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adh\Desktop\"/>
    </mc:Choice>
  </mc:AlternateContent>
  <xr:revisionPtr revIDLastSave="0" documentId="13_ncr:1_{42A1CC46-66F8-4EA7-8FAD-C2C1C52229E6}" xr6:coauthVersionLast="47" xr6:coauthVersionMax="47" xr10:uidLastSave="{00000000-0000-0000-0000-000000000000}"/>
  <bookViews>
    <workbookView xWindow="-108" yWindow="-108" windowWidth="23256" windowHeight="13176" firstSheet="4" activeTab="7" xr2:uid="{33338A10-5E92-4E7A-88DF-2E828B1169F2}"/>
  </bookViews>
  <sheets>
    <sheet name="Data" sheetId="2" r:id="rId1"/>
    <sheet name="Work_Sheet" sheetId="3" r:id="rId2"/>
    <sheet name="PivotTable_TopAgencies" sheetId="4" r:id="rId3"/>
    <sheet name="Chart_TopAgencies2018" sheetId="11" r:id="rId4"/>
    <sheet name="PivotTable_AllYearTotals" sheetId="13" r:id="rId5"/>
    <sheet name="Chart_AllYearTotals" sheetId="15" r:id="rId6"/>
    <sheet name="PivotTable_AgencyTrend" sheetId="12" r:id="rId7"/>
    <sheet name="Chart_AgencyTrend" sheetId="14" r:id="rId8"/>
  </sheets>
  <definedNames>
    <definedName name="ExternalData_1" localSheetId="0" hidden="1">Data!$A$1:$AG$3414</definedName>
    <definedName name="ExternalData_1" localSheetId="1" hidden="1">Work_Sheet!$A$1:$AG$3414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AE7113-15F2-43CC-8F49-D0F73CF56254}" keepAlive="1" name="Query - new-york-state-budget-and-actuals-beginning-fiscal-year-1994-95" description="Connection to the 'new-york-state-budget-and-actuals-beginning-fiscal-year-1994-95' query in the workbook." type="5" refreshedVersion="8" background="1" saveData="1">
    <dbPr connection="Provider=Microsoft.Mashup.OleDb.1;Data Source=$Workbook$;Location=new-york-state-budget-and-actuals-beginning-fiscal-year-1994-95;Extended Properties=&quot;&quot;" command="SELECT * FROM [new-york-state-budget-and-actuals-beginning-fiscal-year-1994-95]"/>
  </connection>
  <connection id="2" xr16:uid="{00C7965C-FB22-49E6-97D2-D273319430C6}" keepAlive="1" name="Query - new-york-state-budget-and-actuals-beginning-fiscal-year-1994-95 (2)" description="Connection to the 'new-york-state-budget-and-actuals-beginning-fiscal-year-1994-95 (2)' query in the workbook." type="5" refreshedVersion="8" background="1" saveData="1">
    <dbPr connection="Provider=Microsoft.Mashup.OleDb.1;Data Source=$Workbook$;Location=&quot;new-york-state-budget-and-actuals-beginning-fiscal-year-1994-95 (2)&quot;;Extended Properties=&quot;&quot;" command="SELECT * FROM [new-york-state-budget-and-actuals-beginning-fiscal-year-1994-95 (2)]"/>
  </connection>
</connections>
</file>

<file path=xl/sharedStrings.xml><?xml version="1.0" encoding="utf-8"?>
<sst xmlns="http://schemas.openxmlformats.org/spreadsheetml/2006/main" count="48111" uniqueCount="1707">
  <si>
    <t>Function</t>
  </si>
  <si>
    <t>Agency</t>
  </si>
  <si>
    <t>Fund Type</t>
  </si>
  <si>
    <t>FP Category</t>
  </si>
  <si>
    <t>Fund</t>
  </si>
  <si>
    <t>Subfund</t>
  </si>
  <si>
    <t>Subfund Name</t>
  </si>
  <si>
    <t>2019-20 Estimates</t>
  </si>
  <si>
    <t>2018-19 Actuals</t>
  </si>
  <si>
    <t>2017-18 Actuals</t>
  </si>
  <si>
    <t>2016-17 Actuals</t>
  </si>
  <si>
    <t>2015-16 Actuals</t>
  </si>
  <si>
    <t>2014-15 Actuals</t>
  </si>
  <si>
    <t>2013-14  Actuals</t>
  </si>
  <si>
    <t>2012-13  Actuals</t>
  </si>
  <si>
    <t>2011-12  Actuals</t>
  </si>
  <si>
    <t>2010-11  Actuals</t>
  </si>
  <si>
    <t>2009-10  Actuals</t>
  </si>
  <si>
    <t>2008-09  Actuals</t>
  </si>
  <si>
    <t>2007-08  Actuals</t>
  </si>
  <si>
    <t>2006-07  Actuals</t>
  </si>
  <si>
    <t>2005-06  Actuals</t>
  </si>
  <si>
    <t>2004-05  Actuals</t>
  </si>
  <si>
    <t>2003-04  Actuals</t>
  </si>
  <si>
    <t>2002-03  Actuals</t>
  </si>
  <si>
    <t>2001-02  Actuals</t>
  </si>
  <si>
    <t>2000-01  Actuals</t>
  </si>
  <si>
    <t>1999-00  Actuals</t>
  </si>
  <si>
    <t>1998-99  Actuals</t>
  </si>
  <si>
    <t>1997-98  Actuals</t>
  </si>
  <si>
    <t>1996-97  Actuals</t>
  </si>
  <si>
    <t>1995-96  Actuals</t>
  </si>
  <si>
    <t>1994-95  Actuals</t>
  </si>
  <si>
    <t>Economic Development and Government Oversight</t>
  </si>
  <si>
    <t>Agriculture and Markets, Department of</t>
  </si>
  <si>
    <t>Capital Projects Funds - Other</t>
  </si>
  <si>
    <t>Capital Projects</t>
  </si>
  <si>
    <t>Capital Projects Fund</t>
  </si>
  <si>
    <t>30000</t>
  </si>
  <si>
    <t>Capital Project</t>
  </si>
  <si>
    <t>300CC</t>
  </si>
  <si>
    <t>CPF - Auth Bond</t>
  </si>
  <si>
    <t>Clean Water/Clean Air Implementation</t>
  </si>
  <si>
    <t>305BM</t>
  </si>
  <si>
    <t>CPF-1996CWA(Bon</t>
  </si>
  <si>
    <t>Grants to Local Gov.</t>
  </si>
  <si>
    <t>Miscellaeous Capital Projects Fund</t>
  </si>
  <si>
    <t>32200</t>
  </si>
  <si>
    <t>Misc. Capital P</t>
  </si>
  <si>
    <t>General Fund</t>
  </si>
  <si>
    <t>Community Projects Fund</t>
  </si>
  <si>
    <t>10251</t>
  </si>
  <si>
    <t>Comm Proj AA</t>
  </si>
  <si>
    <t>Non-Personal Service</t>
  </si>
  <si>
    <t>Personal Service</t>
  </si>
  <si>
    <t>10252</t>
  </si>
  <si>
    <t>Comm Proj BB</t>
  </si>
  <si>
    <t>10253</t>
  </si>
  <si>
    <t>Comm Proj CC</t>
  </si>
  <si>
    <t>10255</t>
  </si>
  <si>
    <t>Comm Proj EE</t>
  </si>
  <si>
    <t>10256</t>
  </si>
  <si>
    <t>Comm Proj GG</t>
  </si>
  <si>
    <t>Local Assistance Account</t>
  </si>
  <si>
    <t>10000</t>
  </si>
  <si>
    <t>Local Assistnce</t>
  </si>
  <si>
    <t>State Operations Account</t>
  </si>
  <si>
    <t>10050</t>
  </si>
  <si>
    <t>State Purposes</t>
  </si>
  <si>
    <t>Special Revenue Funds - Federal</t>
  </si>
  <si>
    <t>Federal Block Grants Fund</t>
  </si>
  <si>
    <t>25250</t>
  </si>
  <si>
    <t>HHS Block Grant</t>
  </si>
  <si>
    <t>Fringe Benefits</t>
  </si>
  <si>
    <t>Federal Health and Human Services Fund</t>
  </si>
  <si>
    <t>25100</t>
  </si>
  <si>
    <t>Federal HHS</t>
  </si>
  <si>
    <t>Indirect Costs</t>
  </si>
  <si>
    <t>Federal Miscellaneous Operating Grants Fund</t>
  </si>
  <si>
    <t>25300</t>
  </si>
  <si>
    <t>Fed Oper Grant</t>
  </si>
  <si>
    <t>Federal USDA / Food and Nutrition Services Fund</t>
  </si>
  <si>
    <t>25000</t>
  </si>
  <si>
    <t>Fed USDA/FNS</t>
  </si>
  <si>
    <t>250FS</t>
  </si>
  <si>
    <t>Federal Stimulu</t>
  </si>
  <si>
    <t>Special Revenue Funds - Other</t>
  </si>
  <si>
    <t>Miscellaneous State Special Revenue</t>
  </si>
  <si>
    <t>21948</t>
  </si>
  <si>
    <t>Farm Prod Insp-</t>
  </si>
  <si>
    <t>21950</t>
  </si>
  <si>
    <t>FgrprintID&amp;Tech</t>
  </si>
  <si>
    <t>21966</t>
  </si>
  <si>
    <t>Cons Food Indus</t>
  </si>
  <si>
    <t>219XX</t>
  </si>
  <si>
    <t>A&amp;M-Aggregated</t>
  </si>
  <si>
    <t>219ZR</t>
  </si>
  <si>
    <t>Milk Producers</t>
  </si>
  <si>
    <t>22011</t>
  </si>
  <si>
    <t>Public Service</t>
  </si>
  <si>
    <t>22020</t>
  </si>
  <si>
    <t>Comm Feed Lic</t>
  </si>
  <si>
    <t>22025</t>
  </si>
  <si>
    <t>Comm Svce Assis</t>
  </si>
  <si>
    <t>22029</t>
  </si>
  <si>
    <t>Plant Industry</t>
  </si>
  <si>
    <t>22118</t>
  </si>
  <si>
    <t>Animal Populati</t>
  </si>
  <si>
    <t>22137</t>
  </si>
  <si>
    <t>Pet Dealer</t>
  </si>
  <si>
    <t>22149</t>
  </si>
  <si>
    <t>Motor Fuel Qual</t>
  </si>
  <si>
    <t>22150</t>
  </si>
  <si>
    <t>Weights Measure</t>
  </si>
  <si>
    <t>22184</t>
  </si>
  <si>
    <t>Wine Industry</t>
  </si>
  <si>
    <t>Alcoholic Beverage Control, Division of</t>
  </si>
  <si>
    <t>219WF</t>
  </si>
  <si>
    <t>Delinq Credit</t>
  </si>
  <si>
    <t>22033</t>
  </si>
  <si>
    <t>Alcohol Beverag</t>
  </si>
  <si>
    <t>Banking Department</t>
  </si>
  <si>
    <t>Combined Expendable Trust</t>
  </si>
  <si>
    <t>20130</t>
  </si>
  <si>
    <t>St Transm Money</t>
  </si>
  <si>
    <t>201AM</t>
  </si>
  <si>
    <t>AM West Bond Co</t>
  </si>
  <si>
    <t>21970</t>
  </si>
  <si>
    <t>Banking Deptmnt</t>
  </si>
  <si>
    <t>21973</t>
  </si>
  <si>
    <t>Fin Svcs Seized</t>
  </si>
  <si>
    <t>22045</t>
  </si>
  <si>
    <t>Settlement Enf</t>
  </si>
  <si>
    <t>Development Authority of the North Country</t>
  </si>
  <si>
    <t>Economic Development Capital</t>
  </si>
  <si>
    <t>Economic Development Program, New York State</t>
  </si>
  <si>
    <t>Economic Development and Natural Resource Preservation</t>
  </si>
  <si>
    <t>Economic Development, Department of</t>
  </si>
  <si>
    <t>10257</t>
  </si>
  <si>
    <t>Comm Proj II</t>
  </si>
  <si>
    <t>10258</t>
  </si>
  <si>
    <t>Comm Proj JJ</t>
  </si>
  <si>
    <t>Federal Employment and Training Grants</t>
  </si>
  <si>
    <t>26000</t>
  </si>
  <si>
    <t>DOL Fed Grants</t>
  </si>
  <si>
    <t>21936</t>
  </si>
  <si>
    <t>World Univ Game</t>
  </si>
  <si>
    <t>21963</t>
  </si>
  <si>
    <t>MWBD Certificat</t>
  </si>
  <si>
    <t>21972</t>
  </si>
  <si>
    <t>Econ Devel Asst</t>
  </si>
  <si>
    <t>219WS</t>
  </si>
  <si>
    <t>Port Authority</t>
  </si>
  <si>
    <t>22042</t>
  </si>
  <si>
    <t>DED Marketing A</t>
  </si>
  <si>
    <t>22133</t>
  </si>
  <si>
    <t>Procure Op News</t>
  </si>
  <si>
    <t>22202</t>
  </si>
  <si>
    <t>SBCI Account</t>
  </si>
  <si>
    <t>Empire State Development Corporation</t>
  </si>
  <si>
    <t>300CI</t>
  </si>
  <si>
    <t>CPF-JOBS NOW</t>
  </si>
  <si>
    <t>300CJ</t>
  </si>
  <si>
    <t>CPF-Stadium</t>
  </si>
  <si>
    <t>300CK</t>
  </si>
  <si>
    <t>CPF-DT Buffalo</t>
  </si>
  <si>
    <t>Dedicated Infrastructure Investment</t>
  </si>
  <si>
    <t>330SF</t>
  </si>
  <si>
    <t>Infra Inv-Set F</t>
  </si>
  <si>
    <t>322CA</t>
  </si>
  <si>
    <t>NY Racing Acct</t>
  </si>
  <si>
    <t>Energy Office, State</t>
  </si>
  <si>
    <t>Energy Research and Development Authority, New York State</t>
  </si>
  <si>
    <t>Environmental Conservation Special Revenue Fund</t>
  </si>
  <si>
    <t>21066</t>
  </si>
  <si>
    <t>Low Level Radio</t>
  </si>
  <si>
    <t>21943</t>
  </si>
  <si>
    <t>Energy Research</t>
  </si>
  <si>
    <t>219DU</t>
  </si>
  <si>
    <t>Spec Energy Con</t>
  </si>
  <si>
    <t>219EO</t>
  </si>
  <si>
    <t>Energy Spec Stu</t>
  </si>
  <si>
    <t>219UC</t>
  </si>
  <si>
    <t>Util Cons Activ</t>
  </si>
  <si>
    <t>22013</t>
  </si>
  <si>
    <t>Long Island Pw</t>
  </si>
  <si>
    <t>Financial Services, Department of</t>
  </si>
  <si>
    <t>21994</t>
  </si>
  <si>
    <t>Insurance Dept</t>
  </si>
  <si>
    <t>Harlem Urban Development Corporation</t>
  </si>
  <si>
    <t>High Technology and Development Program</t>
  </si>
  <si>
    <t>Insurance Department</t>
  </si>
  <si>
    <t>General State Charges</t>
  </si>
  <si>
    <t>219AK</t>
  </si>
  <si>
    <t>Ins Voucher Pro</t>
  </si>
  <si>
    <t>Lake Ontario Resiliency/Economic Development</t>
  </si>
  <si>
    <t>Long Island Power Authority</t>
  </si>
  <si>
    <t>Olympic Regional Development Authority</t>
  </si>
  <si>
    <t>US Olympic Committee/Lake Placid OlympicTraining Fund</t>
  </si>
  <si>
    <t>23501</t>
  </si>
  <si>
    <t>Lk Placid Train</t>
  </si>
  <si>
    <t>Winter Sports Education Trust Fund</t>
  </si>
  <si>
    <t>21700</t>
  </si>
  <si>
    <t>Wintr Sports Ed</t>
  </si>
  <si>
    <t>Power Authority, New York</t>
  </si>
  <si>
    <t>New York State Canal System Development Fund</t>
  </si>
  <si>
    <t>30300</t>
  </si>
  <si>
    <t>NYSCSDF</t>
  </si>
  <si>
    <t>Public Service Department</t>
  </si>
  <si>
    <t>253FS</t>
  </si>
  <si>
    <t>21901</t>
  </si>
  <si>
    <t>Article VII Int</t>
  </si>
  <si>
    <t>21971</t>
  </si>
  <si>
    <t>Cable TV Accnt</t>
  </si>
  <si>
    <t>22093</t>
  </si>
  <si>
    <t>COCOT</t>
  </si>
  <si>
    <t>22172</t>
  </si>
  <si>
    <t>Undrgrnd Sfty T</t>
  </si>
  <si>
    <t>22203</t>
  </si>
  <si>
    <t>Article X Inter</t>
  </si>
  <si>
    <t>Regional Economic Development Program</t>
  </si>
  <si>
    <t>Science, Technology and Academic Research, Office of</t>
  </si>
  <si>
    <t>10254</t>
  </si>
  <si>
    <t>Comm Proj DD</t>
  </si>
  <si>
    <t>219ZV</t>
  </si>
  <si>
    <t>S T A Research</t>
  </si>
  <si>
    <t>Science, Technology and Innovation, NYS Foundation for</t>
  </si>
  <si>
    <t>Strategic Investment Program</t>
  </si>
  <si>
    <t>Parks and the Environment</t>
  </si>
  <si>
    <t>Adirondack Park Agency</t>
  </si>
  <si>
    <t>Environmental Conservation, Department of</t>
  </si>
  <si>
    <t>Capital Projects Funds - Federal</t>
  </si>
  <si>
    <t>Federal Capital Projects</t>
  </si>
  <si>
    <t>313DD</t>
  </si>
  <si>
    <t>Fed Grants-Cap</t>
  </si>
  <si>
    <t>313FS</t>
  </si>
  <si>
    <t>300AA</t>
  </si>
  <si>
    <t>CPF - Advances</t>
  </si>
  <si>
    <t>300BB</t>
  </si>
  <si>
    <t>CPF - GO Bonds</t>
  </si>
  <si>
    <t>300BD</t>
  </si>
  <si>
    <t>CPF-EQBA(Bond)</t>
  </si>
  <si>
    <t>300BE</t>
  </si>
  <si>
    <t>CPF-PWBA(Bond)</t>
  </si>
  <si>
    <t>300BK</t>
  </si>
  <si>
    <t>CPF-EQBA86(Bond</t>
  </si>
  <si>
    <t>300BM</t>
  </si>
  <si>
    <t>300CD</t>
  </si>
  <si>
    <t>CPF-SRF</t>
  </si>
  <si>
    <t>300CE</t>
  </si>
  <si>
    <t>CPF-Onondaga</t>
  </si>
  <si>
    <t>300CF</t>
  </si>
  <si>
    <t>CPF-DEC Reg</t>
  </si>
  <si>
    <t>300SF</t>
  </si>
  <si>
    <t>CPF-Settlements</t>
  </si>
  <si>
    <t>Environmental Protection Fund</t>
  </si>
  <si>
    <t>30450</t>
  </si>
  <si>
    <t>Environ Protect</t>
  </si>
  <si>
    <t>304CC</t>
  </si>
  <si>
    <t>Environmental P</t>
  </si>
  <si>
    <t>304SF</t>
  </si>
  <si>
    <t>EPF-Settlements</t>
  </si>
  <si>
    <t>Forest Preserve Expansion Fund</t>
  </si>
  <si>
    <t>31450</t>
  </si>
  <si>
    <t>FPEF</t>
  </si>
  <si>
    <t>Hazardous Waste Remedial Fund</t>
  </si>
  <si>
    <t>31500</t>
  </si>
  <si>
    <t>Hazardous Waste</t>
  </si>
  <si>
    <t>315CC</t>
  </si>
  <si>
    <t>HWRF - Auth</t>
  </si>
  <si>
    <t>32217</t>
  </si>
  <si>
    <t>Habitat Conserv</t>
  </si>
  <si>
    <t>32219</t>
  </si>
  <si>
    <t>NY Env Protecti</t>
  </si>
  <si>
    <t>Natural Resources Damages Fund</t>
  </si>
  <si>
    <t>31900</t>
  </si>
  <si>
    <t>Natural Resourc</t>
  </si>
  <si>
    <t>Clean Air Fund</t>
  </si>
  <si>
    <t>21451</t>
  </si>
  <si>
    <t>Operatng Permit</t>
  </si>
  <si>
    <t>Clean Oceans Fund</t>
  </si>
  <si>
    <t>F0400</t>
  </si>
  <si>
    <t>Clean Oceans</t>
  </si>
  <si>
    <t>Conservation Fund</t>
  </si>
  <si>
    <t>21150</t>
  </si>
  <si>
    <t>Conservation</t>
  </si>
  <si>
    <t>21151</t>
  </si>
  <si>
    <t>Marine Resource</t>
  </si>
  <si>
    <t>21152</t>
  </si>
  <si>
    <t>Migratory Bird</t>
  </si>
  <si>
    <t>21153</t>
  </si>
  <si>
    <t>Guides License</t>
  </si>
  <si>
    <t>21155</t>
  </si>
  <si>
    <t>Surf Clam/Quaho</t>
  </si>
  <si>
    <t>21156</t>
  </si>
  <si>
    <t>Habitat Account</t>
  </si>
  <si>
    <t>21157</t>
  </si>
  <si>
    <t>Venison Donatio</t>
  </si>
  <si>
    <t>21158</t>
  </si>
  <si>
    <t>OUTDOOR REC &amp; T</t>
  </si>
  <si>
    <t>21159</t>
  </si>
  <si>
    <t>Ivison Bequest</t>
  </si>
  <si>
    <t>21051</t>
  </si>
  <si>
    <t>EnCon Energy Ef</t>
  </si>
  <si>
    <t>21052</t>
  </si>
  <si>
    <t>EnCon-Seized As</t>
  </si>
  <si>
    <t>21053</t>
  </si>
  <si>
    <t>Wst Tire Mgt/Re</t>
  </si>
  <si>
    <t>21054</t>
  </si>
  <si>
    <t>Oil &amp; Gas Accou</t>
  </si>
  <si>
    <t>21060</t>
  </si>
  <si>
    <t>Indirect Charge</t>
  </si>
  <si>
    <t>21061</t>
  </si>
  <si>
    <t>Hazardous Sub B</t>
  </si>
  <si>
    <t>21063</t>
  </si>
  <si>
    <t>S-Area Landfill</t>
  </si>
  <si>
    <t>21064</t>
  </si>
  <si>
    <t>Utility Envir R</t>
  </si>
  <si>
    <t>21065</t>
  </si>
  <si>
    <t>Federal Grant I</t>
  </si>
  <si>
    <t>21067</t>
  </si>
  <si>
    <t>Recreation Acco</t>
  </si>
  <si>
    <t>21077</t>
  </si>
  <si>
    <t>Public Safety R</t>
  </si>
  <si>
    <t>21080</t>
  </si>
  <si>
    <t>Encon Magazine</t>
  </si>
  <si>
    <t>21081</t>
  </si>
  <si>
    <t>Environmental R</t>
  </si>
  <si>
    <t>21082</t>
  </si>
  <si>
    <t>21083</t>
  </si>
  <si>
    <t>UST-Trust Recov</t>
  </si>
  <si>
    <t>21084</t>
  </si>
  <si>
    <t>Mined Land Recl</t>
  </si>
  <si>
    <t>21087</t>
  </si>
  <si>
    <t>Great Lakes Res</t>
  </si>
  <si>
    <t>210R9</t>
  </si>
  <si>
    <t>SEQR Review</t>
  </si>
  <si>
    <t>210S7</t>
  </si>
  <si>
    <t>Town Of Riverhe</t>
  </si>
  <si>
    <t>210ZZ</t>
  </si>
  <si>
    <t>Monitors-Aggre</t>
  </si>
  <si>
    <t>Environmental Protection and Oil Spill Compensation Fund</t>
  </si>
  <si>
    <t>21203</t>
  </si>
  <si>
    <t>Oil Spill - DEC</t>
  </si>
  <si>
    <t>21204</t>
  </si>
  <si>
    <t>Oil Spill - DAC</t>
  </si>
  <si>
    <t>New York Great Lakes Protection Fund</t>
  </si>
  <si>
    <t>22851</t>
  </si>
  <si>
    <t>Great Lakes Pro</t>
  </si>
  <si>
    <t>Sewage Treatment Program Management and Administration Fund</t>
  </si>
  <si>
    <t>21002</t>
  </si>
  <si>
    <t>Encon Admin Acc</t>
  </si>
  <si>
    <t>Environmental Facilities Corporation</t>
  </si>
  <si>
    <t>Drinking Water Program Management and Administration Fund</t>
  </si>
  <si>
    <t>23101</t>
  </si>
  <si>
    <t>Drinking Water</t>
  </si>
  <si>
    <t>22135</t>
  </si>
  <si>
    <t>EFC Corp Admin</t>
  </si>
  <si>
    <t>21001</t>
  </si>
  <si>
    <t>E F C Admin Acc</t>
  </si>
  <si>
    <t>Hudson River Park Trust</t>
  </si>
  <si>
    <t>Hudson River Park Fund</t>
  </si>
  <si>
    <t>30550</t>
  </si>
  <si>
    <t>Hudson River Pa</t>
  </si>
  <si>
    <t>Parks, Recreation and Historic Preservation, Office of</t>
  </si>
  <si>
    <t>State Parks Infrastructure Fund</t>
  </si>
  <si>
    <t>30350</t>
  </si>
  <si>
    <t>Parks Infrastuc</t>
  </si>
  <si>
    <t>303CC</t>
  </si>
  <si>
    <t>SPIF - Auth</t>
  </si>
  <si>
    <t>20101</t>
  </si>
  <si>
    <t>Planting Fields</t>
  </si>
  <si>
    <t>20176</t>
  </si>
  <si>
    <t>Misc. Gifts Acc</t>
  </si>
  <si>
    <t>Combined Nonexpendable Trust Fund</t>
  </si>
  <si>
    <t>21653</t>
  </si>
  <si>
    <t>Rocky Pocantico</t>
  </si>
  <si>
    <t>21655</t>
  </si>
  <si>
    <t>Rockefeller Tru</t>
  </si>
  <si>
    <t>21927</t>
  </si>
  <si>
    <t>Boating Noise L</t>
  </si>
  <si>
    <t>21930</t>
  </si>
  <si>
    <t>I Lve NY W Boat</t>
  </si>
  <si>
    <t>21932</t>
  </si>
  <si>
    <t>Snowmobile</t>
  </si>
  <si>
    <t>21986</t>
  </si>
  <si>
    <t>Seized Assets</t>
  </si>
  <si>
    <t>219A8</t>
  </si>
  <si>
    <t>Pk Rec Indirect</t>
  </si>
  <si>
    <t>219C1</t>
  </si>
  <si>
    <t>Spec Park Activ</t>
  </si>
  <si>
    <t>219C2</t>
  </si>
  <si>
    <t>Jones Bch Theat</t>
  </si>
  <si>
    <t>22038</t>
  </si>
  <si>
    <t>OPWDD Day Servi</t>
  </si>
  <si>
    <t>22163</t>
  </si>
  <si>
    <t>Patron Services</t>
  </si>
  <si>
    <t>22188</t>
  </si>
  <si>
    <t>Fed Indirect Re</t>
  </si>
  <si>
    <t>22238</t>
  </si>
  <si>
    <t>Eq Sh PRK Treas</t>
  </si>
  <si>
    <t>Transportation</t>
  </si>
  <si>
    <t>Governor's Traffic Safety Committee</t>
  </si>
  <si>
    <t>Metropolitan Transportation Authority</t>
  </si>
  <si>
    <t>300BN</t>
  </si>
  <si>
    <t>CPF-Tran'05(Bon</t>
  </si>
  <si>
    <t>Motor Vehicles, Department of</t>
  </si>
  <si>
    <t>Dedicated Highway and Bridge Trust Fund</t>
  </si>
  <si>
    <t>30050</t>
  </si>
  <si>
    <t>DHBTF</t>
  </si>
  <si>
    <t>21452</t>
  </si>
  <si>
    <t>Mobile Source</t>
  </si>
  <si>
    <t>21906</t>
  </si>
  <si>
    <t>DMV Seiz Assets</t>
  </si>
  <si>
    <t>21976</t>
  </si>
  <si>
    <t>Motorcycle Sfty</t>
  </si>
  <si>
    <t>219K8</t>
  </si>
  <si>
    <t>Mail Reimburse</t>
  </si>
  <si>
    <t>219T1</t>
  </si>
  <si>
    <t>Trans Safety</t>
  </si>
  <si>
    <t>22055</t>
  </si>
  <si>
    <t>Traf Adjudicatn</t>
  </si>
  <si>
    <t>22084</t>
  </si>
  <si>
    <t>Federal-Seized</t>
  </si>
  <si>
    <t>22087</t>
  </si>
  <si>
    <t>DMV-Compulsory</t>
  </si>
  <si>
    <t>22094</t>
  </si>
  <si>
    <t>Accid Prevent C</t>
  </si>
  <si>
    <t>22120</t>
  </si>
  <si>
    <t>DISTINCTIVE PLA</t>
  </si>
  <si>
    <t>Niagara Frontier Transportation Authority</t>
  </si>
  <si>
    <t>Thruway Authority, New York State</t>
  </si>
  <si>
    <t>Debt Service Funds</t>
  </si>
  <si>
    <t>Debt Service</t>
  </si>
  <si>
    <t>Emergency Highway Construction and Reconstruction Fund</t>
  </si>
  <si>
    <t>217EH</t>
  </si>
  <si>
    <t>Emer Hwy Con /D</t>
  </si>
  <si>
    <t>Emergency Highway Reconditioning and Preservation Fund</t>
  </si>
  <si>
    <t>215HR</t>
  </si>
  <si>
    <t>Emerg Hwy R &amp; P</t>
  </si>
  <si>
    <t>Transportation, Department of</t>
  </si>
  <si>
    <t>300BC</t>
  </si>
  <si>
    <t>CPF-AC&amp;TI (Bond</t>
  </si>
  <si>
    <t>300BF</t>
  </si>
  <si>
    <t>CPF-Infra Renew</t>
  </si>
  <si>
    <t>300BG</t>
  </si>
  <si>
    <t>CPF-Aviat(Bond)</t>
  </si>
  <si>
    <t>300BJ</t>
  </si>
  <si>
    <t>CPF-EnCon(Bond)</t>
  </si>
  <si>
    <t>DED-Trans 2005</t>
  </si>
  <si>
    <t>DED - Auth</t>
  </si>
  <si>
    <t>300DD</t>
  </si>
  <si>
    <t>DED - Fed</t>
  </si>
  <si>
    <t>300FS</t>
  </si>
  <si>
    <t>DHBTF-Settlemen</t>
  </si>
  <si>
    <t>Department of Transportation Engineering Services</t>
  </si>
  <si>
    <t>31950</t>
  </si>
  <si>
    <t>Engineer Srv St</t>
  </si>
  <si>
    <t>319DD</t>
  </si>
  <si>
    <t>ESF FED</t>
  </si>
  <si>
    <t>Passenger Facility Charge Fund</t>
  </si>
  <si>
    <t>30400</t>
  </si>
  <si>
    <t>Passenger Facil</t>
  </si>
  <si>
    <t>Special Parkway Rehabilitation Fund</t>
  </si>
  <si>
    <t>322SR</t>
  </si>
  <si>
    <t>Special Parkway</t>
  </si>
  <si>
    <t>Suburban Transportation Fund</t>
  </si>
  <si>
    <t>31650</t>
  </si>
  <si>
    <t>Suburban Transp</t>
  </si>
  <si>
    <t>Dedicated Mass Transportation Trust Fund</t>
  </si>
  <si>
    <t>20851</t>
  </si>
  <si>
    <t>Transit Authori</t>
  </si>
  <si>
    <t>20852</t>
  </si>
  <si>
    <t>Railroad Accoun</t>
  </si>
  <si>
    <t>20853</t>
  </si>
  <si>
    <t>DMTF</t>
  </si>
  <si>
    <t>Mass Transportation Operating Assistance Fund</t>
  </si>
  <si>
    <t>21401</t>
  </si>
  <si>
    <t>Pub Tran Systms</t>
  </si>
  <si>
    <t>21402</t>
  </si>
  <si>
    <t>Metropolitan Ma</t>
  </si>
  <si>
    <t>21404</t>
  </si>
  <si>
    <t>Add Mass Trans</t>
  </si>
  <si>
    <t>Metropolitan Transportation Authority Financial Assistance Fund</t>
  </si>
  <si>
    <t>23651</t>
  </si>
  <si>
    <t>Mobility Tax Tr</t>
  </si>
  <si>
    <t>23652</t>
  </si>
  <si>
    <t>MTA Aid Trust</t>
  </si>
  <si>
    <t>23653</t>
  </si>
  <si>
    <t>NY Cen Bus Dis</t>
  </si>
  <si>
    <t>21913</t>
  </si>
  <si>
    <t>NY Metro Trans</t>
  </si>
  <si>
    <t>21933</t>
  </si>
  <si>
    <t>Tr Surplus Prop</t>
  </si>
  <si>
    <t>21983</t>
  </si>
  <si>
    <t>Rail Safety Ins</t>
  </si>
  <si>
    <t>219EE</t>
  </si>
  <si>
    <t>Map Revenue</t>
  </si>
  <si>
    <t>219G2</t>
  </si>
  <si>
    <t>DOT-Divisible L</t>
  </si>
  <si>
    <t>219TF</t>
  </si>
  <si>
    <t>Tran Fees Perms</t>
  </si>
  <si>
    <t>22067</t>
  </si>
  <si>
    <t>Trans Regul Acc</t>
  </si>
  <si>
    <t>22079</t>
  </si>
  <si>
    <t>DOT-Accident Da</t>
  </si>
  <si>
    <t>22089</t>
  </si>
  <si>
    <t>Hway Const &amp; Ma</t>
  </si>
  <si>
    <t>22165</t>
  </si>
  <si>
    <t>Trans Aviatn</t>
  </si>
  <si>
    <t>NFTA Special Assistance Fund</t>
  </si>
  <si>
    <t>155A1</t>
  </si>
  <si>
    <t>NFTA Bflo LRRT</t>
  </si>
  <si>
    <t>NYS DOT Highway Safety Program</t>
  </si>
  <si>
    <t>23001</t>
  </si>
  <si>
    <t>DOT Comm Veh Sa</t>
  </si>
  <si>
    <t>Health</t>
  </si>
  <si>
    <t>Aging, Office for the</t>
  </si>
  <si>
    <t>251FS</t>
  </si>
  <si>
    <t>201OA</t>
  </si>
  <si>
    <t>R W Johnson Fdn</t>
  </si>
  <si>
    <t>201RP</t>
  </si>
  <si>
    <t>Aging Grants An</t>
  </si>
  <si>
    <t>HCRA Resources</t>
  </si>
  <si>
    <t>20800</t>
  </si>
  <si>
    <t>LTC Ins Res Acc</t>
  </si>
  <si>
    <t>Health, Department of</t>
  </si>
  <si>
    <t>Health Facilities Capital Improvement Fund</t>
  </si>
  <si>
    <t>071CC</t>
  </si>
  <si>
    <t>Hlth Fac Cap Im</t>
  </si>
  <si>
    <t>32216</t>
  </si>
  <si>
    <t>Health Care IT</t>
  </si>
  <si>
    <t>Department of Health Income</t>
  </si>
  <si>
    <t>40300</t>
  </si>
  <si>
    <t>Health Income F</t>
  </si>
  <si>
    <t>Federal Education Fund</t>
  </si>
  <si>
    <t>25200</t>
  </si>
  <si>
    <t>Fed Education</t>
  </si>
  <si>
    <t>252FS</t>
  </si>
  <si>
    <t>20109</t>
  </si>
  <si>
    <t>Helen Hayes Hsp</t>
  </si>
  <si>
    <t>20110</t>
  </si>
  <si>
    <t>Oxford Donation</t>
  </si>
  <si>
    <t>20111</t>
  </si>
  <si>
    <t>Donat-St.Albans</t>
  </si>
  <si>
    <t>20113</t>
  </si>
  <si>
    <t>Donations-Batav</t>
  </si>
  <si>
    <t>20114</t>
  </si>
  <si>
    <t>Montrose Donati</t>
  </si>
  <si>
    <t>20118</t>
  </si>
  <si>
    <t>Tech Transfer</t>
  </si>
  <si>
    <t>20124</t>
  </si>
  <si>
    <t>OSC Misc Grant</t>
  </si>
  <si>
    <t>20143</t>
  </si>
  <si>
    <t>Alzheimers Dis</t>
  </si>
  <si>
    <t>20147</t>
  </si>
  <si>
    <t>Prostate/Testic</t>
  </si>
  <si>
    <t>20149</t>
  </si>
  <si>
    <t>Autism Aware &amp;</t>
  </si>
  <si>
    <t>20155</t>
  </si>
  <si>
    <t>Br Can Res &amp; Ed</t>
  </si>
  <si>
    <t>20174</t>
  </si>
  <si>
    <t>Life Pass It on</t>
  </si>
  <si>
    <t>20178</t>
  </si>
  <si>
    <t>Multiple Sclero</t>
  </si>
  <si>
    <t>20183</t>
  </si>
  <si>
    <t>Prostate Cancer</t>
  </si>
  <si>
    <t>201FF</t>
  </si>
  <si>
    <t>Ford Foundation</t>
  </si>
  <si>
    <t>201LT</t>
  </si>
  <si>
    <t>DSS L T C Insur</t>
  </si>
  <si>
    <t>201MI</t>
  </si>
  <si>
    <t>RPMI Schoellkpf</t>
  </si>
  <si>
    <t>20206</t>
  </si>
  <si>
    <t>Women's Cancer</t>
  </si>
  <si>
    <t>Disproportionate Share Medical Assistance Fund</t>
  </si>
  <si>
    <t>300DS</t>
  </si>
  <si>
    <t>Dispro Sh Med</t>
  </si>
  <si>
    <t>23102</t>
  </si>
  <si>
    <t>Drink Water DOH</t>
  </si>
  <si>
    <t>21202</t>
  </si>
  <si>
    <t>Oil Sp Relocatn</t>
  </si>
  <si>
    <t>Federal Revenue Maximization Contract</t>
  </si>
  <si>
    <t>22903</t>
  </si>
  <si>
    <t>Rev Maxim Contr</t>
  </si>
  <si>
    <t>20801</t>
  </si>
  <si>
    <t>Tobacco Cntr &amp;</t>
  </si>
  <si>
    <t>20802</t>
  </si>
  <si>
    <t>Health Care Srv</t>
  </si>
  <si>
    <t>20803</t>
  </si>
  <si>
    <t>Medicaid Fraud</t>
  </si>
  <si>
    <t>20804</t>
  </si>
  <si>
    <t>Medical Assist.</t>
  </si>
  <si>
    <t>20807</t>
  </si>
  <si>
    <t>HCRA Program</t>
  </si>
  <si>
    <t>20808</t>
  </si>
  <si>
    <t>HCRA Transition</t>
  </si>
  <si>
    <t>20809</t>
  </si>
  <si>
    <t>EMS Training</t>
  </si>
  <si>
    <t>20810</t>
  </si>
  <si>
    <t>Child Health In</t>
  </si>
  <si>
    <t>20812</t>
  </si>
  <si>
    <t>Hospital Based</t>
  </si>
  <si>
    <t>20814</t>
  </si>
  <si>
    <t>Primary Care In</t>
  </si>
  <si>
    <t>20815</t>
  </si>
  <si>
    <t>Prov Coll Monit</t>
  </si>
  <si>
    <t>20816</t>
  </si>
  <si>
    <t>Pilot Health In</t>
  </si>
  <si>
    <t>20817</t>
  </si>
  <si>
    <t>Indigent Care</t>
  </si>
  <si>
    <t>20818</t>
  </si>
  <si>
    <t>EPIC Premium</t>
  </si>
  <si>
    <t>20819</t>
  </si>
  <si>
    <t>Health Occup De</t>
  </si>
  <si>
    <t>20820</t>
  </si>
  <si>
    <t>Matern &amp; Ch HIV</t>
  </si>
  <si>
    <t>20821</t>
  </si>
  <si>
    <t>Health Care Del</t>
  </si>
  <si>
    <t>20823</t>
  </si>
  <si>
    <t>NYSOH</t>
  </si>
  <si>
    <t>208K3</t>
  </si>
  <si>
    <t>Cat Hlth Care E</t>
  </si>
  <si>
    <t>Medical Marihuana Trust</t>
  </si>
  <si>
    <t>23755</t>
  </si>
  <si>
    <t>Health Operatio</t>
  </si>
  <si>
    <t>21902</t>
  </si>
  <si>
    <t>S P A R C S</t>
  </si>
  <si>
    <t>21907</t>
  </si>
  <si>
    <t>Mental Hygiene</t>
  </si>
  <si>
    <t>21915</t>
  </si>
  <si>
    <t>Quality Care</t>
  </si>
  <si>
    <t>21916</t>
  </si>
  <si>
    <t>Nurses Aide Reg</t>
  </si>
  <si>
    <t>21920</t>
  </si>
  <si>
    <t>Cert of Need</t>
  </si>
  <si>
    <t>21922</t>
  </si>
  <si>
    <t>Continuing Care</t>
  </si>
  <si>
    <t>21925</t>
  </si>
  <si>
    <t>Ns Hm Receivshp</t>
  </si>
  <si>
    <t>21926</t>
  </si>
  <si>
    <t>3rd Party Hlth</t>
  </si>
  <si>
    <t>21934</t>
  </si>
  <si>
    <t>Hosp &amp; Nurs Mgt</t>
  </si>
  <si>
    <t>21959</t>
  </si>
  <si>
    <t>Environmental L</t>
  </si>
  <si>
    <t>21962</t>
  </si>
  <si>
    <t>Clin Lab Refrnc</t>
  </si>
  <si>
    <t>21965</t>
  </si>
  <si>
    <t>Radio Hlth Prot</t>
  </si>
  <si>
    <t>21982</t>
  </si>
  <si>
    <t>Administration</t>
  </si>
  <si>
    <t>21987</t>
  </si>
  <si>
    <t>Spinal Injury</t>
  </si>
  <si>
    <t>21993</t>
  </si>
  <si>
    <t>Radon Detection</t>
  </si>
  <si>
    <t>219AF</t>
  </si>
  <si>
    <t>Hosp Grants</t>
  </si>
  <si>
    <t>219AM</t>
  </si>
  <si>
    <t>Hlth Care Advis</t>
  </si>
  <si>
    <t>219AR</t>
  </si>
  <si>
    <t>Adopt Info Regi</t>
  </si>
  <si>
    <t>219BO</t>
  </si>
  <si>
    <t>219CH</t>
  </si>
  <si>
    <t>Child Hlth Ins</t>
  </si>
  <si>
    <t>219DM</t>
  </si>
  <si>
    <t>EAD Metallurgl</t>
  </si>
  <si>
    <t>219DN</t>
  </si>
  <si>
    <t>Fines Penalties</t>
  </si>
  <si>
    <t>219EM</t>
  </si>
  <si>
    <t>Emerg Med Srvs</t>
  </si>
  <si>
    <t>219FD</t>
  </si>
  <si>
    <t>Managed Care Pi</t>
  </si>
  <si>
    <t>219H3</t>
  </si>
  <si>
    <t>219H5</t>
  </si>
  <si>
    <t>Triple Prescr F</t>
  </si>
  <si>
    <t>219K3</t>
  </si>
  <si>
    <t>Catastrophic Hl</t>
  </si>
  <si>
    <t>219KD</t>
  </si>
  <si>
    <t>Kid Home Dialys</t>
  </si>
  <si>
    <t>219L5</t>
  </si>
  <si>
    <t>Adult Cyst Fibr</t>
  </si>
  <si>
    <t>219LA</t>
  </si>
  <si>
    <t>Clinic Guide Me</t>
  </si>
  <si>
    <t>219LB</t>
  </si>
  <si>
    <t>219LC</t>
  </si>
  <si>
    <t>Matern Chld Hiv</t>
  </si>
  <si>
    <t>219LE</t>
  </si>
  <si>
    <t>Hlth Care Deliv</t>
  </si>
  <si>
    <t>219Q1</t>
  </si>
  <si>
    <t>Roswell Park Ca</t>
  </si>
  <si>
    <t>219SA</t>
  </si>
  <si>
    <t>Health Services</t>
  </si>
  <si>
    <t>219WC</t>
  </si>
  <si>
    <t>WIC CVL Monetry</t>
  </si>
  <si>
    <t>22009</t>
  </si>
  <si>
    <t>Asbestos Trning</t>
  </si>
  <si>
    <t>22014</t>
  </si>
  <si>
    <t>DSS Prov Recovs</t>
  </si>
  <si>
    <t>22035</t>
  </si>
  <si>
    <t>Diabetes Resear</t>
  </si>
  <si>
    <t>22075</t>
  </si>
  <si>
    <t>Funeral</t>
  </si>
  <si>
    <t>22076</t>
  </si>
  <si>
    <t>FSHRP</t>
  </si>
  <si>
    <t>22081</t>
  </si>
  <si>
    <t>QAA Earned Rev</t>
  </si>
  <si>
    <t>22088</t>
  </si>
  <si>
    <t>Prof Medic Cond</t>
  </si>
  <si>
    <t>22091</t>
  </si>
  <si>
    <t>Adult Home Qual</t>
  </si>
  <si>
    <t>22097</t>
  </si>
  <si>
    <t>Loc Pub Hlth</t>
  </si>
  <si>
    <t>220ES</t>
  </si>
  <si>
    <t>Eating Disorder</t>
  </si>
  <si>
    <t>22101</t>
  </si>
  <si>
    <t>EPIC Premium Ac</t>
  </si>
  <si>
    <t>22103</t>
  </si>
  <si>
    <t>Vital Records M</t>
  </si>
  <si>
    <t>22104</t>
  </si>
  <si>
    <t>CHCCDP Transfer</t>
  </si>
  <si>
    <t>22105</t>
  </si>
  <si>
    <t>Tobacco Enforce</t>
  </si>
  <si>
    <t>22110</t>
  </si>
  <si>
    <t>Assisted Living</t>
  </si>
  <si>
    <t>22113</t>
  </si>
  <si>
    <t>Health Care Pla</t>
  </si>
  <si>
    <t>22116</t>
  </si>
  <si>
    <t>Special Medical</t>
  </si>
  <si>
    <t>22131</t>
  </si>
  <si>
    <t>Medicaid Inquir</t>
  </si>
  <si>
    <t>22140</t>
  </si>
  <si>
    <t>Helen Hayes Hos</t>
  </si>
  <si>
    <t>22141</t>
  </si>
  <si>
    <t>NYC Veterans</t>
  </si>
  <si>
    <t>22142</t>
  </si>
  <si>
    <t>NYS Home-Vetera</t>
  </si>
  <si>
    <t>22143</t>
  </si>
  <si>
    <t>WNY Vets Home</t>
  </si>
  <si>
    <t>22144</t>
  </si>
  <si>
    <t>Montrose S V H</t>
  </si>
  <si>
    <t>22147</t>
  </si>
  <si>
    <t>Quality of Care</t>
  </si>
  <si>
    <t>22159</t>
  </si>
  <si>
    <t>CSFP Salvage Ac</t>
  </si>
  <si>
    <t>22161</t>
  </si>
  <si>
    <t>ES Stem Cell Tr</t>
  </si>
  <si>
    <t>22177</t>
  </si>
  <si>
    <t>Occ Hlth Clinic</t>
  </si>
  <si>
    <t>22178</t>
  </si>
  <si>
    <t>Crim Back Check</t>
  </si>
  <si>
    <t>22179</t>
  </si>
  <si>
    <t>Medicaid Resear</t>
  </si>
  <si>
    <t>22187</t>
  </si>
  <si>
    <t>Provider Assess</t>
  </si>
  <si>
    <t>22240</t>
  </si>
  <si>
    <t>NYS Med Indmnty</t>
  </si>
  <si>
    <t>Special Revenue Other</t>
  </si>
  <si>
    <t>SRO00</t>
  </si>
  <si>
    <t>SRO Account</t>
  </si>
  <si>
    <t>Tobacco Transfer - Medical Assistance Acct</t>
  </si>
  <si>
    <t>208MA</t>
  </si>
  <si>
    <t>Medical Asst</t>
  </si>
  <si>
    <t>Training and Education Program on Occupational Safety and Health Fund</t>
  </si>
  <si>
    <t>21251</t>
  </si>
  <si>
    <t>OSH Trng &amp; Educ</t>
  </si>
  <si>
    <t>Medicaid Inspector General, Office of the</t>
  </si>
  <si>
    <t>Stem Cell and Innovation</t>
  </si>
  <si>
    <t>Social Welfare</t>
  </si>
  <si>
    <t>Children and Family Services, Office of</t>
  </si>
  <si>
    <t>Division for Youth Facilities Improvement Fund</t>
  </si>
  <si>
    <t>31700</t>
  </si>
  <si>
    <t>Youth Fac. Imp.</t>
  </si>
  <si>
    <t>317CC</t>
  </si>
  <si>
    <t>Youth Fac Imp</t>
  </si>
  <si>
    <t>Youth Centers Facility Fund</t>
  </si>
  <si>
    <t>Youth Ctr Fac F</t>
  </si>
  <si>
    <t>Special Revenue Federal</t>
  </si>
  <si>
    <t>SRF00</t>
  </si>
  <si>
    <t>SRF Account</t>
  </si>
  <si>
    <t>20126</t>
  </si>
  <si>
    <t>NYSCB Ven Stand</t>
  </si>
  <si>
    <t>20128</t>
  </si>
  <si>
    <t>WB Hoyt Memoria</t>
  </si>
  <si>
    <t>20129</t>
  </si>
  <si>
    <t>NYSCB Gift&amp; Beq</t>
  </si>
  <si>
    <t>20142</t>
  </si>
  <si>
    <t>Youth Grants &amp;</t>
  </si>
  <si>
    <t>201B4</t>
  </si>
  <si>
    <t>DFY Rec &amp; Welfr</t>
  </si>
  <si>
    <t>201GW</t>
  </si>
  <si>
    <t>CCF Grts &amp; Beqs</t>
  </si>
  <si>
    <t>Employment Training</t>
  </si>
  <si>
    <t>22552</t>
  </si>
  <si>
    <t>DFY-NYC Summer</t>
  </si>
  <si>
    <t>Equipment Loan Fund for the Disabled</t>
  </si>
  <si>
    <t>21351</t>
  </si>
  <si>
    <t>Equipment Loan</t>
  </si>
  <si>
    <t>21918</t>
  </si>
  <si>
    <t>Child Care &amp; Pr</t>
  </si>
  <si>
    <t>21961</t>
  </si>
  <si>
    <t>Train Mgmt Eval</t>
  </si>
  <si>
    <t>21967</t>
  </si>
  <si>
    <t>OHRD St Match</t>
  </si>
  <si>
    <t>21984</t>
  </si>
  <si>
    <t>Fedl Admin Reim</t>
  </si>
  <si>
    <t>21989</t>
  </si>
  <si>
    <t>Mult Agen Train</t>
  </si>
  <si>
    <t>219CX</t>
  </si>
  <si>
    <t>Loc District Ca</t>
  </si>
  <si>
    <t>219DA</t>
  </si>
  <si>
    <t>DFY Energy Effi</t>
  </si>
  <si>
    <t>219FC</t>
  </si>
  <si>
    <t>Fostr Care Savi</t>
  </si>
  <si>
    <t>22028</t>
  </si>
  <si>
    <t>State Central R</t>
  </si>
  <si>
    <t>22082</t>
  </si>
  <si>
    <t>Family Pres Svc</t>
  </si>
  <si>
    <t>22098</t>
  </si>
  <si>
    <t>Local Dist Trai</t>
  </si>
  <si>
    <t>22108</t>
  </si>
  <si>
    <t>Hwy Rev/Soc Sec</t>
  </si>
  <si>
    <t>22111</t>
  </si>
  <si>
    <t>OCFS Program</t>
  </si>
  <si>
    <t>22180</t>
  </si>
  <si>
    <t>SR-Connections</t>
  </si>
  <si>
    <t>Housing Finance Agency</t>
  </si>
  <si>
    <t>Housing and Community Renewal, Division of</t>
  </si>
  <si>
    <t>Housing Assistance Fund</t>
  </si>
  <si>
    <t>318CC</t>
  </si>
  <si>
    <t>Housing Assista</t>
  </si>
  <si>
    <t>Housing Program Fund</t>
  </si>
  <si>
    <t>31850</t>
  </si>
  <si>
    <t>Housing Program</t>
  </si>
  <si>
    <t>Housing Authori</t>
  </si>
  <si>
    <t>Housing Debt Fund</t>
  </si>
  <si>
    <t>40250</t>
  </si>
  <si>
    <t>Housing Debt Fu</t>
  </si>
  <si>
    <t>Housing Development Fund</t>
  </si>
  <si>
    <t>22950</t>
  </si>
  <si>
    <t>Housing Develop</t>
  </si>
  <si>
    <t>219H1</t>
  </si>
  <si>
    <t>DHCR-Housing In</t>
  </si>
  <si>
    <t>219SC</t>
  </si>
  <si>
    <t>Small Cities Co</t>
  </si>
  <si>
    <t>22085</t>
  </si>
  <si>
    <t>DHCR Mortgage S</t>
  </si>
  <si>
    <t>22090</t>
  </si>
  <si>
    <t>Housing Indirec</t>
  </si>
  <si>
    <t>22100</t>
  </si>
  <si>
    <t>DHCR HCA Applic</t>
  </si>
  <si>
    <t>22130</t>
  </si>
  <si>
    <t>Low Inc Housing</t>
  </si>
  <si>
    <t>22156</t>
  </si>
  <si>
    <t>NYC Rent Rev</t>
  </si>
  <si>
    <t>22158</t>
  </si>
  <si>
    <t>Rent Revenue</t>
  </si>
  <si>
    <t>Human Rights, Division of</t>
  </si>
  <si>
    <t>201DR</t>
  </si>
  <si>
    <t>Human Rghts Dis</t>
  </si>
  <si>
    <t>219CV</t>
  </si>
  <si>
    <t>Human Rghts Cas</t>
  </si>
  <si>
    <t>219Z6</t>
  </si>
  <si>
    <t>Human Rights Ac</t>
  </si>
  <si>
    <t>Labor, Department of</t>
  </si>
  <si>
    <t>260FS</t>
  </si>
  <si>
    <t>Unemployment Insurance Administration Fund</t>
  </si>
  <si>
    <t>25900</t>
  </si>
  <si>
    <t>Unemployment In</t>
  </si>
  <si>
    <t>259FS</t>
  </si>
  <si>
    <t>Unemployment Insurance Occupational Training Fund</t>
  </si>
  <si>
    <t>25950</t>
  </si>
  <si>
    <t>U I Occup Train</t>
  </si>
  <si>
    <t>Child Performers Protection Fund</t>
  </si>
  <si>
    <t>20401</t>
  </si>
  <si>
    <t>Child Performer</t>
  </si>
  <si>
    <t>21923</t>
  </si>
  <si>
    <t>DOL Fee Penalty</t>
  </si>
  <si>
    <t>21998</t>
  </si>
  <si>
    <t>Public Work Enf</t>
  </si>
  <si>
    <t>220DZ</t>
  </si>
  <si>
    <t>Interest Assess</t>
  </si>
  <si>
    <t>22152</t>
  </si>
  <si>
    <t>Hazard Abatemen</t>
  </si>
  <si>
    <t>21252</t>
  </si>
  <si>
    <t>OSHA Inspection</t>
  </si>
  <si>
    <t>Unemployment Insurance Interest and Penalty</t>
  </si>
  <si>
    <t>23601</t>
  </si>
  <si>
    <t>UI Sp Int &amp; Pen</t>
  </si>
  <si>
    <t>National and Community Service</t>
  </si>
  <si>
    <t>201VS</t>
  </si>
  <si>
    <t>Ofc Vol Serv</t>
  </si>
  <si>
    <t>Nonprofit Infrastructure Capital Investment Program</t>
  </si>
  <si>
    <t>Roosevelt Island Operating Corporation</t>
  </si>
  <si>
    <t>Social Services, Department of</t>
  </si>
  <si>
    <t>219D1</t>
  </si>
  <si>
    <t>Food Stp Rec Fr</t>
  </si>
  <si>
    <t>219D2</t>
  </si>
  <si>
    <t>F.S.Recovery-Ho</t>
  </si>
  <si>
    <t>22030</t>
  </si>
  <si>
    <t>22058</t>
  </si>
  <si>
    <t>Client Notices</t>
  </si>
  <si>
    <t>22114</t>
  </si>
  <si>
    <t>Disabil Determs</t>
  </si>
  <si>
    <t>Temporary and Disability Assistance, Office of</t>
  </si>
  <si>
    <t>201ZZ</t>
  </si>
  <si>
    <t>Donated Funds</t>
  </si>
  <si>
    <t>22901</t>
  </si>
  <si>
    <t>Revenue Maximiz</t>
  </si>
  <si>
    <t>22902</t>
  </si>
  <si>
    <t>Local Maximizat</t>
  </si>
  <si>
    <t>21938</t>
  </si>
  <si>
    <t>ODTA Train Cont</t>
  </si>
  <si>
    <t>21939</t>
  </si>
  <si>
    <t>ODTA State Matc</t>
  </si>
  <si>
    <t>21940</t>
  </si>
  <si>
    <t>ODTA Trng Mgmt</t>
  </si>
  <si>
    <t>21975</t>
  </si>
  <si>
    <t>ODD Earned Revn</t>
  </si>
  <si>
    <t>21980</t>
  </si>
  <si>
    <t>OTDA Program</t>
  </si>
  <si>
    <t>21988</t>
  </si>
  <si>
    <t>Child Supp Rev</t>
  </si>
  <si>
    <t>219AC</t>
  </si>
  <si>
    <t>Non-Ivd Wage Wi</t>
  </si>
  <si>
    <t>219CB</t>
  </si>
  <si>
    <t>FS Reinvestment</t>
  </si>
  <si>
    <t>219CD</t>
  </si>
  <si>
    <t>Daycare Earned</t>
  </si>
  <si>
    <t>219FA</t>
  </si>
  <si>
    <t>Food Assistance</t>
  </si>
  <si>
    <t>22080</t>
  </si>
  <si>
    <t>Adult Shelter</t>
  </si>
  <si>
    <t>22083</t>
  </si>
  <si>
    <t>Electronic Bene</t>
  </si>
  <si>
    <t>22092</t>
  </si>
  <si>
    <t>Homeless Hsg</t>
  </si>
  <si>
    <t>22112</t>
  </si>
  <si>
    <t>OTDA Income Acc</t>
  </si>
  <si>
    <t>22146</t>
  </si>
  <si>
    <t>HEAP Earned Rev</t>
  </si>
  <si>
    <t>Youth, Division for</t>
  </si>
  <si>
    <t>Advocate for Persons with Disabilities, Office of</t>
  </si>
  <si>
    <t>20162</t>
  </si>
  <si>
    <t>Disab Tech Asst</t>
  </si>
  <si>
    <t>201FB</t>
  </si>
  <si>
    <t>Berko ADA Trng</t>
  </si>
  <si>
    <t>Alcoholism and Substance Abuse Services, Office of</t>
  </si>
  <si>
    <t>Mental Hygiene Facilities Capital Improvement</t>
  </si>
  <si>
    <t>32300</t>
  </si>
  <si>
    <t>MH-Capital Impr</t>
  </si>
  <si>
    <t>323CC</t>
  </si>
  <si>
    <t>MH Cap Imprv Au</t>
  </si>
  <si>
    <t>Chemical Dependence Service</t>
  </si>
  <si>
    <t>22700</t>
  </si>
  <si>
    <t>Chem Dep Srvcs</t>
  </si>
  <si>
    <t>201B8</t>
  </si>
  <si>
    <t>DAAA Grnts And</t>
  </si>
  <si>
    <t>21909</t>
  </si>
  <si>
    <t>M H Patient Inc</t>
  </si>
  <si>
    <t>21941</t>
  </si>
  <si>
    <t>Methadone Regis</t>
  </si>
  <si>
    <t>219YO</t>
  </si>
  <si>
    <t>Chemical Depend</t>
  </si>
  <si>
    <t>22037</t>
  </si>
  <si>
    <t>Keep Kids Drug</t>
  </si>
  <si>
    <t>22056</t>
  </si>
  <si>
    <t>Fed Salary Shar</t>
  </si>
  <si>
    <t>22060</t>
  </si>
  <si>
    <t>Credential Srvs</t>
  </si>
  <si>
    <t>22109</t>
  </si>
  <si>
    <t>Conference &amp; Sp</t>
  </si>
  <si>
    <t>New York State Commercial Gaming</t>
  </si>
  <si>
    <t>23703</t>
  </si>
  <si>
    <t>Prob Gambl Svcs</t>
  </si>
  <si>
    <t>Developmental Disabilities Planning Council</t>
  </si>
  <si>
    <t>Justice Center for the Protection of People with Special Needs</t>
  </si>
  <si>
    <t>20813</t>
  </si>
  <si>
    <t>Ad Home Res Co</t>
  </si>
  <si>
    <t>Mental Health, Office of</t>
  </si>
  <si>
    <t>201HH</t>
  </si>
  <si>
    <t>OMH Grant &amp; Beq</t>
  </si>
  <si>
    <t>20205</t>
  </si>
  <si>
    <t>Mental Illness</t>
  </si>
  <si>
    <t>20209</t>
  </si>
  <si>
    <t>Combined Gifts</t>
  </si>
  <si>
    <t>20805</t>
  </si>
  <si>
    <t>Enhanced Com</t>
  </si>
  <si>
    <t>Mental Hygiene Gifts and Donations Fund</t>
  </si>
  <si>
    <t>20000</t>
  </si>
  <si>
    <t>Ment Hyg Gifts</t>
  </si>
  <si>
    <t>219JC</t>
  </si>
  <si>
    <t>Cont Recov Acct</t>
  </si>
  <si>
    <t>22057</t>
  </si>
  <si>
    <t>Cook/Chill Acco</t>
  </si>
  <si>
    <t>22086</t>
  </si>
  <si>
    <t>OMH-Research OH</t>
  </si>
  <si>
    <t>22126</t>
  </si>
  <si>
    <t>St Justice Inst</t>
  </si>
  <si>
    <t>22128</t>
  </si>
  <si>
    <t>Med Reimb Acct</t>
  </si>
  <si>
    <t>22198</t>
  </si>
  <si>
    <t>HEP</t>
  </si>
  <si>
    <t>22215</t>
  </si>
  <si>
    <t>Delivery Transf</t>
  </si>
  <si>
    <t>Mental Hygiene, Department of</t>
  </si>
  <si>
    <t>Mental Health Services Fund</t>
  </si>
  <si>
    <t>40100</t>
  </si>
  <si>
    <t>M. Health Servi</t>
  </si>
  <si>
    <t>People with Developmental Disabilities, Office for</t>
  </si>
  <si>
    <t>20116</t>
  </si>
  <si>
    <t>IBR Genetic Cou</t>
  </si>
  <si>
    <t>21654</t>
  </si>
  <si>
    <t>OPWDD Nonexp Tr</t>
  </si>
  <si>
    <t>216VL</t>
  </si>
  <si>
    <t>ICF/HCBS Loan</t>
  </si>
  <si>
    <t>21903</t>
  </si>
  <si>
    <t>OPWDD Provider</t>
  </si>
  <si>
    <t>219AS</t>
  </si>
  <si>
    <t>Quality Assuran</t>
  </si>
  <si>
    <t>219AT</t>
  </si>
  <si>
    <t>OMR Utility Co.</t>
  </si>
  <si>
    <t>219OP</t>
  </si>
  <si>
    <t>OMRDD Recycling</t>
  </si>
  <si>
    <t>219WV</t>
  </si>
  <si>
    <t>Institute for B</t>
  </si>
  <si>
    <t>219Z3</t>
  </si>
  <si>
    <t>MHPIA OMR NPS</t>
  </si>
  <si>
    <t>22115</t>
  </si>
  <si>
    <t>OPWDD Jt Clin O</t>
  </si>
  <si>
    <t>Quality of Care and Advocacy for Persons With Disabilities, Commission on</t>
  </si>
  <si>
    <t>21997</t>
  </si>
  <si>
    <t>Conf Fee Acct</t>
  </si>
  <si>
    <t>Public Protection/Criminal Justice</t>
  </si>
  <si>
    <t>Capital Defender Office</t>
  </si>
  <si>
    <t>Correction, Commission of</t>
  </si>
  <si>
    <t>21945</t>
  </si>
  <si>
    <t>Crim Jus Improv</t>
  </si>
  <si>
    <t>Corrections and Community Supervision, Department of</t>
  </si>
  <si>
    <t>Correctional Facilities Capital Improvement Fund</t>
  </si>
  <si>
    <t>32350</t>
  </si>
  <si>
    <t>Corr Fac Cap Im</t>
  </si>
  <si>
    <t>Attica State Employee Victims</t>
  </si>
  <si>
    <t>103AA</t>
  </si>
  <si>
    <t>Attica St Emp V</t>
  </si>
  <si>
    <t>20107</t>
  </si>
  <si>
    <t>DOCS Gift &amp; Don</t>
  </si>
  <si>
    <t>21999</t>
  </si>
  <si>
    <t>Asset Forfeitur</t>
  </si>
  <si>
    <t>219H8</t>
  </si>
  <si>
    <t>Altnt Crrct Fac</t>
  </si>
  <si>
    <t>22026</t>
  </si>
  <si>
    <t>Cell Phone Towe</t>
  </si>
  <si>
    <t>22136</t>
  </si>
  <si>
    <t>Food Prod Ctr</t>
  </si>
  <si>
    <t>22189</t>
  </si>
  <si>
    <t>DOCS Asset Forf</t>
  </si>
  <si>
    <t>22208</t>
  </si>
  <si>
    <t>Offender Progra</t>
  </si>
  <si>
    <t>Criminal Justice Services, Division of</t>
  </si>
  <si>
    <t>20192</t>
  </si>
  <si>
    <t>Missng Children</t>
  </si>
  <si>
    <t>20197</t>
  </si>
  <si>
    <t>DCJ01 Comb Gift</t>
  </si>
  <si>
    <t>201PG</t>
  </si>
  <si>
    <t>DCJS - MUNY Pol</t>
  </si>
  <si>
    <t>Indigent Legal Services</t>
  </si>
  <si>
    <t>23551</t>
  </si>
  <si>
    <t>Indigent Legal</t>
  </si>
  <si>
    <t>219K2</t>
  </si>
  <si>
    <t>Equip Repair</t>
  </si>
  <si>
    <t>22015</t>
  </si>
  <si>
    <t>Crimes Against</t>
  </si>
  <si>
    <t>22096</t>
  </si>
  <si>
    <t>Leg Svcs Assist</t>
  </si>
  <si>
    <t>22102</t>
  </si>
  <si>
    <t>Drug Enforce Ta</t>
  </si>
  <si>
    <t>22190</t>
  </si>
  <si>
    <t>Conference&amp;Sign</t>
  </si>
  <si>
    <t>State Police Motor Vehicle Law Enforcement and MV Theft &amp; Ins Fraud Prevention</t>
  </si>
  <si>
    <t>22801</t>
  </si>
  <si>
    <t>MVTIFA</t>
  </si>
  <si>
    <t>Disaster Assistance</t>
  </si>
  <si>
    <t>Homeland Security and Emergency Services, Division of</t>
  </si>
  <si>
    <t>NYS Storm Recovery Fund</t>
  </si>
  <si>
    <t>330CC</t>
  </si>
  <si>
    <t>Storm Recovery</t>
  </si>
  <si>
    <t>20150</t>
  </si>
  <si>
    <t>Emergency Serv</t>
  </si>
  <si>
    <t>21919</t>
  </si>
  <si>
    <t>Cyber Sec Upgr</t>
  </si>
  <si>
    <t>21944</t>
  </si>
  <si>
    <t>Radiology</t>
  </si>
  <si>
    <t>21953</t>
  </si>
  <si>
    <t>NY Fire Academy</t>
  </si>
  <si>
    <t>21992</t>
  </si>
  <si>
    <t>Critical Infras</t>
  </si>
  <si>
    <t>22018</t>
  </si>
  <si>
    <t>Fire Safe Cigar</t>
  </si>
  <si>
    <t>22122</t>
  </si>
  <si>
    <t>Local Wireless</t>
  </si>
  <si>
    <t>22123</t>
  </si>
  <si>
    <t>Pub Safe Commun</t>
  </si>
  <si>
    <t>22132</t>
  </si>
  <si>
    <t>New York Alert</t>
  </si>
  <si>
    <t>22173</t>
  </si>
  <si>
    <t>Vol Fire Rec&amp;Re</t>
  </si>
  <si>
    <t>22199</t>
  </si>
  <si>
    <t>Airport Securit</t>
  </si>
  <si>
    <t>22214</t>
  </si>
  <si>
    <t>Fireworks Reven</t>
  </si>
  <si>
    <t>Indigent Legal Services, Office of</t>
  </si>
  <si>
    <t>Investigation, Temporary State Commission of</t>
  </si>
  <si>
    <t>22061</t>
  </si>
  <si>
    <t>Judicial Commissions</t>
  </si>
  <si>
    <t>Judicial Conduct, Commission on</t>
  </si>
  <si>
    <t>Judicial Nomination, Commission on</t>
  </si>
  <si>
    <t>Judicial Screening Committees, New York State</t>
  </si>
  <si>
    <t>Military and Naval Affairs, Division of</t>
  </si>
  <si>
    <t>20123</t>
  </si>
  <si>
    <t>L.M. Josephthal</t>
  </si>
  <si>
    <t>20127</t>
  </si>
  <si>
    <t>DMNA Military</t>
  </si>
  <si>
    <t>20165</t>
  </si>
  <si>
    <t>DMNA Youth Prog</t>
  </si>
  <si>
    <t>21981</t>
  </si>
  <si>
    <t>Disas Prep Conf</t>
  </si>
  <si>
    <t>21991</t>
  </si>
  <si>
    <t>DMNA-Seiz Asset</t>
  </si>
  <si>
    <t>22017</t>
  </si>
  <si>
    <t>Camp Smith Bill</t>
  </si>
  <si>
    <t>22052</t>
  </si>
  <si>
    <t>Armory Rental A</t>
  </si>
  <si>
    <t>22064</t>
  </si>
  <si>
    <t>Distance Learn</t>
  </si>
  <si>
    <t>22171</t>
  </si>
  <si>
    <t>Recruitment Inc</t>
  </si>
  <si>
    <t>22233</t>
  </si>
  <si>
    <t>Eq Shar-DMN Jus</t>
  </si>
  <si>
    <t>Parole, Division of</t>
  </si>
  <si>
    <t>20182</t>
  </si>
  <si>
    <t>Parole Ofcr Mem</t>
  </si>
  <si>
    <t>Probation and Correctional Alternatives, Division of</t>
  </si>
  <si>
    <t>Public Security and Emergency Response</t>
  </si>
  <si>
    <t>State Police, Division of</t>
  </si>
  <si>
    <t>21651</t>
  </si>
  <si>
    <t>Brummer Award</t>
  </si>
  <si>
    <t>21905</t>
  </si>
  <si>
    <t>NYS Twy Police</t>
  </si>
  <si>
    <t>219IO</t>
  </si>
  <si>
    <t>NYS Thwy Inc</t>
  </si>
  <si>
    <t>22046</t>
  </si>
  <si>
    <t>Regulation of I</t>
  </si>
  <si>
    <t>22054</t>
  </si>
  <si>
    <t>22167</t>
  </si>
  <si>
    <t>Training Academ</t>
  </si>
  <si>
    <t>22802</t>
  </si>
  <si>
    <t>St Police MV En</t>
  </si>
  <si>
    <t>Statewide Financial System</t>
  </si>
  <si>
    <t>22074</t>
  </si>
  <si>
    <t>FMS Account</t>
  </si>
  <si>
    <t>Statewide Wireless Network</t>
  </si>
  <si>
    <t>Victim Services, Office of</t>
  </si>
  <si>
    <t>20112</t>
  </si>
  <si>
    <t>CVB Gifts &amp; Beq</t>
  </si>
  <si>
    <t>22050</t>
  </si>
  <si>
    <t>Crime Victims B</t>
  </si>
  <si>
    <t>22134</t>
  </si>
  <si>
    <t>OVS RESTITUTION</t>
  </si>
  <si>
    <t>Higher Education</t>
  </si>
  <si>
    <t>City University of New York</t>
  </si>
  <si>
    <t>City University of New York Capital Projects Fund</t>
  </si>
  <si>
    <t>32250</t>
  </si>
  <si>
    <t>CUNY Capital Pr</t>
  </si>
  <si>
    <t>IFR/City University Tuition</t>
  </si>
  <si>
    <t>23267</t>
  </si>
  <si>
    <t>CUNY Stabilizn</t>
  </si>
  <si>
    <t>232ZX</t>
  </si>
  <si>
    <t>CUNY Tuitn Reim</t>
  </si>
  <si>
    <t>232ZY</t>
  </si>
  <si>
    <t>CUNY Inc Reimb</t>
  </si>
  <si>
    <t>Higher Education - Miscellaneous</t>
  </si>
  <si>
    <t>22022</t>
  </si>
  <si>
    <t>College Savings</t>
  </si>
  <si>
    <t>Higher Education Facilities Capital Matching Grants Program</t>
  </si>
  <si>
    <t>Higher Education Services Corporation, New York State</t>
  </si>
  <si>
    <t>21960</t>
  </si>
  <si>
    <t>HESC Ins Prem P</t>
  </si>
  <si>
    <t>219EF</t>
  </si>
  <si>
    <t>TAP Sys Redesgn</t>
  </si>
  <si>
    <t>219KA</t>
  </si>
  <si>
    <t>Primary Hlth Cr</t>
  </si>
  <si>
    <t>22071</t>
  </si>
  <si>
    <t>Fin Aid Audit</t>
  </si>
  <si>
    <t>22175</t>
  </si>
  <si>
    <t>VRSS</t>
  </si>
  <si>
    <t>State University Construction Fund</t>
  </si>
  <si>
    <t>21914</t>
  </si>
  <si>
    <t>S U Constr Fund</t>
  </si>
  <si>
    <t>State University of New York</t>
  </si>
  <si>
    <t>300CT</t>
  </si>
  <si>
    <t>CPF-SUNY Co Col</t>
  </si>
  <si>
    <t>SUNY Residence Halls Rehabilitation and Repair Fund</t>
  </si>
  <si>
    <t>30100</t>
  </si>
  <si>
    <t>SUNY Res Halls</t>
  </si>
  <si>
    <t>301CC</t>
  </si>
  <si>
    <t>SUNY Res - Auth</t>
  </si>
  <si>
    <t>State University Capital Projects Fund</t>
  </si>
  <si>
    <t>32400</t>
  </si>
  <si>
    <t>SU Capital Proj</t>
  </si>
  <si>
    <t>State University Dormitory Income Fund - Historical</t>
  </si>
  <si>
    <t>SUIDF</t>
  </si>
  <si>
    <t>SU Dorm Inc Hi</t>
  </si>
  <si>
    <t>201XX</t>
  </si>
  <si>
    <t>S U Restric Cur</t>
  </si>
  <si>
    <t>Combined Student Loan Fund</t>
  </si>
  <si>
    <t>20950</t>
  </si>
  <si>
    <t>Comb Student Ln</t>
  </si>
  <si>
    <t>21937</t>
  </si>
  <si>
    <t>S U Dorm Reimb</t>
  </si>
  <si>
    <t>State University Income Fund</t>
  </si>
  <si>
    <t>22652</t>
  </si>
  <si>
    <t>L I Vets Home</t>
  </si>
  <si>
    <t>22653</t>
  </si>
  <si>
    <t>S U Genl IFR</t>
  </si>
  <si>
    <t>22654</t>
  </si>
  <si>
    <t>S U Inc Offset</t>
  </si>
  <si>
    <t>22655</t>
  </si>
  <si>
    <t>Gen Rev Offset</t>
  </si>
  <si>
    <t>22656</t>
  </si>
  <si>
    <t>S U Hosp Ops</t>
  </si>
  <si>
    <t>22657</t>
  </si>
  <si>
    <t>SUNY Stabilizat</t>
  </si>
  <si>
    <t>22658</t>
  </si>
  <si>
    <t>State Univ Hosp</t>
  </si>
  <si>
    <t>22659</t>
  </si>
  <si>
    <t>SUNY Tuition Re</t>
  </si>
  <si>
    <t>226BP</t>
  </si>
  <si>
    <t>Bridge Program</t>
  </si>
  <si>
    <t>226RO</t>
  </si>
  <si>
    <t>Non-Resident Re</t>
  </si>
  <si>
    <t>Education</t>
  </si>
  <si>
    <t>Arts, Council on the</t>
  </si>
  <si>
    <t>Arts Capital Revolving Fund</t>
  </si>
  <si>
    <t>21851</t>
  </si>
  <si>
    <t>Arts Capital Re</t>
  </si>
  <si>
    <t>Education Department, State</t>
  </si>
  <si>
    <t>300BP</t>
  </si>
  <si>
    <t>CPF-2014 S S</t>
  </si>
  <si>
    <t>300CG</t>
  </si>
  <si>
    <t>CPF-RESCUE</t>
  </si>
  <si>
    <t>300CH</t>
  </si>
  <si>
    <t>CPF-Trans Grnt</t>
  </si>
  <si>
    <t>300CQ</t>
  </si>
  <si>
    <t>CPF-Library Aid</t>
  </si>
  <si>
    <t>300CR</t>
  </si>
  <si>
    <t>Cul Ed Stor Fac</t>
  </si>
  <si>
    <t>Universal Pre-Kindergarten Reserve</t>
  </si>
  <si>
    <t>102PK</t>
  </si>
  <si>
    <t>Universal Pre-K</t>
  </si>
  <si>
    <t>Charter School Stimulus Fund</t>
  </si>
  <si>
    <t>20601</t>
  </si>
  <si>
    <t>Charter School</t>
  </si>
  <si>
    <t>20151</t>
  </si>
  <si>
    <t>Batavia-Charlot</t>
  </si>
  <si>
    <t>20152</t>
  </si>
  <si>
    <t>Rome-Gifts And</t>
  </si>
  <si>
    <t>201AG</t>
  </si>
  <si>
    <t>NYC-GED Testing</t>
  </si>
  <si>
    <t>201XK</t>
  </si>
  <si>
    <t>Grants Account</t>
  </si>
  <si>
    <t>20200</t>
  </si>
  <si>
    <t>NY Teen Hth Ed</t>
  </si>
  <si>
    <t>21652</t>
  </si>
  <si>
    <t>William Vorce F</t>
  </si>
  <si>
    <t>Dedicated Miscellaneous State Special Revenue</t>
  </si>
  <si>
    <t>23800</t>
  </si>
  <si>
    <t>Inter Recip Pos</t>
  </si>
  <si>
    <t>21924</t>
  </si>
  <si>
    <t>Educ Museum</t>
  </si>
  <si>
    <t>21929</t>
  </si>
  <si>
    <t>Summer Sch Arts</t>
  </si>
  <si>
    <t>21968</t>
  </si>
  <si>
    <t>Educatn Library</t>
  </si>
  <si>
    <t>21969</t>
  </si>
  <si>
    <t>Teacher Certif</t>
  </si>
  <si>
    <t>21978</t>
  </si>
  <si>
    <t>Indir Cost Reco</t>
  </si>
  <si>
    <t>21979</t>
  </si>
  <si>
    <t>High School Equ</t>
  </si>
  <si>
    <t>219B5</t>
  </si>
  <si>
    <t>Foreign Med Col</t>
  </si>
  <si>
    <t>219CL</t>
  </si>
  <si>
    <t>Ctr For Learn</t>
  </si>
  <si>
    <t>219G9</t>
  </si>
  <si>
    <t>Publ Distrib'n</t>
  </si>
  <si>
    <t>22001</t>
  </si>
  <si>
    <t>VESID SS</t>
  </si>
  <si>
    <t>22032</t>
  </si>
  <si>
    <t>Batavia School</t>
  </si>
  <si>
    <t>22051</t>
  </si>
  <si>
    <t>Ofc of Professi</t>
  </si>
  <si>
    <t>22053</t>
  </si>
  <si>
    <t>Rome School</t>
  </si>
  <si>
    <t>22063</t>
  </si>
  <si>
    <t>Cultural Educat</t>
  </si>
  <si>
    <t>22077</t>
  </si>
  <si>
    <t>Educ Archives</t>
  </si>
  <si>
    <t>22153</t>
  </si>
  <si>
    <t>Education Stats</t>
  </si>
  <si>
    <t>22157</t>
  </si>
  <si>
    <t>Medicaid Income</t>
  </si>
  <si>
    <t>22166</t>
  </si>
  <si>
    <t>Teacher Ed Accr</t>
  </si>
  <si>
    <t>22191</t>
  </si>
  <si>
    <t>Educ Assessment</t>
  </si>
  <si>
    <t>22235</t>
  </si>
  <si>
    <t>Instit Accredit</t>
  </si>
  <si>
    <t>NYS Archives Partnership Trust Fund</t>
  </si>
  <si>
    <t>20350</t>
  </si>
  <si>
    <t>NYS Archvs Ptne</t>
  </si>
  <si>
    <t>23701</t>
  </si>
  <si>
    <t>Commercial Gami</t>
  </si>
  <si>
    <t>New York State Local Government Records Management Improvement</t>
  </si>
  <si>
    <t>20501</t>
  </si>
  <si>
    <t>Loc Govt Record</t>
  </si>
  <si>
    <t>State Lottery Fund</t>
  </si>
  <si>
    <t>20901</t>
  </si>
  <si>
    <t>Education - New</t>
  </si>
  <si>
    <t>20904</t>
  </si>
  <si>
    <t>VLT - Education</t>
  </si>
  <si>
    <t>Tuition Reimbursment Fund</t>
  </si>
  <si>
    <t>20451</t>
  </si>
  <si>
    <t>Tuition Reimb</t>
  </si>
  <si>
    <t>20452</t>
  </si>
  <si>
    <t>Voc School Supe</t>
  </si>
  <si>
    <t>Vocational Rehabilitation Fund</t>
  </si>
  <si>
    <t>23051</t>
  </si>
  <si>
    <t>Vocatl Rehabil</t>
  </si>
  <si>
    <t>230EF</t>
  </si>
  <si>
    <t>Wk Comp Eval Fe</t>
  </si>
  <si>
    <t>STAR</t>
  </si>
  <si>
    <t>School Tax Relief Fund</t>
  </si>
  <si>
    <t>20550</t>
  </si>
  <si>
    <t>Sch Tax Relief</t>
  </si>
  <si>
    <t>General Government</t>
  </si>
  <si>
    <t>Authority Budget Office</t>
  </si>
  <si>
    <t>22138</t>
  </si>
  <si>
    <t>Auth Bdgt Offce</t>
  </si>
  <si>
    <t>Budget, Division of the</t>
  </si>
  <si>
    <t>201MP</t>
  </si>
  <si>
    <t>Mgmt &amp; Productv</t>
  </si>
  <si>
    <t>22024</t>
  </si>
  <si>
    <t>Reven Arrearage</t>
  </si>
  <si>
    <t>22027</t>
  </si>
  <si>
    <t>Spec Conserv Ac</t>
  </si>
  <si>
    <t>22162</t>
  </si>
  <si>
    <t>Systems &amp; Tech</t>
  </si>
  <si>
    <t>Not-For-Profit Short-Term Revolving Loan</t>
  </si>
  <si>
    <t>20651</t>
  </si>
  <si>
    <t>Not For Profit</t>
  </si>
  <si>
    <t>Civil Service, Department of</t>
  </si>
  <si>
    <t>201RW</t>
  </si>
  <si>
    <t>RW Johnson Foun</t>
  </si>
  <si>
    <t>219EH</t>
  </si>
  <si>
    <t>CS Marketing Ac</t>
  </si>
  <si>
    <t>219MM</t>
  </si>
  <si>
    <t>Medical Monitor</t>
  </si>
  <si>
    <t>22065</t>
  </si>
  <si>
    <t>Exam &amp; Misc Rev</t>
  </si>
  <si>
    <t>Consumer Protection Board, State</t>
  </si>
  <si>
    <t>219RA</t>
  </si>
  <si>
    <t>LIPA Reimburse</t>
  </si>
  <si>
    <t>22068</t>
  </si>
  <si>
    <t>Cons Prot Acct</t>
  </si>
  <si>
    <t>Deferred Compensation Board</t>
  </si>
  <si>
    <t>22151</t>
  </si>
  <si>
    <t>Defer Comp Adm</t>
  </si>
  <si>
    <t>Elections, State Board of</t>
  </si>
  <si>
    <t>22099</t>
  </si>
  <si>
    <t>Voting Mach Exa</t>
  </si>
  <si>
    <t>22174</t>
  </si>
  <si>
    <t>HAVA Match</t>
  </si>
  <si>
    <t>Employee Relations, Office of</t>
  </si>
  <si>
    <t>22002</t>
  </si>
  <si>
    <t>Trn Mtls Regist</t>
  </si>
  <si>
    <t>22070</t>
  </si>
  <si>
    <t>OER NASDER</t>
  </si>
  <si>
    <t>Gaming Commission, New York State</t>
  </si>
  <si>
    <t>Interactive Fantasy Sports</t>
  </si>
  <si>
    <t>24951</t>
  </si>
  <si>
    <t>Fan Sport Admin</t>
  </si>
  <si>
    <t>21912</t>
  </si>
  <si>
    <t>Reg of Racing</t>
  </si>
  <si>
    <t>22003</t>
  </si>
  <si>
    <t>Bell Jar Collec</t>
  </si>
  <si>
    <t>22169</t>
  </si>
  <si>
    <t>TSCR Account</t>
  </si>
  <si>
    <t>23702</t>
  </si>
  <si>
    <t>Comm Game Regul</t>
  </si>
  <si>
    <t>20902</t>
  </si>
  <si>
    <t>Lottery Adm New</t>
  </si>
  <si>
    <t>20903</t>
  </si>
  <si>
    <t>VLT Administrat</t>
  </si>
  <si>
    <t>General Services, Office of</t>
  </si>
  <si>
    <t>300CA</t>
  </si>
  <si>
    <t>CPF-AESOB</t>
  </si>
  <si>
    <t>300CB</t>
  </si>
  <si>
    <t>CPF-Elk St G</t>
  </si>
  <si>
    <t>300CS</t>
  </si>
  <si>
    <t>CPF - Space Opt</t>
  </si>
  <si>
    <t>20120</t>
  </si>
  <si>
    <t>Spec Events</t>
  </si>
  <si>
    <t>20193</t>
  </si>
  <si>
    <t>CSEC</t>
  </si>
  <si>
    <t>201F1</t>
  </si>
  <si>
    <t>Women Vet Monum</t>
  </si>
  <si>
    <t>219BU</t>
  </si>
  <si>
    <t>Land Utilizatio</t>
  </si>
  <si>
    <t>219DG</t>
  </si>
  <si>
    <t>Ch Columbus Cel</t>
  </si>
  <si>
    <t>219YL</t>
  </si>
  <si>
    <t>OGS Bldg Admin</t>
  </si>
  <si>
    <t>219YN</t>
  </si>
  <si>
    <t>OGS Std &amp; Purch</t>
  </si>
  <si>
    <t>22124</t>
  </si>
  <si>
    <t>Cuba Lake Mgmt</t>
  </si>
  <si>
    <t>Information Technology Services, Office of</t>
  </si>
  <si>
    <t>32215</t>
  </si>
  <si>
    <t>IT Capital Fina</t>
  </si>
  <si>
    <t>219WX</t>
  </si>
  <si>
    <t>Millennium Comp</t>
  </si>
  <si>
    <t>Inspector General, Office of the</t>
  </si>
  <si>
    <t>219IG</t>
  </si>
  <si>
    <t>Ins Genl Operns</t>
  </si>
  <si>
    <t>22095</t>
  </si>
  <si>
    <t>IG Szd Assets</t>
  </si>
  <si>
    <t>Labor Management Committees</t>
  </si>
  <si>
    <t>22047</t>
  </si>
  <si>
    <t>NYS FLEX Spend</t>
  </si>
  <si>
    <t>Lobbying, Temporary State Commission on</t>
  </si>
  <si>
    <t>21921</t>
  </si>
  <si>
    <t>Lobbying Enforc</t>
  </si>
  <si>
    <t>Lottery, Division of the</t>
  </si>
  <si>
    <t>Prevention of Domestic Violence, Office for</t>
  </si>
  <si>
    <t>20167</t>
  </si>
  <si>
    <t>Grants and Bequ</t>
  </si>
  <si>
    <t>21958</t>
  </si>
  <si>
    <t>Domestic Awaren</t>
  </si>
  <si>
    <t>Public Employment Relations Board</t>
  </si>
  <si>
    <t>21964</t>
  </si>
  <si>
    <t>Pub Emp Rel Brd</t>
  </si>
  <si>
    <t>Public Ethics, Joint Commission on</t>
  </si>
  <si>
    <t>Racing and Wagering Board, State</t>
  </si>
  <si>
    <t>22170</t>
  </si>
  <si>
    <t>Statewide Gamin</t>
  </si>
  <si>
    <t>Racing Preservation Account</t>
  </si>
  <si>
    <t>232RP</t>
  </si>
  <si>
    <t>Racing Preserva</t>
  </si>
  <si>
    <t>Real Property Services, Office of</t>
  </si>
  <si>
    <t>22004</t>
  </si>
  <si>
    <t>Ind &amp; Util Serv</t>
  </si>
  <si>
    <t>22010</t>
  </si>
  <si>
    <t>IMP R P Tax Adm</t>
  </si>
  <si>
    <t>22078</t>
  </si>
  <si>
    <t>Local Services</t>
  </si>
  <si>
    <t>Regulatory Reform, Governor's Office of</t>
  </si>
  <si>
    <t>State, Department of</t>
  </si>
  <si>
    <t>33050</t>
  </si>
  <si>
    <t>Infra Invest Ac</t>
  </si>
  <si>
    <t>20144</t>
  </si>
  <si>
    <t>Local Gov Comm</t>
  </si>
  <si>
    <t>201FA</t>
  </si>
  <si>
    <t>Fire Academy Ac</t>
  </si>
  <si>
    <t>Lake George Park Trust Fund</t>
  </si>
  <si>
    <t>22751</t>
  </si>
  <si>
    <t>Lk George Park</t>
  </si>
  <si>
    <t>21904</t>
  </si>
  <si>
    <t>Fire Prev/Code</t>
  </si>
  <si>
    <t>21935</t>
  </si>
  <si>
    <t>Watershed Prtnr</t>
  </si>
  <si>
    <t>21977</t>
  </si>
  <si>
    <t>Business and Li</t>
  </si>
  <si>
    <t>219BT</t>
  </si>
  <si>
    <t>Corp St Records</t>
  </si>
  <si>
    <t>219E7</t>
  </si>
  <si>
    <t>Unif Commerc Cd</t>
  </si>
  <si>
    <t>219EA</t>
  </si>
  <si>
    <t>Bus &amp; Licen Srv</t>
  </si>
  <si>
    <t>219L8</t>
  </si>
  <si>
    <t>DOS Licensing</t>
  </si>
  <si>
    <t>219N7</t>
  </si>
  <si>
    <t>Cem Reg &amp; Vanda</t>
  </si>
  <si>
    <t>22021</t>
  </si>
  <si>
    <t>Regulation of M</t>
  </si>
  <si>
    <t>22044</t>
  </si>
  <si>
    <t>Tug Hill Admin</t>
  </si>
  <si>
    <t>22206</t>
  </si>
  <si>
    <t>Wholesale Mkt</t>
  </si>
  <si>
    <t>22212</t>
  </si>
  <si>
    <t>Lake George Inv</t>
  </si>
  <si>
    <t>Tax Appeals, Division of</t>
  </si>
  <si>
    <t>Taxation and Finance, Department of</t>
  </si>
  <si>
    <t>23801</t>
  </si>
  <si>
    <t>Hwy Use Tax Adm</t>
  </si>
  <si>
    <t>23806</t>
  </si>
  <si>
    <t>NYS Secure Choi</t>
  </si>
  <si>
    <t>20822</t>
  </si>
  <si>
    <t>Cig Task Force</t>
  </si>
  <si>
    <t>23752</t>
  </si>
  <si>
    <t>MMF - County Di</t>
  </si>
  <si>
    <t>22034</t>
  </si>
  <si>
    <t>Investment Serv</t>
  </si>
  <si>
    <t>22062</t>
  </si>
  <si>
    <t>NYC Assessment</t>
  </si>
  <si>
    <t>22168</t>
  </si>
  <si>
    <t>Tax Rev Arrear</t>
  </si>
  <si>
    <t>22192</t>
  </si>
  <si>
    <t>Tax Ret Prep Fe</t>
  </si>
  <si>
    <t>22193</t>
  </si>
  <si>
    <t>Sales Tax Re Fe</t>
  </si>
  <si>
    <t>22195</t>
  </si>
  <si>
    <t>Equitable Shari</t>
  </si>
  <si>
    <t>Veterans' Services, Division of</t>
  </si>
  <si>
    <t>Welfare Inspector General, Office of</t>
  </si>
  <si>
    <t>22182</t>
  </si>
  <si>
    <t>OWIG Adm Reimb</t>
  </si>
  <si>
    <t>Workers' Compensation Board</t>
  </si>
  <si>
    <t>32218</t>
  </si>
  <si>
    <t>WCB IT Bus Proc</t>
  </si>
  <si>
    <t>21995</t>
  </si>
  <si>
    <t>Workers' Compen</t>
  </si>
  <si>
    <t>Elected Officials</t>
  </si>
  <si>
    <t>Audit and Control, Department of</t>
  </si>
  <si>
    <t>21201</t>
  </si>
  <si>
    <t>21985</t>
  </si>
  <si>
    <t>Abandon Prop Au</t>
  </si>
  <si>
    <t>219CJ</t>
  </si>
  <si>
    <t>Payroll Sys Rep</t>
  </si>
  <si>
    <t>22039</t>
  </si>
  <si>
    <t>OSDC Finan Over</t>
  </si>
  <si>
    <t>Executive Chamber</t>
  </si>
  <si>
    <t>20159</t>
  </si>
  <si>
    <t>Community Relat</t>
  </si>
  <si>
    <t>Judiciary</t>
  </si>
  <si>
    <t>32223</t>
  </si>
  <si>
    <t>Eq Sh UCS Treas</t>
  </si>
  <si>
    <t>Court Facilities Incentive Aid Fund</t>
  </si>
  <si>
    <t>22501</t>
  </si>
  <si>
    <t>CFIA Undistrib</t>
  </si>
  <si>
    <t>Judiciary Data Processing Offset Fund</t>
  </si>
  <si>
    <t>23201</t>
  </si>
  <si>
    <t>Jud Data Proc O</t>
  </si>
  <si>
    <t>Lawyers Fund for Client Protection</t>
  </si>
  <si>
    <t>21301</t>
  </si>
  <si>
    <t>CSF Regis Fee</t>
  </si>
  <si>
    <t>219AO</t>
  </si>
  <si>
    <t>Manhattan Drug</t>
  </si>
  <si>
    <t>219JD</t>
  </si>
  <si>
    <t>Problm Solv Cou</t>
  </si>
  <si>
    <t>219RC</t>
  </si>
  <si>
    <t>Drug Treat Ct T</t>
  </si>
  <si>
    <t>219RE</t>
  </si>
  <si>
    <t>Erie Co Fam Cou</t>
  </si>
  <si>
    <t>219ZQ</t>
  </si>
  <si>
    <t>Nassau County</t>
  </si>
  <si>
    <t>22008</t>
  </si>
  <si>
    <t>Courts Special</t>
  </si>
  <si>
    <t>22012</t>
  </si>
  <si>
    <t>Atty Licensing</t>
  </si>
  <si>
    <t>22106</t>
  </si>
  <si>
    <t>NYC Juv Alt Det</t>
  </si>
  <si>
    <t>22127</t>
  </si>
  <si>
    <t>Family Court Co</t>
  </si>
  <si>
    <t>New York City County Clerks' Operations Offset Fund</t>
  </si>
  <si>
    <t>23151</t>
  </si>
  <si>
    <t>NYC County Cler</t>
  </si>
  <si>
    <t>Law, Department of</t>
  </si>
  <si>
    <t>21917</t>
  </si>
  <si>
    <t>Med Frd Seized</t>
  </si>
  <si>
    <t>21990</t>
  </si>
  <si>
    <t>OCTF Crime Forf</t>
  </si>
  <si>
    <t>219A1</t>
  </si>
  <si>
    <t>Legal Technolgy</t>
  </si>
  <si>
    <t>219EB</t>
  </si>
  <si>
    <t>Antitrust Enfor</t>
  </si>
  <si>
    <t>219W7</t>
  </si>
  <si>
    <t>OCTF Seiz Asset</t>
  </si>
  <si>
    <t>22041</t>
  </si>
  <si>
    <t>22117</t>
  </si>
  <si>
    <t>Litigation Sett</t>
  </si>
  <si>
    <t>22154</t>
  </si>
  <si>
    <t>Real Estate Fin</t>
  </si>
  <si>
    <t>Legislature</t>
  </si>
  <si>
    <t>20103</t>
  </si>
  <si>
    <t>Chambers Restor</t>
  </si>
  <si>
    <t>Legislative Computer Services Fund</t>
  </si>
  <si>
    <t>21551</t>
  </si>
  <si>
    <t>Legisl Comp R&amp;D</t>
  </si>
  <si>
    <t>21552</t>
  </si>
  <si>
    <t>Demographics/Re</t>
  </si>
  <si>
    <t>219F6</t>
  </si>
  <si>
    <t>Lc On Solid Was</t>
  </si>
  <si>
    <t>22040</t>
  </si>
  <si>
    <t>Senate Recyclab</t>
  </si>
  <si>
    <t>Lieutenant Governor, Office of the</t>
  </si>
  <si>
    <t>Local Government Assistance</t>
  </si>
  <si>
    <t>1998-99 Municipal Targeted Aid</t>
  </si>
  <si>
    <t>Additional Eligible Municipalities</t>
  </si>
  <si>
    <t>Additional Municipal Aid</t>
  </si>
  <si>
    <t>Aid For Landfills</t>
  </si>
  <si>
    <t>Aid and Incentives for Municipalities</t>
  </si>
  <si>
    <t>County-Wide Shared Services Initiative</t>
  </si>
  <si>
    <t>Disaster Planning and Preparedness</t>
  </si>
  <si>
    <t>Efficiency Incentive Grants Program</t>
  </si>
  <si>
    <t>Emergency Financial Aid to Certain Cities</t>
  </si>
  <si>
    <t>Emergency Financial Aid to Eligible Municipalities</t>
  </si>
  <si>
    <t>General Purpose State Aid</t>
  </si>
  <si>
    <t>Local Government Aid to Counties</t>
  </si>
  <si>
    <t>Miscellaneous Financial Assistance</t>
  </si>
  <si>
    <t>Municipalities with VLT Facilities</t>
  </si>
  <si>
    <t>Nassau County Interim Finance Authority</t>
  </si>
  <si>
    <t>Small Government Assistance</t>
  </si>
  <si>
    <t>Special Financial Assistance to Certain Municipalities</t>
  </si>
  <si>
    <t>Stock Transfer Incentive Fund</t>
  </si>
  <si>
    <t>Supplemental Municipal Aid</t>
  </si>
  <si>
    <t>Reclassification/Miscellaneous</t>
  </si>
  <si>
    <t>Arts and Cultural Facilities Improvement</t>
  </si>
  <si>
    <t>Fixed Costs</t>
  </si>
  <si>
    <t>General Debt Service Fund</t>
  </si>
  <si>
    <t>40150</t>
  </si>
  <si>
    <t>Genl Debt Servc</t>
  </si>
  <si>
    <t>40152</t>
  </si>
  <si>
    <t>Revenue Bond Ta</t>
  </si>
  <si>
    <t>40154</t>
  </si>
  <si>
    <t>Sales Tax Rev B</t>
  </si>
  <si>
    <t>Local Government Assistance Tax Fund</t>
  </si>
  <si>
    <t>40450</t>
  </si>
  <si>
    <t>Local Govt Assi</t>
  </si>
  <si>
    <t>Fringe Benefit Escrow Account</t>
  </si>
  <si>
    <t>10500</t>
  </si>
  <si>
    <t>Frng Ben Escrow</t>
  </si>
  <si>
    <t>219A2</t>
  </si>
  <si>
    <t>MMIA</t>
  </si>
  <si>
    <t>Miscellaneous</t>
  </si>
  <si>
    <t>Park and Recreation Land Acquisition Bond Fund</t>
  </si>
  <si>
    <t>306BB</t>
  </si>
  <si>
    <t>Pk &amp; Rec Land A</t>
  </si>
  <si>
    <t>Debt Reduction Reserve Fund</t>
  </si>
  <si>
    <t>40000</t>
  </si>
  <si>
    <t>Debt Reduct Res</t>
  </si>
  <si>
    <t>Contingency Reserve Fund</t>
  </si>
  <si>
    <t>10150</t>
  </si>
  <si>
    <t>Contingency Res</t>
  </si>
  <si>
    <t>20100</t>
  </si>
  <si>
    <t>Combined Exp Tr</t>
  </si>
  <si>
    <t>Hudson River Valley Greenway Fund</t>
  </si>
  <si>
    <t>20701</t>
  </si>
  <si>
    <t>Greenway Commun</t>
  </si>
  <si>
    <t>20702</t>
  </si>
  <si>
    <t>Greenway Herit</t>
  </si>
  <si>
    <t>21900</t>
  </si>
  <si>
    <t>State Special R</t>
  </si>
  <si>
    <t>21911</t>
  </si>
  <si>
    <t>Fin Cntrl Board</t>
  </si>
  <si>
    <t>219G4</t>
  </si>
  <si>
    <t>St Law East Ont</t>
  </si>
  <si>
    <t>219L6</t>
  </si>
  <si>
    <t>Fed Gas Excise</t>
  </si>
  <si>
    <t>219PA</t>
  </si>
  <si>
    <t>PA Governance</t>
  </si>
  <si>
    <t>219ZS</t>
  </si>
  <si>
    <t>Yonkers EFCB</t>
  </si>
  <si>
    <t>New York Interest on Lawyers Account (IOLA) Fund</t>
  </si>
  <si>
    <t>20300</t>
  </si>
  <si>
    <t>N Y Int Lawyers</t>
  </si>
  <si>
    <t>Special Infrastructure Account, New York State</t>
  </si>
  <si>
    <t>Infra Inv- Auth</t>
  </si>
  <si>
    <t>(blank)</t>
  </si>
  <si>
    <t>Grand Total</t>
  </si>
  <si>
    <t>Sum of 2018-19 Actuals</t>
  </si>
  <si>
    <t>Sum of 2017-18 Actuals</t>
  </si>
  <si>
    <t>Sum of 2016-17 Actuals</t>
  </si>
  <si>
    <t>Sum of 2015-16 Actuals</t>
  </si>
  <si>
    <t>Sum of 2014-15 Actuals</t>
  </si>
  <si>
    <t>Sum of 2013-14  Actuals</t>
  </si>
  <si>
    <t>Sum of 2012-13  Actuals</t>
  </si>
  <si>
    <t>Sum of 2011-12  Actuals</t>
  </si>
  <si>
    <t>Sum of 2010-11  Actuals</t>
  </si>
  <si>
    <t>(All)</t>
  </si>
  <si>
    <t>Sum of 2009-10  Actuals</t>
  </si>
  <si>
    <t>Sum of 2008-09  Actuals</t>
  </si>
  <si>
    <t>Sum of 2007-08  Actuals</t>
  </si>
  <si>
    <t>Sum of 2006-07  Actuals</t>
  </si>
  <si>
    <t>Sum of 2005-06  Actuals</t>
  </si>
  <si>
    <t>Sum of 2004-05  Actuals</t>
  </si>
  <si>
    <t>Sum of 2003-04  Actuals</t>
  </si>
  <si>
    <t>Sum of 2002-03  Actuals</t>
  </si>
  <si>
    <t>Sum of 2001-02  Actuals</t>
  </si>
  <si>
    <t>Sum of 1999-00  Actuals</t>
  </si>
  <si>
    <t>Sum of 2000-01  Actuals</t>
  </si>
  <si>
    <t>Sum of 1998-99  Actuals</t>
  </si>
  <si>
    <t>Sum of 1997-98  Actuals</t>
  </si>
  <si>
    <t>Sum of 1995-96  Actuals</t>
  </si>
  <si>
    <t>Sum of 1996-97  Actuals</t>
  </si>
  <si>
    <t>Sum of 1994-95  Actuals</t>
  </si>
  <si>
    <t>Sum of 2019-20 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</si>
</sst>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9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connections" Target="connection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[New_York_Budget_Analysis.xlsx]PivotTable_TopAgencies!PivotTable1</c:name>
    <c:fmtId val="3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PivotTable_TopAgencies!$B$4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PivotTable_TopAgencies!$A$5:$A$15</c:f>
              <c:strCache>
                <c:ptCount val="10"/>
                <c:pt idx="0">
                  <c:v>Health, Department of</c:v>
                </c:pt>
                <c:pt idx="1">
                  <c:v>Education Department, State</c:v>
                </c:pt>
                <c:pt idx="2">
                  <c:v>Transportation, Department of</c:v>
                </c:pt>
                <c:pt idx="3">
                  <c:v>State University of New York</c:v>
                </c:pt>
                <c:pt idx="4">
                  <c:v>Debt Service</c:v>
                </c:pt>
                <c:pt idx="5">
                  <c:v>General State Charges</c:v>
                </c:pt>
                <c:pt idx="6">
                  <c:v>Temporary and Disability Assistance, Office of</c:v>
                </c:pt>
                <c:pt idx="7">
                  <c:v>Judiciary</c:v>
                </c:pt>
                <c:pt idx="8">
                  <c:v>Corrections and Community Supervision, Department of</c:v>
                </c:pt>
                <c:pt idx="9">
                  <c:v>Children and Family Services, Office of</c:v>
                </c:pt>
              </c:strCache>
            </c:strRef>
          </c:cat>
          <c:val>
            <c:numRef>
              <c:f>PivotTable_TopAgencies!$B$5:$B$15</c:f>
              <c:numCache>
                <c:formatCode>General</c:formatCode>
                <c:ptCount val="10"/>
                <c:pt idx="0">
                  <c:v>69715872</c:v>
                </c:pt>
                <c:pt idx="1">
                  <c:v>32945871</c:v>
                </c:pt>
                <c:pt idx="2">
                  <c:v>8775801</c:v>
                </c:pt>
                <c:pt idx="3">
                  <c:v>8303890</c:v>
                </c:pt>
                <c:pt idx="4">
                  <c:v>6736264</c:v>
                </c:pt>
                <c:pt idx="5">
                  <c:v>6373457</c:v>
                </c:pt>
                <c:pt idx="6">
                  <c:v>5442616</c:v>
                </c:pt>
                <c:pt idx="7">
                  <c:v>3074940</c:v>
                </c:pt>
                <c:pt idx="8">
                  <c:v>2976982</c:v>
                </c:pt>
                <c:pt idx="9">
                  <c:v>2919960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8-49D6-B4A1-DC25CAB1A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6512239"/>
        <c:axId val="1076508879"/>
      </c:barChart>
      <c:catAx>
        <c:axId val="107651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508879"/>
        <c:crosses val="autoZero"/>
        <c:auto val="1"/>
        <c:lblAlgn val="ctr"/>
        <c:lblOffset val="100"/>
        <c:noMultiLvlLbl val="0"/>
      </c:catAx>
      <c:valAx>
        <c:axId val="107650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51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[New_York_Budget_Analysis.xlsx]PivotTable_AllYearTotals!PivotTable1</c:name>
    <c:fmtId val="4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PivotTable_AllYearTotals!$B$4</c:f>
              <c:strCache>
                <c:ptCount val="1"/>
                <c:pt idx="0">
                  <c:v>Sum of 2019-20 Estimates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PivotTable_AllYearTotals!$B$5:$B$149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5078</c:v>
                </c:pt>
                <c:pt idx="4">
                  <c:v>0</c:v>
                </c:pt>
                <c:pt idx="5">
                  <c:v>253924</c:v>
                </c:pt>
                <c:pt idx="6">
                  <c:v>102819</c:v>
                </c:pt>
                <c:pt idx="7">
                  <c:v>666385</c:v>
                </c:pt>
                <c:pt idx="8">
                  <c:v>0</c:v>
                </c:pt>
                <c:pt idx="9">
                  <c:v>11275</c:v>
                </c:pt>
                <c:pt idx="10">
                  <c:v>640056</c:v>
                </c:pt>
                <c:pt idx="11">
                  <c:v>11000</c:v>
                </c:pt>
                <c:pt idx="12">
                  <c:v>46053</c:v>
                </c:pt>
                <c:pt idx="13">
                  <c:v>195190</c:v>
                </c:pt>
                <c:pt idx="14">
                  <c:v>0</c:v>
                </c:pt>
                <c:pt idx="15">
                  <c:v>0</c:v>
                </c:pt>
                <c:pt idx="16">
                  <c:v>30133</c:v>
                </c:pt>
                <c:pt idx="17">
                  <c:v>0</c:v>
                </c:pt>
                <c:pt idx="18">
                  <c:v>2854654</c:v>
                </c:pt>
                <c:pt idx="19">
                  <c:v>1677723</c:v>
                </c:pt>
                <c:pt idx="20">
                  <c:v>16351</c:v>
                </c:pt>
                <c:pt idx="21">
                  <c:v>0</c:v>
                </c:pt>
                <c:pt idx="22">
                  <c:v>2651</c:v>
                </c:pt>
                <c:pt idx="23">
                  <c:v>3251368</c:v>
                </c:pt>
                <c:pt idx="24">
                  <c:v>40000</c:v>
                </c:pt>
                <c:pt idx="25">
                  <c:v>238926</c:v>
                </c:pt>
                <c:pt idx="26">
                  <c:v>5191635</c:v>
                </c:pt>
                <c:pt idx="27">
                  <c:v>891</c:v>
                </c:pt>
                <c:pt idx="28">
                  <c:v>0</c:v>
                </c:pt>
                <c:pt idx="29">
                  <c:v>4200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20270</c:v>
                </c:pt>
                <c:pt idx="34">
                  <c:v>1639</c:v>
                </c:pt>
                <c:pt idx="35">
                  <c:v>77753</c:v>
                </c:pt>
                <c:pt idx="36">
                  <c:v>34269065</c:v>
                </c:pt>
                <c:pt idx="37">
                  <c:v>0</c:v>
                </c:pt>
                <c:pt idx="38">
                  <c:v>19927</c:v>
                </c:pt>
                <c:pt idx="39">
                  <c:v>0</c:v>
                </c:pt>
                <c:pt idx="40">
                  <c:v>0</c:v>
                </c:pt>
                <c:pt idx="41">
                  <c:v>1735356</c:v>
                </c:pt>
                <c:pt idx="42">
                  <c:v>6444</c:v>
                </c:pt>
                <c:pt idx="43">
                  <c:v>0</c:v>
                </c:pt>
                <c:pt idx="44">
                  <c:v>20450</c:v>
                </c:pt>
                <c:pt idx="45">
                  <c:v>1311028</c:v>
                </c:pt>
                <c:pt idx="46">
                  <c:v>0</c:v>
                </c:pt>
                <c:pt idx="47">
                  <c:v>13578</c:v>
                </c:pt>
                <c:pt idx="48">
                  <c:v>370525</c:v>
                </c:pt>
                <c:pt idx="49">
                  <c:v>285401</c:v>
                </c:pt>
                <c:pt idx="50">
                  <c:v>0</c:v>
                </c:pt>
                <c:pt idx="51">
                  <c:v>344972</c:v>
                </c:pt>
                <c:pt idx="52">
                  <c:v>6884607</c:v>
                </c:pt>
                <c:pt idx="53">
                  <c:v>0</c:v>
                </c:pt>
                <c:pt idx="54">
                  <c:v>0</c:v>
                </c:pt>
                <c:pt idx="55">
                  <c:v>73910954</c:v>
                </c:pt>
                <c:pt idx="56">
                  <c:v>2000</c:v>
                </c:pt>
                <c:pt idx="57">
                  <c:v>441</c:v>
                </c:pt>
                <c:pt idx="58">
                  <c:v>11875</c:v>
                </c:pt>
                <c:pt idx="59">
                  <c:v>1014552</c:v>
                </c:pt>
                <c:pt idx="60">
                  <c:v>1314786</c:v>
                </c:pt>
                <c:pt idx="61">
                  <c:v>910837</c:v>
                </c:pt>
                <c:pt idx="62">
                  <c:v>0</c:v>
                </c:pt>
                <c:pt idx="63">
                  <c:v>5000</c:v>
                </c:pt>
                <c:pt idx="64">
                  <c:v>14343</c:v>
                </c:pt>
                <c:pt idx="65">
                  <c:v>150900</c:v>
                </c:pt>
                <c:pt idx="66">
                  <c:v>653732</c:v>
                </c:pt>
                <c:pt idx="67">
                  <c:v>7487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6038</c:v>
                </c:pt>
                <c:pt idx="72">
                  <c:v>30</c:v>
                </c:pt>
                <c:pt idx="73">
                  <c:v>38</c:v>
                </c:pt>
                <c:pt idx="74">
                  <c:v>3128175</c:v>
                </c:pt>
                <c:pt idx="75">
                  <c:v>43721</c:v>
                </c:pt>
                <c:pt idx="76">
                  <c:v>36306</c:v>
                </c:pt>
                <c:pt idx="77">
                  <c:v>577906</c:v>
                </c:pt>
                <c:pt idx="78">
                  <c:v>20000</c:v>
                </c:pt>
                <c:pt idx="79">
                  <c:v>248713</c:v>
                </c:pt>
                <c:pt idx="80">
                  <c:v>242215</c:v>
                </c:pt>
                <c:pt idx="81">
                  <c:v>614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46074</c:v>
                </c:pt>
                <c:pt idx="87">
                  <c:v>2859291</c:v>
                </c:pt>
                <c:pt idx="88">
                  <c:v>0</c:v>
                </c:pt>
                <c:pt idx="89">
                  <c:v>644487</c:v>
                </c:pt>
                <c:pt idx="90">
                  <c:v>194003</c:v>
                </c:pt>
                <c:pt idx="91">
                  <c:v>-508934</c:v>
                </c:pt>
                <c:pt idx="92">
                  <c:v>11998</c:v>
                </c:pt>
                <c:pt idx="93">
                  <c:v>343364</c:v>
                </c:pt>
                <c:pt idx="94">
                  <c:v>28885</c:v>
                </c:pt>
                <c:pt idx="95">
                  <c:v>0</c:v>
                </c:pt>
                <c:pt idx="96">
                  <c:v>16417</c:v>
                </c:pt>
                <c:pt idx="97">
                  <c:v>0</c:v>
                </c:pt>
                <c:pt idx="98">
                  <c:v>44500</c:v>
                </c:pt>
                <c:pt idx="99">
                  <c:v>78676</c:v>
                </c:pt>
                <c:pt idx="100">
                  <c:v>375287</c:v>
                </c:pt>
                <c:pt idx="101">
                  <c:v>0</c:v>
                </c:pt>
                <c:pt idx="102">
                  <c:v>1938111</c:v>
                </c:pt>
                <c:pt idx="103">
                  <c:v>36000</c:v>
                </c:pt>
                <c:pt idx="104">
                  <c:v>3099</c:v>
                </c:pt>
                <c:pt idx="105">
                  <c:v>0</c:v>
                </c:pt>
                <c:pt idx="106">
                  <c:v>3634</c:v>
                </c:pt>
                <c:pt idx="107">
                  <c:v>5630</c:v>
                </c:pt>
                <c:pt idx="108">
                  <c:v>0</c:v>
                </c:pt>
                <c:pt idx="109">
                  <c:v>83199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1920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218</c:v>
                </c:pt>
                <c:pt idx="119">
                  <c:v>0</c:v>
                </c:pt>
                <c:pt idx="120">
                  <c:v>0</c:v>
                </c:pt>
                <c:pt idx="121">
                  <c:v>984327</c:v>
                </c:pt>
                <c:pt idx="122">
                  <c:v>2175995</c:v>
                </c:pt>
                <c:pt idx="123">
                  <c:v>892444</c:v>
                </c:pt>
                <c:pt idx="124">
                  <c:v>0</c:v>
                </c:pt>
                <c:pt idx="125">
                  <c:v>8540816</c:v>
                </c:pt>
                <c:pt idx="126">
                  <c:v>165925</c:v>
                </c:pt>
                <c:pt idx="127">
                  <c:v>30506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6317</c:v>
                </c:pt>
                <c:pt idx="132">
                  <c:v>0</c:v>
                </c:pt>
                <c:pt idx="133">
                  <c:v>3040</c:v>
                </c:pt>
                <c:pt idx="134">
                  <c:v>330142</c:v>
                </c:pt>
                <c:pt idx="135">
                  <c:v>5177338</c:v>
                </c:pt>
                <c:pt idx="136">
                  <c:v>0</c:v>
                </c:pt>
                <c:pt idx="137">
                  <c:v>8547520</c:v>
                </c:pt>
                <c:pt idx="138">
                  <c:v>17673</c:v>
                </c:pt>
                <c:pt idx="139">
                  <c:v>105945</c:v>
                </c:pt>
                <c:pt idx="140">
                  <c:v>701</c:v>
                </c:pt>
                <c:pt idx="141">
                  <c:v>201786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90-43E9-A571-9AEF68E53DCD}"/>
            </c:ext>
          </c:extLst>
        </c:ser>
        <c:ser>
          <c:idx val="1"/>
          <c:order val="1"/>
          <c:tx>
            <c:strRef>
              <c:f>PivotTable_AllYearTotals!$C$4</c:f>
              <c:strCache>
                <c:ptCount val="1"/>
                <c:pt idx="0">
                  <c:v>Sum of 2018-19 Actuals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PivotTable_AllYearTotals!$C$5:$C$149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4297</c:v>
                </c:pt>
                <c:pt idx="4">
                  <c:v>0</c:v>
                </c:pt>
                <c:pt idx="5">
                  <c:v>237763</c:v>
                </c:pt>
                <c:pt idx="6">
                  <c:v>144172</c:v>
                </c:pt>
                <c:pt idx="7">
                  <c:v>721979</c:v>
                </c:pt>
                <c:pt idx="8">
                  <c:v>0</c:v>
                </c:pt>
                <c:pt idx="9">
                  <c:v>11546</c:v>
                </c:pt>
                <c:pt idx="10">
                  <c:v>599319</c:v>
                </c:pt>
                <c:pt idx="11">
                  <c:v>3421</c:v>
                </c:pt>
                <c:pt idx="12">
                  <c:v>44212</c:v>
                </c:pt>
                <c:pt idx="13">
                  <c:v>184860</c:v>
                </c:pt>
                <c:pt idx="14">
                  <c:v>0</c:v>
                </c:pt>
                <c:pt idx="15">
                  <c:v>0</c:v>
                </c:pt>
                <c:pt idx="16">
                  <c:v>26125</c:v>
                </c:pt>
                <c:pt idx="17">
                  <c:v>0</c:v>
                </c:pt>
                <c:pt idx="18">
                  <c:v>2919960</c:v>
                </c:pt>
                <c:pt idx="19">
                  <c:v>1638436</c:v>
                </c:pt>
                <c:pt idx="20">
                  <c:v>16128</c:v>
                </c:pt>
                <c:pt idx="21">
                  <c:v>0</c:v>
                </c:pt>
                <c:pt idx="22">
                  <c:v>2541</c:v>
                </c:pt>
                <c:pt idx="23">
                  <c:v>2976982</c:v>
                </c:pt>
                <c:pt idx="24">
                  <c:v>0</c:v>
                </c:pt>
                <c:pt idx="25">
                  <c:v>268933</c:v>
                </c:pt>
                <c:pt idx="26">
                  <c:v>6736264</c:v>
                </c:pt>
                <c:pt idx="27">
                  <c:v>776</c:v>
                </c:pt>
                <c:pt idx="28">
                  <c:v>0</c:v>
                </c:pt>
                <c:pt idx="29">
                  <c:v>3948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1777</c:v>
                </c:pt>
                <c:pt idx="34">
                  <c:v>5832</c:v>
                </c:pt>
                <c:pt idx="35">
                  <c:v>81386</c:v>
                </c:pt>
                <c:pt idx="36">
                  <c:v>32945871</c:v>
                </c:pt>
                <c:pt idx="37">
                  <c:v>0</c:v>
                </c:pt>
                <c:pt idx="38">
                  <c:v>11162</c:v>
                </c:pt>
                <c:pt idx="39">
                  <c:v>0</c:v>
                </c:pt>
                <c:pt idx="40">
                  <c:v>0</c:v>
                </c:pt>
                <c:pt idx="41">
                  <c:v>1327573</c:v>
                </c:pt>
                <c:pt idx="42">
                  <c:v>2097</c:v>
                </c:pt>
                <c:pt idx="43">
                  <c:v>0</c:v>
                </c:pt>
                <c:pt idx="44">
                  <c:v>20828</c:v>
                </c:pt>
                <c:pt idx="45">
                  <c:v>1216138</c:v>
                </c:pt>
                <c:pt idx="46">
                  <c:v>0</c:v>
                </c:pt>
                <c:pt idx="47">
                  <c:v>12673</c:v>
                </c:pt>
                <c:pt idx="48">
                  <c:v>394049</c:v>
                </c:pt>
                <c:pt idx="49">
                  <c:v>159059</c:v>
                </c:pt>
                <c:pt idx="50">
                  <c:v>0</c:v>
                </c:pt>
                <c:pt idx="51">
                  <c:v>307115</c:v>
                </c:pt>
                <c:pt idx="52">
                  <c:v>6373457</c:v>
                </c:pt>
                <c:pt idx="53">
                  <c:v>0</c:v>
                </c:pt>
                <c:pt idx="54">
                  <c:v>0</c:v>
                </c:pt>
                <c:pt idx="55">
                  <c:v>69715872</c:v>
                </c:pt>
                <c:pt idx="56">
                  <c:v>6989</c:v>
                </c:pt>
                <c:pt idx="57">
                  <c:v>540</c:v>
                </c:pt>
                <c:pt idx="58">
                  <c:v>8769</c:v>
                </c:pt>
                <c:pt idx="59">
                  <c:v>1036617</c:v>
                </c:pt>
                <c:pt idx="60">
                  <c:v>1217151</c:v>
                </c:pt>
                <c:pt idx="61">
                  <c:v>422463</c:v>
                </c:pt>
                <c:pt idx="62">
                  <c:v>0</c:v>
                </c:pt>
                <c:pt idx="63">
                  <c:v>0</c:v>
                </c:pt>
                <c:pt idx="64">
                  <c:v>14990</c:v>
                </c:pt>
                <c:pt idx="65">
                  <c:v>88454</c:v>
                </c:pt>
                <c:pt idx="66">
                  <c:v>615182</c:v>
                </c:pt>
                <c:pt idx="67">
                  <c:v>6844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5423</c:v>
                </c:pt>
                <c:pt idx="72">
                  <c:v>0</c:v>
                </c:pt>
                <c:pt idx="73">
                  <c:v>7</c:v>
                </c:pt>
                <c:pt idx="74">
                  <c:v>3074940</c:v>
                </c:pt>
                <c:pt idx="75">
                  <c:v>44628</c:v>
                </c:pt>
                <c:pt idx="76">
                  <c:v>35520</c:v>
                </c:pt>
                <c:pt idx="77">
                  <c:v>585801</c:v>
                </c:pt>
                <c:pt idx="78">
                  <c:v>0</c:v>
                </c:pt>
                <c:pt idx="79">
                  <c:v>264200</c:v>
                </c:pt>
                <c:pt idx="80">
                  <c:v>223573</c:v>
                </c:pt>
                <c:pt idx="81">
                  <c:v>530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46912</c:v>
                </c:pt>
                <c:pt idx="87">
                  <c:v>2915984</c:v>
                </c:pt>
                <c:pt idx="88">
                  <c:v>0</c:v>
                </c:pt>
                <c:pt idx="89">
                  <c:v>739514</c:v>
                </c:pt>
                <c:pt idx="90">
                  <c:v>150526</c:v>
                </c:pt>
                <c:pt idx="91">
                  <c:v>-254963</c:v>
                </c:pt>
                <c:pt idx="92">
                  <c:v>12001</c:v>
                </c:pt>
                <c:pt idx="93">
                  <c:v>336460</c:v>
                </c:pt>
                <c:pt idx="94">
                  <c:v>28885</c:v>
                </c:pt>
                <c:pt idx="95">
                  <c:v>0</c:v>
                </c:pt>
                <c:pt idx="96">
                  <c:v>10334</c:v>
                </c:pt>
                <c:pt idx="97">
                  <c:v>0</c:v>
                </c:pt>
                <c:pt idx="98">
                  <c:v>30751</c:v>
                </c:pt>
                <c:pt idx="99">
                  <c:v>53875</c:v>
                </c:pt>
                <c:pt idx="100">
                  <c:v>373648</c:v>
                </c:pt>
                <c:pt idx="101">
                  <c:v>0</c:v>
                </c:pt>
                <c:pt idx="102">
                  <c:v>1937655</c:v>
                </c:pt>
                <c:pt idx="103">
                  <c:v>1346</c:v>
                </c:pt>
                <c:pt idx="104">
                  <c:v>2823</c:v>
                </c:pt>
                <c:pt idx="105">
                  <c:v>0</c:v>
                </c:pt>
                <c:pt idx="106">
                  <c:v>3430</c:v>
                </c:pt>
                <c:pt idx="107">
                  <c:v>5223</c:v>
                </c:pt>
                <c:pt idx="108">
                  <c:v>0</c:v>
                </c:pt>
                <c:pt idx="109">
                  <c:v>78507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2938</c:v>
                </c:pt>
                <c:pt idx="114">
                  <c:v>0</c:v>
                </c:pt>
                <c:pt idx="115">
                  <c:v>25028</c:v>
                </c:pt>
                <c:pt idx="116">
                  <c:v>0</c:v>
                </c:pt>
                <c:pt idx="117">
                  <c:v>0</c:v>
                </c:pt>
                <c:pt idx="118">
                  <c:v>217</c:v>
                </c:pt>
                <c:pt idx="119">
                  <c:v>0</c:v>
                </c:pt>
                <c:pt idx="120">
                  <c:v>0</c:v>
                </c:pt>
                <c:pt idx="121">
                  <c:v>1019587</c:v>
                </c:pt>
                <c:pt idx="122">
                  <c:v>2423112</c:v>
                </c:pt>
                <c:pt idx="123">
                  <c:v>840622</c:v>
                </c:pt>
                <c:pt idx="124">
                  <c:v>0</c:v>
                </c:pt>
                <c:pt idx="125">
                  <c:v>8303890</c:v>
                </c:pt>
                <c:pt idx="126">
                  <c:v>146276</c:v>
                </c:pt>
                <c:pt idx="127">
                  <c:v>30520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2888</c:v>
                </c:pt>
                <c:pt idx="132">
                  <c:v>0</c:v>
                </c:pt>
                <c:pt idx="133">
                  <c:v>2820</c:v>
                </c:pt>
                <c:pt idx="134">
                  <c:v>320578</c:v>
                </c:pt>
                <c:pt idx="135">
                  <c:v>5442616</c:v>
                </c:pt>
                <c:pt idx="136">
                  <c:v>0</c:v>
                </c:pt>
                <c:pt idx="137">
                  <c:v>8775801</c:v>
                </c:pt>
                <c:pt idx="138">
                  <c:v>17254</c:v>
                </c:pt>
                <c:pt idx="139">
                  <c:v>79725</c:v>
                </c:pt>
                <c:pt idx="140">
                  <c:v>629</c:v>
                </c:pt>
                <c:pt idx="141">
                  <c:v>198486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90-43E9-A571-9AEF68E53DCD}"/>
            </c:ext>
          </c:extLst>
        </c:ser>
        <c:ser>
          <c:idx val="2"/>
          <c:order val="2"/>
          <c:tx>
            <c:strRef>
              <c:f>PivotTable_AllYearTotals!$D$4</c:f>
              <c:strCache>
                <c:ptCount val="1"/>
                <c:pt idx="0">
                  <c:v>Sum of 2017-18 Actuals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PivotTable_AllYearTotals!$D$5:$D$149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4468</c:v>
                </c:pt>
                <c:pt idx="4">
                  <c:v>0</c:v>
                </c:pt>
                <c:pt idx="5">
                  <c:v>234525</c:v>
                </c:pt>
                <c:pt idx="6">
                  <c:v>95102</c:v>
                </c:pt>
                <c:pt idx="7">
                  <c:v>721920</c:v>
                </c:pt>
                <c:pt idx="8">
                  <c:v>0</c:v>
                </c:pt>
                <c:pt idx="9">
                  <c:v>11819</c:v>
                </c:pt>
                <c:pt idx="10">
                  <c:v>596829</c:v>
                </c:pt>
                <c:pt idx="11">
                  <c:v>0</c:v>
                </c:pt>
                <c:pt idx="12">
                  <c:v>39750</c:v>
                </c:pt>
                <c:pt idx="13">
                  <c:v>180421</c:v>
                </c:pt>
                <c:pt idx="14">
                  <c:v>0</c:v>
                </c:pt>
                <c:pt idx="15">
                  <c:v>0</c:v>
                </c:pt>
                <c:pt idx="16">
                  <c:v>27312</c:v>
                </c:pt>
                <c:pt idx="17">
                  <c:v>0</c:v>
                </c:pt>
                <c:pt idx="18">
                  <c:v>3139782</c:v>
                </c:pt>
                <c:pt idx="19">
                  <c:v>1604707</c:v>
                </c:pt>
                <c:pt idx="20">
                  <c:v>14975</c:v>
                </c:pt>
                <c:pt idx="21">
                  <c:v>0</c:v>
                </c:pt>
                <c:pt idx="22">
                  <c:v>2594</c:v>
                </c:pt>
                <c:pt idx="23">
                  <c:v>3017424</c:v>
                </c:pt>
                <c:pt idx="24">
                  <c:v>0</c:v>
                </c:pt>
                <c:pt idx="25">
                  <c:v>221521</c:v>
                </c:pt>
                <c:pt idx="26">
                  <c:v>5914725</c:v>
                </c:pt>
                <c:pt idx="27">
                  <c:v>675</c:v>
                </c:pt>
                <c:pt idx="28">
                  <c:v>0</c:v>
                </c:pt>
                <c:pt idx="29">
                  <c:v>4378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2751</c:v>
                </c:pt>
                <c:pt idx="34">
                  <c:v>5132</c:v>
                </c:pt>
                <c:pt idx="35">
                  <c:v>79657</c:v>
                </c:pt>
                <c:pt idx="36">
                  <c:v>31294754</c:v>
                </c:pt>
                <c:pt idx="37">
                  <c:v>348</c:v>
                </c:pt>
                <c:pt idx="38">
                  <c:v>11951</c:v>
                </c:pt>
                <c:pt idx="39">
                  <c:v>0</c:v>
                </c:pt>
                <c:pt idx="40">
                  <c:v>0</c:v>
                </c:pt>
                <c:pt idx="41">
                  <c:v>1207655</c:v>
                </c:pt>
                <c:pt idx="42">
                  <c:v>3569</c:v>
                </c:pt>
                <c:pt idx="43">
                  <c:v>0</c:v>
                </c:pt>
                <c:pt idx="44">
                  <c:v>17109</c:v>
                </c:pt>
                <c:pt idx="45">
                  <c:v>974516</c:v>
                </c:pt>
                <c:pt idx="46">
                  <c:v>0</c:v>
                </c:pt>
                <c:pt idx="47">
                  <c:v>13560</c:v>
                </c:pt>
                <c:pt idx="48">
                  <c:v>357811</c:v>
                </c:pt>
                <c:pt idx="49">
                  <c:v>176850</c:v>
                </c:pt>
                <c:pt idx="50">
                  <c:v>0</c:v>
                </c:pt>
                <c:pt idx="51">
                  <c:v>280852</c:v>
                </c:pt>
                <c:pt idx="52">
                  <c:v>4842816</c:v>
                </c:pt>
                <c:pt idx="53">
                  <c:v>0</c:v>
                </c:pt>
                <c:pt idx="54">
                  <c:v>0</c:v>
                </c:pt>
                <c:pt idx="55">
                  <c:v>66062708</c:v>
                </c:pt>
                <c:pt idx="56">
                  <c:v>3832</c:v>
                </c:pt>
                <c:pt idx="57">
                  <c:v>337</c:v>
                </c:pt>
                <c:pt idx="58">
                  <c:v>4425</c:v>
                </c:pt>
                <c:pt idx="59">
                  <c:v>934399</c:v>
                </c:pt>
                <c:pt idx="60">
                  <c:v>1524755</c:v>
                </c:pt>
                <c:pt idx="61">
                  <c:v>420810</c:v>
                </c:pt>
                <c:pt idx="62">
                  <c:v>0</c:v>
                </c:pt>
                <c:pt idx="63">
                  <c:v>0</c:v>
                </c:pt>
                <c:pt idx="64">
                  <c:v>14612</c:v>
                </c:pt>
                <c:pt idx="65">
                  <c:v>75499</c:v>
                </c:pt>
                <c:pt idx="66">
                  <c:v>641934</c:v>
                </c:pt>
                <c:pt idx="67">
                  <c:v>7166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5552</c:v>
                </c:pt>
                <c:pt idx="72">
                  <c:v>10</c:v>
                </c:pt>
                <c:pt idx="73">
                  <c:v>14</c:v>
                </c:pt>
                <c:pt idx="74">
                  <c:v>2965829</c:v>
                </c:pt>
                <c:pt idx="75">
                  <c:v>41365</c:v>
                </c:pt>
                <c:pt idx="76">
                  <c:v>30630</c:v>
                </c:pt>
                <c:pt idx="77">
                  <c:v>562650</c:v>
                </c:pt>
                <c:pt idx="78">
                  <c:v>0</c:v>
                </c:pt>
                <c:pt idx="79">
                  <c:v>243901</c:v>
                </c:pt>
                <c:pt idx="80">
                  <c:v>223372</c:v>
                </c:pt>
                <c:pt idx="81">
                  <c:v>492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46446</c:v>
                </c:pt>
                <c:pt idx="87">
                  <c:v>3501554</c:v>
                </c:pt>
                <c:pt idx="88">
                  <c:v>204</c:v>
                </c:pt>
                <c:pt idx="89">
                  <c:v>65000</c:v>
                </c:pt>
                <c:pt idx="90">
                  <c:v>132339</c:v>
                </c:pt>
                <c:pt idx="91">
                  <c:v>-257878</c:v>
                </c:pt>
                <c:pt idx="92">
                  <c:v>9270</c:v>
                </c:pt>
                <c:pt idx="93">
                  <c:v>312091</c:v>
                </c:pt>
                <c:pt idx="94">
                  <c:v>28885</c:v>
                </c:pt>
                <c:pt idx="95">
                  <c:v>0</c:v>
                </c:pt>
                <c:pt idx="96">
                  <c:v>15097</c:v>
                </c:pt>
                <c:pt idx="97">
                  <c:v>0</c:v>
                </c:pt>
                <c:pt idx="98">
                  <c:v>6951</c:v>
                </c:pt>
                <c:pt idx="99">
                  <c:v>40736</c:v>
                </c:pt>
                <c:pt idx="100">
                  <c:v>366435</c:v>
                </c:pt>
                <c:pt idx="101">
                  <c:v>0</c:v>
                </c:pt>
                <c:pt idx="102">
                  <c:v>2935355</c:v>
                </c:pt>
                <c:pt idx="103">
                  <c:v>243</c:v>
                </c:pt>
                <c:pt idx="104">
                  <c:v>2372</c:v>
                </c:pt>
                <c:pt idx="105">
                  <c:v>0</c:v>
                </c:pt>
                <c:pt idx="106">
                  <c:v>3260</c:v>
                </c:pt>
                <c:pt idx="107">
                  <c:v>5115</c:v>
                </c:pt>
                <c:pt idx="108">
                  <c:v>0</c:v>
                </c:pt>
                <c:pt idx="109">
                  <c:v>88976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2030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217</c:v>
                </c:pt>
                <c:pt idx="119">
                  <c:v>0</c:v>
                </c:pt>
                <c:pt idx="120">
                  <c:v>0</c:v>
                </c:pt>
                <c:pt idx="121">
                  <c:v>783139</c:v>
                </c:pt>
                <c:pt idx="122">
                  <c:v>2589145</c:v>
                </c:pt>
                <c:pt idx="123">
                  <c:v>853462</c:v>
                </c:pt>
                <c:pt idx="124">
                  <c:v>0</c:v>
                </c:pt>
                <c:pt idx="125">
                  <c:v>8281822</c:v>
                </c:pt>
                <c:pt idx="126">
                  <c:v>127596</c:v>
                </c:pt>
                <c:pt idx="127">
                  <c:v>30137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1625</c:v>
                </c:pt>
                <c:pt idx="132">
                  <c:v>0</c:v>
                </c:pt>
                <c:pt idx="133">
                  <c:v>2688</c:v>
                </c:pt>
                <c:pt idx="134">
                  <c:v>346372</c:v>
                </c:pt>
                <c:pt idx="135">
                  <c:v>4614149</c:v>
                </c:pt>
                <c:pt idx="136">
                  <c:v>0</c:v>
                </c:pt>
                <c:pt idx="137">
                  <c:v>9667709</c:v>
                </c:pt>
                <c:pt idx="138">
                  <c:v>14694</c:v>
                </c:pt>
                <c:pt idx="139">
                  <c:v>60952</c:v>
                </c:pt>
                <c:pt idx="140">
                  <c:v>671</c:v>
                </c:pt>
                <c:pt idx="141">
                  <c:v>198190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90-43E9-A571-9AEF68E53DCD}"/>
            </c:ext>
          </c:extLst>
        </c:ser>
        <c:ser>
          <c:idx val="3"/>
          <c:order val="3"/>
          <c:tx>
            <c:strRef>
              <c:f>PivotTable_AllYearTotals!$E$4</c:f>
              <c:strCache>
                <c:ptCount val="1"/>
                <c:pt idx="0">
                  <c:v>Sum of 2016-17 Actuals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PivotTable_AllYearTotals!$E$5:$E$149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4547</c:v>
                </c:pt>
                <c:pt idx="4">
                  <c:v>0</c:v>
                </c:pt>
                <c:pt idx="5">
                  <c:v>225544</c:v>
                </c:pt>
                <c:pt idx="6">
                  <c:v>96908</c:v>
                </c:pt>
                <c:pt idx="7">
                  <c:v>714839</c:v>
                </c:pt>
                <c:pt idx="8">
                  <c:v>0</c:v>
                </c:pt>
                <c:pt idx="9">
                  <c:v>11248</c:v>
                </c:pt>
                <c:pt idx="10">
                  <c:v>604264</c:v>
                </c:pt>
                <c:pt idx="11">
                  <c:v>0</c:v>
                </c:pt>
                <c:pt idx="12">
                  <c:v>43884</c:v>
                </c:pt>
                <c:pt idx="13">
                  <c:v>185005</c:v>
                </c:pt>
                <c:pt idx="14">
                  <c:v>0</c:v>
                </c:pt>
                <c:pt idx="15">
                  <c:v>0</c:v>
                </c:pt>
                <c:pt idx="16">
                  <c:v>25335</c:v>
                </c:pt>
                <c:pt idx="17">
                  <c:v>0</c:v>
                </c:pt>
                <c:pt idx="18">
                  <c:v>2941350</c:v>
                </c:pt>
                <c:pt idx="19">
                  <c:v>1564712</c:v>
                </c:pt>
                <c:pt idx="20">
                  <c:v>13379</c:v>
                </c:pt>
                <c:pt idx="21">
                  <c:v>0</c:v>
                </c:pt>
                <c:pt idx="22">
                  <c:v>2431</c:v>
                </c:pt>
                <c:pt idx="23">
                  <c:v>2971422</c:v>
                </c:pt>
                <c:pt idx="24">
                  <c:v>0</c:v>
                </c:pt>
                <c:pt idx="25">
                  <c:v>215234</c:v>
                </c:pt>
                <c:pt idx="26">
                  <c:v>5552429</c:v>
                </c:pt>
                <c:pt idx="27">
                  <c:v>613</c:v>
                </c:pt>
                <c:pt idx="28">
                  <c:v>0</c:v>
                </c:pt>
                <c:pt idx="29">
                  <c:v>3892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1844</c:v>
                </c:pt>
                <c:pt idx="34">
                  <c:v>4600</c:v>
                </c:pt>
                <c:pt idx="35">
                  <c:v>79623</c:v>
                </c:pt>
                <c:pt idx="36">
                  <c:v>30533145</c:v>
                </c:pt>
                <c:pt idx="37">
                  <c:v>0</c:v>
                </c:pt>
                <c:pt idx="38">
                  <c:v>10289</c:v>
                </c:pt>
                <c:pt idx="39">
                  <c:v>0</c:v>
                </c:pt>
                <c:pt idx="40">
                  <c:v>0</c:v>
                </c:pt>
                <c:pt idx="41">
                  <c:v>1106750</c:v>
                </c:pt>
                <c:pt idx="42">
                  <c:v>2334</c:v>
                </c:pt>
                <c:pt idx="43">
                  <c:v>0</c:v>
                </c:pt>
                <c:pt idx="44">
                  <c:v>14545</c:v>
                </c:pt>
                <c:pt idx="45">
                  <c:v>1026899</c:v>
                </c:pt>
                <c:pt idx="46">
                  <c:v>0</c:v>
                </c:pt>
                <c:pt idx="47">
                  <c:v>14653</c:v>
                </c:pt>
                <c:pt idx="48">
                  <c:v>362898</c:v>
                </c:pt>
                <c:pt idx="49">
                  <c:v>253064</c:v>
                </c:pt>
                <c:pt idx="50">
                  <c:v>0</c:v>
                </c:pt>
                <c:pt idx="51">
                  <c:v>262190</c:v>
                </c:pt>
                <c:pt idx="52">
                  <c:v>4782943</c:v>
                </c:pt>
                <c:pt idx="53">
                  <c:v>0</c:v>
                </c:pt>
                <c:pt idx="54">
                  <c:v>0</c:v>
                </c:pt>
                <c:pt idx="55">
                  <c:v>60565509</c:v>
                </c:pt>
                <c:pt idx="56">
                  <c:v>17</c:v>
                </c:pt>
                <c:pt idx="57">
                  <c:v>529</c:v>
                </c:pt>
                <c:pt idx="58">
                  <c:v>0</c:v>
                </c:pt>
                <c:pt idx="59">
                  <c:v>1020224</c:v>
                </c:pt>
                <c:pt idx="60">
                  <c:v>1432506</c:v>
                </c:pt>
                <c:pt idx="61">
                  <c:v>256695</c:v>
                </c:pt>
                <c:pt idx="62">
                  <c:v>0</c:v>
                </c:pt>
                <c:pt idx="63">
                  <c:v>0</c:v>
                </c:pt>
                <c:pt idx="64">
                  <c:v>14890</c:v>
                </c:pt>
                <c:pt idx="65">
                  <c:v>63641</c:v>
                </c:pt>
                <c:pt idx="66">
                  <c:v>635173</c:v>
                </c:pt>
                <c:pt idx="67">
                  <c:v>7179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5505</c:v>
                </c:pt>
                <c:pt idx="72">
                  <c:v>10</c:v>
                </c:pt>
                <c:pt idx="73">
                  <c:v>9</c:v>
                </c:pt>
                <c:pt idx="74">
                  <c:v>2828689</c:v>
                </c:pt>
                <c:pt idx="75">
                  <c:v>41625</c:v>
                </c:pt>
                <c:pt idx="76">
                  <c:v>31668</c:v>
                </c:pt>
                <c:pt idx="77">
                  <c:v>534361</c:v>
                </c:pt>
                <c:pt idx="78">
                  <c:v>0</c:v>
                </c:pt>
                <c:pt idx="79">
                  <c:v>226651</c:v>
                </c:pt>
                <c:pt idx="80">
                  <c:v>225893</c:v>
                </c:pt>
                <c:pt idx="81">
                  <c:v>510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50994</c:v>
                </c:pt>
                <c:pt idx="87">
                  <c:v>3379731</c:v>
                </c:pt>
                <c:pt idx="88">
                  <c:v>227</c:v>
                </c:pt>
                <c:pt idx="89">
                  <c:v>250000</c:v>
                </c:pt>
                <c:pt idx="90">
                  <c:v>130428</c:v>
                </c:pt>
                <c:pt idx="91">
                  <c:v>-170366</c:v>
                </c:pt>
                <c:pt idx="92">
                  <c:v>16046</c:v>
                </c:pt>
                <c:pt idx="93">
                  <c:v>308315</c:v>
                </c:pt>
                <c:pt idx="94">
                  <c:v>29331</c:v>
                </c:pt>
                <c:pt idx="95">
                  <c:v>0</c:v>
                </c:pt>
                <c:pt idx="96">
                  <c:v>17282</c:v>
                </c:pt>
                <c:pt idx="97">
                  <c:v>0</c:v>
                </c:pt>
                <c:pt idx="98">
                  <c:v>0</c:v>
                </c:pt>
                <c:pt idx="99">
                  <c:v>10236</c:v>
                </c:pt>
                <c:pt idx="100">
                  <c:v>353753</c:v>
                </c:pt>
                <c:pt idx="101">
                  <c:v>0</c:v>
                </c:pt>
                <c:pt idx="102">
                  <c:v>2974348</c:v>
                </c:pt>
                <c:pt idx="103">
                  <c:v>1916</c:v>
                </c:pt>
                <c:pt idx="104">
                  <c:v>2062</c:v>
                </c:pt>
                <c:pt idx="105">
                  <c:v>0</c:v>
                </c:pt>
                <c:pt idx="106">
                  <c:v>3281</c:v>
                </c:pt>
                <c:pt idx="107">
                  <c:v>4876</c:v>
                </c:pt>
                <c:pt idx="108">
                  <c:v>0</c:v>
                </c:pt>
                <c:pt idx="109">
                  <c:v>78938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4156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217</c:v>
                </c:pt>
                <c:pt idx="119">
                  <c:v>0</c:v>
                </c:pt>
                <c:pt idx="120">
                  <c:v>0</c:v>
                </c:pt>
                <c:pt idx="121">
                  <c:v>649853</c:v>
                </c:pt>
                <c:pt idx="122">
                  <c:v>3139051</c:v>
                </c:pt>
                <c:pt idx="123">
                  <c:v>788957</c:v>
                </c:pt>
                <c:pt idx="124">
                  <c:v>0</c:v>
                </c:pt>
                <c:pt idx="125">
                  <c:v>7985265</c:v>
                </c:pt>
                <c:pt idx="126">
                  <c:v>133681</c:v>
                </c:pt>
                <c:pt idx="127">
                  <c:v>30309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683</c:v>
                </c:pt>
                <c:pt idx="132">
                  <c:v>0</c:v>
                </c:pt>
                <c:pt idx="133">
                  <c:v>2833</c:v>
                </c:pt>
                <c:pt idx="134">
                  <c:v>359123</c:v>
                </c:pt>
                <c:pt idx="135">
                  <c:v>4722938</c:v>
                </c:pt>
                <c:pt idx="136">
                  <c:v>0</c:v>
                </c:pt>
                <c:pt idx="137">
                  <c:v>9950608</c:v>
                </c:pt>
                <c:pt idx="138">
                  <c:v>15067</c:v>
                </c:pt>
                <c:pt idx="139">
                  <c:v>73166</c:v>
                </c:pt>
                <c:pt idx="140">
                  <c:v>592</c:v>
                </c:pt>
                <c:pt idx="141">
                  <c:v>193275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90-43E9-A571-9AEF68E53DCD}"/>
            </c:ext>
          </c:extLst>
        </c:ser>
        <c:ser>
          <c:idx val="4"/>
          <c:order val="4"/>
          <c:tx>
            <c:strRef>
              <c:f>PivotTable_AllYearTotals!$F$4</c:f>
              <c:strCache>
                <c:ptCount val="1"/>
                <c:pt idx="0">
                  <c:v>Sum of 2015-16 Actuals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PivotTable_AllYearTotals!$F$5:$F$149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4350</c:v>
                </c:pt>
                <c:pt idx="4">
                  <c:v>0</c:v>
                </c:pt>
                <c:pt idx="5">
                  <c:v>229479</c:v>
                </c:pt>
                <c:pt idx="6">
                  <c:v>103855</c:v>
                </c:pt>
                <c:pt idx="7">
                  <c:v>728288</c:v>
                </c:pt>
                <c:pt idx="8">
                  <c:v>0</c:v>
                </c:pt>
                <c:pt idx="9">
                  <c:v>17277</c:v>
                </c:pt>
                <c:pt idx="10">
                  <c:v>594596</c:v>
                </c:pt>
                <c:pt idx="11">
                  <c:v>0</c:v>
                </c:pt>
                <c:pt idx="12">
                  <c:v>42178</c:v>
                </c:pt>
                <c:pt idx="13">
                  <c:v>174200</c:v>
                </c:pt>
                <c:pt idx="14">
                  <c:v>0</c:v>
                </c:pt>
                <c:pt idx="15">
                  <c:v>0</c:v>
                </c:pt>
                <c:pt idx="16">
                  <c:v>24227</c:v>
                </c:pt>
                <c:pt idx="17">
                  <c:v>0</c:v>
                </c:pt>
                <c:pt idx="18">
                  <c:v>3015520</c:v>
                </c:pt>
                <c:pt idx="19">
                  <c:v>1565917</c:v>
                </c:pt>
                <c:pt idx="20">
                  <c:v>13424</c:v>
                </c:pt>
                <c:pt idx="21">
                  <c:v>0</c:v>
                </c:pt>
                <c:pt idx="22">
                  <c:v>2297</c:v>
                </c:pt>
                <c:pt idx="23">
                  <c:v>2982444</c:v>
                </c:pt>
                <c:pt idx="24">
                  <c:v>0</c:v>
                </c:pt>
                <c:pt idx="25">
                  <c:v>224078</c:v>
                </c:pt>
                <c:pt idx="26">
                  <c:v>5635102</c:v>
                </c:pt>
                <c:pt idx="27">
                  <c:v>524</c:v>
                </c:pt>
                <c:pt idx="28">
                  <c:v>0</c:v>
                </c:pt>
                <c:pt idx="29">
                  <c:v>3386</c:v>
                </c:pt>
                <c:pt idx="30">
                  <c:v>-51789</c:v>
                </c:pt>
                <c:pt idx="31">
                  <c:v>0</c:v>
                </c:pt>
                <c:pt idx="32">
                  <c:v>0</c:v>
                </c:pt>
                <c:pt idx="33">
                  <c:v>6614</c:v>
                </c:pt>
                <c:pt idx="34">
                  <c:v>1267</c:v>
                </c:pt>
                <c:pt idx="35">
                  <c:v>90925</c:v>
                </c:pt>
                <c:pt idx="36">
                  <c:v>29476767</c:v>
                </c:pt>
                <c:pt idx="37">
                  <c:v>1289</c:v>
                </c:pt>
                <c:pt idx="38">
                  <c:v>12447</c:v>
                </c:pt>
                <c:pt idx="39">
                  <c:v>0</c:v>
                </c:pt>
                <c:pt idx="40">
                  <c:v>0</c:v>
                </c:pt>
                <c:pt idx="41">
                  <c:v>738836</c:v>
                </c:pt>
                <c:pt idx="42">
                  <c:v>2247</c:v>
                </c:pt>
                <c:pt idx="43">
                  <c:v>0</c:v>
                </c:pt>
                <c:pt idx="44">
                  <c:v>15191</c:v>
                </c:pt>
                <c:pt idx="45">
                  <c:v>878293</c:v>
                </c:pt>
                <c:pt idx="46">
                  <c:v>0</c:v>
                </c:pt>
                <c:pt idx="47">
                  <c:v>13704</c:v>
                </c:pt>
                <c:pt idx="48">
                  <c:v>361476</c:v>
                </c:pt>
                <c:pt idx="49">
                  <c:v>251593</c:v>
                </c:pt>
                <c:pt idx="50">
                  <c:v>0</c:v>
                </c:pt>
                <c:pt idx="51">
                  <c:v>268222</c:v>
                </c:pt>
                <c:pt idx="52">
                  <c:v>4681599</c:v>
                </c:pt>
                <c:pt idx="53">
                  <c:v>0</c:v>
                </c:pt>
                <c:pt idx="54">
                  <c:v>0</c:v>
                </c:pt>
                <c:pt idx="55">
                  <c:v>55632710</c:v>
                </c:pt>
                <c:pt idx="56">
                  <c:v>302</c:v>
                </c:pt>
                <c:pt idx="57">
                  <c:v>259</c:v>
                </c:pt>
                <c:pt idx="58">
                  <c:v>136</c:v>
                </c:pt>
                <c:pt idx="59">
                  <c:v>1084054</c:v>
                </c:pt>
                <c:pt idx="60">
                  <c:v>1974600</c:v>
                </c:pt>
                <c:pt idx="61">
                  <c:v>217494</c:v>
                </c:pt>
                <c:pt idx="62">
                  <c:v>0</c:v>
                </c:pt>
                <c:pt idx="63">
                  <c:v>3452</c:v>
                </c:pt>
                <c:pt idx="64">
                  <c:v>14639</c:v>
                </c:pt>
                <c:pt idx="65">
                  <c:v>60116</c:v>
                </c:pt>
                <c:pt idx="66">
                  <c:v>602366</c:v>
                </c:pt>
                <c:pt idx="67">
                  <c:v>7061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5567</c:v>
                </c:pt>
                <c:pt idx="72">
                  <c:v>20</c:v>
                </c:pt>
                <c:pt idx="73">
                  <c:v>14</c:v>
                </c:pt>
                <c:pt idx="74">
                  <c:v>2764517</c:v>
                </c:pt>
                <c:pt idx="75">
                  <c:v>40205</c:v>
                </c:pt>
                <c:pt idx="76">
                  <c:v>25560</c:v>
                </c:pt>
                <c:pt idx="77">
                  <c:v>546390</c:v>
                </c:pt>
                <c:pt idx="78">
                  <c:v>0</c:v>
                </c:pt>
                <c:pt idx="79">
                  <c:v>225402</c:v>
                </c:pt>
                <c:pt idx="80">
                  <c:v>215580</c:v>
                </c:pt>
                <c:pt idx="81">
                  <c:v>499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51999</c:v>
                </c:pt>
                <c:pt idx="87">
                  <c:v>3359195</c:v>
                </c:pt>
                <c:pt idx="88">
                  <c:v>219</c:v>
                </c:pt>
                <c:pt idx="89">
                  <c:v>0</c:v>
                </c:pt>
                <c:pt idx="90">
                  <c:v>102535</c:v>
                </c:pt>
                <c:pt idx="91">
                  <c:v>-407052</c:v>
                </c:pt>
                <c:pt idx="92">
                  <c:v>11846</c:v>
                </c:pt>
                <c:pt idx="93">
                  <c:v>292446</c:v>
                </c:pt>
                <c:pt idx="94">
                  <c:v>29331</c:v>
                </c:pt>
                <c:pt idx="95">
                  <c:v>0</c:v>
                </c:pt>
                <c:pt idx="96">
                  <c:v>15100</c:v>
                </c:pt>
                <c:pt idx="97">
                  <c:v>0</c:v>
                </c:pt>
                <c:pt idx="98">
                  <c:v>0</c:v>
                </c:pt>
                <c:pt idx="99">
                  <c:v>10611</c:v>
                </c:pt>
                <c:pt idx="100">
                  <c:v>344508</c:v>
                </c:pt>
                <c:pt idx="101">
                  <c:v>0</c:v>
                </c:pt>
                <c:pt idx="102">
                  <c:v>3223358</c:v>
                </c:pt>
                <c:pt idx="103">
                  <c:v>0</c:v>
                </c:pt>
                <c:pt idx="104">
                  <c:v>2056</c:v>
                </c:pt>
                <c:pt idx="105">
                  <c:v>0</c:v>
                </c:pt>
                <c:pt idx="106">
                  <c:v>3433</c:v>
                </c:pt>
                <c:pt idx="107">
                  <c:v>4332</c:v>
                </c:pt>
                <c:pt idx="108">
                  <c:v>0</c:v>
                </c:pt>
                <c:pt idx="109">
                  <c:v>71087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2787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217</c:v>
                </c:pt>
                <c:pt idx="119">
                  <c:v>0</c:v>
                </c:pt>
                <c:pt idx="120">
                  <c:v>0</c:v>
                </c:pt>
                <c:pt idx="121">
                  <c:v>725592</c:v>
                </c:pt>
                <c:pt idx="122">
                  <c:v>3334700</c:v>
                </c:pt>
                <c:pt idx="123">
                  <c:v>733484</c:v>
                </c:pt>
                <c:pt idx="124">
                  <c:v>0</c:v>
                </c:pt>
                <c:pt idx="125">
                  <c:v>8042846</c:v>
                </c:pt>
                <c:pt idx="126">
                  <c:v>128351</c:v>
                </c:pt>
                <c:pt idx="127">
                  <c:v>30070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1427</c:v>
                </c:pt>
                <c:pt idx="132">
                  <c:v>0</c:v>
                </c:pt>
                <c:pt idx="133">
                  <c:v>3035</c:v>
                </c:pt>
                <c:pt idx="134">
                  <c:v>354936</c:v>
                </c:pt>
                <c:pt idx="135">
                  <c:v>5289204</c:v>
                </c:pt>
                <c:pt idx="136">
                  <c:v>17948</c:v>
                </c:pt>
                <c:pt idx="137">
                  <c:v>9124696</c:v>
                </c:pt>
                <c:pt idx="138">
                  <c:v>13612</c:v>
                </c:pt>
                <c:pt idx="139">
                  <c:v>64276</c:v>
                </c:pt>
                <c:pt idx="140">
                  <c:v>569</c:v>
                </c:pt>
                <c:pt idx="141">
                  <c:v>194970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90-43E9-A571-9AEF68E53DCD}"/>
            </c:ext>
          </c:extLst>
        </c:ser>
        <c:ser>
          <c:idx val="5"/>
          <c:order val="5"/>
          <c:tx>
            <c:strRef>
              <c:f>PivotTable_AllYearTotals!$G$4</c:f>
              <c:strCache>
                <c:ptCount val="1"/>
                <c:pt idx="0">
                  <c:v>Sum of 2014-15 Actuals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PivotTable_AllYearTotals!$G$5:$G$149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4416</c:v>
                </c:pt>
                <c:pt idx="4">
                  <c:v>0</c:v>
                </c:pt>
                <c:pt idx="5">
                  <c:v>232122</c:v>
                </c:pt>
                <c:pt idx="6">
                  <c:v>104698</c:v>
                </c:pt>
                <c:pt idx="7">
                  <c:v>726438</c:v>
                </c:pt>
                <c:pt idx="8">
                  <c:v>0</c:v>
                </c:pt>
                <c:pt idx="9">
                  <c:v>17636</c:v>
                </c:pt>
                <c:pt idx="10">
                  <c:v>562022</c:v>
                </c:pt>
                <c:pt idx="11">
                  <c:v>0</c:v>
                </c:pt>
                <c:pt idx="12">
                  <c:v>67068</c:v>
                </c:pt>
                <c:pt idx="13">
                  <c:v>174514</c:v>
                </c:pt>
                <c:pt idx="14">
                  <c:v>0</c:v>
                </c:pt>
                <c:pt idx="15">
                  <c:v>0</c:v>
                </c:pt>
                <c:pt idx="16">
                  <c:v>23809</c:v>
                </c:pt>
                <c:pt idx="17">
                  <c:v>0</c:v>
                </c:pt>
                <c:pt idx="18">
                  <c:v>3047920</c:v>
                </c:pt>
                <c:pt idx="19">
                  <c:v>1519690</c:v>
                </c:pt>
                <c:pt idx="20">
                  <c:v>13196</c:v>
                </c:pt>
                <c:pt idx="21">
                  <c:v>0</c:v>
                </c:pt>
                <c:pt idx="22">
                  <c:v>2222</c:v>
                </c:pt>
                <c:pt idx="23">
                  <c:v>2871404</c:v>
                </c:pt>
                <c:pt idx="24">
                  <c:v>0</c:v>
                </c:pt>
                <c:pt idx="25">
                  <c:v>217312</c:v>
                </c:pt>
                <c:pt idx="26">
                  <c:v>6221470</c:v>
                </c:pt>
                <c:pt idx="27">
                  <c:v>527</c:v>
                </c:pt>
                <c:pt idx="28">
                  <c:v>0</c:v>
                </c:pt>
                <c:pt idx="29">
                  <c:v>3566</c:v>
                </c:pt>
                <c:pt idx="30">
                  <c:v>-8011</c:v>
                </c:pt>
                <c:pt idx="31">
                  <c:v>0</c:v>
                </c:pt>
                <c:pt idx="32">
                  <c:v>0</c:v>
                </c:pt>
                <c:pt idx="33">
                  <c:v>10509</c:v>
                </c:pt>
                <c:pt idx="34">
                  <c:v>6276</c:v>
                </c:pt>
                <c:pt idx="35">
                  <c:v>62634</c:v>
                </c:pt>
                <c:pt idx="36">
                  <c:v>27329473</c:v>
                </c:pt>
                <c:pt idx="37">
                  <c:v>1592</c:v>
                </c:pt>
                <c:pt idx="38">
                  <c:v>9818</c:v>
                </c:pt>
                <c:pt idx="39">
                  <c:v>0</c:v>
                </c:pt>
                <c:pt idx="40">
                  <c:v>0</c:v>
                </c:pt>
                <c:pt idx="41">
                  <c:v>527613</c:v>
                </c:pt>
                <c:pt idx="42">
                  <c:v>2210</c:v>
                </c:pt>
                <c:pt idx="43">
                  <c:v>0</c:v>
                </c:pt>
                <c:pt idx="44">
                  <c:v>21047</c:v>
                </c:pt>
                <c:pt idx="45">
                  <c:v>873137</c:v>
                </c:pt>
                <c:pt idx="46">
                  <c:v>0</c:v>
                </c:pt>
                <c:pt idx="47">
                  <c:v>13966</c:v>
                </c:pt>
                <c:pt idx="48">
                  <c:v>493855</c:v>
                </c:pt>
                <c:pt idx="49">
                  <c:v>149274</c:v>
                </c:pt>
                <c:pt idx="50">
                  <c:v>0</c:v>
                </c:pt>
                <c:pt idx="51">
                  <c:v>277945</c:v>
                </c:pt>
                <c:pt idx="52">
                  <c:v>4131686</c:v>
                </c:pt>
                <c:pt idx="53">
                  <c:v>0</c:v>
                </c:pt>
                <c:pt idx="54">
                  <c:v>0</c:v>
                </c:pt>
                <c:pt idx="55">
                  <c:v>51263365</c:v>
                </c:pt>
                <c:pt idx="56">
                  <c:v>1736</c:v>
                </c:pt>
                <c:pt idx="57">
                  <c:v>300</c:v>
                </c:pt>
                <c:pt idx="58">
                  <c:v>2086</c:v>
                </c:pt>
                <c:pt idx="59">
                  <c:v>1273131</c:v>
                </c:pt>
                <c:pt idx="60">
                  <c:v>2512054</c:v>
                </c:pt>
                <c:pt idx="61">
                  <c:v>221841</c:v>
                </c:pt>
                <c:pt idx="62">
                  <c:v>0</c:v>
                </c:pt>
                <c:pt idx="63">
                  <c:v>49</c:v>
                </c:pt>
                <c:pt idx="64">
                  <c:v>14282</c:v>
                </c:pt>
                <c:pt idx="65">
                  <c:v>52689</c:v>
                </c:pt>
                <c:pt idx="66">
                  <c:v>458465</c:v>
                </c:pt>
                <c:pt idx="67">
                  <c:v>7069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5384</c:v>
                </c:pt>
                <c:pt idx="72">
                  <c:v>24</c:v>
                </c:pt>
                <c:pt idx="73">
                  <c:v>12</c:v>
                </c:pt>
                <c:pt idx="74">
                  <c:v>2681428</c:v>
                </c:pt>
                <c:pt idx="75">
                  <c:v>32151</c:v>
                </c:pt>
                <c:pt idx="76">
                  <c:v>24213</c:v>
                </c:pt>
                <c:pt idx="77">
                  <c:v>618986</c:v>
                </c:pt>
                <c:pt idx="78">
                  <c:v>0</c:v>
                </c:pt>
                <c:pt idx="79">
                  <c:v>213118</c:v>
                </c:pt>
                <c:pt idx="80">
                  <c:v>206804</c:v>
                </c:pt>
                <c:pt idx="81">
                  <c:v>366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51887</c:v>
                </c:pt>
                <c:pt idx="87">
                  <c:v>3323614</c:v>
                </c:pt>
                <c:pt idx="88">
                  <c:v>228</c:v>
                </c:pt>
                <c:pt idx="89">
                  <c:v>0</c:v>
                </c:pt>
                <c:pt idx="90">
                  <c:v>112073</c:v>
                </c:pt>
                <c:pt idx="91">
                  <c:v>-225374</c:v>
                </c:pt>
                <c:pt idx="92">
                  <c:v>7798</c:v>
                </c:pt>
                <c:pt idx="93">
                  <c:v>280755</c:v>
                </c:pt>
                <c:pt idx="94">
                  <c:v>29331</c:v>
                </c:pt>
                <c:pt idx="95">
                  <c:v>0</c:v>
                </c:pt>
                <c:pt idx="96">
                  <c:v>17696</c:v>
                </c:pt>
                <c:pt idx="97">
                  <c:v>0</c:v>
                </c:pt>
                <c:pt idx="98">
                  <c:v>0</c:v>
                </c:pt>
                <c:pt idx="99">
                  <c:v>9911</c:v>
                </c:pt>
                <c:pt idx="100">
                  <c:v>295237</c:v>
                </c:pt>
                <c:pt idx="101">
                  <c:v>0</c:v>
                </c:pt>
                <c:pt idx="102">
                  <c:v>3513914</c:v>
                </c:pt>
                <c:pt idx="103">
                  <c:v>0</c:v>
                </c:pt>
                <c:pt idx="104">
                  <c:v>1956</c:v>
                </c:pt>
                <c:pt idx="105">
                  <c:v>0</c:v>
                </c:pt>
                <c:pt idx="106">
                  <c:v>3115</c:v>
                </c:pt>
                <c:pt idx="107">
                  <c:v>3628</c:v>
                </c:pt>
                <c:pt idx="108">
                  <c:v>0</c:v>
                </c:pt>
                <c:pt idx="109">
                  <c:v>71807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3071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217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3296950</c:v>
                </c:pt>
                <c:pt idx="123">
                  <c:v>697545</c:v>
                </c:pt>
                <c:pt idx="124">
                  <c:v>0</c:v>
                </c:pt>
                <c:pt idx="125">
                  <c:v>8025153</c:v>
                </c:pt>
                <c:pt idx="126">
                  <c:v>119089</c:v>
                </c:pt>
                <c:pt idx="127">
                  <c:v>31959</c:v>
                </c:pt>
                <c:pt idx="128">
                  <c:v>0</c:v>
                </c:pt>
                <c:pt idx="129">
                  <c:v>33483</c:v>
                </c:pt>
                <c:pt idx="130">
                  <c:v>0</c:v>
                </c:pt>
                <c:pt idx="131">
                  <c:v>1030</c:v>
                </c:pt>
                <c:pt idx="132">
                  <c:v>0</c:v>
                </c:pt>
                <c:pt idx="133">
                  <c:v>2849</c:v>
                </c:pt>
                <c:pt idx="134">
                  <c:v>381732</c:v>
                </c:pt>
                <c:pt idx="135">
                  <c:v>5052460</c:v>
                </c:pt>
                <c:pt idx="136">
                  <c:v>21911</c:v>
                </c:pt>
                <c:pt idx="137">
                  <c:v>9152777</c:v>
                </c:pt>
                <c:pt idx="138">
                  <c:v>13518</c:v>
                </c:pt>
                <c:pt idx="139">
                  <c:v>61976</c:v>
                </c:pt>
                <c:pt idx="140">
                  <c:v>573</c:v>
                </c:pt>
                <c:pt idx="141">
                  <c:v>194225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90-43E9-A571-9AEF68E53DCD}"/>
            </c:ext>
          </c:extLst>
        </c:ser>
        <c:ser>
          <c:idx val="6"/>
          <c:order val="6"/>
          <c:tx>
            <c:strRef>
              <c:f>PivotTable_AllYearTotals!$H$4</c:f>
              <c:strCache>
                <c:ptCount val="1"/>
                <c:pt idx="0">
                  <c:v>Sum of 2013-14  Actuals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PivotTable_AllYearTotals!$H$5:$H$149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4294</c:v>
                </c:pt>
                <c:pt idx="4">
                  <c:v>0</c:v>
                </c:pt>
                <c:pt idx="5">
                  <c:v>217583</c:v>
                </c:pt>
                <c:pt idx="6">
                  <c:v>93470</c:v>
                </c:pt>
                <c:pt idx="7">
                  <c:v>718950</c:v>
                </c:pt>
                <c:pt idx="8">
                  <c:v>0</c:v>
                </c:pt>
                <c:pt idx="9">
                  <c:v>17986</c:v>
                </c:pt>
                <c:pt idx="10">
                  <c:v>559538</c:v>
                </c:pt>
                <c:pt idx="11">
                  <c:v>0</c:v>
                </c:pt>
                <c:pt idx="12">
                  <c:v>27009</c:v>
                </c:pt>
                <c:pt idx="13">
                  <c:v>171989</c:v>
                </c:pt>
                <c:pt idx="14">
                  <c:v>0</c:v>
                </c:pt>
                <c:pt idx="15">
                  <c:v>0</c:v>
                </c:pt>
                <c:pt idx="16">
                  <c:v>30760</c:v>
                </c:pt>
                <c:pt idx="17">
                  <c:v>0</c:v>
                </c:pt>
                <c:pt idx="18">
                  <c:v>2856399</c:v>
                </c:pt>
                <c:pt idx="19">
                  <c:v>1471374</c:v>
                </c:pt>
                <c:pt idx="20">
                  <c:v>13275</c:v>
                </c:pt>
                <c:pt idx="21">
                  <c:v>0</c:v>
                </c:pt>
                <c:pt idx="22">
                  <c:v>2101</c:v>
                </c:pt>
                <c:pt idx="23">
                  <c:v>2838897</c:v>
                </c:pt>
                <c:pt idx="24">
                  <c:v>0</c:v>
                </c:pt>
                <c:pt idx="25">
                  <c:v>227237</c:v>
                </c:pt>
                <c:pt idx="26">
                  <c:v>6437053</c:v>
                </c:pt>
                <c:pt idx="27">
                  <c:v>689</c:v>
                </c:pt>
                <c:pt idx="28">
                  <c:v>0</c:v>
                </c:pt>
                <c:pt idx="29">
                  <c:v>3148</c:v>
                </c:pt>
                <c:pt idx="30">
                  <c:v>33106</c:v>
                </c:pt>
                <c:pt idx="31">
                  <c:v>0</c:v>
                </c:pt>
                <c:pt idx="32">
                  <c:v>0</c:v>
                </c:pt>
                <c:pt idx="33">
                  <c:v>11358</c:v>
                </c:pt>
                <c:pt idx="34">
                  <c:v>16661</c:v>
                </c:pt>
                <c:pt idx="35">
                  <c:v>76435</c:v>
                </c:pt>
                <c:pt idx="36">
                  <c:v>26538387</c:v>
                </c:pt>
                <c:pt idx="37">
                  <c:v>4987</c:v>
                </c:pt>
                <c:pt idx="38">
                  <c:v>10614</c:v>
                </c:pt>
                <c:pt idx="39">
                  <c:v>0</c:v>
                </c:pt>
                <c:pt idx="40">
                  <c:v>0</c:v>
                </c:pt>
                <c:pt idx="41">
                  <c:v>553491</c:v>
                </c:pt>
                <c:pt idx="42">
                  <c:v>2282</c:v>
                </c:pt>
                <c:pt idx="43">
                  <c:v>0</c:v>
                </c:pt>
                <c:pt idx="44">
                  <c:v>34463</c:v>
                </c:pt>
                <c:pt idx="45">
                  <c:v>1016285</c:v>
                </c:pt>
                <c:pt idx="46">
                  <c:v>0</c:v>
                </c:pt>
                <c:pt idx="47">
                  <c:v>13673</c:v>
                </c:pt>
                <c:pt idx="48">
                  <c:v>504094</c:v>
                </c:pt>
                <c:pt idx="49">
                  <c:v>151550</c:v>
                </c:pt>
                <c:pt idx="50">
                  <c:v>0</c:v>
                </c:pt>
                <c:pt idx="51">
                  <c:v>249445</c:v>
                </c:pt>
                <c:pt idx="52">
                  <c:v>4045490</c:v>
                </c:pt>
                <c:pt idx="53">
                  <c:v>0</c:v>
                </c:pt>
                <c:pt idx="54">
                  <c:v>0</c:v>
                </c:pt>
                <c:pt idx="55">
                  <c:v>46197506</c:v>
                </c:pt>
                <c:pt idx="56">
                  <c:v>-4559</c:v>
                </c:pt>
                <c:pt idx="57">
                  <c:v>366</c:v>
                </c:pt>
                <c:pt idx="58">
                  <c:v>8353</c:v>
                </c:pt>
                <c:pt idx="59">
                  <c:v>1064910</c:v>
                </c:pt>
                <c:pt idx="60">
                  <c:v>1983938</c:v>
                </c:pt>
                <c:pt idx="61">
                  <c:v>237170</c:v>
                </c:pt>
                <c:pt idx="62">
                  <c:v>0</c:v>
                </c:pt>
                <c:pt idx="63">
                  <c:v>10008</c:v>
                </c:pt>
                <c:pt idx="64">
                  <c:v>15592</c:v>
                </c:pt>
                <c:pt idx="65">
                  <c:v>54584</c:v>
                </c:pt>
                <c:pt idx="66">
                  <c:v>238467</c:v>
                </c:pt>
                <c:pt idx="67">
                  <c:v>6434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5165</c:v>
                </c:pt>
                <c:pt idx="72">
                  <c:v>45</c:v>
                </c:pt>
                <c:pt idx="73">
                  <c:v>50</c:v>
                </c:pt>
                <c:pt idx="74">
                  <c:v>2598591</c:v>
                </c:pt>
                <c:pt idx="75">
                  <c:v>32264</c:v>
                </c:pt>
                <c:pt idx="76">
                  <c:v>19637</c:v>
                </c:pt>
                <c:pt idx="77">
                  <c:v>666793</c:v>
                </c:pt>
                <c:pt idx="78">
                  <c:v>0</c:v>
                </c:pt>
                <c:pt idx="79">
                  <c:v>212783</c:v>
                </c:pt>
                <c:pt idx="80">
                  <c:v>207984</c:v>
                </c:pt>
                <c:pt idx="81">
                  <c:v>427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53441</c:v>
                </c:pt>
                <c:pt idx="87">
                  <c:v>3259553</c:v>
                </c:pt>
                <c:pt idx="88">
                  <c:v>312</c:v>
                </c:pt>
                <c:pt idx="89">
                  <c:v>62519</c:v>
                </c:pt>
                <c:pt idx="90">
                  <c:v>83405</c:v>
                </c:pt>
                <c:pt idx="91">
                  <c:v>18924</c:v>
                </c:pt>
                <c:pt idx="92">
                  <c:v>4873</c:v>
                </c:pt>
                <c:pt idx="93">
                  <c:v>305726</c:v>
                </c:pt>
                <c:pt idx="94">
                  <c:v>27246</c:v>
                </c:pt>
                <c:pt idx="95">
                  <c:v>0</c:v>
                </c:pt>
                <c:pt idx="96">
                  <c:v>19619</c:v>
                </c:pt>
                <c:pt idx="97">
                  <c:v>0</c:v>
                </c:pt>
                <c:pt idx="98">
                  <c:v>0</c:v>
                </c:pt>
                <c:pt idx="99">
                  <c:v>4134</c:v>
                </c:pt>
                <c:pt idx="100">
                  <c:v>341467</c:v>
                </c:pt>
                <c:pt idx="101">
                  <c:v>0</c:v>
                </c:pt>
                <c:pt idx="102">
                  <c:v>3450581</c:v>
                </c:pt>
                <c:pt idx="103">
                  <c:v>0</c:v>
                </c:pt>
                <c:pt idx="104">
                  <c:v>2076</c:v>
                </c:pt>
                <c:pt idx="105">
                  <c:v>0</c:v>
                </c:pt>
                <c:pt idx="106">
                  <c:v>3333</c:v>
                </c:pt>
                <c:pt idx="107">
                  <c:v>3610</c:v>
                </c:pt>
                <c:pt idx="108">
                  <c:v>0</c:v>
                </c:pt>
                <c:pt idx="109">
                  <c:v>70481</c:v>
                </c:pt>
                <c:pt idx="110">
                  <c:v>4333</c:v>
                </c:pt>
                <c:pt idx="111">
                  <c:v>0</c:v>
                </c:pt>
                <c:pt idx="112">
                  <c:v>0</c:v>
                </c:pt>
                <c:pt idx="113">
                  <c:v>172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217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3356792</c:v>
                </c:pt>
                <c:pt idx="123">
                  <c:v>685293</c:v>
                </c:pt>
                <c:pt idx="124">
                  <c:v>0</c:v>
                </c:pt>
                <c:pt idx="125">
                  <c:v>8128156</c:v>
                </c:pt>
                <c:pt idx="126">
                  <c:v>136090</c:v>
                </c:pt>
                <c:pt idx="127">
                  <c:v>52390</c:v>
                </c:pt>
                <c:pt idx="128">
                  <c:v>0</c:v>
                </c:pt>
                <c:pt idx="129">
                  <c:v>32571</c:v>
                </c:pt>
                <c:pt idx="130">
                  <c:v>0</c:v>
                </c:pt>
                <c:pt idx="131">
                  <c:v>1899</c:v>
                </c:pt>
                <c:pt idx="132">
                  <c:v>0</c:v>
                </c:pt>
                <c:pt idx="133">
                  <c:v>2818</c:v>
                </c:pt>
                <c:pt idx="134">
                  <c:v>368773</c:v>
                </c:pt>
                <c:pt idx="135">
                  <c:v>5671388</c:v>
                </c:pt>
                <c:pt idx="136">
                  <c:v>22497</c:v>
                </c:pt>
                <c:pt idx="137">
                  <c:v>8562904</c:v>
                </c:pt>
                <c:pt idx="138">
                  <c:v>13084</c:v>
                </c:pt>
                <c:pt idx="139">
                  <c:v>63881</c:v>
                </c:pt>
                <c:pt idx="140">
                  <c:v>355</c:v>
                </c:pt>
                <c:pt idx="141">
                  <c:v>200986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90-43E9-A571-9AEF68E53DCD}"/>
            </c:ext>
          </c:extLst>
        </c:ser>
        <c:ser>
          <c:idx val="7"/>
          <c:order val="7"/>
          <c:tx>
            <c:strRef>
              <c:f>PivotTable_AllYearTotals!$I$4</c:f>
              <c:strCache>
                <c:ptCount val="1"/>
                <c:pt idx="0">
                  <c:v>Sum of 2012-13  Actuals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PivotTable_AllYearTotals!$I$5:$I$149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4190</c:v>
                </c:pt>
                <c:pt idx="4">
                  <c:v>0</c:v>
                </c:pt>
                <c:pt idx="5">
                  <c:v>215130</c:v>
                </c:pt>
                <c:pt idx="6">
                  <c:v>100091</c:v>
                </c:pt>
                <c:pt idx="7">
                  <c:v>721159</c:v>
                </c:pt>
                <c:pt idx="8">
                  <c:v>0</c:v>
                </c:pt>
                <c:pt idx="9">
                  <c:v>15395</c:v>
                </c:pt>
                <c:pt idx="10">
                  <c:v>553942</c:v>
                </c:pt>
                <c:pt idx="11">
                  <c:v>0</c:v>
                </c:pt>
                <c:pt idx="12">
                  <c:v>22631</c:v>
                </c:pt>
                <c:pt idx="13">
                  <c:v>170979</c:v>
                </c:pt>
                <c:pt idx="14">
                  <c:v>0</c:v>
                </c:pt>
                <c:pt idx="15">
                  <c:v>0</c:v>
                </c:pt>
                <c:pt idx="16">
                  <c:v>29954</c:v>
                </c:pt>
                <c:pt idx="17">
                  <c:v>0</c:v>
                </c:pt>
                <c:pt idx="18">
                  <c:v>2888794</c:v>
                </c:pt>
                <c:pt idx="19">
                  <c:v>1362122</c:v>
                </c:pt>
                <c:pt idx="20">
                  <c:v>13479</c:v>
                </c:pt>
                <c:pt idx="21">
                  <c:v>0</c:v>
                </c:pt>
                <c:pt idx="22">
                  <c:v>2055</c:v>
                </c:pt>
                <c:pt idx="23">
                  <c:v>2963906</c:v>
                </c:pt>
                <c:pt idx="24">
                  <c:v>0</c:v>
                </c:pt>
                <c:pt idx="25">
                  <c:v>260892</c:v>
                </c:pt>
                <c:pt idx="26">
                  <c:v>6182129</c:v>
                </c:pt>
                <c:pt idx="27">
                  <c:v>620</c:v>
                </c:pt>
                <c:pt idx="28">
                  <c:v>0</c:v>
                </c:pt>
                <c:pt idx="29">
                  <c:v>3081</c:v>
                </c:pt>
                <c:pt idx="30">
                  <c:v>73535</c:v>
                </c:pt>
                <c:pt idx="31">
                  <c:v>0</c:v>
                </c:pt>
                <c:pt idx="32">
                  <c:v>0</c:v>
                </c:pt>
                <c:pt idx="33">
                  <c:v>9885</c:v>
                </c:pt>
                <c:pt idx="34">
                  <c:v>23871</c:v>
                </c:pt>
                <c:pt idx="35">
                  <c:v>91670</c:v>
                </c:pt>
                <c:pt idx="36">
                  <c:v>25661543</c:v>
                </c:pt>
                <c:pt idx="37">
                  <c:v>5225</c:v>
                </c:pt>
                <c:pt idx="38">
                  <c:v>11762</c:v>
                </c:pt>
                <c:pt idx="39">
                  <c:v>0</c:v>
                </c:pt>
                <c:pt idx="40">
                  <c:v>0</c:v>
                </c:pt>
                <c:pt idx="41">
                  <c:v>418352</c:v>
                </c:pt>
                <c:pt idx="42">
                  <c:v>2512</c:v>
                </c:pt>
                <c:pt idx="43">
                  <c:v>0</c:v>
                </c:pt>
                <c:pt idx="44">
                  <c:v>25447</c:v>
                </c:pt>
                <c:pt idx="45">
                  <c:v>994556</c:v>
                </c:pt>
                <c:pt idx="46">
                  <c:v>0</c:v>
                </c:pt>
                <c:pt idx="47">
                  <c:v>13014</c:v>
                </c:pt>
                <c:pt idx="48">
                  <c:v>487932</c:v>
                </c:pt>
                <c:pt idx="49">
                  <c:v>1315</c:v>
                </c:pt>
                <c:pt idx="50">
                  <c:v>0</c:v>
                </c:pt>
                <c:pt idx="51">
                  <c:v>218209</c:v>
                </c:pt>
                <c:pt idx="52">
                  <c:v>3777684</c:v>
                </c:pt>
                <c:pt idx="53">
                  <c:v>0</c:v>
                </c:pt>
                <c:pt idx="54">
                  <c:v>0</c:v>
                </c:pt>
                <c:pt idx="55">
                  <c:v>44612550</c:v>
                </c:pt>
                <c:pt idx="56">
                  <c:v>4279</c:v>
                </c:pt>
                <c:pt idx="57">
                  <c:v>719</c:v>
                </c:pt>
                <c:pt idx="58">
                  <c:v>22781</c:v>
                </c:pt>
                <c:pt idx="59">
                  <c:v>1028875</c:v>
                </c:pt>
                <c:pt idx="60">
                  <c:v>1550222</c:v>
                </c:pt>
                <c:pt idx="61">
                  <c:v>316062</c:v>
                </c:pt>
                <c:pt idx="62">
                  <c:v>0</c:v>
                </c:pt>
                <c:pt idx="63">
                  <c:v>3405</c:v>
                </c:pt>
                <c:pt idx="64">
                  <c:v>16497</c:v>
                </c:pt>
                <c:pt idx="65">
                  <c:v>57492</c:v>
                </c:pt>
                <c:pt idx="66">
                  <c:v>59514</c:v>
                </c:pt>
                <c:pt idx="67">
                  <c:v>5810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5209</c:v>
                </c:pt>
                <c:pt idx="72">
                  <c:v>0</c:v>
                </c:pt>
                <c:pt idx="73">
                  <c:v>2</c:v>
                </c:pt>
                <c:pt idx="74">
                  <c:v>2501800</c:v>
                </c:pt>
                <c:pt idx="75">
                  <c:v>0</c:v>
                </c:pt>
                <c:pt idx="76">
                  <c:v>17666</c:v>
                </c:pt>
                <c:pt idx="77">
                  <c:v>646122</c:v>
                </c:pt>
                <c:pt idx="78">
                  <c:v>0</c:v>
                </c:pt>
                <c:pt idx="79">
                  <c:v>201117</c:v>
                </c:pt>
                <c:pt idx="80">
                  <c:v>202994</c:v>
                </c:pt>
                <c:pt idx="81">
                  <c:v>433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133125</c:v>
                </c:pt>
                <c:pt idx="86">
                  <c:v>54262</c:v>
                </c:pt>
                <c:pt idx="87">
                  <c:v>3148194</c:v>
                </c:pt>
                <c:pt idx="88">
                  <c:v>293</c:v>
                </c:pt>
                <c:pt idx="89">
                  <c:v>271081</c:v>
                </c:pt>
                <c:pt idx="90">
                  <c:v>75462</c:v>
                </c:pt>
                <c:pt idx="91">
                  <c:v>-197864</c:v>
                </c:pt>
                <c:pt idx="92">
                  <c:v>2000</c:v>
                </c:pt>
                <c:pt idx="93">
                  <c:v>291764</c:v>
                </c:pt>
                <c:pt idx="94">
                  <c:v>25867</c:v>
                </c:pt>
                <c:pt idx="95">
                  <c:v>0</c:v>
                </c:pt>
                <c:pt idx="96">
                  <c:v>18174</c:v>
                </c:pt>
                <c:pt idx="97">
                  <c:v>0</c:v>
                </c:pt>
                <c:pt idx="98">
                  <c:v>0</c:v>
                </c:pt>
                <c:pt idx="99">
                  <c:v>2931</c:v>
                </c:pt>
                <c:pt idx="100">
                  <c:v>261284</c:v>
                </c:pt>
                <c:pt idx="101">
                  <c:v>0</c:v>
                </c:pt>
                <c:pt idx="102">
                  <c:v>4295680</c:v>
                </c:pt>
                <c:pt idx="103">
                  <c:v>0</c:v>
                </c:pt>
                <c:pt idx="104">
                  <c:v>1616</c:v>
                </c:pt>
                <c:pt idx="105">
                  <c:v>0</c:v>
                </c:pt>
                <c:pt idx="106">
                  <c:v>3392</c:v>
                </c:pt>
                <c:pt idx="107">
                  <c:v>3887</c:v>
                </c:pt>
                <c:pt idx="108">
                  <c:v>0</c:v>
                </c:pt>
                <c:pt idx="109">
                  <c:v>65702</c:v>
                </c:pt>
                <c:pt idx="110">
                  <c:v>13565</c:v>
                </c:pt>
                <c:pt idx="111">
                  <c:v>17760</c:v>
                </c:pt>
                <c:pt idx="112">
                  <c:v>0</c:v>
                </c:pt>
                <c:pt idx="113">
                  <c:v>2921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217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3286160</c:v>
                </c:pt>
                <c:pt idx="123">
                  <c:v>659602</c:v>
                </c:pt>
                <c:pt idx="124">
                  <c:v>1346</c:v>
                </c:pt>
                <c:pt idx="125">
                  <c:v>7963054</c:v>
                </c:pt>
                <c:pt idx="126">
                  <c:v>95269</c:v>
                </c:pt>
                <c:pt idx="127">
                  <c:v>51349</c:v>
                </c:pt>
                <c:pt idx="128">
                  <c:v>0</c:v>
                </c:pt>
                <c:pt idx="129">
                  <c:v>41589</c:v>
                </c:pt>
                <c:pt idx="130">
                  <c:v>0</c:v>
                </c:pt>
                <c:pt idx="131">
                  <c:v>6583</c:v>
                </c:pt>
                <c:pt idx="132">
                  <c:v>0</c:v>
                </c:pt>
                <c:pt idx="133">
                  <c:v>2700</c:v>
                </c:pt>
                <c:pt idx="134">
                  <c:v>392820</c:v>
                </c:pt>
                <c:pt idx="135">
                  <c:v>5352470</c:v>
                </c:pt>
                <c:pt idx="136">
                  <c:v>2567</c:v>
                </c:pt>
                <c:pt idx="137">
                  <c:v>7894732</c:v>
                </c:pt>
                <c:pt idx="138">
                  <c:v>13076</c:v>
                </c:pt>
                <c:pt idx="139">
                  <c:v>65350</c:v>
                </c:pt>
                <c:pt idx="140">
                  <c:v>386</c:v>
                </c:pt>
                <c:pt idx="141">
                  <c:v>195862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90-43E9-A571-9AEF68E53DCD}"/>
            </c:ext>
          </c:extLst>
        </c:ser>
        <c:ser>
          <c:idx val="8"/>
          <c:order val="8"/>
          <c:tx>
            <c:strRef>
              <c:f>PivotTable_AllYearTotals!$J$4</c:f>
              <c:strCache>
                <c:ptCount val="1"/>
                <c:pt idx="0">
                  <c:v>Sum of 2011-12  Actuals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PivotTable_AllYearTotals!$J$5:$J$149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4354</c:v>
                </c:pt>
                <c:pt idx="4">
                  <c:v>0</c:v>
                </c:pt>
                <c:pt idx="5">
                  <c:v>227242</c:v>
                </c:pt>
                <c:pt idx="6">
                  <c:v>109312</c:v>
                </c:pt>
                <c:pt idx="7">
                  <c:v>721034</c:v>
                </c:pt>
                <c:pt idx="8">
                  <c:v>0</c:v>
                </c:pt>
                <c:pt idx="9">
                  <c:v>16616</c:v>
                </c:pt>
                <c:pt idx="10">
                  <c:v>592713</c:v>
                </c:pt>
                <c:pt idx="11">
                  <c:v>0</c:v>
                </c:pt>
                <c:pt idx="12">
                  <c:v>35370</c:v>
                </c:pt>
                <c:pt idx="13">
                  <c:v>169817</c:v>
                </c:pt>
                <c:pt idx="14">
                  <c:v>0</c:v>
                </c:pt>
                <c:pt idx="15">
                  <c:v>0</c:v>
                </c:pt>
                <c:pt idx="16">
                  <c:v>32762</c:v>
                </c:pt>
                <c:pt idx="17">
                  <c:v>0</c:v>
                </c:pt>
                <c:pt idx="18">
                  <c:v>3183934</c:v>
                </c:pt>
                <c:pt idx="19">
                  <c:v>1341784</c:v>
                </c:pt>
                <c:pt idx="20">
                  <c:v>14836</c:v>
                </c:pt>
                <c:pt idx="21">
                  <c:v>0</c:v>
                </c:pt>
                <c:pt idx="22">
                  <c:v>2251</c:v>
                </c:pt>
                <c:pt idx="23">
                  <c:v>2721925</c:v>
                </c:pt>
                <c:pt idx="24">
                  <c:v>0</c:v>
                </c:pt>
                <c:pt idx="25">
                  <c:v>270905</c:v>
                </c:pt>
                <c:pt idx="26">
                  <c:v>5909754</c:v>
                </c:pt>
                <c:pt idx="27">
                  <c:v>621</c:v>
                </c:pt>
                <c:pt idx="28">
                  <c:v>0</c:v>
                </c:pt>
                <c:pt idx="29">
                  <c:v>3908</c:v>
                </c:pt>
                <c:pt idx="30">
                  <c:v>38565</c:v>
                </c:pt>
                <c:pt idx="31">
                  <c:v>0</c:v>
                </c:pt>
                <c:pt idx="32">
                  <c:v>0</c:v>
                </c:pt>
                <c:pt idx="33">
                  <c:v>17655</c:v>
                </c:pt>
                <c:pt idx="34">
                  <c:v>26565</c:v>
                </c:pt>
                <c:pt idx="35">
                  <c:v>106059</c:v>
                </c:pt>
                <c:pt idx="36">
                  <c:v>26447369</c:v>
                </c:pt>
                <c:pt idx="37">
                  <c:v>4714</c:v>
                </c:pt>
                <c:pt idx="38">
                  <c:v>17743</c:v>
                </c:pt>
                <c:pt idx="39">
                  <c:v>0</c:v>
                </c:pt>
                <c:pt idx="40">
                  <c:v>0</c:v>
                </c:pt>
                <c:pt idx="41">
                  <c:v>953805</c:v>
                </c:pt>
                <c:pt idx="42">
                  <c:v>2604</c:v>
                </c:pt>
                <c:pt idx="43">
                  <c:v>0</c:v>
                </c:pt>
                <c:pt idx="44">
                  <c:v>31567</c:v>
                </c:pt>
                <c:pt idx="45">
                  <c:v>1002762</c:v>
                </c:pt>
                <c:pt idx="46">
                  <c:v>10347</c:v>
                </c:pt>
                <c:pt idx="47">
                  <c:v>13256</c:v>
                </c:pt>
                <c:pt idx="48">
                  <c:v>507240</c:v>
                </c:pt>
                <c:pt idx="49">
                  <c:v>0</c:v>
                </c:pt>
                <c:pt idx="50">
                  <c:v>0</c:v>
                </c:pt>
                <c:pt idx="51">
                  <c:v>202539</c:v>
                </c:pt>
                <c:pt idx="52">
                  <c:v>3941782</c:v>
                </c:pt>
                <c:pt idx="53">
                  <c:v>0</c:v>
                </c:pt>
                <c:pt idx="54">
                  <c:v>0</c:v>
                </c:pt>
                <c:pt idx="55">
                  <c:v>44663159</c:v>
                </c:pt>
                <c:pt idx="56">
                  <c:v>14758</c:v>
                </c:pt>
                <c:pt idx="57">
                  <c:v>449</c:v>
                </c:pt>
                <c:pt idx="58">
                  <c:v>26836</c:v>
                </c:pt>
                <c:pt idx="59">
                  <c:v>1005423</c:v>
                </c:pt>
                <c:pt idx="60">
                  <c:v>554662</c:v>
                </c:pt>
                <c:pt idx="61">
                  <c:v>482652</c:v>
                </c:pt>
                <c:pt idx="62">
                  <c:v>0</c:v>
                </c:pt>
                <c:pt idx="63">
                  <c:v>216</c:v>
                </c:pt>
                <c:pt idx="64">
                  <c:v>17311</c:v>
                </c:pt>
                <c:pt idx="65">
                  <c:v>62701</c:v>
                </c:pt>
                <c:pt idx="66">
                  <c:v>19640</c:v>
                </c:pt>
                <c:pt idx="67">
                  <c:v>5409</c:v>
                </c:pt>
                <c:pt idx="68">
                  <c:v>0</c:v>
                </c:pt>
                <c:pt idx="69">
                  <c:v>0</c:v>
                </c:pt>
                <c:pt idx="70">
                  <c:v>4979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2552278</c:v>
                </c:pt>
                <c:pt idx="75">
                  <c:v>0</c:v>
                </c:pt>
                <c:pt idx="76">
                  <c:v>23215</c:v>
                </c:pt>
                <c:pt idx="77">
                  <c:v>641800</c:v>
                </c:pt>
                <c:pt idx="78">
                  <c:v>0</c:v>
                </c:pt>
                <c:pt idx="79">
                  <c:v>200999</c:v>
                </c:pt>
                <c:pt idx="80">
                  <c:v>197163</c:v>
                </c:pt>
                <c:pt idx="81">
                  <c:v>408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150306</c:v>
                </c:pt>
                <c:pt idx="86">
                  <c:v>60837</c:v>
                </c:pt>
                <c:pt idx="87">
                  <c:v>3171087</c:v>
                </c:pt>
                <c:pt idx="88">
                  <c:v>411</c:v>
                </c:pt>
                <c:pt idx="89">
                  <c:v>194500</c:v>
                </c:pt>
                <c:pt idx="90">
                  <c:v>86751</c:v>
                </c:pt>
                <c:pt idx="91">
                  <c:v>-181681</c:v>
                </c:pt>
                <c:pt idx="92">
                  <c:v>1960</c:v>
                </c:pt>
                <c:pt idx="93">
                  <c:v>301370</c:v>
                </c:pt>
                <c:pt idx="94">
                  <c:v>25867</c:v>
                </c:pt>
                <c:pt idx="95">
                  <c:v>0</c:v>
                </c:pt>
                <c:pt idx="96">
                  <c:v>21606</c:v>
                </c:pt>
                <c:pt idx="97">
                  <c:v>0</c:v>
                </c:pt>
                <c:pt idx="98">
                  <c:v>0</c:v>
                </c:pt>
                <c:pt idx="99">
                  <c:v>3596</c:v>
                </c:pt>
                <c:pt idx="100">
                  <c:v>235416</c:v>
                </c:pt>
                <c:pt idx="101">
                  <c:v>0</c:v>
                </c:pt>
                <c:pt idx="102">
                  <c:v>4370972</c:v>
                </c:pt>
                <c:pt idx="103">
                  <c:v>0</c:v>
                </c:pt>
                <c:pt idx="104">
                  <c:v>1825</c:v>
                </c:pt>
                <c:pt idx="105">
                  <c:v>0</c:v>
                </c:pt>
                <c:pt idx="106">
                  <c:v>3675</c:v>
                </c:pt>
                <c:pt idx="107">
                  <c:v>3217</c:v>
                </c:pt>
                <c:pt idx="108">
                  <c:v>125</c:v>
                </c:pt>
                <c:pt idx="109">
                  <c:v>68432</c:v>
                </c:pt>
                <c:pt idx="110">
                  <c:v>13903</c:v>
                </c:pt>
                <c:pt idx="111">
                  <c:v>19553</c:v>
                </c:pt>
                <c:pt idx="112">
                  <c:v>0</c:v>
                </c:pt>
                <c:pt idx="113">
                  <c:v>6058</c:v>
                </c:pt>
                <c:pt idx="114">
                  <c:v>83</c:v>
                </c:pt>
                <c:pt idx="115">
                  <c:v>505</c:v>
                </c:pt>
                <c:pt idx="116">
                  <c:v>0</c:v>
                </c:pt>
                <c:pt idx="117">
                  <c:v>158</c:v>
                </c:pt>
                <c:pt idx="118">
                  <c:v>217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3232883</c:v>
                </c:pt>
                <c:pt idx="123">
                  <c:v>681902</c:v>
                </c:pt>
                <c:pt idx="124">
                  <c:v>22625</c:v>
                </c:pt>
                <c:pt idx="125">
                  <c:v>7803671</c:v>
                </c:pt>
                <c:pt idx="126">
                  <c:v>130222</c:v>
                </c:pt>
                <c:pt idx="127">
                  <c:v>17596</c:v>
                </c:pt>
                <c:pt idx="128">
                  <c:v>0</c:v>
                </c:pt>
                <c:pt idx="129">
                  <c:v>43702</c:v>
                </c:pt>
                <c:pt idx="130">
                  <c:v>0</c:v>
                </c:pt>
                <c:pt idx="131">
                  <c:v>3718</c:v>
                </c:pt>
                <c:pt idx="132">
                  <c:v>0</c:v>
                </c:pt>
                <c:pt idx="133">
                  <c:v>2850</c:v>
                </c:pt>
                <c:pt idx="134">
                  <c:v>401710</c:v>
                </c:pt>
                <c:pt idx="135">
                  <c:v>5317739</c:v>
                </c:pt>
                <c:pt idx="136">
                  <c:v>2163</c:v>
                </c:pt>
                <c:pt idx="137">
                  <c:v>7830433</c:v>
                </c:pt>
                <c:pt idx="138">
                  <c:v>13680</c:v>
                </c:pt>
                <c:pt idx="139">
                  <c:v>76444</c:v>
                </c:pt>
                <c:pt idx="140">
                  <c:v>441</c:v>
                </c:pt>
                <c:pt idx="141">
                  <c:v>203545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90-43E9-A571-9AEF68E53DCD}"/>
            </c:ext>
          </c:extLst>
        </c:ser>
        <c:ser>
          <c:idx val="9"/>
          <c:order val="9"/>
          <c:tx>
            <c:strRef>
              <c:f>PivotTable_AllYearTotals!$K$4</c:f>
              <c:strCache>
                <c:ptCount val="1"/>
                <c:pt idx="0">
                  <c:v>Sum of 2010-11  Actuals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PivotTable_AllYearTotals!$K$5:$K$149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4718</c:v>
                </c:pt>
                <c:pt idx="4">
                  <c:v>0</c:v>
                </c:pt>
                <c:pt idx="5">
                  <c:v>232453</c:v>
                </c:pt>
                <c:pt idx="6">
                  <c:v>96013</c:v>
                </c:pt>
                <c:pt idx="7">
                  <c:v>738940</c:v>
                </c:pt>
                <c:pt idx="8">
                  <c:v>0</c:v>
                </c:pt>
                <c:pt idx="9">
                  <c:v>16706</c:v>
                </c:pt>
                <c:pt idx="10">
                  <c:v>600042</c:v>
                </c:pt>
                <c:pt idx="11">
                  <c:v>0</c:v>
                </c:pt>
                <c:pt idx="12">
                  <c:v>46018</c:v>
                </c:pt>
                <c:pt idx="13">
                  <c:v>171820</c:v>
                </c:pt>
                <c:pt idx="14">
                  <c:v>1381</c:v>
                </c:pt>
                <c:pt idx="15">
                  <c:v>86418</c:v>
                </c:pt>
                <c:pt idx="16">
                  <c:v>33825</c:v>
                </c:pt>
                <c:pt idx="17">
                  <c:v>0</c:v>
                </c:pt>
                <c:pt idx="18">
                  <c:v>3144866</c:v>
                </c:pt>
                <c:pt idx="19">
                  <c:v>1348692</c:v>
                </c:pt>
                <c:pt idx="20">
                  <c:v>17896</c:v>
                </c:pt>
                <c:pt idx="21">
                  <c:v>1939</c:v>
                </c:pt>
                <c:pt idx="22">
                  <c:v>2419</c:v>
                </c:pt>
                <c:pt idx="23">
                  <c:v>2658020</c:v>
                </c:pt>
                <c:pt idx="24">
                  <c:v>0</c:v>
                </c:pt>
                <c:pt idx="25">
                  <c:v>269332</c:v>
                </c:pt>
                <c:pt idx="26">
                  <c:v>5677515</c:v>
                </c:pt>
                <c:pt idx="27">
                  <c:v>681</c:v>
                </c:pt>
                <c:pt idx="28">
                  <c:v>10</c:v>
                </c:pt>
                <c:pt idx="29">
                  <c:v>2894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30190</c:v>
                </c:pt>
                <c:pt idx="34">
                  <c:v>17750</c:v>
                </c:pt>
                <c:pt idx="35">
                  <c:v>20857</c:v>
                </c:pt>
                <c:pt idx="36">
                  <c:v>29587057</c:v>
                </c:pt>
                <c:pt idx="37">
                  <c:v>4604</c:v>
                </c:pt>
                <c:pt idx="38">
                  <c:v>93673</c:v>
                </c:pt>
                <c:pt idx="39">
                  <c:v>0</c:v>
                </c:pt>
                <c:pt idx="40">
                  <c:v>0</c:v>
                </c:pt>
                <c:pt idx="41">
                  <c:v>931654</c:v>
                </c:pt>
                <c:pt idx="42">
                  <c:v>3000</c:v>
                </c:pt>
                <c:pt idx="43">
                  <c:v>0</c:v>
                </c:pt>
                <c:pt idx="44">
                  <c:v>31710</c:v>
                </c:pt>
                <c:pt idx="45">
                  <c:v>1024255</c:v>
                </c:pt>
                <c:pt idx="46">
                  <c:v>9746</c:v>
                </c:pt>
                <c:pt idx="47">
                  <c:v>12880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197098</c:v>
                </c:pt>
                <c:pt idx="52">
                  <c:v>3432021</c:v>
                </c:pt>
                <c:pt idx="53">
                  <c:v>0</c:v>
                </c:pt>
                <c:pt idx="54">
                  <c:v>0</c:v>
                </c:pt>
                <c:pt idx="55">
                  <c:v>43795710</c:v>
                </c:pt>
                <c:pt idx="56">
                  <c:v>34205</c:v>
                </c:pt>
                <c:pt idx="57">
                  <c:v>370</c:v>
                </c:pt>
                <c:pt idx="58">
                  <c:v>33834</c:v>
                </c:pt>
                <c:pt idx="59">
                  <c:v>956654</c:v>
                </c:pt>
                <c:pt idx="60">
                  <c:v>360463</c:v>
                </c:pt>
                <c:pt idx="61">
                  <c:v>403244</c:v>
                </c:pt>
                <c:pt idx="62">
                  <c:v>0</c:v>
                </c:pt>
                <c:pt idx="63">
                  <c:v>15216</c:v>
                </c:pt>
                <c:pt idx="64">
                  <c:v>19139</c:v>
                </c:pt>
                <c:pt idx="65">
                  <c:v>90793</c:v>
                </c:pt>
                <c:pt idx="66">
                  <c:v>31341</c:v>
                </c:pt>
                <c:pt idx="67">
                  <c:v>5703</c:v>
                </c:pt>
                <c:pt idx="68">
                  <c:v>420975</c:v>
                </c:pt>
                <c:pt idx="69">
                  <c:v>0</c:v>
                </c:pt>
                <c:pt idx="70">
                  <c:v>4944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2555700</c:v>
                </c:pt>
                <c:pt idx="75">
                  <c:v>0</c:v>
                </c:pt>
                <c:pt idx="76">
                  <c:v>32335</c:v>
                </c:pt>
                <c:pt idx="77">
                  <c:v>710215</c:v>
                </c:pt>
                <c:pt idx="78">
                  <c:v>0</c:v>
                </c:pt>
                <c:pt idx="79">
                  <c:v>200712</c:v>
                </c:pt>
                <c:pt idx="80">
                  <c:v>222536</c:v>
                </c:pt>
                <c:pt idx="81">
                  <c:v>304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162910</c:v>
                </c:pt>
                <c:pt idx="86">
                  <c:v>66843</c:v>
                </c:pt>
                <c:pt idx="87">
                  <c:v>3332888</c:v>
                </c:pt>
                <c:pt idx="88">
                  <c:v>345</c:v>
                </c:pt>
                <c:pt idx="89">
                  <c:v>216912</c:v>
                </c:pt>
                <c:pt idx="90">
                  <c:v>99704</c:v>
                </c:pt>
                <c:pt idx="91">
                  <c:v>-213305</c:v>
                </c:pt>
                <c:pt idx="92">
                  <c:v>3920</c:v>
                </c:pt>
                <c:pt idx="93">
                  <c:v>320322</c:v>
                </c:pt>
                <c:pt idx="94">
                  <c:v>25800</c:v>
                </c:pt>
                <c:pt idx="95">
                  <c:v>0</c:v>
                </c:pt>
                <c:pt idx="96">
                  <c:v>24731</c:v>
                </c:pt>
                <c:pt idx="97">
                  <c:v>0</c:v>
                </c:pt>
                <c:pt idx="98">
                  <c:v>0</c:v>
                </c:pt>
                <c:pt idx="99">
                  <c:v>3534</c:v>
                </c:pt>
                <c:pt idx="100">
                  <c:v>260264</c:v>
                </c:pt>
                <c:pt idx="101">
                  <c:v>176544</c:v>
                </c:pt>
                <c:pt idx="102">
                  <c:v>4334649</c:v>
                </c:pt>
                <c:pt idx="103">
                  <c:v>0</c:v>
                </c:pt>
                <c:pt idx="104">
                  <c:v>1946</c:v>
                </c:pt>
                <c:pt idx="105">
                  <c:v>137</c:v>
                </c:pt>
                <c:pt idx="106">
                  <c:v>3988</c:v>
                </c:pt>
                <c:pt idx="107">
                  <c:v>3794</c:v>
                </c:pt>
                <c:pt idx="108">
                  <c:v>535</c:v>
                </c:pt>
                <c:pt idx="109">
                  <c:v>75288</c:v>
                </c:pt>
                <c:pt idx="110">
                  <c:v>14708</c:v>
                </c:pt>
                <c:pt idx="111">
                  <c:v>21573</c:v>
                </c:pt>
                <c:pt idx="112">
                  <c:v>0</c:v>
                </c:pt>
                <c:pt idx="113">
                  <c:v>5248</c:v>
                </c:pt>
                <c:pt idx="114">
                  <c:v>1653</c:v>
                </c:pt>
                <c:pt idx="115">
                  <c:v>3495</c:v>
                </c:pt>
                <c:pt idx="116">
                  <c:v>0</c:v>
                </c:pt>
                <c:pt idx="117">
                  <c:v>31138</c:v>
                </c:pt>
                <c:pt idx="118">
                  <c:v>2066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3234014</c:v>
                </c:pt>
                <c:pt idx="123">
                  <c:v>715439</c:v>
                </c:pt>
                <c:pt idx="124">
                  <c:v>18915</c:v>
                </c:pt>
                <c:pt idx="125">
                  <c:v>7142163</c:v>
                </c:pt>
                <c:pt idx="126">
                  <c:v>184609</c:v>
                </c:pt>
                <c:pt idx="127">
                  <c:v>9070</c:v>
                </c:pt>
                <c:pt idx="128">
                  <c:v>28253</c:v>
                </c:pt>
                <c:pt idx="129">
                  <c:v>37289</c:v>
                </c:pt>
                <c:pt idx="130">
                  <c:v>0</c:v>
                </c:pt>
                <c:pt idx="131">
                  <c:v>3561</c:v>
                </c:pt>
                <c:pt idx="132">
                  <c:v>0</c:v>
                </c:pt>
                <c:pt idx="133">
                  <c:v>3134</c:v>
                </c:pt>
                <c:pt idx="134">
                  <c:v>441608</c:v>
                </c:pt>
                <c:pt idx="135">
                  <c:v>5278081</c:v>
                </c:pt>
                <c:pt idx="136">
                  <c:v>1478</c:v>
                </c:pt>
                <c:pt idx="137">
                  <c:v>8017449</c:v>
                </c:pt>
                <c:pt idx="138">
                  <c:v>15368</c:v>
                </c:pt>
                <c:pt idx="139">
                  <c:v>69522</c:v>
                </c:pt>
                <c:pt idx="140">
                  <c:v>1150</c:v>
                </c:pt>
                <c:pt idx="141">
                  <c:v>198709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E90-43E9-A571-9AEF68E53DCD}"/>
            </c:ext>
          </c:extLst>
        </c:ser>
        <c:ser>
          <c:idx val="10"/>
          <c:order val="10"/>
          <c:tx>
            <c:strRef>
              <c:f>PivotTable_AllYearTotals!$L$4</c:f>
              <c:strCache>
                <c:ptCount val="1"/>
                <c:pt idx="0">
                  <c:v>Sum of 2009-10  Actuals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PivotTable_AllYearTotals!$L$5:$L$149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5292</c:v>
                </c:pt>
                <c:pt idx="4">
                  <c:v>0</c:v>
                </c:pt>
                <c:pt idx="5">
                  <c:v>229966</c:v>
                </c:pt>
                <c:pt idx="6">
                  <c:v>109448</c:v>
                </c:pt>
                <c:pt idx="7">
                  <c:v>1039488</c:v>
                </c:pt>
                <c:pt idx="8">
                  <c:v>0</c:v>
                </c:pt>
                <c:pt idx="9">
                  <c:v>17012</c:v>
                </c:pt>
                <c:pt idx="10">
                  <c:v>550087</c:v>
                </c:pt>
                <c:pt idx="11">
                  <c:v>0</c:v>
                </c:pt>
                <c:pt idx="12">
                  <c:v>43436</c:v>
                </c:pt>
                <c:pt idx="13">
                  <c:v>172613</c:v>
                </c:pt>
                <c:pt idx="14">
                  <c:v>1230</c:v>
                </c:pt>
                <c:pt idx="15">
                  <c:v>87166</c:v>
                </c:pt>
                <c:pt idx="16">
                  <c:v>33613</c:v>
                </c:pt>
                <c:pt idx="17">
                  <c:v>21</c:v>
                </c:pt>
                <c:pt idx="18">
                  <c:v>3189020</c:v>
                </c:pt>
                <c:pt idx="19">
                  <c:v>1655773</c:v>
                </c:pt>
                <c:pt idx="20">
                  <c:v>21384</c:v>
                </c:pt>
                <c:pt idx="21">
                  <c:v>2295</c:v>
                </c:pt>
                <c:pt idx="22">
                  <c:v>2628</c:v>
                </c:pt>
                <c:pt idx="23">
                  <c:v>2909312</c:v>
                </c:pt>
                <c:pt idx="24">
                  <c:v>0</c:v>
                </c:pt>
                <c:pt idx="25">
                  <c:v>241767</c:v>
                </c:pt>
                <c:pt idx="26">
                  <c:v>5012102</c:v>
                </c:pt>
                <c:pt idx="27">
                  <c:v>673</c:v>
                </c:pt>
                <c:pt idx="28">
                  <c:v>36</c:v>
                </c:pt>
                <c:pt idx="29">
                  <c:v>3397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18306</c:v>
                </c:pt>
                <c:pt idx="34">
                  <c:v>11614</c:v>
                </c:pt>
                <c:pt idx="35">
                  <c:v>41064</c:v>
                </c:pt>
                <c:pt idx="36">
                  <c:v>24312017</c:v>
                </c:pt>
                <c:pt idx="37">
                  <c:v>3293</c:v>
                </c:pt>
                <c:pt idx="38">
                  <c:v>50405</c:v>
                </c:pt>
                <c:pt idx="39">
                  <c:v>0</c:v>
                </c:pt>
                <c:pt idx="40">
                  <c:v>0</c:v>
                </c:pt>
                <c:pt idx="41">
                  <c:v>606568</c:v>
                </c:pt>
                <c:pt idx="42">
                  <c:v>3204</c:v>
                </c:pt>
                <c:pt idx="43">
                  <c:v>0</c:v>
                </c:pt>
                <c:pt idx="44">
                  <c:v>29380</c:v>
                </c:pt>
                <c:pt idx="45">
                  <c:v>864002</c:v>
                </c:pt>
                <c:pt idx="46">
                  <c:v>10025</c:v>
                </c:pt>
                <c:pt idx="47">
                  <c:v>17056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197767</c:v>
                </c:pt>
                <c:pt idx="52">
                  <c:v>2920603</c:v>
                </c:pt>
                <c:pt idx="53">
                  <c:v>0</c:v>
                </c:pt>
                <c:pt idx="54">
                  <c:v>0</c:v>
                </c:pt>
                <c:pt idx="55">
                  <c:v>42156549</c:v>
                </c:pt>
                <c:pt idx="56">
                  <c:v>22243</c:v>
                </c:pt>
                <c:pt idx="57">
                  <c:v>378</c:v>
                </c:pt>
                <c:pt idx="58">
                  <c:v>37320</c:v>
                </c:pt>
                <c:pt idx="59">
                  <c:v>1022235</c:v>
                </c:pt>
                <c:pt idx="60">
                  <c:v>296589</c:v>
                </c:pt>
                <c:pt idx="61">
                  <c:v>417003</c:v>
                </c:pt>
                <c:pt idx="62">
                  <c:v>0</c:v>
                </c:pt>
                <c:pt idx="63">
                  <c:v>11977</c:v>
                </c:pt>
                <c:pt idx="64">
                  <c:v>20300</c:v>
                </c:pt>
                <c:pt idx="65">
                  <c:v>95089</c:v>
                </c:pt>
                <c:pt idx="66">
                  <c:v>23549</c:v>
                </c:pt>
                <c:pt idx="67">
                  <c:v>6079</c:v>
                </c:pt>
                <c:pt idx="68">
                  <c:v>657937</c:v>
                </c:pt>
                <c:pt idx="69">
                  <c:v>395</c:v>
                </c:pt>
                <c:pt idx="70">
                  <c:v>5145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2495040</c:v>
                </c:pt>
                <c:pt idx="75">
                  <c:v>0</c:v>
                </c:pt>
                <c:pt idx="76">
                  <c:v>33609</c:v>
                </c:pt>
                <c:pt idx="77">
                  <c:v>728721</c:v>
                </c:pt>
                <c:pt idx="78">
                  <c:v>0</c:v>
                </c:pt>
                <c:pt idx="79">
                  <c:v>220152</c:v>
                </c:pt>
                <c:pt idx="80">
                  <c:v>226089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185777</c:v>
                </c:pt>
                <c:pt idx="86">
                  <c:v>64868</c:v>
                </c:pt>
                <c:pt idx="87">
                  <c:v>3121485</c:v>
                </c:pt>
                <c:pt idx="88">
                  <c:v>175</c:v>
                </c:pt>
                <c:pt idx="89">
                  <c:v>184681</c:v>
                </c:pt>
                <c:pt idx="90">
                  <c:v>276622</c:v>
                </c:pt>
                <c:pt idx="91">
                  <c:v>-160241</c:v>
                </c:pt>
                <c:pt idx="92">
                  <c:v>8920</c:v>
                </c:pt>
                <c:pt idx="93">
                  <c:v>320230</c:v>
                </c:pt>
                <c:pt idx="94">
                  <c:v>26489</c:v>
                </c:pt>
                <c:pt idx="95">
                  <c:v>0</c:v>
                </c:pt>
                <c:pt idx="96">
                  <c:v>16862</c:v>
                </c:pt>
                <c:pt idx="97">
                  <c:v>0</c:v>
                </c:pt>
                <c:pt idx="98">
                  <c:v>0</c:v>
                </c:pt>
                <c:pt idx="99">
                  <c:v>7966</c:v>
                </c:pt>
                <c:pt idx="100">
                  <c:v>305485</c:v>
                </c:pt>
                <c:pt idx="101">
                  <c:v>188383</c:v>
                </c:pt>
                <c:pt idx="102">
                  <c:v>4397580</c:v>
                </c:pt>
                <c:pt idx="103">
                  <c:v>0</c:v>
                </c:pt>
                <c:pt idx="104">
                  <c:v>2167</c:v>
                </c:pt>
                <c:pt idx="105">
                  <c:v>74852</c:v>
                </c:pt>
                <c:pt idx="106">
                  <c:v>3785</c:v>
                </c:pt>
                <c:pt idx="107">
                  <c:v>4209</c:v>
                </c:pt>
                <c:pt idx="108">
                  <c:v>800</c:v>
                </c:pt>
                <c:pt idx="109">
                  <c:v>77313</c:v>
                </c:pt>
                <c:pt idx="110">
                  <c:v>15508</c:v>
                </c:pt>
                <c:pt idx="111">
                  <c:v>22575</c:v>
                </c:pt>
                <c:pt idx="112">
                  <c:v>42806</c:v>
                </c:pt>
                <c:pt idx="113">
                  <c:v>1967</c:v>
                </c:pt>
                <c:pt idx="114">
                  <c:v>2449</c:v>
                </c:pt>
                <c:pt idx="115">
                  <c:v>0</c:v>
                </c:pt>
                <c:pt idx="116">
                  <c:v>0</c:v>
                </c:pt>
                <c:pt idx="117">
                  <c:v>29083</c:v>
                </c:pt>
                <c:pt idx="118">
                  <c:v>2089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3413542</c:v>
                </c:pt>
                <c:pt idx="123">
                  <c:v>776340</c:v>
                </c:pt>
                <c:pt idx="124">
                  <c:v>18595</c:v>
                </c:pt>
                <c:pt idx="125">
                  <c:v>6989581</c:v>
                </c:pt>
                <c:pt idx="126">
                  <c:v>176349</c:v>
                </c:pt>
                <c:pt idx="127">
                  <c:v>5932</c:v>
                </c:pt>
                <c:pt idx="128">
                  <c:v>6672</c:v>
                </c:pt>
                <c:pt idx="129">
                  <c:v>17676</c:v>
                </c:pt>
                <c:pt idx="130">
                  <c:v>0</c:v>
                </c:pt>
                <c:pt idx="131">
                  <c:v>8827</c:v>
                </c:pt>
                <c:pt idx="132">
                  <c:v>0</c:v>
                </c:pt>
                <c:pt idx="133">
                  <c:v>3458</c:v>
                </c:pt>
                <c:pt idx="134">
                  <c:v>417898</c:v>
                </c:pt>
                <c:pt idx="135">
                  <c:v>5275992</c:v>
                </c:pt>
                <c:pt idx="136">
                  <c:v>1403</c:v>
                </c:pt>
                <c:pt idx="137">
                  <c:v>7376583</c:v>
                </c:pt>
                <c:pt idx="138">
                  <c:v>16072</c:v>
                </c:pt>
                <c:pt idx="139">
                  <c:v>67342</c:v>
                </c:pt>
                <c:pt idx="140">
                  <c:v>727</c:v>
                </c:pt>
                <c:pt idx="141">
                  <c:v>190135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E90-43E9-A571-9AEF68E53DCD}"/>
            </c:ext>
          </c:extLst>
        </c:ser>
        <c:ser>
          <c:idx val="11"/>
          <c:order val="11"/>
          <c:tx>
            <c:strRef>
              <c:f>PivotTable_AllYearTotals!$M$4</c:f>
              <c:strCache>
                <c:ptCount val="1"/>
                <c:pt idx="0">
                  <c:v>Sum of 2008-09  Actuals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PivotTable_AllYearTotals!$M$5:$M$149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5510</c:v>
                </c:pt>
                <c:pt idx="4">
                  <c:v>0</c:v>
                </c:pt>
                <c:pt idx="5">
                  <c:v>239660</c:v>
                </c:pt>
                <c:pt idx="6">
                  <c:v>109631</c:v>
                </c:pt>
                <c:pt idx="7">
                  <c:v>997600</c:v>
                </c:pt>
                <c:pt idx="8">
                  <c:v>0</c:v>
                </c:pt>
                <c:pt idx="9">
                  <c:v>17022</c:v>
                </c:pt>
                <c:pt idx="10">
                  <c:v>584954</c:v>
                </c:pt>
                <c:pt idx="11">
                  <c:v>0</c:v>
                </c:pt>
                <c:pt idx="12">
                  <c:v>45842</c:v>
                </c:pt>
                <c:pt idx="13">
                  <c:v>178813</c:v>
                </c:pt>
                <c:pt idx="14">
                  <c:v>989</c:v>
                </c:pt>
                <c:pt idx="15">
                  <c:v>78971</c:v>
                </c:pt>
                <c:pt idx="16">
                  <c:v>35077</c:v>
                </c:pt>
                <c:pt idx="17">
                  <c:v>370</c:v>
                </c:pt>
                <c:pt idx="18">
                  <c:v>3143806</c:v>
                </c:pt>
                <c:pt idx="19">
                  <c:v>1071277</c:v>
                </c:pt>
                <c:pt idx="20">
                  <c:v>23744</c:v>
                </c:pt>
                <c:pt idx="21">
                  <c:v>3840</c:v>
                </c:pt>
                <c:pt idx="22">
                  <c:v>2687</c:v>
                </c:pt>
                <c:pt idx="23">
                  <c:v>2699307</c:v>
                </c:pt>
                <c:pt idx="24">
                  <c:v>0</c:v>
                </c:pt>
                <c:pt idx="25">
                  <c:v>295559</c:v>
                </c:pt>
                <c:pt idx="26">
                  <c:v>4537236</c:v>
                </c:pt>
                <c:pt idx="27">
                  <c:v>643</c:v>
                </c:pt>
                <c:pt idx="28">
                  <c:v>507</c:v>
                </c:pt>
                <c:pt idx="29">
                  <c:v>4915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21176</c:v>
                </c:pt>
                <c:pt idx="34">
                  <c:v>16764</c:v>
                </c:pt>
                <c:pt idx="35">
                  <c:v>46833</c:v>
                </c:pt>
                <c:pt idx="36">
                  <c:v>26117991</c:v>
                </c:pt>
                <c:pt idx="37">
                  <c:v>229</c:v>
                </c:pt>
                <c:pt idx="38">
                  <c:v>97117</c:v>
                </c:pt>
                <c:pt idx="39">
                  <c:v>0</c:v>
                </c:pt>
                <c:pt idx="40">
                  <c:v>0</c:v>
                </c:pt>
                <c:pt idx="41">
                  <c:v>620568</c:v>
                </c:pt>
                <c:pt idx="42">
                  <c:v>3694</c:v>
                </c:pt>
                <c:pt idx="43">
                  <c:v>0</c:v>
                </c:pt>
                <c:pt idx="44">
                  <c:v>22786</c:v>
                </c:pt>
                <c:pt idx="45">
                  <c:v>878911</c:v>
                </c:pt>
                <c:pt idx="46">
                  <c:v>14758</c:v>
                </c:pt>
                <c:pt idx="47">
                  <c:v>19252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215793</c:v>
                </c:pt>
                <c:pt idx="52">
                  <c:v>2443102</c:v>
                </c:pt>
                <c:pt idx="53">
                  <c:v>0</c:v>
                </c:pt>
                <c:pt idx="54">
                  <c:v>0</c:v>
                </c:pt>
                <c:pt idx="55">
                  <c:v>38097712</c:v>
                </c:pt>
                <c:pt idx="56">
                  <c:v>36458</c:v>
                </c:pt>
                <c:pt idx="57">
                  <c:v>726</c:v>
                </c:pt>
                <c:pt idx="58">
                  <c:v>4254</c:v>
                </c:pt>
                <c:pt idx="59">
                  <c:v>909663</c:v>
                </c:pt>
                <c:pt idx="60">
                  <c:v>105234</c:v>
                </c:pt>
                <c:pt idx="61">
                  <c:v>320606</c:v>
                </c:pt>
                <c:pt idx="62">
                  <c:v>0</c:v>
                </c:pt>
                <c:pt idx="63">
                  <c:v>14290</c:v>
                </c:pt>
                <c:pt idx="64">
                  <c:v>19043</c:v>
                </c:pt>
                <c:pt idx="65">
                  <c:v>104262</c:v>
                </c:pt>
                <c:pt idx="66">
                  <c:v>21364</c:v>
                </c:pt>
                <c:pt idx="67">
                  <c:v>6446</c:v>
                </c:pt>
                <c:pt idx="68">
                  <c:v>292668</c:v>
                </c:pt>
                <c:pt idx="69">
                  <c:v>3554</c:v>
                </c:pt>
                <c:pt idx="70">
                  <c:v>5288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2400844</c:v>
                </c:pt>
                <c:pt idx="75">
                  <c:v>0</c:v>
                </c:pt>
                <c:pt idx="76">
                  <c:v>33503</c:v>
                </c:pt>
                <c:pt idx="77">
                  <c:v>581613</c:v>
                </c:pt>
                <c:pt idx="78">
                  <c:v>0</c:v>
                </c:pt>
                <c:pt idx="79">
                  <c:v>231205</c:v>
                </c:pt>
                <c:pt idx="80">
                  <c:v>221729</c:v>
                </c:pt>
                <c:pt idx="81">
                  <c:v>133</c:v>
                </c:pt>
                <c:pt idx="82">
                  <c:v>-77</c:v>
                </c:pt>
                <c:pt idx="83">
                  <c:v>0</c:v>
                </c:pt>
                <c:pt idx="84">
                  <c:v>0</c:v>
                </c:pt>
                <c:pt idx="85">
                  <c:v>200951</c:v>
                </c:pt>
                <c:pt idx="86">
                  <c:v>61224</c:v>
                </c:pt>
                <c:pt idx="87">
                  <c:v>3084589</c:v>
                </c:pt>
                <c:pt idx="88">
                  <c:v>308318</c:v>
                </c:pt>
                <c:pt idx="89">
                  <c:v>160000</c:v>
                </c:pt>
                <c:pt idx="90">
                  <c:v>234685</c:v>
                </c:pt>
                <c:pt idx="91">
                  <c:v>57137</c:v>
                </c:pt>
                <c:pt idx="92">
                  <c:v>3920</c:v>
                </c:pt>
                <c:pt idx="93">
                  <c:v>318270</c:v>
                </c:pt>
                <c:pt idx="94">
                  <c:v>33502</c:v>
                </c:pt>
                <c:pt idx="95">
                  <c:v>0</c:v>
                </c:pt>
                <c:pt idx="96">
                  <c:v>14566</c:v>
                </c:pt>
                <c:pt idx="97">
                  <c:v>0</c:v>
                </c:pt>
                <c:pt idx="98">
                  <c:v>0</c:v>
                </c:pt>
                <c:pt idx="99">
                  <c:v>9503</c:v>
                </c:pt>
                <c:pt idx="100">
                  <c:v>337112</c:v>
                </c:pt>
                <c:pt idx="101">
                  <c:v>196590</c:v>
                </c:pt>
                <c:pt idx="102">
                  <c:v>4183851</c:v>
                </c:pt>
                <c:pt idx="103">
                  <c:v>0</c:v>
                </c:pt>
                <c:pt idx="104">
                  <c:v>2482</c:v>
                </c:pt>
                <c:pt idx="105">
                  <c:v>79273</c:v>
                </c:pt>
                <c:pt idx="106">
                  <c:v>3660</c:v>
                </c:pt>
                <c:pt idx="107">
                  <c:v>4879</c:v>
                </c:pt>
                <c:pt idx="108">
                  <c:v>3225</c:v>
                </c:pt>
                <c:pt idx="109">
                  <c:v>78697</c:v>
                </c:pt>
                <c:pt idx="110">
                  <c:v>15207</c:v>
                </c:pt>
                <c:pt idx="111">
                  <c:v>24307</c:v>
                </c:pt>
                <c:pt idx="112">
                  <c:v>58369</c:v>
                </c:pt>
                <c:pt idx="113">
                  <c:v>4251</c:v>
                </c:pt>
                <c:pt idx="114">
                  <c:v>3438</c:v>
                </c:pt>
                <c:pt idx="115">
                  <c:v>0</c:v>
                </c:pt>
                <c:pt idx="116">
                  <c:v>-4</c:v>
                </c:pt>
                <c:pt idx="117">
                  <c:v>27190</c:v>
                </c:pt>
                <c:pt idx="118">
                  <c:v>2138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4435383</c:v>
                </c:pt>
                <c:pt idx="123">
                  <c:v>653750</c:v>
                </c:pt>
                <c:pt idx="124">
                  <c:v>16482</c:v>
                </c:pt>
                <c:pt idx="125">
                  <c:v>6484895</c:v>
                </c:pt>
                <c:pt idx="126">
                  <c:v>181137</c:v>
                </c:pt>
                <c:pt idx="127">
                  <c:v>7747</c:v>
                </c:pt>
                <c:pt idx="128">
                  <c:v>14047</c:v>
                </c:pt>
                <c:pt idx="129">
                  <c:v>7797</c:v>
                </c:pt>
                <c:pt idx="130">
                  <c:v>0</c:v>
                </c:pt>
                <c:pt idx="131">
                  <c:v>3195</c:v>
                </c:pt>
                <c:pt idx="132">
                  <c:v>0</c:v>
                </c:pt>
                <c:pt idx="133">
                  <c:v>3422</c:v>
                </c:pt>
                <c:pt idx="134">
                  <c:v>372992</c:v>
                </c:pt>
                <c:pt idx="135">
                  <c:v>5084637</c:v>
                </c:pt>
                <c:pt idx="136">
                  <c:v>1419</c:v>
                </c:pt>
                <c:pt idx="137">
                  <c:v>6498414</c:v>
                </c:pt>
                <c:pt idx="138">
                  <c:v>15720</c:v>
                </c:pt>
                <c:pt idx="139">
                  <c:v>65521</c:v>
                </c:pt>
                <c:pt idx="140">
                  <c:v>1180</c:v>
                </c:pt>
                <c:pt idx="141">
                  <c:v>205090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90-43E9-A571-9AEF68E53DCD}"/>
            </c:ext>
          </c:extLst>
        </c:ser>
        <c:ser>
          <c:idx val="12"/>
          <c:order val="12"/>
          <c:tx>
            <c:strRef>
              <c:f>PivotTable_AllYearTotals!$N$4</c:f>
              <c:strCache>
                <c:ptCount val="1"/>
                <c:pt idx="0">
                  <c:v>Sum of 2007-08  Actuals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PivotTable_AllYearTotals!$N$5:$N$149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5289</c:v>
                </c:pt>
                <c:pt idx="4">
                  <c:v>0</c:v>
                </c:pt>
                <c:pt idx="5">
                  <c:v>234607</c:v>
                </c:pt>
                <c:pt idx="6">
                  <c:v>106078</c:v>
                </c:pt>
                <c:pt idx="7">
                  <c:v>706496</c:v>
                </c:pt>
                <c:pt idx="8">
                  <c:v>0</c:v>
                </c:pt>
                <c:pt idx="9">
                  <c:v>16109</c:v>
                </c:pt>
                <c:pt idx="10">
                  <c:v>598292</c:v>
                </c:pt>
                <c:pt idx="11">
                  <c:v>0</c:v>
                </c:pt>
                <c:pt idx="12">
                  <c:v>53425</c:v>
                </c:pt>
                <c:pt idx="13">
                  <c:v>176067</c:v>
                </c:pt>
                <c:pt idx="14">
                  <c:v>880</c:v>
                </c:pt>
                <c:pt idx="15">
                  <c:v>82523</c:v>
                </c:pt>
                <c:pt idx="16">
                  <c:v>35670</c:v>
                </c:pt>
                <c:pt idx="17">
                  <c:v>1035</c:v>
                </c:pt>
                <c:pt idx="18">
                  <c:v>2972714</c:v>
                </c:pt>
                <c:pt idx="19">
                  <c:v>1105307</c:v>
                </c:pt>
                <c:pt idx="20">
                  <c:v>24988</c:v>
                </c:pt>
                <c:pt idx="21">
                  <c:v>4002</c:v>
                </c:pt>
                <c:pt idx="22">
                  <c:v>2767</c:v>
                </c:pt>
                <c:pt idx="23">
                  <c:v>2723700</c:v>
                </c:pt>
                <c:pt idx="24">
                  <c:v>0</c:v>
                </c:pt>
                <c:pt idx="25">
                  <c:v>295042</c:v>
                </c:pt>
                <c:pt idx="26">
                  <c:v>4008752</c:v>
                </c:pt>
                <c:pt idx="27">
                  <c:v>601</c:v>
                </c:pt>
                <c:pt idx="28">
                  <c:v>356</c:v>
                </c:pt>
                <c:pt idx="29">
                  <c:v>5530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41578</c:v>
                </c:pt>
                <c:pt idx="34">
                  <c:v>15050</c:v>
                </c:pt>
                <c:pt idx="35">
                  <c:v>42996</c:v>
                </c:pt>
                <c:pt idx="36">
                  <c:v>24282617</c:v>
                </c:pt>
                <c:pt idx="37">
                  <c:v>783</c:v>
                </c:pt>
                <c:pt idx="38">
                  <c:v>14269</c:v>
                </c:pt>
                <c:pt idx="39">
                  <c:v>0</c:v>
                </c:pt>
                <c:pt idx="40">
                  <c:v>0</c:v>
                </c:pt>
                <c:pt idx="41">
                  <c:v>280348</c:v>
                </c:pt>
                <c:pt idx="42">
                  <c:v>3613</c:v>
                </c:pt>
                <c:pt idx="43">
                  <c:v>0</c:v>
                </c:pt>
                <c:pt idx="44">
                  <c:v>30416</c:v>
                </c:pt>
                <c:pt idx="45">
                  <c:v>964380</c:v>
                </c:pt>
                <c:pt idx="46">
                  <c:v>20603</c:v>
                </c:pt>
                <c:pt idx="47">
                  <c:v>20167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223178</c:v>
                </c:pt>
                <c:pt idx="52">
                  <c:v>3997233</c:v>
                </c:pt>
                <c:pt idx="53">
                  <c:v>0</c:v>
                </c:pt>
                <c:pt idx="54">
                  <c:v>0</c:v>
                </c:pt>
                <c:pt idx="55">
                  <c:v>36549449</c:v>
                </c:pt>
                <c:pt idx="56">
                  <c:v>45031</c:v>
                </c:pt>
                <c:pt idx="57">
                  <c:v>635</c:v>
                </c:pt>
                <c:pt idx="58">
                  <c:v>0</c:v>
                </c:pt>
                <c:pt idx="59">
                  <c:v>966555</c:v>
                </c:pt>
                <c:pt idx="60">
                  <c:v>56443</c:v>
                </c:pt>
                <c:pt idx="61">
                  <c:v>303779</c:v>
                </c:pt>
                <c:pt idx="62">
                  <c:v>0</c:v>
                </c:pt>
                <c:pt idx="63">
                  <c:v>14370</c:v>
                </c:pt>
                <c:pt idx="64">
                  <c:v>16007</c:v>
                </c:pt>
                <c:pt idx="65">
                  <c:v>99161</c:v>
                </c:pt>
                <c:pt idx="66">
                  <c:v>21468</c:v>
                </c:pt>
                <c:pt idx="67">
                  <c:v>6567</c:v>
                </c:pt>
                <c:pt idx="68">
                  <c:v>249708</c:v>
                </c:pt>
                <c:pt idx="69">
                  <c:v>3663</c:v>
                </c:pt>
                <c:pt idx="70">
                  <c:v>3925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2241864</c:v>
                </c:pt>
                <c:pt idx="75">
                  <c:v>0</c:v>
                </c:pt>
                <c:pt idx="76">
                  <c:v>22794</c:v>
                </c:pt>
                <c:pt idx="77">
                  <c:v>561263</c:v>
                </c:pt>
                <c:pt idx="78">
                  <c:v>0</c:v>
                </c:pt>
                <c:pt idx="79">
                  <c:v>205403</c:v>
                </c:pt>
                <c:pt idx="80">
                  <c:v>216946</c:v>
                </c:pt>
                <c:pt idx="81">
                  <c:v>1314</c:v>
                </c:pt>
                <c:pt idx="82">
                  <c:v>1093</c:v>
                </c:pt>
                <c:pt idx="83">
                  <c:v>0</c:v>
                </c:pt>
                <c:pt idx="84">
                  <c:v>0</c:v>
                </c:pt>
                <c:pt idx="85">
                  <c:v>218612</c:v>
                </c:pt>
                <c:pt idx="86">
                  <c:v>47840</c:v>
                </c:pt>
                <c:pt idx="87">
                  <c:v>2548711</c:v>
                </c:pt>
                <c:pt idx="88">
                  <c:v>237</c:v>
                </c:pt>
                <c:pt idx="89">
                  <c:v>86371</c:v>
                </c:pt>
                <c:pt idx="90">
                  <c:v>449205</c:v>
                </c:pt>
                <c:pt idx="91">
                  <c:v>181958</c:v>
                </c:pt>
                <c:pt idx="92">
                  <c:v>4000</c:v>
                </c:pt>
                <c:pt idx="93">
                  <c:v>295114</c:v>
                </c:pt>
                <c:pt idx="94">
                  <c:v>34037</c:v>
                </c:pt>
                <c:pt idx="95">
                  <c:v>0</c:v>
                </c:pt>
                <c:pt idx="96">
                  <c:v>10521</c:v>
                </c:pt>
                <c:pt idx="97">
                  <c:v>0</c:v>
                </c:pt>
                <c:pt idx="98">
                  <c:v>0</c:v>
                </c:pt>
                <c:pt idx="99">
                  <c:v>6543</c:v>
                </c:pt>
                <c:pt idx="100">
                  <c:v>267441</c:v>
                </c:pt>
                <c:pt idx="101">
                  <c:v>208618</c:v>
                </c:pt>
                <c:pt idx="102">
                  <c:v>3397408</c:v>
                </c:pt>
                <c:pt idx="103">
                  <c:v>0</c:v>
                </c:pt>
                <c:pt idx="104">
                  <c:v>2432</c:v>
                </c:pt>
                <c:pt idx="105">
                  <c:v>74765</c:v>
                </c:pt>
                <c:pt idx="106">
                  <c:v>3657</c:v>
                </c:pt>
                <c:pt idx="107">
                  <c:v>1733</c:v>
                </c:pt>
                <c:pt idx="108">
                  <c:v>9378</c:v>
                </c:pt>
                <c:pt idx="109">
                  <c:v>68955</c:v>
                </c:pt>
                <c:pt idx="110">
                  <c:v>14115</c:v>
                </c:pt>
                <c:pt idx="111">
                  <c:v>24477</c:v>
                </c:pt>
                <c:pt idx="112">
                  <c:v>62770</c:v>
                </c:pt>
                <c:pt idx="113">
                  <c:v>36708</c:v>
                </c:pt>
                <c:pt idx="114">
                  <c:v>3850</c:v>
                </c:pt>
                <c:pt idx="115">
                  <c:v>0</c:v>
                </c:pt>
                <c:pt idx="116">
                  <c:v>0</c:v>
                </c:pt>
                <c:pt idx="117">
                  <c:v>44350</c:v>
                </c:pt>
                <c:pt idx="118">
                  <c:v>2179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4657721</c:v>
                </c:pt>
                <c:pt idx="123">
                  <c:v>663254</c:v>
                </c:pt>
                <c:pt idx="124">
                  <c:v>15813</c:v>
                </c:pt>
                <c:pt idx="125">
                  <c:v>6126673</c:v>
                </c:pt>
                <c:pt idx="126">
                  <c:v>200897</c:v>
                </c:pt>
                <c:pt idx="127">
                  <c:v>1666</c:v>
                </c:pt>
                <c:pt idx="128">
                  <c:v>22919</c:v>
                </c:pt>
                <c:pt idx="129">
                  <c:v>163</c:v>
                </c:pt>
                <c:pt idx="130">
                  <c:v>0</c:v>
                </c:pt>
                <c:pt idx="131">
                  <c:v>9704</c:v>
                </c:pt>
                <c:pt idx="132">
                  <c:v>0</c:v>
                </c:pt>
                <c:pt idx="133">
                  <c:v>3325</c:v>
                </c:pt>
                <c:pt idx="134">
                  <c:v>382325</c:v>
                </c:pt>
                <c:pt idx="135">
                  <c:v>4756395</c:v>
                </c:pt>
                <c:pt idx="136">
                  <c:v>1245</c:v>
                </c:pt>
                <c:pt idx="137">
                  <c:v>6151063</c:v>
                </c:pt>
                <c:pt idx="138">
                  <c:v>15429</c:v>
                </c:pt>
                <c:pt idx="139">
                  <c:v>63894</c:v>
                </c:pt>
                <c:pt idx="140">
                  <c:v>1073</c:v>
                </c:pt>
                <c:pt idx="141">
                  <c:v>194007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E90-43E9-A571-9AEF68E53DCD}"/>
            </c:ext>
          </c:extLst>
        </c:ser>
        <c:ser>
          <c:idx val="13"/>
          <c:order val="13"/>
          <c:tx>
            <c:strRef>
              <c:f>PivotTable_AllYearTotals!$O$4</c:f>
              <c:strCache>
                <c:ptCount val="1"/>
                <c:pt idx="0">
                  <c:v>Sum of 2006-07  Actuals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PivotTable_AllYearTotals!$O$5:$O$149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77438</c:v>
                </c:pt>
                <c:pt idx="3">
                  <c:v>4599</c:v>
                </c:pt>
                <c:pt idx="4">
                  <c:v>0</c:v>
                </c:pt>
                <c:pt idx="5">
                  <c:v>197876</c:v>
                </c:pt>
                <c:pt idx="6">
                  <c:v>99254</c:v>
                </c:pt>
                <c:pt idx="7">
                  <c:v>886828</c:v>
                </c:pt>
                <c:pt idx="8">
                  <c:v>0</c:v>
                </c:pt>
                <c:pt idx="9">
                  <c:v>15718</c:v>
                </c:pt>
                <c:pt idx="10">
                  <c:v>522311</c:v>
                </c:pt>
                <c:pt idx="11">
                  <c:v>0</c:v>
                </c:pt>
                <c:pt idx="12">
                  <c:v>49395</c:v>
                </c:pt>
                <c:pt idx="13">
                  <c:v>177533</c:v>
                </c:pt>
                <c:pt idx="14">
                  <c:v>308</c:v>
                </c:pt>
                <c:pt idx="15">
                  <c:v>75876</c:v>
                </c:pt>
                <c:pt idx="16">
                  <c:v>45414</c:v>
                </c:pt>
                <c:pt idx="17">
                  <c:v>1558</c:v>
                </c:pt>
                <c:pt idx="18">
                  <c:v>2718953</c:v>
                </c:pt>
                <c:pt idx="19">
                  <c:v>1069142</c:v>
                </c:pt>
                <c:pt idx="20">
                  <c:v>24528</c:v>
                </c:pt>
                <c:pt idx="21">
                  <c:v>3957</c:v>
                </c:pt>
                <c:pt idx="22">
                  <c:v>2627</c:v>
                </c:pt>
                <c:pt idx="23">
                  <c:v>2739409</c:v>
                </c:pt>
                <c:pt idx="24">
                  <c:v>0</c:v>
                </c:pt>
                <c:pt idx="25">
                  <c:v>268368</c:v>
                </c:pt>
                <c:pt idx="26">
                  <c:v>4244936</c:v>
                </c:pt>
                <c:pt idx="27">
                  <c:v>496</c:v>
                </c:pt>
                <c:pt idx="28">
                  <c:v>288</c:v>
                </c:pt>
                <c:pt idx="29">
                  <c:v>4621</c:v>
                </c:pt>
                <c:pt idx="30">
                  <c:v>0</c:v>
                </c:pt>
                <c:pt idx="31">
                  <c:v>5693</c:v>
                </c:pt>
                <c:pt idx="32">
                  <c:v>0</c:v>
                </c:pt>
                <c:pt idx="33">
                  <c:v>2500</c:v>
                </c:pt>
                <c:pt idx="34">
                  <c:v>27475</c:v>
                </c:pt>
                <c:pt idx="35">
                  <c:v>42954</c:v>
                </c:pt>
                <c:pt idx="36">
                  <c:v>22723517</c:v>
                </c:pt>
                <c:pt idx="37">
                  <c:v>10085</c:v>
                </c:pt>
                <c:pt idx="38">
                  <c:v>13090</c:v>
                </c:pt>
                <c:pt idx="39">
                  <c:v>0</c:v>
                </c:pt>
                <c:pt idx="40">
                  <c:v>0</c:v>
                </c:pt>
                <c:pt idx="41">
                  <c:v>169786</c:v>
                </c:pt>
                <c:pt idx="42">
                  <c:v>3852</c:v>
                </c:pt>
                <c:pt idx="43">
                  <c:v>0</c:v>
                </c:pt>
                <c:pt idx="44">
                  <c:v>28865</c:v>
                </c:pt>
                <c:pt idx="45">
                  <c:v>861308</c:v>
                </c:pt>
                <c:pt idx="46">
                  <c:v>10703</c:v>
                </c:pt>
                <c:pt idx="47">
                  <c:v>14517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256742</c:v>
                </c:pt>
                <c:pt idx="52">
                  <c:v>3818300</c:v>
                </c:pt>
                <c:pt idx="53">
                  <c:v>0</c:v>
                </c:pt>
                <c:pt idx="54">
                  <c:v>0</c:v>
                </c:pt>
                <c:pt idx="55">
                  <c:v>37826240</c:v>
                </c:pt>
                <c:pt idx="56">
                  <c:v>15459</c:v>
                </c:pt>
                <c:pt idx="57">
                  <c:v>924</c:v>
                </c:pt>
                <c:pt idx="58">
                  <c:v>0</c:v>
                </c:pt>
                <c:pt idx="59">
                  <c:v>971826</c:v>
                </c:pt>
                <c:pt idx="60">
                  <c:v>20512</c:v>
                </c:pt>
                <c:pt idx="61">
                  <c:v>283655</c:v>
                </c:pt>
                <c:pt idx="62">
                  <c:v>0</c:v>
                </c:pt>
                <c:pt idx="63">
                  <c:v>26284</c:v>
                </c:pt>
                <c:pt idx="64">
                  <c:v>18313</c:v>
                </c:pt>
                <c:pt idx="65">
                  <c:v>92765</c:v>
                </c:pt>
                <c:pt idx="66">
                  <c:v>19258</c:v>
                </c:pt>
                <c:pt idx="67">
                  <c:v>6087</c:v>
                </c:pt>
                <c:pt idx="68">
                  <c:v>183269</c:v>
                </c:pt>
                <c:pt idx="69">
                  <c:v>3551</c:v>
                </c:pt>
                <c:pt idx="70">
                  <c:v>2785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2143027</c:v>
                </c:pt>
                <c:pt idx="75">
                  <c:v>0</c:v>
                </c:pt>
                <c:pt idx="76">
                  <c:v>59745</c:v>
                </c:pt>
                <c:pt idx="77">
                  <c:v>600055</c:v>
                </c:pt>
                <c:pt idx="78">
                  <c:v>0</c:v>
                </c:pt>
                <c:pt idx="79">
                  <c:v>209777</c:v>
                </c:pt>
                <c:pt idx="80">
                  <c:v>213118</c:v>
                </c:pt>
                <c:pt idx="81">
                  <c:v>360</c:v>
                </c:pt>
                <c:pt idx="82">
                  <c:v>2409</c:v>
                </c:pt>
                <c:pt idx="83">
                  <c:v>0</c:v>
                </c:pt>
                <c:pt idx="84">
                  <c:v>0</c:v>
                </c:pt>
                <c:pt idx="85">
                  <c:v>187036</c:v>
                </c:pt>
                <c:pt idx="86">
                  <c:v>40158</c:v>
                </c:pt>
                <c:pt idx="87">
                  <c:v>2335709</c:v>
                </c:pt>
                <c:pt idx="88">
                  <c:v>199</c:v>
                </c:pt>
                <c:pt idx="89">
                  <c:v>0</c:v>
                </c:pt>
                <c:pt idx="90">
                  <c:v>408948</c:v>
                </c:pt>
                <c:pt idx="91">
                  <c:v>264964</c:v>
                </c:pt>
                <c:pt idx="92">
                  <c:v>4000</c:v>
                </c:pt>
                <c:pt idx="93">
                  <c:v>278538</c:v>
                </c:pt>
                <c:pt idx="94">
                  <c:v>0</c:v>
                </c:pt>
                <c:pt idx="95">
                  <c:v>0</c:v>
                </c:pt>
                <c:pt idx="96">
                  <c:v>13662</c:v>
                </c:pt>
                <c:pt idx="97">
                  <c:v>0</c:v>
                </c:pt>
                <c:pt idx="98">
                  <c:v>0</c:v>
                </c:pt>
                <c:pt idx="99">
                  <c:v>8250</c:v>
                </c:pt>
                <c:pt idx="100">
                  <c:v>260778</c:v>
                </c:pt>
                <c:pt idx="101">
                  <c:v>194729</c:v>
                </c:pt>
                <c:pt idx="102">
                  <c:v>3168254</c:v>
                </c:pt>
                <c:pt idx="103">
                  <c:v>0</c:v>
                </c:pt>
                <c:pt idx="104">
                  <c:v>2315</c:v>
                </c:pt>
                <c:pt idx="105">
                  <c:v>72843</c:v>
                </c:pt>
                <c:pt idx="106">
                  <c:v>3376</c:v>
                </c:pt>
                <c:pt idx="107">
                  <c:v>0</c:v>
                </c:pt>
                <c:pt idx="108">
                  <c:v>10596</c:v>
                </c:pt>
                <c:pt idx="109">
                  <c:v>68621</c:v>
                </c:pt>
                <c:pt idx="110">
                  <c:v>14051</c:v>
                </c:pt>
                <c:pt idx="111">
                  <c:v>21631</c:v>
                </c:pt>
                <c:pt idx="112">
                  <c:v>58085</c:v>
                </c:pt>
                <c:pt idx="113">
                  <c:v>343</c:v>
                </c:pt>
                <c:pt idx="114">
                  <c:v>3509</c:v>
                </c:pt>
                <c:pt idx="115">
                  <c:v>0</c:v>
                </c:pt>
                <c:pt idx="116">
                  <c:v>8630</c:v>
                </c:pt>
                <c:pt idx="117">
                  <c:v>43633</c:v>
                </c:pt>
                <c:pt idx="118">
                  <c:v>2132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3993970</c:v>
                </c:pt>
                <c:pt idx="123">
                  <c:v>667041</c:v>
                </c:pt>
                <c:pt idx="124">
                  <c:v>16552</c:v>
                </c:pt>
                <c:pt idx="125">
                  <c:v>5818758</c:v>
                </c:pt>
                <c:pt idx="126">
                  <c:v>154568</c:v>
                </c:pt>
                <c:pt idx="127">
                  <c:v>9095</c:v>
                </c:pt>
                <c:pt idx="128">
                  <c:v>14859</c:v>
                </c:pt>
                <c:pt idx="129">
                  <c:v>0</c:v>
                </c:pt>
                <c:pt idx="130">
                  <c:v>0</c:v>
                </c:pt>
                <c:pt idx="131">
                  <c:v>4840</c:v>
                </c:pt>
                <c:pt idx="132">
                  <c:v>0</c:v>
                </c:pt>
                <c:pt idx="133">
                  <c:v>3228</c:v>
                </c:pt>
                <c:pt idx="134">
                  <c:v>363424</c:v>
                </c:pt>
                <c:pt idx="135">
                  <c:v>4496583</c:v>
                </c:pt>
                <c:pt idx="136">
                  <c:v>1775</c:v>
                </c:pt>
                <c:pt idx="137">
                  <c:v>5563052</c:v>
                </c:pt>
                <c:pt idx="138">
                  <c:v>14471</c:v>
                </c:pt>
                <c:pt idx="139">
                  <c:v>60163</c:v>
                </c:pt>
                <c:pt idx="140">
                  <c:v>1073</c:v>
                </c:pt>
                <c:pt idx="141">
                  <c:v>185229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90-43E9-A571-9AEF68E53DCD}"/>
            </c:ext>
          </c:extLst>
        </c:ser>
        <c:ser>
          <c:idx val="14"/>
          <c:order val="14"/>
          <c:tx>
            <c:strRef>
              <c:f>PivotTable_AllYearTotals!$P$4</c:f>
              <c:strCache>
                <c:ptCount val="1"/>
                <c:pt idx="0">
                  <c:v>Sum of 2005-06  Actuals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PivotTable_AllYearTotals!$P$5:$P$149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4398</c:v>
                </c:pt>
                <c:pt idx="4">
                  <c:v>18</c:v>
                </c:pt>
                <c:pt idx="5">
                  <c:v>185738</c:v>
                </c:pt>
                <c:pt idx="6">
                  <c:v>89157</c:v>
                </c:pt>
                <c:pt idx="7">
                  <c:v>836326</c:v>
                </c:pt>
                <c:pt idx="8">
                  <c:v>0</c:v>
                </c:pt>
                <c:pt idx="9">
                  <c:v>13349</c:v>
                </c:pt>
                <c:pt idx="10">
                  <c:v>484373</c:v>
                </c:pt>
                <c:pt idx="11">
                  <c:v>0</c:v>
                </c:pt>
                <c:pt idx="12">
                  <c:v>42963</c:v>
                </c:pt>
                <c:pt idx="13">
                  <c:v>172122</c:v>
                </c:pt>
                <c:pt idx="14">
                  <c:v>0</c:v>
                </c:pt>
                <c:pt idx="15">
                  <c:v>74075</c:v>
                </c:pt>
                <c:pt idx="16">
                  <c:v>37572</c:v>
                </c:pt>
                <c:pt idx="17">
                  <c:v>4572</c:v>
                </c:pt>
                <c:pt idx="18">
                  <c:v>3204559</c:v>
                </c:pt>
                <c:pt idx="19">
                  <c:v>624624</c:v>
                </c:pt>
                <c:pt idx="20">
                  <c:v>26391</c:v>
                </c:pt>
                <c:pt idx="21">
                  <c:v>3563</c:v>
                </c:pt>
                <c:pt idx="22">
                  <c:v>2520</c:v>
                </c:pt>
                <c:pt idx="23">
                  <c:v>2318928</c:v>
                </c:pt>
                <c:pt idx="24">
                  <c:v>0</c:v>
                </c:pt>
                <c:pt idx="25">
                  <c:v>196632</c:v>
                </c:pt>
                <c:pt idx="26">
                  <c:v>3759192</c:v>
                </c:pt>
                <c:pt idx="27">
                  <c:v>571</c:v>
                </c:pt>
                <c:pt idx="28">
                  <c:v>733</c:v>
                </c:pt>
                <c:pt idx="29">
                  <c:v>4504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172000</c:v>
                </c:pt>
                <c:pt idx="35">
                  <c:v>46548</c:v>
                </c:pt>
                <c:pt idx="36">
                  <c:v>21093113</c:v>
                </c:pt>
                <c:pt idx="37">
                  <c:v>0</c:v>
                </c:pt>
                <c:pt idx="38">
                  <c:v>4206</c:v>
                </c:pt>
                <c:pt idx="39">
                  <c:v>0</c:v>
                </c:pt>
                <c:pt idx="40">
                  <c:v>0</c:v>
                </c:pt>
                <c:pt idx="41">
                  <c:v>45829</c:v>
                </c:pt>
                <c:pt idx="42">
                  <c:v>3579</c:v>
                </c:pt>
                <c:pt idx="43">
                  <c:v>0</c:v>
                </c:pt>
                <c:pt idx="44">
                  <c:v>26151</c:v>
                </c:pt>
                <c:pt idx="45">
                  <c:v>860054</c:v>
                </c:pt>
                <c:pt idx="46">
                  <c:v>10070</c:v>
                </c:pt>
                <c:pt idx="47">
                  <c:v>13937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262460</c:v>
                </c:pt>
                <c:pt idx="52">
                  <c:v>3428341</c:v>
                </c:pt>
                <c:pt idx="53">
                  <c:v>0</c:v>
                </c:pt>
                <c:pt idx="54">
                  <c:v>0</c:v>
                </c:pt>
                <c:pt idx="55">
                  <c:v>35265233</c:v>
                </c:pt>
                <c:pt idx="56">
                  <c:v>0</c:v>
                </c:pt>
                <c:pt idx="57">
                  <c:v>540</c:v>
                </c:pt>
                <c:pt idx="58">
                  <c:v>0</c:v>
                </c:pt>
                <c:pt idx="59">
                  <c:v>1032540</c:v>
                </c:pt>
                <c:pt idx="60">
                  <c:v>15477</c:v>
                </c:pt>
                <c:pt idx="61">
                  <c:v>273794</c:v>
                </c:pt>
                <c:pt idx="62">
                  <c:v>0</c:v>
                </c:pt>
                <c:pt idx="63">
                  <c:v>13330</c:v>
                </c:pt>
                <c:pt idx="64">
                  <c:v>14942</c:v>
                </c:pt>
                <c:pt idx="65">
                  <c:v>79221</c:v>
                </c:pt>
                <c:pt idx="66">
                  <c:v>21027</c:v>
                </c:pt>
                <c:pt idx="67">
                  <c:v>5522</c:v>
                </c:pt>
                <c:pt idx="68">
                  <c:v>161707</c:v>
                </c:pt>
                <c:pt idx="69">
                  <c:v>3586</c:v>
                </c:pt>
                <c:pt idx="70">
                  <c:v>2714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2006650</c:v>
                </c:pt>
                <c:pt idx="75">
                  <c:v>0</c:v>
                </c:pt>
                <c:pt idx="76">
                  <c:v>39381</c:v>
                </c:pt>
                <c:pt idx="77">
                  <c:v>656014</c:v>
                </c:pt>
                <c:pt idx="78">
                  <c:v>0</c:v>
                </c:pt>
                <c:pt idx="79">
                  <c:v>198536</c:v>
                </c:pt>
                <c:pt idx="80">
                  <c:v>210051</c:v>
                </c:pt>
                <c:pt idx="81">
                  <c:v>348</c:v>
                </c:pt>
                <c:pt idx="82">
                  <c:v>1607</c:v>
                </c:pt>
                <c:pt idx="83">
                  <c:v>0</c:v>
                </c:pt>
                <c:pt idx="84">
                  <c:v>0</c:v>
                </c:pt>
                <c:pt idx="85">
                  <c:v>186444</c:v>
                </c:pt>
                <c:pt idx="86">
                  <c:v>1049</c:v>
                </c:pt>
                <c:pt idx="87">
                  <c:v>2199365</c:v>
                </c:pt>
                <c:pt idx="88">
                  <c:v>1232</c:v>
                </c:pt>
                <c:pt idx="89">
                  <c:v>38078</c:v>
                </c:pt>
                <c:pt idx="90">
                  <c:v>214281</c:v>
                </c:pt>
                <c:pt idx="91">
                  <c:v>4871</c:v>
                </c:pt>
                <c:pt idx="92">
                  <c:v>4001</c:v>
                </c:pt>
                <c:pt idx="93">
                  <c:v>255848</c:v>
                </c:pt>
                <c:pt idx="94">
                  <c:v>0</c:v>
                </c:pt>
                <c:pt idx="95">
                  <c:v>7500</c:v>
                </c:pt>
                <c:pt idx="96">
                  <c:v>13284</c:v>
                </c:pt>
                <c:pt idx="97">
                  <c:v>0</c:v>
                </c:pt>
                <c:pt idx="98">
                  <c:v>0</c:v>
                </c:pt>
                <c:pt idx="99">
                  <c:v>8550</c:v>
                </c:pt>
                <c:pt idx="100">
                  <c:v>237495</c:v>
                </c:pt>
                <c:pt idx="101">
                  <c:v>193268</c:v>
                </c:pt>
                <c:pt idx="102">
                  <c:v>2930056</c:v>
                </c:pt>
                <c:pt idx="103">
                  <c:v>0</c:v>
                </c:pt>
                <c:pt idx="104">
                  <c:v>2018</c:v>
                </c:pt>
                <c:pt idx="105">
                  <c:v>72342</c:v>
                </c:pt>
                <c:pt idx="106">
                  <c:v>3508</c:v>
                </c:pt>
                <c:pt idx="107">
                  <c:v>0</c:v>
                </c:pt>
                <c:pt idx="108">
                  <c:v>5167</c:v>
                </c:pt>
                <c:pt idx="109">
                  <c:v>66887</c:v>
                </c:pt>
                <c:pt idx="110">
                  <c:v>14252</c:v>
                </c:pt>
                <c:pt idx="111">
                  <c:v>17302</c:v>
                </c:pt>
                <c:pt idx="112">
                  <c:v>53546</c:v>
                </c:pt>
                <c:pt idx="113">
                  <c:v>7000</c:v>
                </c:pt>
                <c:pt idx="114">
                  <c:v>3661</c:v>
                </c:pt>
                <c:pt idx="115">
                  <c:v>0</c:v>
                </c:pt>
                <c:pt idx="116">
                  <c:v>61470</c:v>
                </c:pt>
                <c:pt idx="117">
                  <c:v>0</c:v>
                </c:pt>
                <c:pt idx="118">
                  <c:v>1069</c:v>
                </c:pt>
                <c:pt idx="119">
                  <c:v>9</c:v>
                </c:pt>
                <c:pt idx="120">
                  <c:v>0</c:v>
                </c:pt>
                <c:pt idx="121">
                  <c:v>0</c:v>
                </c:pt>
                <c:pt idx="122">
                  <c:v>3213204</c:v>
                </c:pt>
                <c:pt idx="123">
                  <c:v>619011</c:v>
                </c:pt>
                <c:pt idx="124">
                  <c:v>13068</c:v>
                </c:pt>
                <c:pt idx="125">
                  <c:v>5288395</c:v>
                </c:pt>
                <c:pt idx="126">
                  <c:v>168244</c:v>
                </c:pt>
                <c:pt idx="127">
                  <c:v>0</c:v>
                </c:pt>
                <c:pt idx="128">
                  <c:v>16776</c:v>
                </c:pt>
                <c:pt idx="129">
                  <c:v>0</c:v>
                </c:pt>
                <c:pt idx="130">
                  <c:v>0</c:v>
                </c:pt>
                <c:pt idx="131">
                  <c:v>2930</c:v>
                </c:pt>
                <c:pt idx="132">
                  <c:v>0</c:v>
                </c:pt>
                <c:pt idx="133">
                  <c:v>2958</c:v>
                </c:pt>
                <c:pt idx="134">
                  <c:v>349027</c:v>
                </c:pt>
                <c:pt idx="135">
                  <c:v>4431078</c:v>
                </c:pt>
                <c:pt idx="136">
                  <c:v>1671</c:v>
                </c:pt>
                <c:pt idx="137">
                  <c:v>5329668</c:v>
                </c:pt>
                <c:pt idx="138">
                  <c:v>13955</c:v>
                </c:pt>
                <c:pt idx="139">
                  <c:v>55936</c:v>
                </c:pt>
                <c:pt idx="140">
                  <c:v>1004</c:v>
                </c:pt>
                <c:pt idx="141">
                  <c:v>175564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90-43E9-A571-9AEF68E53DCD}"/>
            </c:ext>
          </c:extLst>
        </c:ser>
        <c:ser>
          <c:idx val="15"/>
          <c:order val="15"/>
          <c:tx>
            <c:strRef>
              <c:f>PivotTable_AllYearTotals!$Q$4</c:f>
              <c:strCache>
                <c:ptCount val="1"/>
                <c:pt idx="0">
                  <c:v>Sum of 2004-05  Actuals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PivotTable_AllYearTotals!$Q$5:$Q$149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4847</c:v>
                </c:pt>
                <c:pt idx="4">
                  <c:v>1165</c:v>
                </c:pt>
                <c:pt idx="5">
                  <c:v>181188</c:v>
                </c:pt>
                <c:pt idx="6">
                  <c:v>83366</c:v>
                </c:pt>
                <c:pt idx="7">
                  <c:v>0</c:v>
                </c:pt>
                <c:pt idx="8">
                  <c:v>0</c:v>
                </c:pt>
                <c:pt idx="9">
                  <c:v>12759</c:v>
                </c:pt>
                <c:pt idx="10">
                  <c:v>488549</c:v>
                </c:pt>
                <c:pt idx="11">
                  <c:v>0</c:v>
                </c:pt>
                <c:pt idx="12">
                  <c:v>45650</c:v>
                </c:pt>
                <c:pt idx="13">
                  <c:v>160625</c:v>
                </c:pt>
                <c:pt idx="14">
                  <c:v>0</c:v>
                </c:pt>
                <c:pt idx="15">
                  <c:v>74200</c:v>
                </c:pt>
                <c:pt idx="16">
                  <c:v>32824</c:v>
                </c:pt>
                <c:pt idx="17">
                  <c:v>11335</c:v>
                </c:pt>
                <c:pt idx="18">
                  <c:v>3150408</c:v>
                </c:pt>
                <c:pt idx="19">
                  <c:v>883994</c:v>
                </c:pt>
                <c:pt idx="20">
                  <c:v>22408</c:v>
                </c:pt>
                <c:pt idx="21">
                  <c:v>2796</c:v>
                </c:pt>
                <c:pt idx="22">
                  <c:v>2528</c:v>
                </c:pt>
                <c:pt idx="23">
                  <c:v>2253283</c:v>
                </c:pt>
                <c:pt idx="24">
                  <c:v>0</c:v>
                </c:pt>
                <c:pt idx="25">
                  <c:v>356802</c:v>
                </c:pt>
                <c:pt idx="26">
                  <c:v>3434259</c:v>
                </c:pt>
                <c:pt idx="27">
                  <c:v>546</c:v>
                </c:pt>
                <c:pt idx="28">
                  <c:v>95</c:v>
                </c:pt>
                <c:pt idx="29">
                  <c:v>3807</c:v>
                </c:pt>
                <c:pt idx="30">
                  <c:v>0</c:v>
                </c:pt>
                <c:pt idx="31">
                  <c:v>0</c:v>
                </c:pt>
                <c:pt idx="32">
                  <c:v>750</c:v>
                </c:pt>
                <c:pt idx="33">
                  <c:v>0</c:v>
                </c:pt>
                <c:pt idx="34">
                  <c:v>0</c:v>
                </c:pt>
                <c:pt idx="35">
                  <c:v>45606</c:v>
                </c:pt>
                <c:pt idx="36">
                  <c:v>19899039</c:v>
                </c:pt>
                <c:pt idx="37">
                  <c:v>0</c:v>
                </c:pt>
                <c:pt idx="38">
                  <c:v>3374</c:v>
                </c:pt>
                <c:pt idx="39">
                  <c:v>26474</c:v>
                </c:pt>
                <c:pt idx="40">
                  <c:v>20814</c:v>
                </c:pt>
                <c:pt idx="41">
                  <c:v>29728</c:v>
                </c:pt>
                <c:pt idx="42">
                  <c:v>3231</c:v>
                </c:pt>
                <c:pt idx="43">
                  <c:v>0</c:v>
                </c:pt>
                <c:pt idx="44">
                  <c:v>26135</c:v>
                </c:pt>
                <c:pt idx="45">
                  <c:v>789951</c:v>
                </c:pt>
                <c:pt idx="46">
                  <c:v>16567</c:v>
                </c:pt>
                <c:pt idx="47">
                  <c:v>13521</c:v>
                </c:pt>
                <c:pt idx="48">
                  <c:v>0</c:v>
                </c:pt>
                <c:pt idx="49">
                  <c:v>0</c:v>
                </c:pt>
                <c:pt idx="50">
                  <c:v>549874</c:v>
                </c:pt>
                <c:pt idx="51">
                  <c:v>218945</c:v>
                </c:pt>
                <c:pt idx="52">
                  <c:v>3150842</c:v>
                </c:pt>
                <c:pt idx="53">
                  <c:v>0</c:v>
                </c:pt>
                <c:pt idx="54">
                  <c:v>0</c:v>
                </c:pt>
                <c:pt idx="55">
                  <c:v>33399694</c:v>
                </c:pt>
                <c:pt idx="56">
                  <c:v>0</c:v>
                </c:pt>
                <c:pt idx="57">
                  <c:v>407</c:v>
                </c:pt>
                <c:pt idx="58">
                  <c:v>0</c:v>
                </c:pt>
                <c:pt idx="59">
                  <c:v>1029968</c:v>
                </c:pt>
                <c:pt idx="60">
                  <c:v>10848</c:v>
                </c:pt>
                <c:pt idx="61">
                  <c:v>287254</c:v>
                </c:pt>
                <c:pt idx="62">
                  <c:v>0</c:v>
                </c:pt>
                <c:pt idx="63">
                  <c:v>12028</c:v>
                </c:pt>
                <c:pt idx="64">
                  <c:v>14692</c:v>
                </c:pt>
                <c:pt idx="65">
                  <c:v>76552</c:v>
                </c:pt>
                <c:pt idx="66">
                  <c:v>20212</c:v>
                </c:pt>
                <c:pt idx="67">
                  <c:v>5344</c:v>
                </c:pt>
                <c:pt idx="68">
                  <c:v>153665</c:v>
                </c:pt>
                <c:pt idx="69">
                  <c:v>3288</c:v>
                </c:pt>
                <c:pt idx="70">
                  <c:v>2647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1853681</c:v>
                </c:pt>
                <c:pt idx="75">
                  <c:v>0</c:v>
                </c:pt>
                <c:pt idx="76">
                  <c:v>31003</c:v>
                </c:pt>
                <c:pt idx="77">
                  <c:v>703739</c:v>
                </c:pt>
                <c:pt idx="78">
                  <c:v>0</c:v>
                </c:pt>
                <c:pt idx="79">
                  <c:v>186794</c:v>
                </c:pt>
                <c:pt idx="80">
                  <c:v>206711</c:v>
                </c:pt>
                <c:pt idx="81">
                  <c:v>378</c:v>
                </c:pt>
                <c:pt idx="82">
                  <c:v>1273</c:v>
                </c:pt>
                <c:pt idx="83">
                  <c:v>0</c:v>
                </c:pt>
                <c:pt idx="84">
                  <c:v>0</c:v>
                </c:pt>
                <c:pt idx="85">
                  <c:v>182839</c:v>
                </c:pt>
                <c:pt idx="86">
                  <c:v>0</c:v>
                </c:pt>
                <c:pt idx="87">
                  <c:v>2127111</c:v>
                </c:pt>
                <c:pt idx="88">
                  <c:v>257895</c:v>
                </c:pt>
                <c:pt idx="89">
                  <c:v>0</c:v>
                </c:pt>
                <c:pt idx="90">
                  <c:v>1455832</c:v>
                </c:pt>
                <c:pt idx="91">
                  <c:v>68144</c:v>
                </c:pt>
                <c:pt idx="92">
                  <c:v>3410</c:v>
                </c:pt>
                <c:pt idx="93">
                  <c:v>230396</c:v>
                </c:pt>
                <c:pt idx="94">
                  <c:v>0</c:v>
                </c:pt>
                <c:pt idx="95">
                  <c:v>7500</c:v>
                </c:pt>
                <c:pt idx="96">
                  <c:v>11418</c:v>
                </c:pt>
                <c:pt idx="97">
                  <c:v>0</c:v>
                </c:pt>
                <c:pt idx="98">
                  <c:v>0</c:v>
                </c:pt>
                <c:pt idx="99">
                  <c:v>9282</c:v>
                </c:pt>
                <c:pt idx="100">
                  <c:v>211979</c:v>
                </c:pt>
                <c:pt idx="101">
                  <c:v>180063</c:v>
                </c:pt>
                <c:pt idx="102">
                  <c:v>2802327</c:v>
                </c:pt>
                <c:pt idx="103">
                  <c:v>0</c:v>
                </c:pt>
                <c:pt idx="104">
                  <c:v>2805</c:v>
                </c:pt>
                <c:pt idx="105">
                  <c:v>71162</c:v>
                </c:pt>
                <c:pt idx="106">
                  <c:v>3394</c:v>
                </c:pt>
                <c:pt idx="107">
                  <c:v>0</c:v>
                </c:pt>
                <c:pt idx="108">
                  <c:v>9204</c:v>
                </c:pt>
                <c:pt idx="109">
                  <c:v>65110</c:v>
                </c:pt>
                <c:pt idx="110">
                  <c:v>11879</c:v>
                </c:pt>
                <c:pt idx="111">
                  <c:v>18606</c:v>
                </c:pt>
                <c:pt idx="112">
                  <c:v>55083</c:v>
                </c:pt>
                <c:pt idx="113">
                  <c:v>0</c:v>
                </c:pt>
                <c:pt idx="114">
                  <c:v>3458</c:v>
                </c:pt>
                <c:pt idx="115">
                  <c:v>0</c:v>
                </c:pt>
                <c:pt idx="116">
                  <c:v>57532</c:v>
                </c:pt>
                <c:pt idx="117">
                  <c:v>0</c:v>
                </c:pt>
                <c:pt idx="118">
                  <c:v>0</c:v>
                </c:pt>
                <c:pt idx="119">
                  <c:v>38</c:v>
                </c:pt>
                <c:pt idx="120">
                  <c:v>0</c:v>
                </c:pt>
                <c:pt idx="121">
                  <c:v>0</c:v>
                </c:pt>
                <c:pt idx="122">
                  <c:v>3058940</c:v>
                </c:pt>
                <c:pt idx="123">
                  <c:v>503288</c:v>
                </c:pt>
                <c:pt idx="124">
                  <c:v>12121</c:v>
                </c:pt>
                <c:pt idx="125">
                  <c:v>4983549</c:v>
                </c:pt>
                <c:pt idx="126">
                  <c:v>141374</c:v>
                </c:pt>
                <c:pt idx="127">
                  <c:v>0</c:v>
                </c:pt>
                <c:pt idx="128">
                  <c:v>55884</c:v>
                </c:pt>
                <c:pt idx="129">
                  <c:v>0</c:v>
                </c:pt>
                <c:pt idx="130">
                  <c:v>0</c:v>
                </c:pt>
                <c:pt idx="131">
                  <c:v>8284</c:v>
                </c:pt>
                <c:pt idx="132">
                  <c:v>182874</c:v>
                </c:pt>
                <c:pt idx="133">
                  <c:v>2781</c:v>
                </c:pt>
                <c:pt idx="134">
                  <c:v>354314</c:v>
                </c:pt>
                <c:pt idx="135">
                  <c:v>4395156</c:v>
                </c:pt>
                <c:pt idx="136">
                  <c:v>1473</c:v>
                </c:pt>
                <c:pt idx="137">
                  <c:v>4879228</c:v>
                </c:pt>
                <c:pt idx="138">
                  <c:v>13030</c:v>
                </c:pt>
                <c:pt idx="139">
                  <c:v>62097</c:v>
                </c:pt>
                <c:pt idx="140">
                  <c:v>1031</c:v>
                </c:pt>
                <c:pt idx="141">
                  <c:v>163171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90-43E9-A571-9AEF68E53DCD}"/>
            </c:ext>
          </c:extLst>
        </c:ser>
        <c:ser>
          <c:idx val="16"/>
          <c:order val="16"/>
          <c:tx>
            <c:strRef>
              <c:f>PivotTable_AllYearTotals!$R$4</c:f>
              <c:strCache>
                <c:ptCount val="1"/>
                <c:pt idx="0">
                  <c:v>Sum of 2003-04  Actuals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PivotTable_AllYearTotals!$R$5:$R$149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4207</c:v>
                </c:pt>
                <c:pt idx="4">
                  <c:v>1248</c:v>
                </c:pt>
                <c:pt idx="5">
                  <c:v>183677</c:v>
                </c:pt>
                <c:pt idx="6">
                  <c:v>73037</c:v>
                </c:pt>
                <c:pt idx="7">
                  <c:v>0</c:v>
                </c:pt>
                <c:pt idx="8">
                  <c:v>0</c:v>
                </c:pt>
                <c:pt idx="9">
                  <c:v>13127</c:v>
                </c:pt>
                <c:pt idx="10">
                  <c:v>469952</c:v>
                </c:pt>
                <c:pt idx="11">
                  <c:v>0</c:v>
                </c:pt>
                <c:pt idx="12">
                  <c:v>46350</c:v>
                </c:pt>
                <c:pt idx="13">
                  <c:v>149906</c:v>
                </c:pt>
                <c:pt idx="14">
                  <c:v>0</c:v>
                </c:pt>
                <c:pt idx="15">
                  <c:v>69942</c:v>
                </c:pt>
                <c:pt idx="16">
                  <c:v>29351</c:v>
                </c:pt>
                <c:pt idx="17">
                  <c:v>12519</c:v>
                </c:pt>
                <c:pt idx="18">
                  <c:v>3323757</c:v>
                </c:pt>
                <c:pt idx="19">
                  <c:v>1075559</c:v>
                </c:pt>
                <c:pt idx="20">
                  <c:v>20177</c:v>
                </c:pt>
                <c:pt idx="21">
                  <c:v>3622</c:v>
                </c:pt>
                <c:pt idx="22">
                  <c:v>2503</c:v>
                </c:pt>
                <c:pt idx="23">
                  <c:v>2131963</c:v>
                </c:pt>
                <c:pt idx="24">
                  <c:v>0</c:v>
                </c:pt>
                <c:pt idx="25">
                  <c:v>317298</c:v>
                </c:pt>
                <c:pt idx="26">
                  <c:v>3054257</c:v>
                </c:pt>
                <c:pt idx="27">
                  <c:v>553</c:v>
                </c:pt>
                <c:pt idx="28">
                  <c:v>715</c:v>
                </c:pt>
                <c:pt idx="29">
                  <c:v>3594</c:v>
                </c:pt>
                <c:pt idx="30">
                  <c:v>0</c:v>
                </c:pt>
                <c:pt idx="31">
                  <c:v>0</c:v>
                </c:pt>
                <c:pt idx="32">
                  <c:v>1275</c:v>
                </c:pt>
                <c:pt idx="33">
                  <c:v>0</c:v>
                </c:pt>
                <c:pt idx="34">
                  <c:v>0</c:v>
                </c:pt>
                <c:pt idx="35">
                  <c:v>36720</c:v>
                </c:pt>
                <c:pt idx="36">
                  <c:v>20214282</c:v>
                </c:pt>
                <c:pt idx="37">
                  <c:v>0</c:v>
                </c:pt>
                <c:pt idx="38">
                  <c:v>3356</c:v>
                </c:pt>
                <c:pt idx="39">
                  <c:v>26474</c:v>
                </c:pt>
                <c:pt idx="40">
                  <c:v>20814</c:v>
                </c:pt>
                <c:pt idx="41">
                  <c:v>39396</c:v>
                </c:pt>
                <c:pt idx="42">
                  <c:v>3298</c:v>
                </c:pt>
                <c:pt idx="43">
                  <c:v>0</c:v>
                </c:pt>
                <c:pt idx="44">
                  <c:v>29557</c:v>
                </c:pt>
                <c:pt idx="45">
                  <c:v>854194</c:v>
                </c:pt>
                <c:pt idx="46">
                  <c:v>8129</c:v>
                </c:pt>
                <c:pt idx="47">
                  <c:v>12458</c:v>
                </c:pt>
                <c:pt idx="48">
                  <c:v>0</c:v>
                </c:pt>
                <c:pt idx="49">
                  <c:v>0</c:v>
                </c:pt>
                <c:pt idx="50">
                  <c:v>549392</c:v>
                </c:pt>
                <c:pt idx="51">
                  <c:v>201151</c:v>
                </c:pt>
                <c:pt idx="52">
                  <c:v>2779756</c:v>
                </c:pt>
                <c:pt idx="53">
                  <c:v>0</c:v>
                </c:pt>
                <c:pt idx="54">
                  <c:v>0</c:v>
                </c:pt>
                <c:pt idx="55">
                  <c:v>31588289</c:v>
                </c:pt>
                <c:pt idx="56">
                  <c:v>0</c:v>
                </c:pt>
                <c:pt idx="57">
                  <c:v>368</c:v>
                </c:pt>
                <c:pt idx="58">
                  <c:v>0</c:v>
                </c:pt>
                <c:pt idx="59">
                  <c:v>893649</c:v>
                </c:pt>
                <c:pt idx="60">
                  <c:v>8311</c:v>
                </c:pt>
                <c:pt idx="61">
                  <c:v>295735</c:v>
                </c:pt>
                <c:pt idx="62">
                  <c:v>0</c:v>
                </c:pt>
                <c:pt idx="63">
                  <c:v>9974</c:v>
                </c:pt>
                <c:pt idx="64">
                  <c:v>14195</c:v>
                </c:pt>
                <c:pt idx="65">
                  <c:v>0</c:v>
                </c:pt>
                <c:pt idx="66">
                  <c:v>32737</c:v>
                </c:pt>
                <c:pt idx="67">
                  <c:v>5463</c:v>
                </c:pt>
                <c:pt idx="68">
                  <c:v>172586</c:v>
                </c:pt>
                <c:pt idx="69">
                  <c:v>3071</c:v>
                </c:pt>
                <c:pt idx="70">
                  <c:v>2298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1731191</c:v>
                </c:pt>
                <c:pt idx="75">
                  <c:v>0</c:v>
                </c:pt>
                <c:pt idx="76">
                  <c:v>28074</c:v>
                </c:pt>
                <c:pt idx="77">
                  <c:v>876012</c:v>
                </c:pt>
                <c:pt idx="78">
                  <c:v>0</c:v>
                </c:pt>
                <c:pt idx="79">
                  <c:v>158169</c:v>
                </c:pt>
                <c:pt idx="80">
                  <c:v>202252</c:v>
                </c:pt>
                <c:pt idx="81">
                  <c:v>358</c:v>
                </c:pt>
                <c:pt idx="82">
                  <c:v>1044</c:v>
                </c:pt>
                <c:pt idx="83">
                  <c:v>17000</c:v>
                </c:pt>
                <c:pt idx="84">
                  <c:v>0</c:v>
                </c:pt>
                <c:pt idx="85">
                  <c:v>164743</c:v>
                </c:pt>
                <c:pt idx="86">
                  <c:v>0</c:v>
                </c:pt>
                <c:pt idx="87">
                  <c:v>2047931</c:v>
                </c:pt>
                <c:pt idx="88">
                  <c:v>166730</c:v>
                </c:pt>
                <c:pt idx="89">
                  <c:v>0</c:v>
                </c:pt>
                <c:pt idx="90">
                  <c:v>1644701</c:v>
                </c:pt>
                <c:pt idx="91">
                  <c:v>-120014</c:v>
                </c:pt>
                <c:pt idx="92">
                  <c:v>630</c:v>
                </c:pt>
                <c:pt idx="93">
                  <c:v>217511</c:v>
                </c:pt>
                <c:pt idx="94">
                  <c:v>0</c:v>
                </c:pt>
                <c:pt idx="95">
                  <c:v>15000</c:v>
                </c:pt>
                <c:pt idx="96">
                  <c:v>14296</c:v>
                </c:pt>
                <c:pt idx="97">
                  <c:v>0</c:v>
                </c:pt>
                <c:pt idx="98">
                  <c:v>0</c:v>
                </c:pt>
                <c:pt idx="99">
                  <c:v>7574</c:v>
                </c:pt>
                <c:pt idx="100">
                  <c:v>206603</c:v>
                </c:pt>
                <c:pt idx="101">
                  <c:v>188005</c:v>
                </c:pt>
                <c:pt idx="102">
                  <c:v>2610808</c:v>
                </c:pt>
                <c:pt idx="103">
                  <c:v>0</c:v>
                </c:pt>
                <c:pt idx="104">
                  <c:v>2087</c:v>
                </c:pt>
                <c:pt idx="105">
                  <c:v>80324</c:v>
                </c:pt>
                <c:pt idx="106">
                  <c:v>3262</c:v>
                </c:pt>
                <c:pt idx="107">
                  <c:v>0</c:v>
                </c:pt>
                <c:pt idx="108">
                  <c:v>18032</c:v>
                </c:pt>
                <c:pt idx="109">
                  <c:v>59902</c:v>
                </c:pt>
                <c:pt idx="110">
                  <c:v>10832</c:v>
                </c:pt>
                <c:pt idx="111">
                  <c:v>16599</c:v>
                </c:pt>
                <c:pt idx="112">
                  <c:v>49853</c:v>
                </c:pt>
                <c:pt idx="113">
                  <c:v>0</c:v>
                </c:pt>
                <c:pt idx="114">
                  <c:v>3227</c:v>
                </c:pt>
                <c:pt idx="115">
                  <c:v>0</c:v>
                </c:pt>
                <c:pt idx="116">
                  <c:v>42095</c:v>
                </c:pt>
                <c:pt idx="117">
                  <c:v>0</c:v>
                </c:pt>
                <c:pt idx="118">
                  <c:v>0</c:v>
                </c:pt>
                <c:pt idx="119">
                  <c:v>81</c:v>
                </c:pt>
                <c:pt idx="120">
                  <c:v>0</c:v>
                </c:pt>
                <c:pt idx="121">
                  <c:v>0</c:v>
                </c:pt>
                <c:pt idx="122">
                  <c:v>2819455</c:v>
                </c:pt>
                <c:pt idx="123">
                  <c:v>527970</c:v>
                </c:pt>
                <c:pt idx="124">
                  <c:v>10666</c:v>
                </c:pt>
                <c:pt idx="125">
                  <c:v>4659517</c:v>
                </c:pt>
                <c:pt idx="126">
                  <c:v>148725</c:v>
                </c:pt>
                <c:pt idx="127">
                  <c:v>0</c:v>
                </c:pt>
                <c:pt idx="128">
                  <c:v>44925</c:v>
                </c:pt>
                <c:pt idx="129">
                  <c:v>0</c:v>
                </c:pt>
                <c:pt idx="130">
                  <c:v>0</c:v>
                </c:pt>
                <c:pt idx="131">
                  <c:v>5000</c:v>
                </c:pt>
                <c:pt idx="132">
                  <c:v>182874</c:v>
                </c:pt>
                <c:pt idx="133">
                  <c:v>2676</c:v>
                </c:pt>
                <c:pt idx="134">
                  <c:v>348126</c:v>
                </c:pt>
                <c:pt idx="135">
                  <c:v>4463457</c:v>
                </c:pt>
                <c:pt idx="136">
                  <c:v>2864</c:v>
                </c:pt>
                <c:pt idx="137">
                  <c:v>4617665</c:v>
                </c:pt>
                <c:pt idx="138">
                  <c:v>12158</c:v>
                </c:pt>
                <c:pt idx="139">
                  <c:v>63754</c:v>
                </c:pt>
                <c:pt idx="140">
                  <c:v>892</c:v>
                </c:pt>
                <c:pt idx="141">
                  <c:v>156663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E90-43E9-A571-9AEF68E53DCD}"/>
            </c:ext>
          </c:extLst>
        </c:ser>
        <c:ser>
          <c:idx val="17"/>
          <c:order val="17"/>
          <c:tx>
            <c:strRef>
              <c:f>PivotTable_AllYearTotals!$S$4</c:f>
              <c:strCache>
                <c:ptCount val="1"/>
                <c:pt idx="0">
                  <c:v>Sum of 2002-03  Actuals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PivotTable_AllYearTotals!$S$5:$S$149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4483</c:v>
                </c:pt>
                <c:pt idx="4">
                  <c:v>1278</c:v>
                </c:pt>
                <c:pt idx="5">
                  <c:v>168577</c:v>
                </c:pt>
                <c:pt idx="6">
                  <c:v>84353</c:v>
                </c:pt>
                <c:pt idx="7">
                  <c:v>0</c:v>
                </c:pt>
                <c:pt idx="8">
                  <c:v>0</c:v>
                </c:pt>
                <c:pt idx="9">
                  <c:v>13376</c:v>
                </c:pt>
                <c:pt idx="10">
                  <c:v>465798</c:v>
                </c:pt>
                <c:pt idx="11">
                  <c:v>0</c:v>
                </c:pt>
                <c:pt idx="12">
                  <c:v>52306</c:v>
                </c:pt>
                <c:pt idx="13">
                  <c:v>155721</c:v>
                </c:pt>
                <c:pt idx="14">
                  <c:v>0</c:v>
                </c:pt>
                <c:pt idx="15">
                  <c:v>71546</c:v>
                </c:pt>
                <c:pt idx="16">
                  <c:v>31385</c:v>
                </c:pt>
                <c:pt idx="17">
                  <c:v>12039</c:v>
                </c:pt>
                <c:pt idx="18">
                  <c:v>3253988</c:v>
                </c:pt>
                <c:pt idx="19">
                  <c:v>721455</c:v>
                </c:pt>
                <c:pt idx="20">
                  <c:v>30181</c:v>
                </c:pt>
                <c:pt idx="21">
                  <c:v>3942</c:v>
                </c:pt>
                <c:pt idx="22">
                  <c:v>2544</c:v>
                </c:pt>
                <c:pt idx="23">
                  <c:v>2095330</c:v>
                </c:pt>
                <c:pt idx="24">
                  <c:v>0</c:v>
                </c:pt>
                <c:pt idx="25">
                  <c:v>159138</c:v>
                </c:pt>
                <c:pt idx="26">
                  <c:v>2451402</c:v>
                </c:pt>
                <c:pt idx="27">
                  <c:v>553</c:v>
                </c:pt>
                <c:pt idx="28">
                  <c:v>1580</c:v>
                </c:pt>
                <c:pt idx="29">
                  <c:v>3773</c:v>
                </c:pt>
                <c:pt idx="30">
                  <c:v>0</c:v>
                </c:pt>
                <c:pt idx="31">
                  <c:v>0</c:v>
                </c:pt>
                <c:pt idx="32">
                  <c:v>21599</c:v>
                </c:pt>
                <c:pt idx="33">
                  <c:v>0</c:v>
                </c:pt>
                <c:pt idx="34">
                  <c:v>0</c:v>
                </c:pt>
                <c:pt idx="35">
                  <c:v>48048</c:v>
                </c:pt>
                <c:pt idx="36">
                  <c:v>16752729</c:v>
                </c:pt>
                <c:pt idx="37">
                  <c:v>0</c:v>
                </c:pt>
                <c:pt idx="38">
                  <c:v>3506</c:v>
                </c:pt>
                <c:pt idx="39">
                  <c:v>26474</c:v>
                </c:pt>
                <c:pt idx="40">
                  <c:v>20814</c:v>
                </c:pt>
                <c:pt idx="41">
                  <c:v>86245</c:v>
                </c:pt>
                <c:pt idx="42">
                  <c:v>4098</c:v>
                </c:pt>
                <c:pt idx="43">
                  <c:v>0</c:v>
                </c:pt>
                <c:pt idx="44">
                  <c:v>26549</c:v>
                </c:pt>
                <c:pt idx="45">
                  <c:v>789629</c:v>
                </c:pt>
                <c:pt idx="46">
                  <c:v>11447</c:v>
                </c:pt>
                <c:pt idx="47">
                  <c:v>16103</c:v>
                </c:pt>
                <c:pt idx="48">
                  <c:v>0</c:v>
                </c:pt>
                <c:pt idx="49">
                  <c:v>0</c:v>
                </c:pt>
                <c:pt idx="50">
                  <c:v>552699</c:v>
                </c:pt>
                <c:pt idx="51">
                  <c:v>190064</c:v>
                </c:pt>
                <c:pt idx="52">
                  <c:v>2306212</c:v>
                </c:pt>
                <c:pt idx="53">
                  <c:v>0</c:v>
                </c:pt>
                <c:pt idx="54">
                  <c:v>0</c:v>
                </c:pt>
                <c:pt idx="55">
                  <c:v>29002752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792004</c:v>
                </c:pt>
                <c:pt idx="60">
                  <c:v>3763</c:v>
                </c:pt>
                <c:pt idx="61">
                  <c:v>308886</c:v>
                </c:pt>
                <c:pt idx="62">
                  <c:v>665</c:v>
                </c:pt>
                <c:pt idx="63">
                  <c:v>21642</c:v>
                </c:pt>
                <c:pt idx="64">
                  <c:v>14393</c:v>
                </c:pt>
                <c:pt idx="65">
                  <c:v>0</c:v>
                </c:pt>
                <c:pt idx="66">
                  <c:v>47207</c:v>
                </c:pt>
                <c:pt idx="67">
                  <c:v>5420</c:v>
                </c:pt>
                <c:pt idx="68">
                  <c:v>137628</c:v>
                </c:pt>
                <c:pt idx="69">
                  <c:v>3074</c:v>
                </c:pt>
                <c:pt idx="70">
                  <c:v>2274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1723475</c:v>
                </c:pt>
                <c:pt idx="75">
                  <c:v>0</c:v>
                </c:pt>
                <c:pt idx="76">
                  <c:v>38976</c:v>
                </c:pt>
                <c:pt idx="77">
                  <c:v>919034</c:v>
                </c:pt>
                <c:pt idx="78">
                  <c:v>0</c:v>
                </c:pt>
                <c:pt idx="79">
                  <c:v>170116</c:v>
                </c:pt>
                <c:pt idx="80">
                  <c:v>218729</c:v>
                </c:pt>
                <c:pt idx="81">
                  <c:v>452</c:v>
                </c:pt>
                <c:pt idx="82">
                  <c:v>1168</c:v>
                </c:pt>
                <c:pt idx="83">
                  <c:v>22000</c:v>
                </c:pt>
                <c:pt idx="84">
                  <c:v>0</c:v>
                </c:pt>
                <c:pt idx="85">
                  <c:v>166945</c:v>
                </c:pt>
                <c:pt idx="86">
                  <c:v>0</c:v>
                </c:pt>
                <c:pt idx="87">
                  <c:v>2034014</c:v>
                </c:pt>
                <c:pt idx="88">
                  <c:v>309502</c:v>
                </c:pt>
                <c:pt idx="89">
                  <c:v>0</c:v>
                </c:pt>
                <c:pt idx="90">
                  <c:v>1180817</c:v>
                </c:pt>
                <c:pt idx="91">
                  <c:v>79886</c:v>
                </c:pt>
                <c:pt idx="92">
                  <c:v>0</c:v>
                </c:pt>
                <c:pt idx="93">
                  <c:v>225273</c:v>
                </c:pt>
                <c:pt idx="94">
                  <c:v>0</c:v>
                </c:pt>
                <c:pt idx="95">
                  <c:v>20000</c:v>
                </c:pt>
                <c:pt idx="96">
                  <c:v>17187</c:v>
                </c:pt>
                <c:pt idx="97">
                  <c:v>0</c:v>
                </c:pt>
                <c:pt idx="98">
                  <c:v>0</c:v>
                </c:pt>
                <c:pt idx="99">
                  <c:v>7626</c:v>
                </c:pt>
                <c:pt idx="100">
                  <c:v>194990</c:v>
                </c:pt>
                <c:pt idx="101">
                  <c:v>189443</c:v>
                </c:pt>
                <c:pt idx="102">
                  <c:v>2489532</c:v>
                </c:pt>
                <c:pt idx="103">
                  <c:v>0</c:v>
                </c:pt>
                <c:pt idx="104">
                  <c:v>2792</c:v>
                </c:pt>
                <c:pt idx="105">
                  <c:v>84252</c:v>
                </c:pt>
                <c:pt idx="106">
                  <c:v>3697</c:v>
                </c:pt>
                <c:pt idx="107">
                  <c:v>0</c:v>
                </c:pt>
                <c:pt idx="108">
                  <c:v>4803</c:v>
                </c:pt>
                <c:pt idx="109">
                  <c:v>67645</c:v>
                </c:pt>
                <c:pt idx="110">
                  <c:v>10573</c:v>
                </c:pt>
                <c:pt idx="111">
                  <c:v>14883</c:v>
                </c:pt>
                <c:pt idx="112">
                  <c:v>45918</c:v>
                </c:pt>
                <c:pt idx="113">
                  <c:v>0</c:v>
                </c:pt>
                <c:pt idx="114">
                  <c:v>3347</c:v>
                </c:pt>
                <c:pt idx="115">
                  <c:v>0</c:v>
                </c:pt>
                <c:pt idx="116">
                  <c:v>48638</c:v>
                </c:pt>
                <c:pt idx="117">
                  <c:v>0</c:v>
                </c:pt>
                <c:pt idx="118">
                  <c:v>0</c:v>
                </c:pt>
                <c:pt idx="119">
                  <c:v>1264</c:v>
                </c:pt>
                <c:pt idx="120">
                  <c:v>0</c:v>
                </c:pt>
                <c:pt idx="121">
                  <c:v>0</c:v>
                </c:pt>
                <c:pt idx="122">
                  <c:v>2664102</c:v>
                </c:pt>
                <c:pt idx="123">
                  <c:v>461382</c:v>
                </c:pt>
                <c:pt idx="124">
                  <c:v>10851</c:v>
                </c:pt>
                <c:pt idx="125">
                  <c:v>4542128</c:v>
                </c:pt>
                <c:pt idx="126">
                  <c:v>140734</c:v>
                </c:pt>
                <c:pt idx="127">
                  <c:v>0</c:v>
                </c:pt>
                <c:pt idx="128">
                  <c:v>41751</c:v>
                </c:pt>
                <c:pt idx="129">
                  <c:v>0</c:v>
                </c:pt>
                <c:pt idx="130">
                  <c:v>0</c:v>
                </c:pt>
                <c:pt idx="131">
                  <c:v>43871</c:v>
                </c:pt>
                <c:pt idx="132">
                  <c:v>182874</c:v>
                </c:pt>
                <c:pt idx="133">
                  <c:v>3018</c:v>
                </c:pt>
                <c:pt idx="134">
                  <c:v>357691</c:v>
                </c:pt>
                <c:pt idx="135">
                  <c:v>4215021</c:v>
                </c:pt>
                <c:pt idx="136">
                  <c:v>2269</c:v>
                </c:pt>
                <c:pt idx="137">
                  <c:v>4921308</c:v>
                </c:pt>
                <c:pt idx="138">
                  <c:v>12410</c:v>
                </c:pt>
                <c:pt idx="139">
                  <c:v>84450</c:v>
                </c:pt>
                <c:pt idx="140">
                  <c:v>1035</c:v>
                </c:pt>
                <c:pt idx="141">
                  <c:v>156914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E90-43E9-A571-9AEF68E53DCD}"/>
            </c:ext>
          </c:extLst>
        </c:ser>
        <c:ser>
          <c:idx val="18"/>
          <c:order val="18"/>
          <c:tx>
            <c:strRef>
              <c:f>PivotTable_AllYearTotals!$T$4</c:f>
              <c:strCache>
                <c:ptCount val="1"/>
                <c:pt idx="0">
                  <c:v>Sum of 2001-02  Actuals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PivotTable_AllYearTotals!$T$5:$T$149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4469</c:v>
                </c:pt>
                <c:pt idx="4">
                  <c:v>1542</c:v>
                </c:pt>
                <c:pt idx="5">
                  <c:v>163803</c:v>
                </c:pt>
                <c:pt idx="6">
                  <c:v>73765</c:v>
                </c:pt>
                <c:pt idx="7">
                  <c:v>0</c:v>
                </c:pt>
                <c:pt idx="8">
                  <c:v>0</c:v>
                </c:pt>
                <c:pt idx="9">
                  <c:v>13374</c:v>
                </c:pt>
                <c:pt idx="10">
                  <c:v>466055</c:v>
                </c:pt>
                <c:pt idx="11">
                  <c:v>0</c:v>
                </c:pt>
                <c:pt idx="12">
                  <c:v>53331</c:v>
                </c:pt>
                <c:pt idx="13">
                  <c:v>143543</c:v>
                </c:pt>
                <c:pt idx="14">
                  <c:v>0</c:v>
                </c:pt>
                <c:pt idx="15">
                  <c:v>61090</c:v>
                </c:pt>
                <c:pt idx="16">
                  <c:v>31010</c:v>
                </c:pt>
                <c:pt idx="17">
                  <c:v>12225</c:v>
                </c:pt>
                <c:pt idx="18">
                  <c:v>2771648</c:v>
                </c:pt>
                <c:pt idx="19">
                  <c:v>807087</c:v>
                </c:pt>
                <c:pt idx="20">
                  <c:v>29806</c:v>
                </c:pt>
                <c:pt idx="21">
                  <c:v>3434</c:v>
                </c:pt>
                <c:pt idx="22">
                  <c:v>2605</c:v>
                </c:pt>
                <c:pt idx="23">
                  <c:v>2101403</c:v>
                </c:pt>
                <c:pt idx="24">
                  <c:v>0</c:v>
                </c:pt>
                <c:pt idx="25">
                  <c:v>158871</c:v>
                </c:pt>
                <c:pt idx="26">
                  <c:v>2882262</c:v>
                </c:pt>
                <c:pt idx="27">
                  <c:v>366</c:v>
                </c:pt>
                <c:pt idx="28">
                  <c:v>1875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76766</c:v>
                </c:pt>
                <c:pt idx="36">
                  <c:v>17322134</c:v>
                </c:pt>
                <c:pt idx="37">
                  <c:v>0</c:v>
                </c:pt>
                <c:pt idx="38">
                  <c:v>3525</c:v>
                </c:pt>
                <c:pt idx="39">
                  <c:v>26474</c:v>
                </c:pt>
                <c:pt idx="40">
                  <c:v>20814</c:v>
                </c:pt>
                <c:pt idx="41">
                  <c:v>116332</c:v>
                </c:pt>
                <c:pt idx="42">
                  <c:v>4030</c:v>
                </c:pt>
                <c:pt idx="43">
                  <c:v>0</c:v>
                </c:pt>
                <c:pt idx="44">
                  <c:v>30036</c:v>
                </c:pt>
                <c:pt idx="45">
                  <c:v>817033</c:v>
                </c:pt>
                <c:pt idx="46">
                  <c:v>10146</c:v>
                </c:pt>
                <c:pt idx="47">
                  <c:v>16199</c:v>
                </c:pt>
                <c:pt idx="48">
                  <c:v>0</c:v>
                </c:pt>
                <c:pt idx="49">
                  <c:v>0</c:v>
                </c:pt>
                <c:pt idx="50">
                  <c:v>561580</c:v>
                </c:pt>
                <c:pt idx="51">
                  <c:v>184943</c:v>
                </c:pt>
                <c:pt idx="52">
                  <c:v>2286869</c:v>
                </c:pt>
                <c:pt idx="53">
                  <c:v>0</c:v>
                </c:pt>
                <c:pt idx="54">
                  <c:v>0</c:v>
                </c:pt>
                <c:pt idx="55">
                  <c:v>25431511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793888</c:v>
                </c:pt>
                <c:pt idx="60">
                  <c:v>0</c:v>
                </c:pt>
                <c:pt idx="61">
                  <c:v>284160</c:v>
                </c:pt>
                <c:pt idx="62">
                  <c:v>700</c:v>
                </c:pt>
                <c:pt idx="63">
                  <c:v>4674</c:v>
                </c:pt>
                <c:pt idx="64">
                  <c:v>14388</c:v>
                </c:pt>
                <c:pt idx="65">
                  <c:v>0</c:v>
                </c:pt>
                <c:pt idx="66">
                  <c:v>50055</c:v>
                </c:pt>
                <c:pt idx="67">
                  <c:v>6100</c:v>
                </c:pt>
                <c:pt idx="68">
                  <c:v>121842</c:v>
                </c:pt>
                <c:pt idx="69">
                  <c:v>3252</c:v>
                </c:pt>
                <c:pt idx="70">
                  <c:v>2225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1607339</c:v>
                </c:pt>
                <c:pt idx="75">
                  <c:v>0</c:v>
                </c:pt>
                <c:pt idx="76">
                  <c:v>36925</c:v>
                </c:pt>
                <c:pt idx="77">
                  <c:v>736068</c:v>
                </c:pt>
                <c:pt idx="78">
                  <c:v>0</c:v>
                </c:pt>
                <c:pt idx="79">
                  <c:v>158948</c:v>
                </c:pt>
                <c:pt idx="80">
                  <c:v>208154</c:v>
                </c:pt>
                <c:pt idx="81">
                  <c:v>464</c:v>
                </c:pt>
                <c:pt idx="82">
                  <c:v>1037</c:v>
                </c:pt>
                <c:pt idx="83">
                  <c:v>6836</c:v>
                </c:pt>
                <c:pt idx="84">
                  <c:v>0</c:v>
                </c:pt>
                <c:pt idx="85">
                  <c:v>157932</c:v>
                </c:pt>
                <c:pt idx="86">
                  <c:v>0</c:v>
                </c:pt>
                <c:pt idx="87">
                  <c:v>1994911</c:v>
                </c:pt>
                <c:pt idx="88">
                  <c:v>324952</c:v>
                </c:pt>
                <c:pt idx="89">
                  <c:v>0</c:v>
                </c:pt>
                <c:pt idx="90">
                  <c:v>683465</c:v>
                </c:pt>
                <c:pt idx="91">
                  <c:v>750391</c:v>
                </c:pt>
                <c:pt idx="92">
                  <c:v>5130</c:v>
                </c:pt>
                <c:pt idx="93">
                  <c:v>221648</c:v>
                </c:pt>
                <c:pt idx="94">
                  <c:v>0</c:v>
                </c:pt>
                <c:pt idx="95">
                  <c:v>25000</c:v>
                </c:pt>
                <c:pt idx="96">
                  <c:v>16917</c:v>
                </c:pt>
                <c:pt idx="97">
                  <c:v>0</c:v>
                </c:pt>
                <c:pt idx="98">
                  <c:v>0</c:v>
                </c:pt>
                <c:pt idx="99">
                  <c:v>7729</c:v>
                </c:pt>
                <c:pt idx="100">
                  <c:v>223633</c:v>
                </c:pt>
                <c:pt idx="101">
                  <c:v>184507</c:v>
                </c:pt>
                <c:pt idx="102">
                  <c:v>2320426</c:v>
                </c:pt>
                <c:pt idx="103">
                  <c:v>0</c:v>
                </c:pt>
                <c:pt idx="104">
                  <c:v>2589</c:v>
                </c:pt>
                <c:pt idx="105">
                  <c:v>85988</c:v>
                </c:pt>
                <c:pt idx="106">
                  <c:v>3832</c:v>
                </c:pt>
                <c:pt idx="107">
                  <c:v>0</c:v>
                </c:pt>
                <c:pt idx="108">
                  <c:v>0</c:v>
                </c:pt>
                <c:pt idx="109">
                  <c:v>60839</c:v>
                </c:pt>
                <c:pt idx="110">
                  <c:v>10007</c:v>
                </c:pt>
                <c:pt idx="111">
                  <c:v>15011</c:v>
                </c:pt>
                <c:pt idx="112">
                  <c:v>54272</c:v>
                </c:pt>
                <c:pt idx="113">
                  <c:v>0</c:v>
                </c:pt>
                <c:pt idx="114">
                  <c:v>3334</c:v>
                </c:pt>
                <c:pt idx="115">
                  <c:v>0</c:v>
                </c:pt>
                <c:pt idx="116">
                  <c:v>43987</c:v>
                </c:pt>
                <c:pt idx="117">
                  <c:v>0</c:v>
                </c:pt>
                <c:pt idx="118">
                  <c:v>0</c:v>
                </c:pt>
                <c:pt idx="119">
                  <c:v>632</c:v>
                </c:pt>
                <c:pt idx="120">
                  <c:v>0</c:v>
                </c:pt>
                <c:pt idx="121">
                  <c:v>0</c:v>
                </c:pt>
                <c:pt idx="122">
                  <c:v>2510074</c:v>
                </c:pt>
                <c:pt idx="123">
                  <c:v>509344</c:v>
                </c:pt>
                <c:pt idx="124">
                  <c:v>11218</c:v>
                </c:pt>
                <c:pt idx="125">
                  <c:v>4280962</c:v>
                </c:pt>
                <c:pt idx="126">
                  <c:v>117515</c:v>
                </c:pt>
                <c:pt idx="127">
                  <c:v>0</c:v>
                </c:pt>
                <c:pt idx="128">
                  <c:v>3140</c:v>
                </c:pt>
                <c:pt idx="129">
                  <c:v>0</c:v>
                </c:pt>
                <c:pt idx="130">
                  <c:v>0</c:v>
                </c:pt>
                <c:pt idx="131">
                  <c:v>30660</c:v>
                </c:pt>
                <c:pt idx="132">
                  <c:v>189034</c:v>
                </c:pt>
                <c:pt idx="133">
                  <c:v>3061</c:v>
                </c:pt>
                <c:pt idx="134">
                  <c:v>327958</c:v>
                </c:pt>
                <c:pt idx="135">
                  <c:v>4514552</c:v>
                </c:pt>
                <c:pt idx="136">
                  <c:v>49747</c:v>
                </c:pt>
                <c:pt idx="137">
                  <c:v>4390828</c:v>
                </c:pt>
                <c:pt idx="138">
                  <c:v>11971</c:v>
                </c:pt>
                <c:pt idx="139">
                  <c:v>69270</c:v>
                </c:pt>
                <c:pt idx="140">
                  <c:v>996</c:v>
                </c:pt>
                <c:pt idx="141">
                  <c:v>161075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E90-43E9-A571-9AEF68E53DCD}"/>
            </c:ext>
          </c:extLst>
        </c:ser>
        <c:ser>
          <c:idx val="19"/>
          <c:order val="19"/>
          <c:tx>
            <c:strRef>
              <c:f>PivotTable_AllYearTotals!$U$4</c:f>
              <c:strCache>
                <c:ptCount val="1"/>
                <c:pt idx="0">
                  <c:v>Sum of 2000-01  Actuals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PivotTable_AllYearTotals!$U$5:$U$149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4209</c:v>
                </c:pt>
                <c:pt idx="4">
                  <c:v>1325</c:v>
                </c:pt>
                <c:pt idx="5">
                  <c:v>144109</c:v>
                </c:pt>
                <c:pt idx="6">
                  <c:v>66819</c:v>
                </c:pt>
                <c:pt idx="7">
                  <c:v>0</c:v>
                </c:pt>
                <c:pt idx="8">
                  <c:v>0</c:v>
                </c:pt>
                <c:pt idx="9">
                  <c:v>13323</c:v>
                </c:pt>
                <c:pt idx="10">
                  <c:v>470234</c:v>
                </c:pt>
                <c:pt idx="11">
                  <c:v>0</c:v>
                </c:pt>
                <c:pt idx="12">
                  <c:v>54479</c:v>
                </c:pt>
                <c:pt idx="13">
                  <c:v>129392</c:v>
                </c:pt>
                <c:pt idx="14">
                  <c:v>0</c:v>
                </c:pt>
                <c:pt idx="15">
                  <c:v>60853</c:v>
                </c:pt>
                <c:pt idx="16">
                  <c:v>30004</c:v>
                </c:pt>
                <c:pt idx="17">
                  <c:v>13536</c:v>
                </c:pt>
                <c:pt idx="18">
                  <c:v>2719660</c:v>
                </c:pt>
                <c:pt idx="19">
                  <c:v>816006</c:v>
                </c:pt>
                <c:pt idx="20">
                  <c:v>30780</c:v>
                </c:pt>
                <c:pt idx="21">
                  <c:v>2576</c:v>
                </c:pt>
                <c:pt idx="22">
                  <c:v>2604</c:v>
                </c:pt>
                <c:pt idx="23">
                  <c:v>2198281</c:v>
                </c:pt>
                <c:pt idx="24">
                  <c:v>0</c:v>
                </c:pt>
                <c:pt idx="25">
                  <c:v>164857</c:v>
                </c:pt>
                <c:pt idx="26">
                  <c:v>2863656</c:v>
                </c:pt>
                <c:pt idx="27">
                  <c:v>135</c:v>
                </c:pt>
                <c:pt idx="28">
                  <c:v>330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58103</c:v>
                </c:pt>
                <c:pt idx="36">
                  <c:v>16422745</c:v>
                </c:pt>
                <c:pt idx="37">
                  <c:v>0</c:v>
                </c:pt>
                <c:pt idx="38">
                  <c:v>3200</c:v>
                </c:pt>
                <c:pt idx="39">
                  <c:v>26474</c:v>
                </c:pt>
                <c:pt idx="40">
                  <c:v>20814</c:v>
                </c:pt>
                <c:pt idx="41">
                  <c:v>102182</c:v>
                </c:pt>
                <c:pt idx="42">
                  <c:v>4015</c:v>
                </c:pt>
                <c:pt idx="43">
                  <c:v>0</c:v>
                </c:pt>
                <c:pt idx="44">
                  <c:v>28833</c:v>
                </c:pt>
                <c:pt idx="45">
                  <c:v>954286</c:v>
                </c:pt>
                <c:pt idx="46">
                  <c:v>14430</c:v>
                </c:pt>
                <c:pt idx="47">
                  <c:v>15130</c:v>
                </c:pt>
                <c:pt idx="48">
                  <c:v>0</c:v>
                </c:pt>
                <c:pt idx="49">
                  <c:v>0</c:v>
                </c:pt>
                <c:pt idx="50">
                  <c:v>553089</c:v>
                </c:pt>
                <c:pt idx="51">
                  <c:v>204665</c:v>
                </c:pt>
                <c:pt idx="52">
                  <c:v>2246305</c:v>
                </c:pt>
                <c:pt idx="53">
                  <c:v>0</c:v>
                </c:pt>
                <c:pt idx="54">
                  <c:v>0</c:v>
                </c:pt>
                <c:pt idx="55">
                  <c:v>23270637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728217</c:v>
                </c:pt>
                <c:pt idx="60">
                  <c:v>0</c:v>
                </c:pt>
                <c:pt idx="61">
                  <c:v>249242</c:v>
                </c:pt>
                <c:pt idx="62">
                  <c:v>1700</c:v>
                </c:pt>
                <c:pt idx="63">
                  <c:v>23492</c:v>
                </c:pt>
                <c:pt idx="64">
                  <c:v>13013</c:v>
                </c:pt>
                <c:pt idx="65">
                  <c:v>0</c:v>
                </c:pt>
                <c:pt idx="66">
                  <c:v>51528</c:v>
                </c:pt>
                <c:pt idx="67">
                  <c:v>6418</c:v>
                </c:pt>
                <c:pt idx="68">
                  <c:v>103155</c:v>
                </c:pt>
                <c:pt idx="69">
                  <c:v>2824</c:v>
                </c:pt>
                <c:pt idx="70">
                  <c:v>2196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1510838</c:v>
                </c:pt>
                <c:pt idx="75">
                  <c:v>0</c:v>
                </c:pt>
                <c:pt idx="76">
                  <c:v>41031</c:v>
                </c:pt>
                <c:pt idx="77">
                  <c:v>669752</c:v>
                </c:pt>
                <c:pt idx="78">
                  <c:v>0</c:v>
                </c:pt>
                <c:pt idx="79">
                  <c:v>150587</c:v>
                </c:pt>
                <c:pt idx="80">
                  <c:v>196140</c:v>
                </c:pt>
                <c:pt idx="81">
                  <c:v>450</c:v>
                </c:pt>
                <c:pt idx="82">
                  <c:v>1060</c:v>
                </c:pt>
                <c:pt idx="83">
                  <c:v>5000</c:v>
                </c:pt>
                <c:pt idx="84">
                  <c:v>0</c:v>
                </c:pt>
                <c:pt idx="85">
                  <c:v>138576</c:v>
                </c:pt>
                <c:pt idx="86">
                  <c:v>0</c:v>
                </c:pt>
                <c:pt idx="87">
                  <c:v>1951696</c:v>
                </c:pt>
                <c:pt idx="88">
                  <c:v>324936</c:v>
                </c:pt>
                <c:pt idx="89">
                  <c:v>0</c:v>
                </c:pt>
                <c:pt idx="90">
                  <c:v>150762</c:v>
                </c:pt>
                <c:pt idx="91">
                  <c:v>739326</c:v>
                </c:pt>
                <c:pt idx="92">
                  <c:v>8318</c:v>
                </c:pt>
                <c:pt idx="93">
                  <c:v>211326</c:v>
                </c:pt>
                <c:pt idx="94">
                  <c:v>0</c:v>
                </c:pt>
                <c:pt idx="95">
                  <c:v>30000</c:v>
                </c:pt>
                <c:pt idx="96">
                  <c:v>12910</c:v>
                </c:pt>
                <c:pt idx="97">
                  <c:v>0</c:v>
                </c:pt>
                <c:pt idx="98">
                  <c:v>0</c:v>
                </c:pt>
                <c:pt idx="99">
                  <c:v>7792</c:v>
                </c:pt>
                <c:pt idx="100">
                  <c:v>215042</c:v>
                </c:pt>
                <c:pt idx="101">
                  <c:v>197739</c:v>
                </c:pt>
                <c:pt idx="102">
                  <c:v>2219222</c:v>
                </c:pt>
                <c:pt idx="103">
                  <c:v>0</c:v>
                </c:pt>
                <c:pt idx="104">
                  <c:v>2962</c:v>
                </c:pt>
                <c:pt idx="105">
                  <c:v>92426</c:v>
                </c:pt>
                <c:pt idx="106">
                  <c:v>3869</c:v>
                </c:pt>
                <c:pt idx="107">
                  <c:v>0</c:v>
                </c:pt>
                <c:pt idx="108">
                  <c:v>0</c:v>
                </c:pt>
                <c:pt idx="109">
                  <c:v>62666</c:v>
                </c:pt>
                <c:pt idx="110">
                  <c:v>9261</c:v>
                </c:pt>
                <c:pt idx="111">
                  <c:v>14802</c:v>
                </c:pt>
                <c:pt idx="112">
                  <c:v>53411</c:v>
                </c:pt>
                <c:pt idx="113">
                  <c:v>0</c:v>
                </c:pt>
                <c:pt idx="114">
                  <c:v>2924</c:v>
                </c:pt>
                <c:pt idx="115">
                  <c:v>0</c:v>
                </c:pt>
                <c:pt idx="116">
                  <c:v>17557</c:v>
                </c:pt>
                <c:pt idx="117">
                  <c:v>0</c:v>
                </c:pt>
                <c:pt idx="118">
                  <c:v>0</c:v>
                </c:pt>
                <c:pt idx="119">
                  <c:v>732</c:v>
                </c:pt>
                <c:pt idx="120">
                  <c:v>0</c:v>
                </c:pt>
                <c:pt idx="121">
                  <c:v>0</c:v>
                </c:pt>
                <c:pt idx="122">
                  <c:v>1876521</c:v>
                </c:pt>
                <c:pt idx="123">
                  <c:v>374824</c:v>
                </c:pt>
                <c:pt idx="124">
                  <c:v>10739</c:v>
                </c:pt>
                <c:pt idx="125">
                  <c:v>4104465</c:v>
                </c:pt>
                <c:pt idx="126">
                  <c:v>118185</c:v>
                </c:pt>
                <c:pt idx="127">
                  <c:v>0</c:v>
                </c:pt>
                <c:pt idx="128">
                  <c:v>6806</c:v>
                </c:pt>
                <c:pt idx="129">
                  <c:v>0</c:v>
                </c:pt>
                <c:pt idx="130">
                  <c:v>114038</c:v>
                </c:pt>
                <c:pt idx="131">
                  <c:v>0</c:v>
                </c:pt>
                <c:pt idx="132">
                  <c:v>189034</c:v>
                </c:pt>
                <c:pt idx="133">
                  <c:v>3090</c:v>
                </c:pt>
                <c:pt idx="134">
                  <c:v>333469</c:v>
                </c:pt>
                <c:pt idx="135">
                  <c:v>4076516</c:v>
                </c:pt>
                <c:pt idx="136">
                  <c:v>56832</c:v>
                </c:pt>
                <c:pt idx="137">
                  <c:v>4395263</c:v>
                </c:pt>
                <c:pt idx="138">
                  <c:v>11464</c:v>
                </c:pt>
                <c:pt idx="139">
                  <c:v>49025</c:v>
                </c:pt>
                <c:pt idx="140">
                  <c:v>952</c:v>
                </c:pt>
                <c:pt idx="141">
                  <c:v>142735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E90-43E9-A571-9AEF68E53DCD}"/>
            </c:ext>
          </c:extLst>
        </c:ser>
        <c:ser>
          <c:idx val="20"/>
          <c:order val="20"/>
          <c:tx>
            <c:strRef>
              <c:f>PivotTable_AllYearTotals!$V$4</c:f>
              <c:strCache>
                <c:ptCount val="1"/>
                <c:pt idx="0">
                  <c:v>Sum of 1999-00  Actuals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PivotTable_AllYearTotals!$V$5:$V$149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3820</c:v>
                </c:pt>
                <c:pt idx="4">
                  <c:v>1518</c:v>
                </c:pt>
                <c:pt idx="5">
                  <c:v>150257</c:v>
                </c:pt>
                <c:pt idx="6">
                  <c:v>61360</c:v>
                </c:pt>
                <c:pt idx="7">
                  <c:v>0</c:v>
                </c:pt>
                <c:pt idx="8">
                  <c:v>450</c:v>
                </c:pt>
                <c:pt idx="9">
                  <c:v>12676</c:v>
                </c:pt>
                <c:pt idx="10">
                  <c:v>444852</c:v>
                </c:pt>
                <c:pt idx="11">
                  <c:v>0</c:v>
                </c:pt>
                <c:pt idx="12">
                  <c:v>52174</c:v>
                </c:pt>
                <c:pt idx="13">
                  <c:v>110605</c:v>
                </c:pt>
                <c:pt idx="14">
                  <c:v>0</c:v>
                </c:pt>
                <c:pt idx="15">
                  <c:v>53625</c:v>
                </c:pt>
                <c:pt idx="16">
                  <c:v>26494</c:v>
                </c:pt>
                <c:pt idx="17">
                  <c:v>13572</c:v>
                </c:pt>
                <c:pt idx="18">
                  <c:v>2447856</c:v>
                </c:pt>
                <c:pt idx="19">
                  <c:v>762192</c:v>
                </c:pt>
                <c:pt idx="20">
                  <c:v>28513</c:v>
                </c:pt>
                <c:pt idx="21">
                  <c:v>2413</c:v>
                </c:pt>
                <c:pt idx="22">
                  <c:v>2421</c:v>
                </c:pt>
                <c:pt idx="23">
                  <c:v>2109021</c:v>
                </c:pt>
                <c:pt idx="24">
                  <c:v>0</c:v>
                </c:pt>
                <c:pt idx="25">
                  <c:v>145912</c:v>
                </c:pt>
                <c:pt idx="26">
                  <c:v>2783747</c:v>
                </c:pt>
                <c:pt idx="27">
                  <c:v>67</c:v>
                </c:pt>
                <c:pt idx="28">
                  <c:v>971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53809</c:v>
                </c:pt>
                <c:pt idx="36">
                  <c:v>15278266</c:v>
                </c:pt>
                <c:pt idx="37">
                  <c:v>0</c:v>
                </c:pt>
                <c:pt idx="38">
                  <c:v>2921</c:v>
                </c:pt>
                <c:pt idx="39">
                  <c:v>26474</c:v>
                </c:pt>
                <c:pt idx="40">
                  <c:v>20814</c:v>
                </c:pt>
                <c:pt idx="41">
                  <c:v>116526</c:v>
                </c:pt>
                <c:pt idx="42">
                  <c:v>3945</c:v>
                </c:pt>
                <c:pt idx="43">
                  <c:v>0</c:v>
                </c:pt>
                <c:pt idx="44">
                  <c:v>27756</c:v>
                </c:pt>
                <c:pt idx="45">
                  <c:v>773841</c:v>
                </c:pt>
                <c:pt idx="46">
                  <c:v>5474</c:v>
                </c:pt>
                <c:pt idx="47">
                  <c:v>13168</c:v>
                </c:pt>
                <c:pt idx="48">
                  <c:v>0</c:v>
                </c:pt>
                <c:pt idx="49">
                  <c:v>0</c:v>
                </c:pt>
                <c:pt idx="50">
                  <c:v>541294</c:v>
                </c:pt>
                <c:pt idx="51">
                  <c:v>201444</c:v>
                </c:pt>
                <c:pt idx="52">
                  <c:v>2304798</c:v>
                </c:pt>
                <c:pt idx="53">
                  <c:v>0</c:v>
                </c:pt>
                <c:pt idx="54">
                  <c:v>0</c:v>
                </c:pt>
                <c:pt idx="55">
                  <c:v>22040742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705092</c:v>
                </c:pt>
                <c:pt idx="60">
                  <c:v>0</c:v>
                </c:pt>
                <c:pt idx="61">
                  <c:v>261206</c:v>
                </c:pt>
                <c:pt idx="62">
                  <c:v>760</c:v>
                </c:pt>
                <c:pt idx="63">
                  <c:v>3233</c:v>
                </c:pt>
                <c:pt idx="64">
                  <c:v>11107</c:v>
                </c:pt>
                <c:pt idx="65">
                  <c:v>0</c:v>
                </c:pt>
                <c:pt idx="66">
                  <c:v>63190</c:v>
                </c:pt>
                <c:pt idx="67">
                  <c:v>5039</c:v>
                </c:pt>
                <c:pt idx="68">
                  <c:v>96073</c:v>
                </c:pt>
                <c:pt idx="69">
                  <c:v>2286</c:v>
                </c:pt>
                <c:pt idx="70">
                  <c:v>2029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1324225</c:v>
                </c:pt>
                <c:pt idx="75">
                  <c:v>0</c:v>
                </c:pt>
                <c:pt idx="76">
                  <c:v>10799</c:v>
                </c:pt>
                <c:pt idx="77">
                  <c:v>518068</c:v>
                </c:pt>
                <c:pt idx="78">
                  <c:v>0</c:v>
                </c:pt>
                <c:pt idx="79">
                  <c:v>133888</c:v>
                </c:pt>
                <c:pt idx="80">
                  <c:v>191976</c:v>
                </c:pt>
                <c:pt idx="81">
                  <c:v>393</c:v>
                </c:pt>
                <c:pt idx="82">
                  <c:v>597</c:v>
                </c:pt>
                <c:pt idx="83">
                  <c:v>0</c:v>
                </c:pt>
                <c:pt idx="84">
                  <c:v>0</c:v>
                </c:pt>
                <c:pt idx="85">
                  <c:v>146768</c:v>
                </c:pt>
                <c:pt idx="86">
                  <c:v>0</c:v>
                </c:pt>
                <c:pt idx="87">
                  <c:v>1789620</c:v>
                </c:pt>
                <c:pt idx="88">
                  <c:v>323227</c:v>
                </c:pt>
                <c:pt idx="89">
                  <c:v>0</c:v>
                </c:pt>
                <c:pt idx="90">
                  <c:v>119208</c:v>
                </c:pt>
                <c:pt idx="91">
                  <c:v>59333</c:v>
                </c:pt>
                <c:pt idx="92">
                  <c:v>1212</c:v>
                </c:pt>
                <c:pt idx="93">
                  <c:v>214608</c:v>
                </c:pt>
                <c:pt idx="94">
                  <c:v>0</c:v>
                </c:pt>
                <c:pt idx="95">
                  <c:v>0</c:v>
                </c:pt>
                <c:pt idx="96">
                  <c:v>12980</c:v>
                </c:pt>
                <c:pt idx="97">
                  <c:v>0</c:v>
                </c:pt>
                <c:pt idx="98">
                  <c:v>0</c:v>
                </c:pt>
                <c:pt idx="99">
                  <c:v>14886</c:v>
                </c:pt>
                <c:pt idx="100">
                  <c:v>188472</c:v>
                </c:pt>
                <c:pt idx="101">
                  <c:v>189129</c:v>
                </c:pt>
                <c:pt idx="102">
                  <c:v>2024940</c:v>
                </c:pt>
                <c:pt idx="103">
                  <c:v>0</c:v>
                </c:pt>
                <c:pt idx="104">
                  <c:v>2638</c:v>
                </c:pt>
                <c:pt idx="105">
                  <c:v>92277</c:v>
                </c:pt>
                <c:pt idx="106">
                  <c:v>3399</c:v>
                </c:pt>
                <c:pt idx="107">
                  <c:v>0</c:v>
                </c:pt>
                <c:pt idx="108">
                  <c:v>0</c:v>
                </c:pt>
                <c:pt idx="109">
                  <c:v>58986</c:v>
                </c:pt>
                <c:pt idx="110">
                  <c:v>8987</c:v>
                </c:pt>
                <c:pt idx="111">
                  <c:v>12369</c:v>
                </c:pt>
                <c:pt idx="112">
                  <c:v>53593</c:v>
                </c:pt>
                <c:pt idx="113">
                  <c:v>0</c:v>
                </c:pt>
                <c:pt idx="114">
                  <c:v>2523</c:v>
                </c:pt>
                <c:pt idx="115">
                  <c:v>0</c:v>
                </c:pt>
                <c:pt idx="116">
                  <c:v>25409</c:v>
                </c:pt>
                <c:pt idx="117">
                  <c:v>0</c:v>
                </c:pt>
                <c:pt idx="118">
                  <c:v>0</c:v>
                </c:pt>
                <c:pt idx="119">
                  <c:v>1258</c:v>
                </c:pt>
                <c:pt idx="120">
                  <c:v>0</c:v>
                </c:pt>
                <c:pt idx="121">
                  <c:v>0</c:v>
                </c:pt>
                <c:pt idx="122">
                  <c:v>1194647</c:v>
                </c:pt>
                <c:pt idx="123">
                  <c:v>359077</c:v>
                </c:pt>
                <c:pt idx="124">
                  <c:v>10005</c:v>
                </c:pt>
                <c:pt idx="125">
                  <c:v>3743238</c:v>
                </c:pt>
                <c:pt idx="126">
                  <c:v>101342</c:v>
                </c:pt>
                <c:pt idx="127">
                  <c:v>0</c:v>
                </c:pt>
                <c:pt idx="128">
                  <c:v>9790</c:v>
                </c:pt>
                <c:pt idx="129">
                  <c:v>0</c:v>
                </c:pt>
                <c:pt idx="130">
                  <c:v>114038</c:v>
                </c:pt>
                <c:pt idx="131">
                  <c:v>0</c:v>
                </c:pt>
                <c:pt idx="132">
                  <c:v>113684</c:v>
                </c:pt>
                <c:pt idx="133">
                  <c:v>2872</c:v>
                </c:pt>
                <c:pt idx="134">
                  <c:v>297557</c:v>
                </c:pt>
                <c:pt idx="135">
                  <c:v>3407640</c:v>
                </c:pt>
                <c:pt idx="136">
                  <c:v>57691</c:v>
                </c:pt>
                <c:pt idx="137">
                  <c:v>4404620</c:v>
                </c:pt>
                <c:pt idx="138">
                  <c:v>9380</c:v>
                </c:pt>
                <c:pt idx="139">
                  <c:v>44197</c:v>
                </c:pt>
                <c:pt idx="140">
                  <c:v>623</c:v>
                </c:pt>
                <c:pt idx="141">
                  <c:v>140707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E90-43E9-A571-9AEF68E53DCD}"/>
            </c:ext>
          </c:extLst>
        </c:ser>
        <c:ser>
          <c:idx val="21"/>
          <c:order val="21"/>
          <c:tx>
            <c:strRef>
              <c:f>PivotTable_AllYearTotals!$W$4</c:f>
              <c:strCache>
                <c:ptCount val="1"/>
                <c:pt idx="0">
                  <c:v>Sum of 1998-99  Actuals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PivotTable_AllYearTotals!$W$5:$W$149</c:f>
              <c:numCache>
                <c:formatCode>General</c:formatCode>
                <c:ptCount val="144"/>
                <c:pt idx="0">
                  <c:v>29396</c:v>
                </c:pt>
                <c:pt idx="1">
                  <c:v>49293</c:v>
                </c:pt>
                <c:pt idx="2">
                  <c:v>0</c:v>
                </c:pt>
                <c:pt idx="3">
                  <c:v>3847</c:v>
                </c:pt>
                <c:pt idx="4">
                  <c:v>2006</c:v>
                </c:pt>
                <c:pt idx="5">
                  <c:v>150127</c:v>
                </c:pt>
                <c:pt idx="6">
                  <c:v>57976</c:v>
                </c:pt>
                <c:pt idx="7">
                  <c:v>0</c:v>
                </c:pt>
                <c:pt idx="8">
                  <c:v>480</c:v>
                </c:pt>
                <c:pt idx="9">
                  <c:v>12165</c:v>
                </c:pt>
                <c:pt idx="10">
                  <c:v>421880</c:v>
                </c:pt>
                <c:pt idx="11">
                  <c:v>0</c:v>
                </c:pt>
                <c:pt idx="12">
                  <c:v>52295</c:v>
                </c:pt>
                <c:pt idx="13">
                  <c:v>102131</c:v>
                </c:pt>
                <c:pt idx="14">
                  <c:v>0</c:v>
                </c:pt>
                <c:pt idx="15">
                  <c:v>50955</c:v>
                </c:pt>
                <c:pt idx="16">
                  <c:v>30653</c:v>
                </c:pt>
                <c:pt idx="17">
                  <c:v>13028</c:v>
                </c:pt>
                <c:pt idx="18">
                  <c:v>2565888</c:v>
                </c:pt>
                <c:pt idx="19">
                  <c:v>736765</c:v>
                </c:pt>
                <c:pt idx="20">
                  <c:v>28607</c:v>
                </c:pt>
                <c:pt idx="21">
                  <c:v>2669</c:v>
                </c:pt>
                <c:pt idx="22">
                  <c:v>2310</c:v>
                </c:pt>
                <c:pt idx="23">
                  <c:v>2052275</c:v>
                </c:pt>
                <c:pt idx="24">
                  <c:v>0</c:v>
                </c:pt>
                <c:pt idx="25">
                  <c:v>123594</c:v>
                </c:pt>
                <c:pt idx="26">
                  <c:v>2509989</c:v>
                </c:pt>
                <c:pt idx="27">
                  <c:v>118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41730</c:v>
                </c:pt>
                <c:pt idx="36">
                  <c:v>14381871</c:v>
                </c:pt>
                <c:pt idx="37">
                  <c:v>0</c:v>
                </c:pt>
                <c:pt idx="38">
                  <c:v>2971</c:v>
                </c:pt>
                <c:pt idx="39">
                  <c:v>26474</c:v>
                </c:pt>
                <c:pt idx="40">
                  <c:v>31953</c:v>
                </c:pt>
                <c:pt idx="41">
                  <c:v>108768</c:v>
                </c:pt>
                <c:pt idx="42">
                  <c:v>4029</c:v>
                </c:pt>
                <c:pt idx="43">
                  <c:v>0</c:v>
                </c:pt>
                <c:pt idx="44">
                  <c:v>29415</c:v>
                </c:pt>
                <c:pt idx="45">
                  <c:v>673024</c:v>
                </c:pt>
                <c:pt idx="46">
                  <c:v>5667</c:v>
                </c:pt>
                <c:pt idx="47">
                  <c:v>12503</c:v>
                </c:pt>
                <c:pt idx="48">
                  <c:v>0</c:v>
                </c:pt>
                <c:pt idx="49">
                  <c:v>0</c:v>
                </c:pt>
                <c:pt idx="50">
                  <c:v>542157</c:v>
                </c:pt>
                <c:pt idx="51">
                  <c:v>173863</c:v>
                </c:pt>
                <c:pt idx="52">
                  <c:v>1974421</c:v>
                </c:pt>
                <c:pt idx="53">
                  <c:v>0</c:v>
                </c:pt>
                <c:pt idx="54">
                  <c:v>0</c:v>
                </c:pt>
                <c:pt idx="55">
                  <c:v>20825953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715988</c:v>
                </c:pt>
                <c:pt idx="60">
                  <c:v>0</c:v>
                </c:pt>
                <c:pt idx="61">
                  <c:v>277541</c:v>
                </c:pt>
                <c:pt idx="62">
                  <c:v>640</c:v>
                </c:pt>
                <c:pt idx="63">
                  <c:v>4156</c:v>
                </c:pt>
                <c:pt idx="64">
                  <c:v>11221</c:v>
                </c:pt>
                <c:pt idx="65">
                  <c:v>0</c:v>
                </c:pt>
                <c:pt idx="66">
                  <c:v>16640</c:v>
                </c:pt>
                <c:pt idx="67">
                  <c:v>5028</c:v>
                </c:pt>
                <c:pt idx="68">
                  <c:v>91645</c:v>
                </c:pt>
                <c:pt idx="69">
                  <c:v>2219</c:v>
                </c:pt>
                <c:pt idx="70">
                  <c:v>1990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1296255</c:v>
                </c:pt>
                <c:pt idx="75">
                  <c:v>0</c:v>
                </c:pt>
                <c:pt idx="76">
                  <c:v>32690</c:v>
                </c:pt>
                <c:pt idx="77">
                  <c:v>600914</c:v>
                </c:pt>
                <c:pt idx="78">
                  <c:v>0</c:v>
                </c:pt>
                <c:pt idx="79">
                  <c:v>126807</c:v>
                </c:pt>
                <c:pt idx="80">
                  <c:v>183142</c:v>
                </c:pt>
                <c:pt idx="81">
                  <c:v>336</c:v>
                </c:pt>
                <c:pt idx="82">
                  <c:v>425</c:v>
                </c:pt>
                <c:pt idx="83">
                  <c:v>0</c:v>
                </c:pt>
                <c:pt idx="84">
                  <c:v>0</c:v>
                </c:pt>
                <c:pt idx="85">
                  <c:v>129826</c:v>
                </c:pt>
                <c:pt idx="86">
                  <c:v>0</c:v>
                </c:pt>
                <c:pt idx="87">
                  <c:v>1773616</c:v>
                </c:pt>
                <c:pt idx="88">
                  <c:v>286449</c:v>
                </c:pt>
                <c:pt idx="89">
                  <c:v>0</c:v>
                </c:pt>
                <c:pt idx="90">
                  <c:v>139173</c:v>
                </c:pt>
                <c:pt idx="91">
                  <c:v>415640</c:v>
                </c:pt>
                <c:pt idx="92">
                  <c:v>0</c:v>
                </c:pt>
                <c:pt idx="93">
                  <c:v>205294</c:v>
                </c:pt>
                <c:pt idx="94">
                  <c:v>0</c:v>
                </c:pt>
                <c:pt idx="95">
                  <c:v>0</c:v>
                </c:pt>
                <c:pt idx="96">
                  <c:v>13091</c:v>
                </c:pt>
                <c:pt idx="97">
                  <c:v>0</c:v>
                </c:pt>
                <c:pt idx="98">
                  <c:v>0</c:v>
                </c:pt>
                <c:pt idx="99">
                  <c:v>6492</c:v>
                </c:pt>
                <c:pt idx="100">
                  <c:v>179853</c:v>
                </c:pt>
                <c:pt idx="101">
                  <c:v>192387</c:v>
                </c:pt>
                <c:pt idx="102">
                  <c:v>1969864</c:v>
                </c:pt>
                <c:pt idx="103">
                  <c:v>0</c:v>
                </c:pt>
                <c:pt idx="104">
                  <c:v>2199</c:v>
                </c:pt>
                <c:pt idx="105">
                  <c:v>94920</c:v>
                </c:pt>
                <c:pt idx="106">
                  <c:v>3422</c:v>
                </c:pt>
                <c:pt idx="107">
                  <c:v>0</c:v>
                </c:pt>
                <c:pt idx="108">
                  <c:v>0</c:v>
                </c:pt>
                <c:pt idx="109">
                  <c:v>61128</c:v>
                </c:pt>
                <c:pt idx="110">
                  <c:v>8259</c:v>
                </c:pt>
                <c:pt idx="111">
                  <c:v>12352</c:v>
                </c:pt>
                <c:pt idx="112">
                  <c:v>57444</c:v>
                </c:pt>
                <c:pt idx="113">
                  <c:v>0</c:v>
                </c:pt>
                <c:pt idx="114">
                  <c:v>2750</c:v>
                </c:pt>
                <c:pt idx="115">
                  <c:v>0</c:v>
                </c:pt>
                <c:pt idx="116">
                  <c:v>24865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29415</c:v>
                </c:pt>
                <c:pt idx="121">
                  <c:v>0</c:v>
                </c:pt>
                <c:pt idx="122">
                  <c:v>582156</c:v>
                </c:pt>
                <c:pt idx="123">
                  <c:v>379163</c:v>
                </c:pt>
                <c:pt idx="124">
                  <c:v>9363</c:v>
                </c:pt>
                <c:pt idx="125">
                  <c:v>3557706</c:v>
                </c:pt>
                <c:pt idx="126">
                  <c:v>90846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114038</c:v>
                </c:pt>
                <c:pt idx="131">
                  <c:v>0</c:v>
                </c:pt>
                <c:pt idx="132">
                  <c:v>0</c:v>
                </c:pt>
                <c:pt idx="133">
                  <c:v>2914</c:v>
                </c:pt>
                <c:pt idx="134">
                  <c:v>298958</c:v>
                </c:pt>
                <c:pt idx="135">
                  <c:v>4160830</c:v>
                </c:pt>
                <c:pt idx="136">
                  <c:v>61075</c:v>
                </c:pt>
                <c:pt idx="137">
                  <c:v>4403535</c:v>
                </c:pt>
                <c:pt idx="138">
                  <c:v>7688</c:v>
                </c:pt>
                <c:pt idx="139">
                  <c:v>37227</c:v>
                </c:pt>
                <c:pt idx="140">
                  <c:v>631</c:v>
                </c:pt>
                <c:pt idx="141">
                  <c:v>139263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E90-43E9-A571-9AEF68E53DCD}"/>
            </c:ext>
          </c:extLst>
        </c:ser>
        <c:ser>
          <c:idx val="22"/>
          <c:order val="22"/>
          <c:tx>
            <c:strRef>
              <c:f>PivotTable_AllYearTotals!$X$4</c:f>
              <c:strCache>
                <c:ptCount val="1"/>
                <c:pt idx="0">
                  <c:v>Sum of 1997-98  Actuals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PivotTable_AllYearTotals!$X$5:$X$149</c:f>
              <c:numCache>
                <c:formatCode>General</c:formatCode>
                <c:ptCount val="144"/>
                <c:pt idx="0">
                  <c:v>0</c:v>
                </c:pt>
                <c:pt idx="1">
                  <c:v>49293</c:v>
                </c:pt>
                <c:pt idx="2">
                  <c:v>0</c:v>
                </c:pt>
                <c:pt idx="3">
                  <c:v>3475</c:v>
                </c:pt>
                <c:pt idx="4">
                  <c:v>1821</c:v>
                </c:pt>
                <c:pt idx="5">
                  <c:v>141352</c:v>
                </c:pt>
                <c:pt idx="6">
                  <c:v>55046</c:v>
                </c:pt>
                <c:pt idx="7">
                  <c:v>0</c:v>
                </c:pt>
                <c:pt idx="8">
                  <c:v>0</c:v>
                </c:pt>
                <c:pt idx="9">
                  <c:v>9940</c:v>
                </c:pt>
                <c:pt idx="10">
                  <c:v>394988</c:v>
                </c:pt>
                <c:pt idx="11">
                  <c:v>0</c:v>
                </c:pt>
                <c:pt idx="12">
                  <c:v>35288</c:v>
                </c:pt>
                <c:pt idx="13">
                  <c:v>102642</c:v>
                </c:pt>
                <c:pt idx="14">
                  <c:v>0</c:v>
                </c:pt>
                <c:pt idx="15">
                  <c:v>43077</c:v>
                </c:pt>
                <c:pt idx="16">
                  <c:v>26472</c:v>
                </c:pt>
                <c:pt idx="17">
                  <c:v>9946</c:v>
                </c:pt>
                <c:pt idx="18">
                  <c:v>1936687</c:v>
                </c:pt>
                <c:pt idx="19">
                  <c:v>661627</c:v>
                </c:pt>
                <c:pt idx="20">
                  <c:v>23779</c:v>
                </c:pt>
                <c:pt idx="21">
                  <c:v>2472</c:v>
                </c:pt>
                <c:pt idx="22">
                  <c:v>1945</c:v>
                </c:pt>
                <c:pt idx="23">
                  <c:v>1853170</c:v>
                </c:pt>
                <c:pt idx="24">
                  <c:v>0</c:v>
                </c:pt>
                <c:pt idx="25">
                  <c:v>112305</c:v>
                </c:pt>
                <c:pt idx="26">
                  <c:v>2349419</c:v>
                </c:pt>
                <c:pt idx="27">
                  <c:v>483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42500</c:v>
                </c:pt>
                <c:pt idx="36">
                  <c:v>13366605</c:v>
                </c:pt>
                <c:pt idx="37">
                  <c:v>0</c:v>
                </c:pt>
                <c:pt idx="38">
                  <c:v>2471</c:v>
                </c:pt>
                <c:pt idx="39">
                  <c:v>26474</c:v>
                </c:pt>
                <c:pt idx="40">
                  <c:v>31953</c:v>
                </c:pt>
                <c:pt idx="41">
                  <c:v>53366</c:v>
                </c:pt>
                <c:pt idx="42">
                  <c:v>3629</c:v>
                </c:pt>
                <c:pt idx="43">
                  <c:v>0</c:v>
                </c:pt>
                <c:pt idx="44">
                  <c:v>32439</c:v>
                </c:pt>
                <c:pt idx="45">
                  <c:v>663679</c:v>
                </c:pt>
                <c:pt idx="46">
                  <c:v>3279</c:v>
                </c:pt>
                <c:pt idx="47">
                  <c:v>11022</c:v>
                </c:pt>
                <c:pt idx="48">
                  <c:v>0</c:v>
                </c:pt>
                <c:pt idx="49">
                  <c:v>0</c:v>
                </c:pt>
                <c:pt idx="50">
                  <c:v>542705</c:v>
                </c:pt>
                <c:pt idx="51">
                  <c:v>169378</c:v>
                </c:pt>
                <c:pt idx="52">
                  <c:v>1972172</c:v>
                </c:pt>
                <c:pt idx="53">
                  <c:v>0</c:v>
                </c:pt>
                <c:pt idx="54">
                  <c:v>0</c:v>
                </c:pt>
                <c:pt idx="55">
                  <c:v>19586207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728827</c:v>
                </c:pt>
                <c:pt idx="60">
                  <c:v>0</c:v>
                </c:pt>
                <c:pt idx="61">
                  <c:v>230096</c:v>
                </c:pt>
                <c:pt idx="62">
                  <c:v>450</c:v>
                </c:pt>
                <c:pt idx="63">
                  <c:v>0</c:v>
                </c:pt>
                <c:pt idx="64">
                  <c:v>10571</c:v>
                </c:pt>
                <c:pt idx="65">
                  <c:v>0</c:v>
                </c:pt>
                <c:pt idx="66">
                  <c:v>2984</c:v>
                </c:pt>
                <c:pt idx="67">
                  <c:v>4286</c:v>
                </c:pt>
                <c:pt idx="68">
                  <c:v>90733</c:v>
                </c:pt>
                <c:pt idx="69">
                  <c:v>1934</c:v>
                </c:pt>
                <c:pt idx="70">
                  <c:v>1808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1160652</c:v>
                </c:pt>
                <c:pt idx="75">
                  <c:v>0</c:v>
                </c:pt>
                <c:pt idx="76">
                  <c:v>30712</c:v>
                </c:pt>
                <c:pt idx="77">
                  <c:v>577722</c:v>
                </c:pt>
                <c:pt idx="78">
                  <c:v>0</c:v>
                </c:pt>
                <c:pt idx="79">
                  <c:v>108621</c:v>
                </c:pt>
                <c:pt idx="80">
                  <c:v>176766</c:v>
                </c:pt>
                <c:pt idx="81">
                  <c:v>341</c:v>
                </c:pt>
                <c:pt idx="82">
                  <c:v>460</c:v>
                </c:pt>
                <c:pt idx="83">
                  <c:v>0</c:v>
                </c:pt>
                <c:pt idx="84">
                  <c:v>0</c:v>
                </c:pt>
                <c:pt idx="85">
                  <c:v>130415</c:v>
                </c:pt>
                <c:pt idx="86">
                  <c:v>0</c:v>
                </c:pt>
                <c:pt idx="87">
                  <c:v>1818772</c:v>
                </c:pt>
                <c:pt idx="88">
                  <c:v>269716</c:v>
                </c:pt>
                <c:pt idx="89">
                  <c:v>0</c:v>
                </c:pt>
                <c:pt idx="90">
                  <c:v>92240</c:v>
                </c:pt>
                <c:pt idx="91">
                  <c:v>271426</c:v>
                </c:pt>
                <c:pt idx="92">
                  <c:v>0</c:v>
                </c:pt>
                <c:pt idx="93">
                  <c:v>187053</c:v>
                </c:pt>
                <c:pt idx="94">
                  <c:v>0</c:v>
                </c:pt>
                <c:pt idx="95">
                  <c:v>0</c:v>
                </c:pt>
                <c:pt idx="96">
                  <c:v>10197</c:v>
                </c:pt>
                <c:pt idx="97">
                  <c:v>682</c:v>
                </c:pt>
                <c:pt idx="98">
                  <c:v>0</c:v>
                </c:pt>
                <c:pt idx="99">
                  <c:v>4508</c:v>
                </c:pt>
                <c:pt idx="100">
                  <c:v>162740</c:v>
                </c:pt>
                <c:pt idx="101">
                  <c:v>182803</c:v>
                </c:pt>
                <c:pt idx="102">
                  <c:v>2037498</c:v>
                </c:pt>
                <c:pt idx="103">
                  <c:v>0</c:v>
                </c:pt>
                <c:pt idx="104">
                  <c:v>1575</c:v>
                </c:pt>
                <c:pt idx="105">
                  <c:v>84628</c:v>
                </c:pt>
                <c:pt idx="106">
                  <c:v>3196</c:v>
                </c:pt>
                <c:pt idx="107">
                  <c:v>0</c:v>
                </c:pt>
                <c:pt idx="108">
                  <c:v>0</c:v>
                </c:pt>
                <c:pt idx="109">
                  <c:v>60905</c:v>
                </c:pt>
                <c:pt idx="110">
                  <c:v>7814</c:v>
                </c:pt>
                <c:pt idx="111">
                  <c:v>10261</c:v>
                </c:pt>
                <c:pt idx="112">
                  <c:v>33972</c:v>
                </c:pt>
                <c:pt idx="113">
                  <c:v>0</c:v>
                </c:pt>
                <c:pt idx="114">
                  <c:v>2127</c:v>
                </c:pt>
                <c:pt idx="115">
                  <c:v>0</c:v>
                </c:pt>
                <c:pt idx="116">
                  <c:v>20048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27659</c:v>
                </c:pt>
                <c:pt idx="121">
                  <c:v>0</c:v>
                </c:pt>
                <c:pt idx="122">
                  <c:v>0</c:v>
                </c:pt>
                <c:pt idx="123">
                  <c:v>345359</c:v>
                </c:pt>
                <c:pt idx="124">
                  <c:v>8418</c:v>
                </c:pt>
                <c:pt idx="125">
                  <c:v>3324436</c:v>
                </c:pt>
                <c:pt idx="126">
                  <c:v>87430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114038</c:v>
                </c:pt>
                <c:pt idx="131">
                  <c:v>0</c:v>
                </c:pt>
                <c:pt idx="132">
                  <c:v>0</c:v>
                </c:pt>
                <c:pt idx="133">
                  <c:v>2852</c:v>
                </c:pt>
                <c:pt idx="134">
                  <c:v>272483</c:v>
                </c:pt>
                <c:pt idx="135">
                  <c:v>5009608</c:v>
                </c:pt>
                <c:pt idx="136">
                  <c:v>57623</c:v>
                </c:pt>
                <c:pt idx="137">
                  <c:v>3836412</c:v>
                </c:pt>
                <c:pt idx="138">
                  <c:v>6720</c:v>
                </c:pt>
                <c:pt idx="139">
                  <c:v>28775</c:v>
                </c:pt>
                <c:pt idx="140">
                  <c:v>513</c:v>
                </c:pt>
                <c:pt idx="141">
                  <c:v>110961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E90-43E9-A571-9AEF68E53DCD}"/>
            </c:ext>
          </c:extLst>
        </c:ser>
        <c:ser>
          <c:idx val="23"/>
          <c:order val="23"/>
          <c:tx>
            <c:strRef>
              <c:f>PivotTable_AllYearTotals!$Y$4</c:f>
              <c:strCache>
                <c:ptCount val="1"/>
                <c:pt idx="0">
                  <c:v>Sum of 1996-97  Actuals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PivotTable_AllYearTotals!$Y$5:$Y$149</c:f>
              <c:numCache>
                <c:formatCode>General</c:formatCode>
                <c:ptCount val="144"/>
                <c:pt idx="0">
                  <c:v>0</c:v>
                </c:pt>
                <c:pt idx="1">
                  <c:v>40543</c:v>
                </c:pt>
                <c:pt idx="2">
                  <c:v>0</c:v>
                </c:pt>
                <c:pt idx="3">
                  <c:v>3395</c:v>
                </c:pt>
                <c:pt idx="4">
                  <c:v>1968</c:v>
                </c:pt>
                <c:pt idx="5">
                  <c:v>144535</c:v>
                </c:pt>
                <c:pt idx="6">
                  <c:v>50056</c:v>
                </c:pt>
                <c:pt idx="7">
                  <c:v>0</c:v>
                </c:pt>
                <c:pt idx="8">
                  <c:v>0</c:v>
                </c:pt>
                <c:pt idx="9">
                  <c:v>11010</c:v>
                </c:pt>
                <c:pt idx="10">
                  <c:v>387608</c:v>
                </c:pt>
                <c:pt idx="11">
                  <c:v>0</c:v>
                </c:pt>
                <c:pt idx="12">
                  <c:v>33726</c:v>
                </c:pt>
                <c:pt idx="13">
                  <c:v>85332</c:v>
                </c:pt>
                <c:pt idx="14">
                  <c:v>0</c:v>
                </c:pt>
                <c:pt idx="15">
                  <c:v>45777</c:v>
                </c:pt>
                <c:pt idx="16">
                  <c:v>27510</c:v>
                </c:pt>
                <c:pt idx="17">
                  <c:v>6028</c:v>
                </c:pt>
                <c:pt idx="18">
                  <c:v>1831886</c:v>
                </c:pt>
                <c:pt idx="19">
                  <c:v>863160</c:v>
                </c:pt>
                <c:pt idx="20">
                  <c:v>23886</c:v>
                </c:pt>
                <c:pt idx="21">
                  <c:v>2512</c:v>
                </c:pt>
                <c:pt idx="22">
                  <c:v>2142</c:v>
                </c:pt>
                <c:pt idx="23">
                  <c:v>1683356</c:v>
                </c:pt>
                <c:pt idx="24">
                  <c:v>0</c:v>
                </c:pt>
                <c:pt idx="25">
                  <c:v>110480</c:v>
                </c:pt>
                <c:pt idx="26">
                  <c:v>1825368</c:v>
                </c:pt>
                <c:pt idx="27">
                  <c:v>657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46088</c:v>
                </c:pt>
                <c:pt idx="36">
                  <c:v>12655124</c:v>
                </c:pt>
                <c:pt idx="37">
                  <c:v>0</c:v>
                </c:pt>
                <c:pt idx="38">
                  <c:v>2502</c:v>
                </c:pt>
                <c:pt idx="39">
                  <c:v>26474</c:v>
                </c:pt>
                <c:pt idx="40">
                  <c:v>31953</c:v>
                </c:pt>
                <c:pt idx="41">
                  <c:v>65875</c:v>
                </c:pt>
                <c:pt idx="42">
                  <c:v>3694</c:v>
                </c:pt>
                <c:pt idx="43">
                  <c:v>0</c:v>
                </c:pt>
                <c:pt idx="44">
                  <c:v>39386</c:v>
                </c:pt>
                <c:pt idx="45">
                  <c:v>691809</c:v>
                </c:pt>
                <c:pt idx="46">
                  <c:v>2770</c:v>
                </c:pt>
                <c:pt idx="47">
                  <c:v>10166</c:v>
                </c:pt>
                <c:pt idx="48">
                  <c:v>0</c:v>
                </c:pt>
                <c:pt idx="49">
                  <c:v>0</c:v>
                </c:pt>
                <c:pt idx="50">
                  <c:v>523942</c:v>
                </c:pt>
                <c:pt idx="51">
                  <c:v>152606</c:v>
                </c:pt>
                <c:pt idx="52">
                  <c:v>1917894</c:v>
                </c:pt>
                <c:pt idx="53">
                  <c:v>0</c:v>
                </c:pt>
                <c:pt idx="54">
                  <c:v>0</c:v>
                </c:pt>
                <c:pt idx="55">
                  <c:v>18449814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699216</c:v>
                </c:pt>
                <c:pt idx="60">
                  <c:v>0</c:v>
                </c:pt>
                <c:pt idx="61">
                  <c:v>292894</c:v>
                </c:pt>
                <c:pt idx="62">
                  <c:v>713</c:v>
                </c:pt>
                <c:pt idx="63">
                  <c:v>0</c:v>
                </c:pt>
                <c:pt idx="64">
                  <c:v>10374</c:v>
                </c:pt>
                <c:pt idx="65">
                  <c:v>0</c:v>
                </c:pt>
                <c:pt idx="66">
                  <c:v>0</c:v>
                </c:pt>
                <c:pt idx="67">
                  <c:v>1728</c:v>
                </c:pt>
                <c:pt idx="68">
                  <c:v>85297</c:v>
                </c:pt>
                <c:pt idx="69">
                  <c:v>1845</c:v>
                </c:pt>
                <c:pt idx="70">
                  <c:v>1672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1126370</c:v>
                </c:pt>
                <c:pt idx="75">
                  <c:v>0</c:v>
                </c:pt>
                <c:pt idx="76">
                  <c:v>27732</c:v>
                </c:pt>
                <c:pt idx="77">
                  <c:v>550773</c:v>
                </c:pt>
                <c:pt idx="78">
                  <c:v>0</c:v>
                </c:pt>
                <c:pt idx="79">
                  <c:v>90933</c:v>
                </c:pt>
                <c:pt idx="80">
                  <c:v>171424</c:v>
                </c:pt>
                <c:pt idx="81">
                  <c:v>348</c:v>
                </c:pt>
                <c:pt idx="82">
                  <c:v>454</c:v>
                </c:pt>
                <c:pt idx="83">
                  <c:v>0</c:v>
                </c:pt>
                <c:pt idx="84">
                  <c:v>6650</c:v>
                </c:pt>
                <c:pt idx="85">
                  <c:v>110028</c:v>
                </c:pt>
                <c:pt idx="86">
                  <c:v>0</c:v>
                </c:pt>
                <c:pt idx="87">
                  <c:v>1879967</c:v>
                </c:pt>
                <c:pt idx="88">
                  <c:v>247575</c:v>
                </c:pt>
                <c:pt idx="89">
                  <c:v>0</c:v>
                </c:pt>
                <c:pt idx="90">
                  <c:v>164358</c:v>
                </c:pt>
                <c:pt idx="91">
                  <c:v>367601</c:v>
                </c:pt>
                <c:pt idx="92">
                  <c:v>0</c:v>
                </c:pt>
                <c:pt idx="93">
                  <c:v>178889</c:v>
                </c:pt>
                <c:pt idx="94">
                  <c:v>0</c:v>
                </c:pt>
                <c:pt idx="95">
                  <c:v>0</c:v>
                </c:pt>
                <c:pt idx="96">
                  <c:v>8185</c:v>
                </c:pt>
                <c:pt idx="97">
                  <c:v>0</c:v>
                </c:pt>
                <c:pt idx="98">
                  <c:v>0</c:v>
                </c:pt>
                <c:pt idx="99">
                  <c:v>10759</c:v>
                </c:pt>
                <c:pt idx="100">
                  <c:v>159961</c:v>
                </c:pt>
                <c:pt idx="101">
                  <c:v>168014</c:v>
                </c:pt>
                <c:pt idx="102">
                  <c:v>1982091</c:v>
                </c:pt>
                <c:pt idx="103">
                  <c:v>0</c:v>
                </c:pt>
                <c:pt idx="104">
                  <c:v>1539</c:v>
                </c:pt>
                <c:pt idx="105">
                  <c:v>80521</c:v>
                </c:pt>
                <c:pt idx="106">
                  <c:v>2887</c:v>
                </c:pt>
                <c:pt idx="107">
                  <c:v>0</c:v>
                </c:pt>
                <c:pt idx="108">
                  <c:v>0</c:v>
                </c:pt>
                <c:pt idx="109">
                  <c:v>62999</c:v>
                </c:pt>
                <c:pt idx="110">
                  <c:v>8076</c:v>
                </c:pt>
                <c:pt idx="111">
                  <c:v>9164</c:v>
                </c:pt>
                <c:pt idx="112">
                  <c:v>33504</c:v>
                </c:pt>
                <c:pt idx="113">
                  <c:v>0</c:v>
                </c:pt>
                <c:pt idx="114">
                  <c:v>2154</c:v>
                </c:pt>
                <c:pt idx="115">
                  <c:v>0</c:v>
                </c:pt>
                <c:pt idx="116">
                  <c:v>18815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281638</c:v>
                </c:pt>
                <c:pt idx="124">
                  <c:v>8376</c:v>
                </c:pt>
                <c:pt idx="125">
                  <c:v>3235516</c:v>
                </c:pt>
                <c:pt idx="126">
                  <c:v>101004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114038</c:v>
                </c:pt>
                <c:pt idx="131">
                  <c:v>0</c:v>
                </c:pt>
                <c:pt idx="132">
                  <c:v>0</c:v>
                </c:pt>
                <c:pt idx="133">
                  <c:v>2797</c:v>
                </c:pt>
                <c:pt idx="134">
                  <c:v>276710</c:v>
                </c:pt>
                <c:pt idx="135">
                  <c:v>4604810</c:v>
                </c:pt>
                <c:pt idx="136">
                  <c:v>59723</c:v>
                </c:pt>
                <c:pt idx="137">
                  <c:v>3806677</c:v>
                </c:pt>
                <c:pt idx="138">
                  <c:v>6318</c:v>
                </c:pt>
                <c:pt idx="139">
                  <c:v>24401</c:v>
                </c:pt>
                <c:pt idx="140">
                  <c:v>497</c:v>
                </c:pt>
                <c:pt idx="141">
                  <c:v>99202</c:v>
                </c:pt>
                <c:pt idx="142">
                  <c:v>5841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E90-43E9-A571-9AEF68E53DCD}"/>
            </c:ext>
          </c:extLst>
        </c:ser>
        <c:ser>
          <c:idx val="24"/>
          <c:order val="24"/>
          <c:tx>
            <c:strRef>
              <c:f>PivotTable_AllYearTotals!$Z$4</c:f>
              <c:strCache>
                <c:ptCount val="1"/>
                <c:pt idx="0">
                  <c:v>Sum of 1995-96  Actuals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PivotTable_AllYearTotals!$Z$5:$Z$149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3201</c:v>
                </c:pt>
                <c:pt idx="4">
                  <c:v>1677</c:v>
                </c:pt>
                <c:pt idx="5">
                  <c:v>159435</c:v>
                </c:pt>
                <c:pt idx="6">
                  <c:v>59972</c:v>
                </c:pt>
                <c:pt idx="7">
                  <c:v>0</c:v>
                </c:pt>
                <c:pt idx="8">
                  <c:v>0</c:v>
                </c:pt>
                <c:pt idx="9">
                  <c:v>9791</c:v>
                </c:pt>
                <c:pt idx="10">
                  <c:v>396706</c:v>
                </c:pt>
                <c:pt idx="11">
                  <c:v>0</c:v>
                </c:pt>
                <c:pt idx="12">
                  <c:v>34014</c:v>
                </c:pt>
                <c:pt idx="13">
                  <c:v>80036</c:v>
                </c:pt>
                <c:pt idx="14">
                  <c:v>0</c:v>
                </c:pt>
                <c:pt idx="15">
                  <c:v>45111</c:v>
                </c:pt>
                <c:pt idx="16">
                  <c:v>26746</c:v>
                </c:pt>
                <c:pt idx="17">
                  <c:v>2221</c:v>
                </c:pt>
                <c:pt idx="18">
                  <c:v>2185162</c:v>
                </c:pt>
                <c:pt idx="19">
                  <c:v>939577</c:v>
                </c:pt>
                <c:pt idx="20">
                  <c:v>23395</c:v>
                </c:pt>
                <c:pt idx="21">
                  <c:v>270</c:v>
                </c:pt>
                <c:pt idx="22">
                  <c:v>322</c:v>
                </c:pt>
                <c:pt idx="23">
                  <c:v>1783678</c:v>
                </c:pt>
                <c:pt idx="24">
                  <c:v>0</c:v>
                </c:pt>
                <c:pt idx="25">
                  <c:v>68671</c:v>
                </c:pt>
                <c:pt idx="26">
                  <c:v>1732323</c:v>
                </c:pt>
                <c:pt idx="27">
                  <c:v>341</c:v>
                </c:pt>
                <c:pt idx="28">
                  <c:v>225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54865</c:v>
                </c:pt>
                <c:pt idx="36">
                  <c:v>12068763</c:v>
                </c:pt>
                <c:pt idx="37">
                  <c:v>0</c:v>
                </c:pt>
                <c:pt idx="38">
                  <c:v>2512</c:v>
                </c:pt>
                <c:pt idx="39">
                  <c:v>27533</c:v>
                </c:pt>
                <c:pt idx="40">
                  <c:v>31953</c:v>
                </c:pt>
                <c:pt idx="41">
                  <c:v>132822</c:v>
                </c:pt>
                <c:pt idx="42">
                  <c:v>3266</c:v>
                </c:pt>
                <c:pt idx="43">
                  <c:v>0</c:v>
                </c:pt>
                <c:pt idx="44">
                  <c:v>52065</c:v>
                </c:pt>
                <c:pt idx="45">
                  <c:v>728814</c:v>
                </c:pt>
                <c:pt idx="46">
                  <c:v>2431</c:v>
                </c:pt>
                <c:pt idx="47">
                  <c:v>9575</c:v>
                </c:pt>
                <c:pt idx="48">
                  <c:v>0</c:v>
                </c:pt>
                <c:pt idx="49">
                  <c:v>0</c:v>
                </c:pt>
                <c:pt idx="50">
                  <c:v>517019</c:v>
                </c:pt>
                <c:pt idx="51">
                  <c:v>152120</c:v>
                </c:pt>
                <c:pt idx="52">
                  <c:v>1926628</c:v>
                </c:pt>
                <c:pt idx="53">
                  <c:v>8462</c:v>
                </c:pt>
                <c:pt idx="54">
                  <c:v>1197</c:v>
                </c:pt>
                <c:pt idx="55">
                  <c:v>18197304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720355</c:v>
                </c:pt>
                <c:pt idx="60">
                  <c:v>0</c:v>
                </c:pt>
                <c:pt idx="61">
                  <c:v>292441</c:v>
                </c:pt>
                <c:pt idx="62">
                  <c:v>758</c:v>
                </c:pt>
                <c:pt idx="63">
                  <c:v>0</c:v>
                </c:pt>
                <c:pt idx="64">
                  <c:v>9952</c:v>
                </c:pt>
                <c:pt idx="65">
                  <c:v>0</c:v>
                </c:pt>
                <c:pt idx="66">
                  <c:v>0</c:v>
                </c:pt>
                <c:pt idx="67">
                  <c:v>1059</c:v>
                </c:pt>
                <c:pt idx="68">
                  <c:v>75932</c:v>
                </c:pt>
                <c:pt idx="69">
                  <c:v>1791</c:v>
                </c:pt>
                <c:pt idx="70">
                  <c:v>0</c:v>
                </c:pt>
                <c:pt idx="71">
                  <c:v>1551</c:v>
                </c:pt>
                <c:pt idx="72">
                  <c:v>0</c:v>
                </c:pt>
                <c:pt idx="73">
                  <c:v>89</c:v>
                </c:pt>
                <c:pt idx="74">
                  <c:v>1099545</c:v>
                </c:pt>
                <c:pt idx="75">
                  <c:v>0</c:v>
                </c:pt>
                <c:pt idx="76">
                  <c:v>31200</c:v>
                </c:pt>
                <c:pt idx="77">
                  <c:v>609098</c:v>
                </c:pt>
                <c:pt idx="78">
                  <c:v>0</c:v>
                </c:pt>
                <c:pt idx="79">
                  <c:v>89358</c:v>
                </c:pt>
                <c:pt idx="80">
                  <c:v>168356</c:v>
                </c:pt>
                <c:pt idx="81">
                  <c:v>315</c:v>
                </c:pt>
                <c:pt idx="82">
                  <c:v>453</c:v>
                </c:pt>
                <c:pt idx="83">
                  <c:v>0</c:v>
                </c:pt>
                <c:pt idx="84">
                  <c:v>0</c:v>
                </c:pt>
                <c:pt idx="85">
                  <c:v>133396</c:v>
                </c:pt>
                <c:pt idx="86">
                  <c:v>0</c:v>
                </c:pt>
                <c:pt idx="87">
                  <c:v>1963737</c:v>
                </c:pt>
                <c:pt idx="88">
                  <c:v>234654</c:v>
                </c:pt>
                <c:pt idx="89">
                  <c:v>0</c:v>
                </c:pt>
                <c:pt idx="90">
                  <c:v>56925</c:v>
                </c:pt>
                <c:pt idx="91">
                  <c:v>270213</c:v>
                </c:pt>
                <c:pt idx="92">
                  <c:v>0</c:v>
                </c:pt>
                <c:pt idx="93">
                  <c:v>184520</c:v>
                </c:pt>
                <c:pt idx="94">
                  <c:v>0</c:v>
                </c:pt>
                <c:pt idx="95">
                  <c:v>0</c:v>
                </c:pt>
                <c:pt idx="96">
                  <c:v>7387</c:v>
                </c:pt>
                <c:pt idx="97">
                  <c:v>0</c:v>
                </c:pt>
                <c:pt idx="98">
                  <c:v>0</c:v>
                </c:pt>
                <c:pt idx="99">
                  <c:v>6966</c:v>
                </c:pt>
                <c:pt idx="100">
                  <c:v>163138</c:v>
                </c:pt>
                <c:pt idx="101">
                  <c:v>164870</c:v>
                </c:pt>
                <c:pt idx="102">
                  <c:v>2035250</c:v>
                </c:pt>
                <c:pt idx="103">
                  <c:v>0</c:v>
                </c:pt>
                <c:pt idx="104">
                  <c:v>1187</c:v>
                </c:pt>
                <c:pt idx="105">
                  <c:v>70586</c:v>
                </c:pt>
                <c:pt idx="106">
                  <c:v>3244</c:v>
                </c:pt>
                <c:pt idx="107">
                  <c:v>0</c:v>
                </c:pt>
                <c:pt idx="108">
                  <c:v>0</c:v>
                </c:pt>
                <c:pt idx="109">
                  <c:v>70858</c:v>
                </c:pt>
                <c:pt idx="110">
                  <c:v>8423</c:v>
                </c:pt>
                <c:pt idx="111">
                  <c:v>11979</c:v>
                </c:pt>
                <c:pt idx="112">
                  <c:v>35949</c:v>
                </c:pt>
                <c:pt idx="113">
                  <c:v>0</c:v>
                </c:pt>
                <c:pt idx="114">
                  <c:v>1484</c:v>
                </c:pt>
                <c:pt idx="115">
                  <c:v>6233</c:v>
                </c:pt>
                <c:pt idx="116">
                  <c:v>27857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279718</c:v>
                </c:pt>
                <c:pt idx="124">
                  <c:v>9081</c:v>
                </c:pt>
                <c:pt idx="125">
                  <c:v>3217034</c:v>
                </c:pt>
                <c:pt idx="126">
                  <c:v>141906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114038</c:v>
                </c:pt>
                <c:pt idx="131">
                  <c:v>0</c:v>
                </c:pt>
                <c:pt idx="132">
                  <c:v>0</c:v>
                </c:pt>
                <c:pt idx="133">
                  <c:v>2971</c:v>
                </c:pt>
                <c:pt idx="134">
                  <c:v>273491</c:v>
                </c:pt>
                <c:pt idx="135">
                  <c:v>5045859</c:v>
                </c:pt>
                <c:pt idx="136">
                  <c:v>57080</c:v>
                </c:pt>
                <c:pt idx="137">
                  <c:v>3915025</c:v>
                </c:pt>
                <c:pt idx="138">
                  <c:v>6367</c:v>
                </c:pt>
                <c:pt idx="139">
                  <c:v>95044</c:v>
                </c:pt>
                <c:pt idx="140">
                  <c:v>521</c:v>
                </c:pt>
                <c:pt idx="141">
                  <c:v>94232</c:v>
                </c:pt>
                <c:pt idx="142">
                  <c:v>6852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E90-43E9-A571-9AEF68E53DCD}"/>
            </c:ext>
          </c:extLst>
        </c:ser>
        <c:ser>
          <c:idx val="25"/>
          <c:order val="25"/>
          <c:tx>
            <c:strRef>
              <c:f>PivotTable_AllYearTotals!$AA$4</c:f>
              <c:strCache>
                <c:ptCount val="1"/>
                <c:pt idx="0">
                  <c:v>Sum of 1994-95  Actuals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PivotTable_AllYearTotals!$A$5:$A$149</c:f>
              <c:strCache>
                <c:ptCount val="144"/>
                <c:pt idx="0">
                  <c:v>1998-99 Municipal Targeted Aid</c:v>
                </c:pt>
                <c:pt idx="1">
                  <c:v>Additional Eligible Municipalities</c:v>
                </c:pt>
                <c:pt idx="2">
                  <c:v>Additional Municipal Aid</c:v>
                </c:pt>
                <c:pt idx="3">
                  <c:v>Adirondack Park Agency</c:v>
                </c:pt>
                <c:pt idx="4">
                  <c:v>Advocate for Persons with Disabilities, Office of</c:v>
                </c:pt>
                <c:pt idx="5">
                  <c:v>Aging, Office for the</c:v>
                </c:pt>
                <c:pt idx="6">
                  <c:v>Agriculture and Markets, Department of</c:v>
                </c:pt>
                <c:pt idx="7">
                  <c:v>Aid and Incentives for Municipalities</c:v>
                </c:pt>
                <c:pt idx="8">
                  <c:v>Aid For Landfills</c:v>
                </c:pt>
                <c:pt idx="9">
                  <c:v>Alcoholic Beverage Control, Division of</c:v>
                </c:pt>
                <c:pt idx="10">
                  <c:v>Alcoholism and Substance Abuse Services, Office of</c:v>
                </c:pt>
                <c:pt idx="11">
                  <c:v>Arts and Cultural Facilities Improvement</c:v>
                </c:pt>
                <c:pt idx="12">
                  <c:v>Arts, Council on the</c:v>
                </c:pt>
                <c:pt idx="13">
                  <c:v>Audit and Control, Department of</c:v>
                </c:pt>
                <c:pt idx="14">
                  <c:v>Authority Budget Office</c:v>
                </c:pt>
                <c:pt idx="15">
                  <c:v>Banking Department</c:v>
                </c:pt>
                <c:pt idx="16">
                  <c:v>Budget, Division of the</c:v>
                </c:pt>
                <c:pt idx="17">
                  <c:v>Capital Defender Office</c:v>
                </c:pt>
                <c:pt idx="18">
                  <c:v>Children and Family Services, Office of</c:v>
                </c:pt>
                <c:pt idx="19">
                  <c:v>City University of New York</c:v>
                </c:pt>
                <c:pt idx="20">
                  <c:v>Civil Service, Department of</c:v>
                </c:pt>
                <c:pt idx="21">
                  <c:v>Consumer Protection Board, State</c:v>
                </c:pt>
                <c:pt idx="22">
                  <c:v>Correction, Commission of</c:v>
                </c:pt>
                <c:pt idx="23">
                  <c:v>Corrections and Community Supervision, Department of</c:v>
                </c:pt>
                <c:pt idx="24">
                  <c:v>County-Wide Shared Services Initiative</c:v>
                </c:pt>
                <c:pt idx="25">
                  <c:v>Criminal Justice Services, Division of</c:v>
                </c:pt>
                <c:pt idx="26">
                  <c:v>Debt Service</c:v>
                </c:pt>
                <c:pt idx="27">
                  <c:v>Deferred Compensation Board</c:v>
                </c:pt>
                <c:pt idx="28">
                  <c:v>Development Authority of the North Country</c:v>
                </c:pt>
                <c:pt idx="29">
                  <c:v>Developmental Disabilities Planning Council</c:v>
                </c:pt>
                <c:pt idx="30">
                  <c:v>Disaster Assistance</c:v>
                </c:pt>
                <c:pt idx="31">
                  <c:v>Disaster Planning and Preparedness</c:v>
                </c:pt>
                <c:pt idx="32">
                  <c:v>Economic Development and Natural Resource Preservation</c:v>
                </c:pt>
                <c:pt idx="33">
                  <c:v>Economic Development Capital</c:v>
                </c:pt>
                <c:pt idx="34">
                  <c:v>Economic Development Program, New York State</c:v>
                </c:pt>
                <c:pt idx="35">
                  <c:v>Economic Development, Department of</c:v>
                </c:pt>
                <c:pt idx="36">
                  <c:v>Education Department, State</c:v>
                </c:pt>
                <c:pt idx="37">
                  <c:v>Efficiency Incentive Grants Program</c:v>
                </c:pt>
                <c:pt idx="38">
                  <c:v>Elections, State Board of</c:v>
                </c:pt>
                <c:pt idx="39">
                  <c:v>Emergency Financial Aid to Certain Cities</c:v>
                </c:pt>
                <c:pt idx="40">
                  <c:v>Emergency Financial Aid to Eligible Municipalities</c:v>
                </c:pt>
                <c:pt idx="41">
                  <c:v>Empire State Development Corporation</c:v>
                </c:pt>
                <c:pt idx="42">
                  <c:v>Employee Relations, Office of</c:v>
                </c:pt>
                <c:pt idx="43">
                  <c:v>Energy Office, State</c:v>
                </c:pt>
                <c:pt idx="44">
                  <c:v>Energy Research and Development Authority, New York State</c:v>
                </c:pt>
                <c:pt idx="45">
                  <c:v>Environmental Conservation, Department of</c:v>
                </c:pt>
                <c:pt idx="46">
                  <c:v>Environmental Facilities Corporation</c:v>
                </c:pt>
                <c:pt idx="47">
                  <c:v>Executive Chamber</c:v>
                </c:pt>
                <c:pt idx="48">
                  <c:v>Financial Services, Department of</c:v>
                </c:pt>
                <c:pt idx="49">
                  <c:v>Gaming Commission, New York State</c:v>
                </c:pt>
                <c:pt idx="50">
                  <c:v>General Purpose State Aid</c:v>
                </c:pt>
                <c:pt idx="51">
                  <c:v>General Services, Office of</c:v>
                </c:pt>
                <c:pt idx="52">
                  <c:v>General State Charges</c:v>
                </c:pt>
                <c:pt idx="53">
                  <c:v>Governor's Traffic Safety Committee</c:v>
                </c:pt>
                <c:pt idx="54">
                  <c:v>Harlem Urban Development Corporation</c:v>
                </c:pt>
                <c:pt idx="55">
                  <c:v>Health, Department of</c:v>
                </c:pt>
                <c:pt idx="56">
                  <c:v>High Technology and Development Program</c:v>
                </c:pt>
                <c:pt idx="57">
                  <c:v>Higher Education - Miscellaneous</c:v>
                </c:pt>
                <c:pt idx="58">
                  <c:v>Higher Education Facilities Capital Matching Grants Program</c:v>
                </c:pt>
                <c:pt idx="59">
                  <c:v>Higher Education Services Corporation, New York State</c:v>
                </c:pt>
                <c:pt idx="60">
                  <c:v>Homeland Security and Emergency Services, Division of</c:v>
                </c:pt>
                <c:pt idx="61">
                  <c:v>Housing and Community Renewal, Division of</c:v>
                </c:pt>
                <c:pt idx="62">
                  <c:v>Housing Finance Agency</c:v>
                </c:pt>
                <c:pt idx="63">
                  <c:v>Hudson River Park Trust</c:v>
                </c:pt>
                <c:pt idx="64">
                  <c:v>Human Rights, Division of</c:v>
                </c:pt>
                <c:pt idx="65">
                  <c:v>Indigent Legal Services, Office of</c:v>
                </c:pt>
                <c:pt idx="66">
                  <c:v>Information Technology Services, Office of</c:v>
                </c:pt>
                <c:pt idx="67">
                  <c:v>Inspector General, Office of the</c:v>
                </c:pt>
                <c:pt idx="68">
                  <c:v>Insurance Department</c:v>
                </c:pt>
                <c:pt idx="69">
                  <c:v>Investigation, Temporary State Commission of</c:v>
                </c:pt>
                <c:pt idx="70">
                  <c:v>Judicial Commissions</c:v>
                </c:pt>
                <c:pt idx="71">
                  <c:v>Judicial Conduct, Commission on</c:v>
                </c:pt>
                <c:pt idx="72">
                  <c:v>Judicial Nomination, Commission on</c:v>
                </c:pt>
                <c:pt idx="73">
                  <c:v>Judicial Screening Committees, New York State</c:v>
                </c:pt>
                <c:pt idx="74">
                  <c:v>Judiciary</c:v>
                </c:pt>
                <c:pt idx="75">
                  <c:v>Justice Center for the Protection of People with Special Needs</c:v>
                </c:pt>
                <c:pt idx="76">
                  <c:v>Labor Management Committees</c:v>
                </c:pt>
                <c:pt idx="77">
                  <c:v>Labor, Department of</c:v>
                </c:pt>
                <c:pt idx="78">
                  <c:v>Lake Ontario Resiliency/Economic Development</c:v>
                </c:pt>
                <c:pt idx="79">
                  <c:v>Law, Department of</c:v>
                </c:pt>
                <c:pt idx="80">
                  <c:v>Legislature</c:v>
                </c:pt>
                <c:pt idx="81">
                  <c:v>Lieutenant Governor, Office of the</c:v>
                </c:pt>
                <c:pt idx="82">
                  <c:v>Lobbying, Temporary State Commission on</c:v>
                </c:pt>
                <c:pt idx="83">
                  <c:v>Local Government Aid to Counties</c:v>
                </c:pt>
                <c:pt idx="84">
                  <c:v>Long Island Power Authority</c:v>
                </c:pt>
                <c:pt idx="85">
                  <c:v>Lottery, Division of the</c:v>
                </c:pt>
                <c:pt idx="86">
                  <c:v>Medicaid Inspector General, Office of the</c:v>
                </c:pt>
                <c:pt idx="87">
                  <c:v>Mental Health, Office of</c:v>
                </c:pt>
                <c:pt idx="88">
                  <c:v>Mental Hygiene, Department of</c:v>
                </c:pt>
                <c:pt idx="89">
                  <c:v>Metropolitan Transportation Authority</c:v>
                </c:pt>
                <c:pt idx="90">
                  <c:v>Military and Naval Affairs, Division of</c:v>
                </c:pt>
                <c:pt idx="91">
                  <c:v>Miscellaneous</c:v>
                </c:pt>
                <c:pt idx="92">
                  <c:v>Miscellaneous Financial Assistance</c:v>
                </c:pt>
                <c:pt idx="93">
                  <c:v>Motor Vehicles, Department of</c:v>
                </c:pt>
                <c:pt idx="94">
                  <c:v>Municipalities with VLT Facilities</c:v>
                </c:pt>
                <c:pt idx="95">
                  <c:v>Nassau County Interim Finance Authority</c:v>
                </c:pt>
                <c:pt idx="96">
                  <c:v>National and Community Service</c:v>
                </c:pt>
                <c:pt idx="97">
                  <c:v>Niagara Frontier Transportation Authority</c:v>
                </c:pt>
                <c:pt idx="98">
                  <c:v>Nonprofit Infrastructure Capital Investment Program</c:v>
                </c:pt>
                <c:pt idx="99">
                  <c:v>Olympic Regional Development Authority</c:v>
                </c:pt>
                <c:pt idx="100">
                  <c:v>Parks, Recreation and Historic Preservation, Office of</c:v>
                </c:pt>
                <c:pt idx="101">
                  <c:v>Parole, Division of</c:v>
                </c:pt>
                <c:pt idx="102">
                  <c:v>People with Developmental Disabilities, Office for</c:v>
                </c:pt>
                <c:pt idx="103">
                  <c:v>Power Authority, New York</c:v>
                </c:pt>
                <c:pt idx="104">
                  <c:v>Prevention of Domestic Violence, Office for</c:v>
                </c:pt>
                <c:pt idx="105">
                  <c:v>Probation and Correctional Alternatives, Division of</c:v>
                </c:pt>
                <c:pt idx="106">
                  <c:v>Public Employment Relations Board</c:v>
                </c:pt>
                <c:pt idx="107">
                  <c:v>Public Ethics, Joint Commission on</c:v>
                </c:pt>
                <c:pt idx="108">
                  <c:v>Public Security and Emergency Response</c:v>
                </c:pt>
                <c:pt idx="109">
                  <c:v>Public Service Department</c:v>
                </c:pt>
                <c:pt idx="110">
                  <c:v>Quality of Care and Advocacy for Persons With Disabilities, Commission on</c:v>
                </c:pt>
                <c:pt idx="111">
                  <c:v>Racing and Wagering Board, State</c:v>
                </c:pt>
                <c:pt idx="112">
                  <c:v>Real Property Services, Office of</c:v>
                </c:pt>
                <c:pt idx="113">
                  <c:v>Regional Economic Development Program</c:v>
                </c:pt>
                <c:pt idx="114">
                  <c:v>Regulatory Reform, Governor's Office of</c:v>
                </c:pt>
                <c:pt idx="115">
                  <c:v>Roosevelt Island Operating Corporation</c:v>
                </c:pt>
                <c:pt idx="116">
                  <c:v>Science, Technology and Academic Research, Office of</c:v>
                </c:pt>
                <c:pt idx="117">
                  <c:v>Science, Technology and Innovation, NYS Foundation for</c:v>
                </c:pt>
                <c:pt idx="118">
                  <c:v>Small Government Assistance</c:v>
                </c:pt>
                <c:pt idx="119">
                  <c:v>Social Services, Department of</c:v>
                </c:pt>
                <c:pt idx="120">
                  <c:v>Special Financial Assistance to Certain Municipalities</c:v>
                </c:pt>
                <c:pt idx="121">
                  <c:v>Special Infrastructure Account, New York State</c:v>
                </c:pt>
                <c:pt idx="122">
                  <c:v>STAR</c:v>
                </c:pt>
                <c:pt idx="123">
                  <c:v>State Police, Division of</c:v>
                </c:pt>
                <c:pt idx="124">
                  <c:v>State University Construction Fund</c:v>
                </c:pt>
                <c:pt idx="125">
                  <c:v>State University of New York</c:v>
                </c:pt>
                <c:pt idx="126">
                  <c:v>State, Department of</c:v>
                </c:pt>
                <c:pt idx="127">
                  <c:v>Statewide Financial System</c:v>
                </c:pt>
                <c:pt idx="128">
                  <c:v>Statewide Wireless Network</c:v>
                </c:pt>
                <c:pt idx="129">
                  <c:v>Stem Cell and Innovation</c:v>
                </c:pt>
                <c:pt idx="130">
                  <c:v>Stock Transfer Incentive Fund</c:v>
                </c:pt>
                <c:pt idx="131">
                  <c:v>Strategic Investment Program</c:v>
                </c:pt>
                <c:pt idx="132">
                  <c:v>Supplemental Municipal Aid</c:v>
                </c:pt>
                <c:pt idx="133">
                  <c:v>Tax Appeals, Division of</c:v>
                </c:pt>
                <c:pt idx="134">
                  <c:v>Taxation and Finance, Department of</c:v>
                </c:pt>
                <c:pt idx="135">
                  <c:v>Temporary and Disability Assistance, Office of</c:v>
                </c:pt>
                <c:pt idx="136">
                  <c:v>Thruway Authority, New York State</c:v>
                </c:pt>
                <c:pt idx="137">
                  <c:v>Transportation, Department of</c:v>
                </c:pt>
                <c:pt idx="138">
                  <c:v>Veterans' Services, Division of</c:v>
                </c:pt>
                <c:pt idx="139">
                  <c:v>Victim Services, Office of</c:v>
                </c:pt>
                <c:pt idx="140">
                  <c:v>Welfare Inspector General, Office of</c:v>
                </c:pt>
                <c:pt idx="141">
                  <c:v>Workers' Compensation Board</c:v>
                </c:pt>
                <c:pt idx="142">
                  <c:v>Youth, Division for</c:v>
                </c:pt>
                <c:pt idx="143">
                  <c:v>(blank)</c:v>
                </c:pt>
              </c:strCache>
            </c:strRef>
          </c:cat>
          <c:val>
            <c:numRef>
              <c:f>PivotTable_AllYearTotals!$AA$5:$AA$149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3476</c:v>
                </c:pt>
                <c:pt idx="4">
                  <c:v>1836</c:v>
                </c:pt>
                <c:pt idx="5">
                  <c:v>143452</c:v>
                </c:pt>
                <c:pt idx="6">
                  <c:v>60168</c:v>
                </c:pt>
                <c:pt idx="7">
                  <c:v>0</c:v>
                </c:pt>
                <c:pt idx="8">
                  <c:v>0</c:v>
                </c:pt>
                <c:pt idx="9">
                  <c:v>11848</c:v>
                </c:pt>
                <c:pt idx="10">
                  <c:v>426850</c:v>
                </c:pt>
                <c:pt idx="11">
                  <c:v>0</c:v>
                </c:pt>
                <c:pt idx="12">
                  <c:v>36308</c:v>
                </c:pt>
                <c:pt idx="13">
                  <c:v>84151</c:v>
                </c:pt>
                <c:pt idx="14">
                  <c:v>0</c:v>
                </c:pt>
                <c:pt idx="15">
                  <c:v>47891</c:v>
                </c:pt>
                <c:pt idx="16">
                  <c:v>25517</c:v>
                </c:pt>
                <c:pt idx="17">
                  <c:v>0</c:v>
                </c:pt>
                <c:pt idx="18">
                  <c:v>2278585</c:v>
                </c:pt>
                <c:pt idx="19">
                  <c:v>888176</c:v>
                </c:pt>
                <c:pt idx="20">
                  <c:v>25699</c:v>
                </c:pt>
                <c:pt idx="21">
                  <c:v>535</c:v>
                </c:pt>
                <c:pt idx="22">
                  <c:v>2825</c:v>
                </c:pt>
                <c:pt idx="23">
                  <c:v>1649206</c:v>
                </c:pt>
                <c:pt idx="24">
                  <c:v>0</c:v>
                </c:pt>
                <c:pt idx="25">
                  <c:v>110596</c:v>
                </c:pt>
                <c:pt idx="26">
                  <c:v>1578807</c:v>
                </c:pt>
                <c:pt idx="27">
                  <c:v>476</c:v>
                </c:pt>
                <c:pt idx="28">
                  <c:v>885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51319</c:v>
                </c:pt>
                <c:pt idx="36">
                  <c:v>11859263</c:v>
                </c:pt>
                <c:pt idx="37">
                  <c:v>0</c:v>
                </c:pt>
                <c:pt idx="38">
                  <c:v>2830</c:v>
                </c:pt>
                <c:pt idx="39">
                  <c:v>26474</c:v>
                </c:pt>
                <c:pt idx="40">
                  <c:v>28273</c:v>
                </c:pt>
                <c:pt idx="41">
                  <c:v>65404</c:v>
                </c:pt>
                <c:pt idx="42">
                  <c:v>3935</c:v>
                </c:pt>
                <c:pt idx="43">
                  <c:v>23847</c:v>
                </c:pt>
                <c:pt idx="44">
                  <c:v>35017</c:v>
                </c:pt>
                <c:pt idx="45">
                  <c:v>496657</c:v>
                </c:pt>
                <c:pt idx="46">
                  <c:v>2352</c:v>
                </c:pt>
                <c:pt idx="47">
                  <c:v>7562</c:v>
                </c:pt>
                <c:pt idx="48">
                  <c:v>0</c:v>
                </c:pt>
                <c:pt idx="49">
                  <c:v>0</c:v>
                </c:pt>
                <c:pt idx="50">
                  <c:v>529456</c:v>
                </c:pt>
                <c:pt idx="51">
                  <c:v>166317</c:v>
                </c:pt>
                <c:pt idx="52">
                  <c:v>1750912</c:v>
                </c:pt>
                <c:pt idx="53">
                  <c:v>6147</c:v>
                </c:pt>
                <c:pt idx="54">
                  <c:v>3944</c:v>
                </c:pt>
                <c:pt idx="55">
                  <c:v>17427377</c:v>
                </c:pt>
                <c:pt idx="56">
                  <c:v>0</c:v>
                </c:pt>
                <c:pt idx="57">
                  <c:v>19</c:v>
                </c:pt>
                <c:pt idx="58">
                  <c:v>0</c:v>
                </c:pt>
                <c:pt idx="59">
                  <c:v>729438</c:v>
                </c:pt>
                <c:pt idx="60">
                  <c:v>0</c:v>
                </c:pt>
                <c:pt idx="61">
                  <c:v>300001</c:v>
                </c:pt>
                <c:pt idx="62">
                  <c:v>905</c:v>
                </c:pt>
                <c:pt idx="63">
                  <c:v>0</c:v>
                </c:pt>
                <c:pt idx="64">
                  <c:v>10373</c:v>
                </c:pt>
                <c:pt idx="65">
                  <c:v>0</c:v>
                </c:pt>
                <c:pt idx="66">
                  <c:v>0</c:v>
                </c:pt>
                <c:pt idx="67">
                  <c:v>1593</c:v>
                </c:pt>
                <c:pt idx="68">
                  <c:v>77905</c:v>
                </c:pt>
                <c:pt idx="69">
                  <c:v>2152</c:v>
                </c:pt>
                <c:pt idx="70">
                  <c:v>0</c:v>
                </c:pt>
                <c:pt idx="71">
                  <c:v>1707</c:v>
                </c:pt>
                <c:pt idx="72">
                  <c:v>20</c:v>
                </c:pt>
                <c:pt idx="73">
                  <c:v>73</c:v>
                </c:pt>
                <c:pt idx="74">
                  <c:v>1065228</c:v>
                </c:pt>
                <c:pt idx="75">
                  <c:v>0</c:v>
                </c:pt>
                <c:pt idx="76">
                  <c:v>41098</c:v>
                </c:pt>
                <c:pt idx="77">
                  <c:v>564221</c:v>
                </c:pt>
                <c:pt idx="78">
                  <c:v>0</c:v>
                </c:pt>
                <c:pt idx="79">
                  <c:v>94623</c:v>
                </c:pt>
                <c:pt idx="80">
                  <c:v>178295</c:v>
                </c:pt>
                <c:pt idx="81">
                  <c:v>397</c:v>
                </c:pt>
                <c:pt idx="82">
                  <c:v>442</c:v>
                </c:pt>
                <c:pt idx="83">
                  <c:v>0</c:v>
                </c:pt>
                <c:pt idx="84">
                  <c:v>0</c:v>
                </c:pt>
                <c:pt idx="85">
                  <c:v>93934</c:v>
                </c:pt>
                <c:pt idx="86">
                  <c:v>0</c:v>
                </c:pt>
                <c:pt idx="87">
                  <c:v>1997607</c:v>
                </c:pt>
                <c:pt idx="88">
                  <c:v>204778</c:v>
                </c:pt>
                <c:pt idx="89">
                  <c:v>0</c:v>
                </c:pt>
                <c:pt idx="90">
                  <c:v>56525</c:v>
                </c:pt>
                <c:pt idx="91">
                  <c:v>534185</c:v>
                </c:pt>
                <c:pt idx="92">
                  <c:v>0</c:v>
                </c:pt>
                <c:pt idx="93">
                  <c:v>189668</c:v>
                </c:pt>
                <c:pt idx="94">
                  <c:v>0</c:v>
                </c:pt>
                <c:pt idx="95">
                  <c:v>0</c:v>
                </c:pt>
                <c:pt idx="96">
                  <c:v>4946</c:v>
                </c:pt>
                <c:pt idx="97">
                  <c:v>0</c:v>
                </c:pt>
                <c:pt idx="98">
                  <c:v>0</c:v>
                </c:pt>
                <c:pt idx="99">
                  <c:v>6553</c:v>
                </c:pt>
                <c:pt idx="100">
                  <c:v>173391</c:v>
                </c:pt>
                <c:pt idx="101">
                  <c:v>159141</c:v>
                </c:pt>
                <c:pt idx="102">
                  <c:v>1846444</c:v>
                </c:pt>
                <c:pt idx="103">
                  <c:v>0</c:v>
                </c:pt>
                <c:pt idx="104">
                  <c:v>1049</c:v>
                </c:pt>
                <c:pt idx="105">
                  <c:v>79699</c:v>
                </c:pt>
                <c:pt idx="106">
                  <c:v>3497</c:v>
                </c:pt>
                <c:pt idx="107">
                  <c:v>0</c:v>
                </c:pt>
                <c:pt idx="108">
                  <c:v>0</c:v>
                </c:pt>
                <c:pt idx="109">
                  <c:v>67130</c:v>
                </c:pt>
                <c:pt idx="110">
                  <c:v>8083</c:v>
                </c:pt>
                <c:pt idx="111">
                  <c:v>21095</c:v>
                </c:pt>
                <c:pt idx="112">
                  <c:v>40280</c:v>
                </c:pt>
                <c:pt idx="113">
                  <c:v>0</c:v>
                </c:pt>
                <c:pt idx="114">
                  <c:v>1900</c:v>
                </c:pt>
                <c:pt idx="115">
                  <c:v>6663</c:v>
                </c:pt>
                <c:pt idx="116">
                  <c:v>28289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279981</c:v>
                </c:pt>
                <c:pt idx="124">
                  <c:v>9384</c:v>
                </c:pt>
                <c:pt idx="125">
                  <c:v>3225972</c:v>
                </c:pt>
                <c:pt idx="126">
                  <c:v>141514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114038</c:v>
                </c:pt>
                <c:pt idx="131">
                  <c:v>0</c:v>
                </c:pt>
                <c:pt idx="132">
                  <c:v>0</c:v>
                </c:pt>
                <c:pt idx="133">
                  <c:v>2962</c:v>
                </c:pt>
                <c:pt idx="134">
                  <c:v>280849</c:v>
                </c:pt>
                <c:pt idx="135">
                  <c:v>5174989</c:v>
                </c:pt>
                <c:pt idx="136">
                  <c:v>58412</c:v>
                </c:pt>
                <c:pt idx="137">
                  <c:v>4099446</c:v>
                </c:pt>
                <c:pt idx="138">
                  <c:v>6484</c:v>
                </c:pt>
                <c:pt idx="139">
                  <c:v>24137</c:v>
                </c:pt>
                <c:pt idx="140">
                  <c:v>302</c:v>
                </c:pt>
                <c:pt idx="141">
                  <c:v>88025</c:v>
                </c:pt>
                <c:pt idx="142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E90-43E9-A571-9AEF68E53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881311"/>
        <c:axId val="1095886591"/>
      </c:lineChart>
      <c:catAx>
        <c:axId val="109588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886591"/>
        <c:crosses val="autoZero"/>
        <c:auto val="1"/>
        <c:lblAlgn val="ctr"/>
        <c:lblOffset val="100"/>
        <c:noMultiLvlLbl val="0"/>
      </c:catAx>
      <c:valAx>
        <c:axId val="109588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88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[New_York_Budget_Analysis.xlsx]PivotTable_AgencyTrend!PivotTable1</c:name>
    <c:fmtId val="3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PivotTable_AgencyTrend!$B$4</c:f>
              <c:strCache>
                <c:ptCount val="1"/>
                <c:pt idx="0">
                  <c:v>Sum of 2011-12  Actuals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PivotTable_AgencyTrend!$A$5:$A$74</c:f>
              <c:multiLvlStrCache>
                <c:ptCount val="59"/>
                <c:lvl>
                  <c:pt idx="0">
                    <c:v>Capital Projects</c:v>
                  </c:pt>
                  <c:pt idx="1">
                    <c:v>Debt Service</c:v>
                  </c:pt>
                  <c:pt idx="2">
                    <c:v>Fringe Benefits</c:v>
                  </c:pt>
                  <c:pt idx="3">
                    <c:v>Grants to Local Gov.</c:v>
                  </c:pt>
                  <c:pt idx="4">
                    <c:v>Indirect Costs</c:v>
                  </c:pt>
                  <c:pt idx="5">
                    <c:v>Non-Personal Service</c:v>
                  </c:pt>
                  <c:pt idx="6">
                    <c:v>Personal Service</c:v>
                  </c:pt>
                  <c:pt idx="7">
                    <c:v>Capital Projects</c:v>
                  </c:pt>
                  <c:pt idx="8">
                    <c:v>Fringe Benefits</c:v>
                  </c:pt>
                  <c:pt idx="9">
                    <c:v>General State Charges</c:v>
                  </c:pt>
                  <c:pt idx="10">
                    <c:v>Grants to Local Gov.</c:v>
                  </c:pt>
                  <c:pt idx="11">
                    <c:v>Indirect Costs</c:v>
                  </c:pt>
                  <c:pt idx="12">
                    <c:v>Non-Personal Service</c:v>
                  </c:pt>
                  <c:pt idx="13">
                    <c:v>Personal Service</c:v>
                  </c:pt>
                  <c:pt idx="14">
                    <c:v>Capital Projects</c:v>
                  </c:pt>
                  <c:pt idx="15">
                    <c:v>Fringe Benefits</c:v>
                  </c:pt>
                  <c:pt idx="16">
                    <c:v>Grants to Local Gov.</c:v>
                  </c:pt>
                  <c:pt idx="17">
                    <c:v>Indirect Costs</c:v>
                  </c:pt>
                  <c:pt idx="18">
                    <c:v>Non-Personal Service</c:v>
                  </c:pt>
                  <c:pt idx="19">
                    <c:v>Personal Service</c:v>
                  </c:pt>
                  <c:pt idx="20">
                    <c:v>Capital Projects</c:v>
                  </c:pt>
                  <c:pt idx="21">
                    <c:v>Debt Service</c:v>
                  </c:pt>
                  <c:pt idx="22">
                    <c:v>Fringe Benefits</c:v>
                  </c:pt>
                  <c:pt idx="23">
                    <c:v>General State Charges</c:v>
                  </c:pt>
                  <c:pt idx="24">
                    <c:v>Grants to Local Gov.</c:v>
                  </c:pt>
                  <c:pt idx="25">
                    <c:v>Indirect Costs</c:v>
                  </c:pt>
                  <c:pt idx="26">
                    <c:v>Non-Personal Service</c:v>
                  </c:pt>
                  <c:pt idx="27">
                    <c:v>Personal Service</c:v>
                  </c:pt>
                  <c:pt idx="28">
                    <c:v>Debt Service</c:v>
                  </c:pt>
                  <c:pt idx="29">
                    <c:v>Non-Personal Service</c:v>
                  </c:pt>
                  <c:pt idx="30">
                    <c:v>Fringe Benefits</c:v>
                  </c:pt>
                  <c:pt idx="31">
                    <c:v>General State Charges</c:v>
                  </c:pt>
                  <c:pt idx="32">
                    <c:v>Non-Personal Service</c:v>
                  </c:pt>
                  <c:pt idx="33">
                    <c:v>Personal Service</c:v>
                  </c:pt>
                  <c:pt idx="34">
                    <c:v>Capital Projects</c:v>
                  </c:pt>
                  <c:pt idx="35">
                    <c:v>Fringe Benefits</c:v>
                  </c:pt>
                  <c:pt idx="36">
                    <c:v>Grants to Local Gov.</c:v>
                  </c:pt>
                  <c:pt idx="37">
                    <c:v>Indirect Costs</c:v>
                  </c:pt>
                  <c:pt idx="38">
                    <c:v>Non-Personal Service</c:v>
                  </c:pt>
                  <c:pt idx="39">
                    <c:v>Personal Service</c:v>
                  </c:pt>
                  <c:pt idx="40">
                    <c:v>Capital Projects</c:v>
                  </c:pt>
                  <c:pt idx="41">
                    <c:v>Fringe Benefits</c:v>
                  </c:pt>
                  <c:pt idx="42">
                    <c:v>General State Charges</c:v>
                  </c:pt>
                  <c:pt idx="43">
                    <c:v>Grants to Local Gov.</c:v>
                  </c:pt>
                  <c:pt idx="44">
                    <c:v>Non-Personal Service</c:v>
                  </c:pt>
                  <c:pt idx="45">
                    <c:v>Personal Service</c:v>
                  </c:pt>
                  <c:pt idx="46">
                    <c:v>Capital Projects</c:v>
                  </c:pt>
                  <c:pt idx="47">
                    <c:v>Fringe Benefits</c:v>
                  </c:pt>
                  <c:pt idx="48">
                    <c:v>General State Charges</c:v>
                  </c:pt>
                  <c:pt idx="49">
                    <c:v>Grants to Local Gov.</c:v>
                  </c:pt>
                  <c:pt idx="50">
                    <c:v>Indirect Costs</c:v>
                  </c:pt>
                  <c:pt idx="51">
                    <c:v>Non-Personal Service</c:v>
                  </c:pt>
                  <c:pt idx="52">
                    <c:v>Personal Service</c:v>
                  </c:pt>
                  <c:pt idx="53">
                    <c:v>Capital Projects</c:v>
                  </c:pt>
                  <c:pt idx="54">
                    <c:v>Fringe Benefits</c:v>
                  </c:pt>
                  <c:pt idx="55">
                    <c:v>Grants to Local Gov.</c:v>
                  </c:pt>
                  <c:pt idx="56">
                    <c:v>Indirect Costs</c:v>
                  </c:pt>
                  <c:pt idx="57">
                    <c:v>Non-Personal Service</c:v>
                  </c:pt>
                  <c:pt idx="58">
                    <c:v>Personal Service</c:v>
                  </c:pt>
                </c:lvl>
                <c:lvl>
                  <c:pt idx="0">
                    <c:v>Health, Department of</c:v>
                  </c:pt>
                  <c:pt idx="7">
                    <c:v>Education Department, State</c:v>
                  </c:pt>
                  <c:pt idx="14">
                    <c:v>Transportation, Department of</c:v>
                  </c:pt>
                  <c:pt idx="20">
                    <c:v>State University of New York</c:v>
                  </c:pt>
                  <c:pt idx="28">
                    <c:v>Debt Service</c:v>
                  </c:pt>
                  <c:pt idx="30">
                    <c:v>General State Charges</c:v>
                  </c:pt>
                  <c:pt idx="34">
                    <c:v>Temporary and Disability Assistance, Office of</c:v>
                  </c:pt>
                  <c:pt idx="40">
                    <c:v>Judiciary</c:v>
                  </c:pt>
                  <c:pt idx="46">
                    <c:v>Corrections and Community Supervision, Department of</c:v>
                  </c:pt>
                  <c:pt idx="53">
                    <c:v>Children and Family Services, Office of</c:v>
                  </c:pt>
                </c:lvl>
              </c:multiLvlStrCache>
            </c:multiLvlStrRef>
          </c:cat>
          <c:val>
            <c:numRef>
              <c:f>PivotTable_AgencyTrend!$B$5:$B$74</c:f>
              <c:numCache>
                <c:formatCode>General</c:formatCode>
                <c:ptCount val="59"/>
                <c:pt idx="0">
                  <c:v>7272</c:v>
                </c:pt>
                <c:pt idx="1">
                  <c:v>0</c:v>
                </c:pt>
                <c:pt idx="2">
                  <c:v>55907</c:v>
                </c:pt>
                <c:pt idx="3">
                  <c:v>43811956</c:v>
                </c:pt>
                <c:pt idx="4">
                  <c:v>9898</c:v>
                </c:pt>
                <c:pt idx="5">
                  <c:v>458581</c:v>
                </c:pt>
                <c:pt idx="6">
                  <c:v>319545</c:v>
                </c:pt>
                <c:pt idx="7">
                  <c:v>8230</c:v>
                </c:pt>
                <c:pt idx="8">
                  <c:v>67631</c:v>
                </c:pt>
                <c:pt idx="9">
                  <c:v>1586</c:v>
                </c:pt>
                <c:pt idx="10">
                  <c:v>26100242</c:v>
                </c:pt>
                <c:pt idx="11">
                  <c:v>7912</c:v>
                </c:pt>
                <c:pt idx="12">
                  <c:v>103395</c:v>
                </c:pt>
                <c:pt idx="13">
                  <c:v>158373</c:v>
                </c:pt>
                <c:pt idx="14">
                  <c:v>3017285</c:v>
                </c:pt>
                <c:pt idx="15">
                  <c:v>13072</c:v>
                </c:pt>
                <c:pt idx="16">
                  <c:v>4757703</c:v>
                </c:pt>
                <c:pt idx="17">
                  <c:v>993</c:v>
                </c:pt>
                <c:pt idx="18">
                  <c:v>27650</c:v>
                </c:pt>
                <c:pt idx="19">
                  <c:v>13730</c:v>
                </c:pt>
                <c:pt idx="20">
                  <c:v>1013899</c:v>
                </c:pt>
                <c:pt idx="21">
                  <c:v>0</c:v>
                </c:pt>
                <c:pt idx="22">
                  <c:v>356750</c:v>
                </c:pt>
                <c:pt idx="23">
                  <c:v>203240</c:v>
                </c:pt>
                <c:pt idx="24">
                  <c:v>498156</c:v>
                </c:pt>
                <c:pt idx="25">
                  <c:v>-25</c:v>
                </c:pt>
                <c:pt idx="26">
                  <c:v>2398773</c:v>
                </c:pt>
                <c:pt idx="27">
                  <c:v>3332878</c:v>
                </c:pt>
                <c:pt idx="28">
                  <c:v>5864022</c:v>
                </c:pt>
                <c:pt idx="29">
                  <c:v>45732</c:v>
                </c:pt>
                <c:pt idx="30">
                  <c:v>0</c:v>
                </c:pt>
                <c:pt idx="31">
                  <c:v>3938106</c:v>
                </c:pt>
                <c:pt idx="32">
                  <c:v>1585</c:v>
                </c:pt>
                <c:pt idx="33">
                  <c:v>2091</c:v>
                </c:pt>
                <c:pt idx="34">
                  <c:v>0</c:v>
                </c:pt>
                <c:pt idx="35">
                  <c:v>43241</c:v>
                </c:pt>
                <c:pt idx="36">
                  <c:v>4954724</c:v>
                </c:pt>
                <c:pt idx="37">
                  <c:v>974</c:v>
                </c:pt>
                <c:pt idx="38">
                  <c:v>164185</c:v>
                </c:pt>
                <c:pt idx="39">
                  <c:v>154615</c:v>
                </c:pt>
                <c:pt idx="40">
                  <c:v>2311</c:v>
                </c:pt>
                <c:pt idx="41">
                  <c:v>29336</c:v>
                </c:pt>
                <c:pt idx="42">
                  <c:v>572510</c:v>
                </c:pt>
                <c:pt idx="43">
                  <c:v>114108</c:v>
                </c:pt>
                <c:pt idx="44">
                  <c:v>367763</c:v>
                </c:pt>
                <c:pt idx="45">
                  <c:v>1466250</c:v>
                </c:pt>
                <c:pt idx="46">
                  <c:v>239799</c:v>
                </c:pt>
                <c:pt idx="47">
                  <c:v>1120</c:v>
                </c:pt>
                <c:pt idx="48">
                  <c:v>0</c:v>
                </c:pt>
                <c:pt idx="49">
                  <c:v>6141</c:v>
                </c:pt>
                <c:pt idx="50">
                  <c:v>47</c:v>
                </c:pt>
                <c:pt idx="51">
                  <c:v>512437</c:v>
                </c:pt>
                <c:pt idx="52">
                  <c:v>1962381</c:v>
                </c:pt>
                <c:pt idx="53">
                  <c:v>20494</c:v>
                </c:pt>
                <c:pt idx="54">
                  <c:v>12485</c:v>
                </c:pt>
                <c:pt idx="55">
                  <c:v>2770325</c:v>
                </c:pt>
                <c:pt idx="56">
                  <c:v>632</c:v>
                </c:pt>
                <c:pt idx="57">
                  <c:v>176726</c:v>
                </c:pt>
                <c:pt idx="58">
                  <c:v>203272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E-4880-94C1-858A230B762A}"/>
            </c:ext>
          </c:extLst>
        </c:ser>
        <c:ser>
          <c:idx val="1"/>
          <c:order val="1"/>
          <c:tx>
            <c:strRef>
              <c:f>PivotTable_AgencyTrend!$C$4</c:f>
              <c:strCache>
                <c:ptCount val="1"/>
                <c:pt idx="0">
                  <c:v>Sum of 2018-19 Actuals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PivotTable_AgencyTrend!$A$5:$A$74</c:f>
              <c:multiLvlStrCache>
                <c:ptCount val="59"/>
                <c:lvl>
                  <c:pt idx="0">
                    <c:v>Capital Projects</c:v>
                  </c:pt>
                  <c:pt idx="1">
                    <c:v>Debt Service</c:v>
                  </c:pt>
                  <c:pt idx="2">
                    <c:v>Fringe Benefits</c:v>
                  </c:pt>
                  <c:pt idx="3">
                    <c:v>Grants to Local Gov.</c:v>
                  </c:pt>
                  <c:pt idx="4">
                    <c:v>Indirect Costs</c:v>
                  </c:pt>
                  <c:pt idx="5">
                    <c:v>Non-Personal Service</c:v>
                  </c:pt>
                  <c:pt idx="6">
                    <c:v>Personal Service</c:v>
                  </c:pt>
                  <c:pt idx="7">
                    <c:v>Capital Projects</c:v>
                  </c:pt>
                  <c:pt idx="8">
                    <c:v>Fringe Benefits</c:v>
                  </c:pt>
                  <c:pt idx="9">
                    <c:v>General State Charges</c:v>
                  </c:pt>
                  <c:pt idx="10">
                    <c:v>Grants to Local Gov.</c:v>
                  </c:pt>
                  <c:pt idx="11">
                    <c:v>Indirect Costs</c:v>
                  </c:pt>
                  <c:pt idx="12">
                    <c:v>Non-Personal Service</c:v>
                  </c:pt>
                  <c:pt idx="13">
                    <c:v>Personal Service</c:v>
                  </c:pt>
                  <c:pt idx="14">
                    <c:v>Capital Projects</c:v>
                  </c:pt>
                  <c:pt idx="15">
                    <c:v>Fringe Benefits</c:v>
                  </c:pt>
                  <c:pt idx="16">
                    <c:v>Grants to Local Gov.</c:v>
                  </c:pt>
                  <c:pt idx="17">
                    <c:v>Indirect Costs</c:v>
                  </c:pt>
                  <c:pt idx="18">
                    <c:v>Non-Personal Service</c:v>
                  </c:pt>
                  <c:pt idx="19">
                    <c:v>Personal Service</c:v>
                  </c:pt>
                  <c:pt idx="20">
                    <c:v>Capital Projects</c:v>
                  </c:pt>
                  <c:pt idx="21">
                    <c:v>Debt Service</c:v>
                  </c:pt>
                  <c:pt idx="22">
                    <c:v>Fringe Benefits</c:v>
                  </c:pt>
                  <c:pt idx="23">
                    <c:v>General State Charges</c:v>
                  </c:pt>
                  <c:pt idx="24">
                    <c:v>Grants to Local Gov.</c:v>
                  </c:pt>
                  <c:pt idx="25">
                    <c:v>Indirect Costs</c:v>
                  </c:pt>
                  <c:pt idx="26">
                    <c:v>Non-Personal Service</c:v>
                  </c:pt>
                  <c:pt idx="27">
                    <c:v>Personal Service</c:v>
                  </c:pt>
                  <c:pt idx="28">
                    <c:v>Debt Service</c:v>
                  </c:pt>
                  <c:pt idx="29">
                    <c:v>Non-Personal Service</c:v>
                  </c:pt>
                  <c:pt idx="30">
                    <c:v>Fringe Benefits</c:v>
                  </c:pt>
                  <c:pt idx="31">
                    <c:v>General State Charges</c:v>
                  </c:pt>
                  <c:pt idx="32">
                    <c:v>Non-Personal Service</c:v>
                  </c:pt>
                  <c:pt idx="33">
                    <c:v>Personal Service</c:v>
                  </c:pt>
                  <c:pt idx="34">
                    <c:v>Capital Projects</c:v>
                  </c:pt>
                  <c:pt idx="35">
                    <c:v>Fringe Benefits</c:v>
                  </c:pt>
                  <c:pt idx="36">
                    <c:v>Grants to Local Gov.</c:v>
                  </c:pt>
                  <c:pt idx="37">
                    <c:v>Indirect Costs</c:v>
                  </c:pt>
                  <c:pt idx="38">
                    <c:v>Non-Personal Service</c:v>
                  </c:pt>
                  <c:pt idx="39">
                    <c:v>Personal Service</c:v>
                  </c:pt>
                  <c:pt idx="40">
                    <c:v>Capital Projects</c:v>
                  </c:pt>
                  <c:pt idx="41">
                    <c:v>Fringe Benefits</c:v>
                  </c:pt>
                  <c:pt idx="42">
                    <c:v>General State Charges</c:v>
                  </c:pt>
                  <c:pt idx="43">
                    <c:v>Grants to Local Gov.</c:v>
                  </c:pt>
                  <c:pt idx="44">
                    <c:v>Non-Personal Service</c:v>
                  </c:pt>
                  <c:pt idx="45">
                    <c:v>Personal Service</c:v>
                  </c:pt>
                  <c:pt idx="46">
                    <c:v>Capital Projects</c:v>
                  </c:pt>
                  <c:pt idx="47">
                    <c:v>Fringe Benefits</c:v>
                  </c:pt>
                  <c:pt idx="48">
                    <c:v>General State Charges</c:v>
                  </c:pt>
                  <c:pt idx="49">
                    <c:v>Grants to Local Gov.</c:v>
                  </c:pt>
                  <c:pt idx="50">
                    <c:v>Indirect Costs</c:v>
                  </c:pt>
                  <c:pt idx="51">
                    <c:v>Non-Personal Service</c:v>
                  </c:pt>
                  <c:pt idx="52">
                    <c:v>Personal Service</c:v>
                  </c:pt>
                  <c:pt idx="53">
                    <c:v>Capital Projects</c:v>
                  </c:pt>
                  <c:pt idx="54">
                    <c:v>Fringe Benefits</c:v>
                  </c:pt>
                  <c:pt idx="55">
                    <c:v>Grants to Local Gov.</c:v>
                  </c:pt>
                  <c:pt idx="56">
                    <c:v>Indirect Costs</c:v>
                  </c:pt>
                  <c:pt idx="57">
                    <c:v>Non-Personal Service</c:v>
                  </c:pt>
                  <c:pt idx="58">
                    <c:v>Personal Service</c:v>
                  </c:pt>
                </c:lvl>
                <c:lvl>
                  <c:pt idx="0">
                    <c:v>Health, Department of</c:v>
                  </c:pt>
                  <c:pt idx="7">
                    <c:v>Education Department, State</c:v>
                  </c:pt>
                  <c:pt idx="14">
                    <c:v>Transportation, Department of</c:v>
                  </c:pt>
                  <c:pt idx="20">
                    <c:v>State University of New York</c:v>
                  </c:pt>
                  <c:pt idx="28">
                    <c:v>Debt Service</c:v>
                  </c:pt>
                  <c:pt idx="30">
                    <c:v>General State Charges</c:v>
                  </c:pt>
                  <c:pt idx="34">
                    <c:v>Temporary and Disability Assistance, Office of</c:v>
                  </c:pt>
                  <c:pt idx="40">
                    <c:v>Judiciary</c:v>
                  </c:pt>
                  <c:pt idx="46">
                    <c:v>Corrections and Community Supervision, Department of</c:v>
                  </c:pt>
                  <c:pt idx="53">
                    <c:v>Children and Family Services, Office of</c:v>
                  </c:pt>
                </c:lvl>
              </c:multiLvlStrCache>
            </c:multiLvlStrRef>
          </c:cat>
          <c:val>
            <c:numRef>
              <c:f>PivotTable_AgencyTrend!$C$5:$C$74</c:f>
              <c:numCache>
                <c:formatCode>General</c:formatCode>
                <c:ptCount val="59"/>
                <c:pt idx="0">
                  <c:v>77672</c:v>
                </c:pt>
                <c:pt idx="1">
                  <c:v>0</c:v>
                </c:pt>
                <c:pt idx="2">
                  <c:v>82342</c:v>
                </c:pt>
                <c:pt idx="3">
                  <c:v>68094799</c:v>
                </c:pt>
                <c:pt idx="4">
                  <c:v>7353</c:v>
                </c:pt>
                <c:pt idx="5">
                  <c:v>1100555</c:v>
                </c:pt>
                <c:pt idx="6">
                  <c:v>353151</c:v>
                </c:pt>
                <c:pt idx="7">
                  <c:v>6146</c:v>
                </c:pt>
                <c:pt idx="8">
                  <c:v>108613</c:v>
                </c:pt>
                <c:pt idx="9">
                  <c:v>0</c:v>
                </c:pt>
                <c:pt idx="10">
                  <c:v>32529924</c:v>
                </c:pt>
                <c:pt idx="11">
                  <c:v>13130</c:v>
                </c:pt>
                <c:pt idx="12">
                  <c:v>110482</c:v>
                </c:pt>
                <c:pt idx="13">
                  <c:v>177576</c:v>
                </c:pt>
                <c:pt idx="14">
                  <c:v>3347932</c:v>
                </c:pt>
                <c:pt idx="15">
                  <c:v>8965</c:v>
                </c:pt>
                <c:pt idx="16">
                  <c:v>5098210</c:v>
                </c:pt>
                <c:pt idx="17">
                  <c:v>780</c:v>
                </c:pt>
                <c:pt idx="18">
                  <c:v>154965</c:v>
                </c:pt>
                <c:pt idx="19">
                  <c:v>164949</c:v>
                </c:pt>
                <c:pt idx="20">
                  <c:v>941243</c:v>
                </c:pt>
                <c:pt idx="21">
                  <c:v>0</c:v>
                </c:pt>
                <c:pt idx="22">
                  <c:v>522635</c:v>
                </c:pt>
                <c:pt idx="23">
                  <c:v>0</c:v>
                </c:pt>
                <c:pt idx="24">
                  <c:v>487979</c:v>
                </c:pt>
                <c:pt idx="25">
                  <c:v>0</c:v>
                </c:pt>
                <c:pt idx="26">
                  <c:v>2389492</c:v>
                </c:pt>
                <c:pt idx="27">
                  <c:v>3962541</c:v>
                </c:pt>
                <c:pt idx="28">
                  <c:v>6698565</c:v>
                </c:pt>
                <c:pt idx="29">
                  <c:v>37699</c:v>
                </c:pt>
                <c:pt idx="30">
                  <c:v>0</c:v>
                </c:pt>
                <c:pt idx="31">
                  <c:v>6373457</c:v>
                </c:pt>
                <c:pt idx="32">
                  <c:v>0</c:v>
                </c:pt>
                <c:pt idx="33">
                  <c:v>0</c:v>
                </c:pt>
                <c:pt idx="34">
                  <c:v>966</c:v>
                </c:pt>
                <c:pt idx="35">
                  <c:v>65432</c:v>
                </c:pt>
                <c:pt idx="36">
                  <c:v>5085973</c:v>
                </c:pt>
                <c:pt idx="37">
                  <c:v>4353</c:v>
                </c:pt>
                <c:pt idx="38">
                  <c:v>130033</c:v>
                </c:pt>
                <c:pt idx="39">
                  <c:v>155859</c:v>
                </c:pt>
                <c:pt idx="40">
                  <c:v>10373</c:v>
                </c:pt>
                <c:pt idx="41">
                  <c:v>29719</c:v>
                </c:pt>
                <c:pt idx="42">
                  <c:v>757989</c:v>
                </c:pt>
                <c:pt idx="43">
                  <c:v>101561</c:v>
                </c:pt>
                <c:pt idx="44">
                  <c:v>441990</c:v>
                </c:pt>
                <c:pt idx="45">
                  <c:v>1733308</c:v>
                </c:pt>
                <c:pt idx="46">
                  <c:v>369539</c:v>
                </c:pt>
                <c:pt idx="47">
                  <c:v>1666</c:v>
                </c:pt>
                <c:pt idx="48">
                  <c:v>0</c:v>
                </c:pt>
                <c:pt idx="49">
                  <c:v>3435</c:v>
                </c:pt>
                <c:pt idx="50">
                  <c:v>59</c:v>
                </c:pt>
                <c:pt idx="51">
                  <c:v>488833</c:v>
                </c:pt>
                <c:pt idx="52">
                  <c:v>2113450</c:v>
                </c:pt>
                <c:pt idx="53">
                  <c:v>55798</c:v>
                </c:pt>
                <c:pt idx="54">
                  <c:v>16545</c:v>
                </c:pt>
                <c:pt idx="55">
                  <c:v>2521424</c:v>
                </c:pt>
                <c:pt idx="56">
                  <c:v>1175</c:v>
                </c:pt>
                <c:pt idx="57">
                  <c:v>122475</c:v>
                </c:pt>
                <c:pt idx="58">
                  <c:v>202543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E-4880-94C1-858A230B762A}"/>
            </c:ext>
          </c:extLst>
        </c:ser>
        <c:ser>
          <c:idx val="2"/>
          <c:order val="2"/>
          <c:tx>
            <c:strRef>
              <c:f>PivotTable_AgencyTrend!$D$4</c:f>
              <c:strCache>
                <c:ptCount val="1"/>
                <c:pt idx="0">
                  <c:v>Sum of 2014-15 Actuals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PivotTable_AgencyTrend!$A$5:$A$74</c:f>
              <c:multiLvlStrCache>
                <c:ptCount val="59"/>
                <c:lvl>
                  <c:pt idx="0">
                    <c:v>Capital Projects</c:v>
                  </c:pt>
                  <c:pt idx="1">
                    <c:v>Debt Service</c:v>
                  </c:pt>
                  <c:pt idx="2">
                    <c:v>Fringe Benefits</c:v>
                  </c:pt>
                  <c:pt idx="3">
                    <c:v>Grants to Local Gov.</c:v>
                  </c:pt>
                  <c:pt idx="4">
                    <c:v>Indirect Costs</c:v>
                  </c:pt>
                  <c:pt idx="5">
                    <c:v>Non-Personal Service</c:v>
                  </c:pt>
                  <c:pt idx="6">
                    <c:v>Personal Service</c:v>
                  </c:pt>
                  <c:pt idx="7">
                    <c:v>Capital Projects</c:v>
                  </c:pt>
                  <c:pt idx="8">
                    <c:v>Fringe Benefits</c:v>
                  </c:pt>
                  <c:pt idx="9">
                    <c:v>General State Charges</c:v>
                  </c:pt>
                  <c:pt idx="10">
                    <c:v>Grants to Local Gov.</c:v>
                  </c:pt>
                  <c:pt idx="11">
                    <c:v>Indirect Costs</c:v>
                  </c:pt>
                  <c:pt idx="12">
                    <c:v>Non-Personal Service</c:v>
                  </c:pt>
                  <c:pt idx="13">
                    <c:v>Personal Service</c:v>
                  </c:pt>
                  <c:pt idx="14">
                    <c:v>Capital Projects</c:v>
                  </c:pt>
                  <c:pt idx="15">
                    <c:v>Fringe Benefits</c:v>
                  </c:pt>
                  <c:pt idx="16">
                    <c:v>Grants to Local Gov.</c:v>
                  </c:pt>
                  <c:pt idx="17">
                    <c:v>Indirect Costs</c:v>
                  </c:pt>
                  <c:pt idx="18">
                    <c:v>Non-Personal Service</c:v>
                  </c:pt>
                  <c:pt idx="19">
                    <c:v>Personal Service</c:v>
                  </c:pt>
                  <c:pt idx="20">
                    <c:v>Capital Projects</c:v>
                  </c:pt>
                  <c:pt idx="21">
                    <c:v>Debt Service</c:v>
                  </c:pt>
                  <c:pt idx="22">
                    <c:v>Fringe Benefits</c:v>
                  </c:pt>
                  <c:pt idx="23">
                    <c:v>General State Charges</c:v>
                  </c:pt>
                  <c:pt idx="24">
                    <c:v>Grants to Local Gov.</c:v>
                  </c:pt>
                  <c:pt idx="25">
                    <c:v>Indirect Costs</c:v>
                  </c:pt>
                  <c:pt idx="26">
                    <c:v>Non-Personal Service</c:v>
                  </c:pt>
                  <c:pt idx="27">
                    <c:v>Personal Service</c:v>
                  </c:pt>
                  <c:pt idx="28">
                    <c:v>Debt Service</c:v>
                  </c:pt>
                  <c:pt idx="29">
                    <c:v>Non-Personal Service</c:v>
                  </c:pt>
                  <c:pt idx="30">
                    <c:v>Fringe Benefits</c:v>
                  </c:pt>
                  <c:pt idx="31">
                    <c:v>General State Charges</c:v>
                  </c:pt>
                  <c:pt idx="32">
                    <c:v>Non-Personal Service</c:v>
                  </c:pt>
                  <c:pt idx="33">
                    <c:v>Personal Service</c:v>
                  </c:pt>
                  <c:pt idx="34">
                    <c:v>Capital Projects</c:v>
                  </c:pt>
                  <c:pt idx="35">
                    <c:v>Fringe Benefits</c:v>
                  </c:pt>
                  <c:pt idx="36">
                    <c:v>Grants to Local Gov.</c:v>
                  </c:pt>
                  <c:pt idx="37">
                    <c:v>Indirect Costs</c:v>
                  </c:pt>
                  <c:pt idx="38">
                    <c:v>Non-Personal Service</c:v>
                  </c:pt>
                  <c:pt idx="39">
                    <c:v>Personal Service</c:v>
                  </c:pt>
                  <c:pt idx="40">
                    <c:v>Capital Projects</c:v>
                  </c:pt>
                  <c:pt idx="41">
                    <c:v>Fringe Benefits</c:v>
                  </c:pt>
                  <c:pt idx="42">
                    <c:v>General State Charges</c:v>
                  </c:pt>
                  <c:pt idx="43">
                    <c:v>Grants to Local Gov.</c:v>
                  </c:pt>
                  <c:pt idx="44">
                    <c:v>Non-Personal Service</c:v>
                  </c:pt>
                  <c:pt idx="45">
                    <c:v>Personal Service</c:v>
                  </c:pt>
                  <c:pt idx="46">
                    <c:v>Capital Projects</c:v>
                  </c:pt>
                  <c:pt idx="47">
                    <c:v>Fringe Benefits</c:v>
                  </c:pt>
                  <c:pt idx="48">
                    <c:v>General State Charges</c:v>
                  </c:pt>
                  <c:pt idx="49">
                    <c:v>Grants to Local Gov.</c:v>
                  </c:pt>
                  <c:pt idx="50">
                    <c:v>Indirect Costs</c:v>
                  </c:pt>
                  <c:pt idx="51">
                    <c:v>Non-Personal Service</c:v>
                  </c:pt>
                  <c:pt idx="52">
                    <c:v>Personal Service</c:v>
                  </c:pt>
                  <c:pt idx="53">
                    <c:v>Capital Projects</c:v>
                  </c:pt>
                  <c:pt idx="54">
                    <c:v>Fringe Benefits</c:v>
                  </c:pt>
                  <c:pt idx="55">
                    <c:v>Grants to Local Gov.</c:v>
                  </c:pt>
                  <c:pt idx="56">
                    <c:v>Indirect Costs</c:v>
                  </c:pt>
                  <c:pt idx="57">
                    <c:v>Non-Personal Service</c:v>
                  </c:pt>
                  <c:pt idx="58">
                    <c:v>Personal Service</c:v>
                  </c:pt>
                </c:lvl>
                <c:lvl>
                  <c:pt idx="0">
                    <c:v>Health, Department of</c:v>
                  </c:pt>
                  <c:pt idx="7">
                    <c:v>Education Department, State</c:v>
                  </c:pt>
                  <c:pt idx="14">
                    <c:v>Transportation, Department of</c:v>
                  </c:pt>
                  <c:pt idx="20">
                    <c:v>State University of New York</c:v>
                  </c:pt>
                  <c:pt idx="28">
                    <c:v>Debt Service</c:v>
                  </c:pt>
                  <c:pt idx="30">
                    <c:v>General State Charges</c:v>
                  </c:pt>
                  <c:pt idx="34">
                    <c:v>Temporary and Disability Assistance, Office of</c:v>
                  </c:pt>
                  <c:pt idx="40">
                    <c:v>Judiciary</c:v>
                  </c:pt>
                  <c:pt idx="46">
                    <c:v>Corrections and Community Supervision, Department of</c:v>
                  </c:pt>
                  <c:pt idx="53">
                    <c:v>Children and Family Services, Office of</c:v>
                  </c:pt>
                </c:lvl>
              </c:multiLvlStrCache>
            </c:multiLvlStrRef>
          </c:cat>
          <c:val>
            <c:numRef>
              <c:f>PivotTable_AgencyTrend!$D$5:$D$74</c:f>
              <c:numCache>
                <c:formatCode>General</c:formatCode>
                <c:ptCount val="59"/>
                <c:pt idx="0">
                  <c:v>49549</c:v>
                </c:pt>
                <c:pt idx="1">
                  <c:v>1</c:v>
                </c:pt>
                <c:pt idx="2">
                  <c:v>64555</c:v>
                </c:pt>
                <c:pt idx="3">
                  <c:v>49984124</c:v>
                </c:pt>
                <c:pt idx="4">
                  <c:v>14728</c:v>
                </c:pt>
                <c:pt idx="5">
                  <c:v>818586</c:v>
                </c:pt>
                <c:pt idx="6">
                  <c:v>331822</c:v>
                </c:pt>
                <c:pt idx="7">
                  <c:v>4687</c:v>
                </c:pt>
                <c:pt idx="8">
                  <c:v>79712</c:v>
                </c:pt>
                <c:pt idx="9">
                  <c:v>0</c:v>
                </c:pt>
                <c:pt idx="10">
                  <c:v>26924502</c:v>
                </c:pt>
                <c:pt idx="11">
                  <c:v>9294</c:v>
                </c:pt>
                <c:pt idx="12">
                  <c:v>144163</c:v>
                </c:pt>
                <c:pt idx="13">
                  <c:v>167115</c:v>
                </c:pt>
                <c:pt idx="14">
                  <c:v>3206890</c:v>
                </c:pt>
                <c:pt idx="15">
                  <c:v>6659</c:v>
                </c:pt>
                <c:pt idx="16">
                  <c:v>5910854</c:v>
                </c:pt>
                <c:pt idx="17">
                  <c:v>374</c:v>
                </c:pt>
                <c:pt idx="18">
                  <c:v>17117</c:v>
                </c:pt>
                <c:pt idx="19">
                  <c:v>10883</c:v>
                </c:pt>
                <c:pt idx="20">
                  <c:v>916314</c:v>
                </c:pt>
                <c:pt idx="21">
                  <c:v>0</c:v>
                </c:pt>
                <c:pt idx="22">
                  <c:v>316732</c:v>
                </c:pt>
                <c:pt idx="23">
                  <c:v>217765</c:v>
                </c:pt>
                <c:pt idx="24">
                  <c:v>487080</c:v>
                </c:pt>
                <c:pt idx="25">
                  <c:v>5</c:v>
                </c:pt>
                <c:pt idx="26">
                  <c:v>2575760</c:v>
                </c:pt>
                <c:pt idx="27">
                  <c:v>3511497</c:v>
                </c:pt>
                <c:pt idx="28">
                  <c:v>6182816</c:v>
                </c:pt>
                <c:pt idx="29">
                  <c:v>38654</c:v>
                </c:pt>
                <c:pt idx="30">
                  <c:v>0</c:v>
                </c:pt>
                <c:pt idx="31">
                  <c:v>4131686</c:v>
                </c:pt>
                <c:pt idx="32">
                  <c:v>0</c:v>
                </c:pt>
                <c:pt idx="33">
                  <c:v>0</c:v>
                </c:pt>
                <c:pt idx="34">
                  <c:v>211</c:v>
                </c:pt>
                <c:pt idx="35">
                  <c:v>39575</c:v>
                </c:pt>
                <c:pt idx="36">
                  <c:v>4731758</c:v>
                </c:pt>
                <c:pt idx="37">
                  <c:v>132</c:v>
                </c:pt>
                <c:pt idx="38">
                  <c:v>138937</c:v>
                </c:pt>
                <c:pt idx="39">
                  <c:v>141847</c:v>
                </c:pt>
                <c:pt idx="40">
                  <c:v>0</c:v>
                </c:pt>
                <c:pt idx="41">
                  <c:v>23495</c:v>
                </c:pt>
                <c:pt idx="42">
                  <c:v>636654</c:v>
                </c:pt>
                <c:pt idx="43">
                  <c:v>107429</c:v>
                </c:pt>
                <c:pt idx="44">
                  <c:v>432924</c:v>
                </c:pt>
                <c:pt idx="45">
                  <c:v>1480926</c:v>
                </c:pt>
                <c:pt idx="46">
                  <c:v>220308</c:v>
                </c:pt>
                <c:pt idx="47">
                  <c:v>930</c:v>
                </c:pt>
                <c:pt idx="48">
                  <c:v>0</c:v>
                </c:pt>
                <c:pt idx="49">
                  <c:v>5939</c:v>
                </c:pt>
                <c:pt idx="50">
                  <c:v>27</c:v>
                </c:pt>
                <c:pt idx="51">
                  <c:v>539930</c:v>
                </c:pt>
                <c:pt idx="52">
                  <c:v>2104270</c:v>
                </c:pt>
                <c:pt idx="53">
                  <c:v>19538</c:v>
                </c:pt>
                <c:pt idx="54">
                  <c:v>8439</c:v>
                </c:pt>
                <c:pt idx="55">
                  <c:v>2677872</c:v>
                </c:pt>
                <c:pt idx="56">
                  <c:v>488</c:v>
                </c:pt>
                <c:pt idx="57">
                  <c:v>146274</c:v>
                </c:pt>
                <c:pt idx="58">
                  <c:v>195309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E-4880-94C1-858A230B762A}"/>
            </c:ext>
          </c:extLst>
        </c:ser>
        <c:ser>
          <c:idx val="3"/>
          <c:order val="3"/>
          <c:tx>
            <c:strRef>
              <c:f>PivotTable_AgencyTrend!$E$4</c:f>
              <c:strCache>
                <c:ptCount val="1"/>
                <c:pt idx="0">
                  <c:v>Sum of 2017-18 Actuals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PivotTable_AgencyTrend!$A$5:$A$74</c:f>
              <c:multiLvlStrCache>
                <c:ptCount val="59"/>
                <c:lvl>
                  <c:pt idx="0">
                    <c:v>Capital Projects</c:v>
                  </c:pt>
                  <c:pt idx="1">
                    <c:v>Debt Service</c:v>
                  </c:pt>
                  <c:pt idx="2">
                    <c:v>Fringe Benefits</c:v>
                  </c:pt>
                  <c:pt idx="3">
                    <c:v>Grants to Local Gov.</c:v>
                  </c:pt>
                  <c:pt idx="4">
                    <c:v>Indirect Costs</c:v>
                  </c:pt>
                  <c:pt idx="5">
                    <c:v>Non-Personal Service</c:v>
                  </c:pt>
                  <c:pt idx="6">
                    <c:v>Personal Service</c:v>
                  </c:pt>
                  <c:pt idx="7">
                    <c:v>Capital Projects</c:v>
                  </c:pt>
                  <c:pt idx="8">
                    <c:v>Fringe Benefits</c:v>
                  </c:pt>
                  <c:pt idx="9">
                    <c:v>General State Charges</c:v>
                  </c:pt>
                  <c:pt idx="10">
                    <c:v>Grants to Local Gov.</c:v>
                  </c:pt>
                  <c:pt idx="11">
                    <c:v>Indirect Costs</c:v>
                  </c:pt>
                  <c:pt idx="12">
                    <c:v>Non-Personal Service</c:v>
                  </c:pt>
                  <c:pt idx="13">
                    <c:v>Personal Service</c:v>
                  </c:pt>
                  <c:pt idx="14">
                    <c:v>Capital Projects</c:v>
                  </c:pt>
                  <c:pt idx="15">
                    <c:v>Fringe Benefits</c:v>
                  </c:pt>
                  <c:pt idx="16">
                    <c:v>Grants to Local Gov.</c:v>
                  </c:pt>
                  <c:pt idx="17">
                    <c:v>Indirect Costs</c:v>
                  </c:pt>
                  <c:pt idx="18">
                    <c:v>Non-Personal Service</c:v>
                  </c:pt>
                  <c:pt idx="19">
                    <c:v>Personal Service</c:v>
                  </c:pt>
                  <c:pt idx="20">
                    <c:v>Capital Projects</c:v>
                  </c:pt>
                  <c:pt idx="21">
                    <c:v>Debt Service</c:v>
                  </c:pt>
                  <c:pt idx="22">
                    <c:v>Fringe Benefits</c:v>
                  </c:pt>
                  <c:pt idx="23">
                    <c:v>General State Charges</c:v>
                  </c:pt>
                  <c:pt idx="24">
                    <c:v>Grants to Local Gov.</c:v>
                  </c:pt>
                  <c:pt idx="25">
                    <c:v>Indirect Costs</c:v>
                  </c:pt>
                  <c:pt idx="26">
                    <c:v>Non-Personal Service</c:v>
                  </c:pt>
                  <c:pt idx="27">
                    <c:v>Personal Service</c:v>
                  </c:pt>
                  <c:pt idx="28">
                    <c:v>Debt Service</c:v>
                  </c:pt>
                  <c:pt idx="29">
                    <c:v>Non-Personal Service</c:v>
                  </c:pt>
                  <c:pt idx="30">
                    <c:v>Fringe Benefits</c:v>
                  </c:pt>
                  <c:pt idx="31">
                    <c:v>General State Charges</c:v>
                  </c:pt>
                  <c:pt idx="32">
                    <c:v>Non-Personal Service</c:v>
                  </c:pt>
                  <c:pt idx="33">
                    <c:v>Personal Service</c:v>
                  </c:pt>
                  <c:pt idx="34">
                    <c:v>Capital Projects</c:v>
                  </c:pt>
                  <c:pt idx="35">
                    <c:v>Fringe Benefits</c:v>
                  </c:pt>
                  <c:pt idx="36">
                    <c:v>Grants to Local Gov.</c:v>
                  </c:pt>
                  <c:pt idx="37">
                    <c:v>Indirect Costs</c:v>
                  </c:pt>
                  <c:pt idx="38">
                    <c:v>Non-Personal Service</c:v>
                  </c:pt>
                  <c:pt idx="39">
                    <c:v>Personal Service</c:v>
                  </c:pt>
                  <c:pt idx="40">
                    <c:v>Capital Projects</c:v>
                  </c:pt>
                  <c:pt idx="41">
                    <c:v>Fringe Benefits</c:v>
                  </c:pt>
                  <c:pt idx="42">
                    <c:v>General State Charges</c:v>
                  </c:pt>
                  <c:pt idx="43">
                    <c:v>Grants to Local Gov.</c:v>
                  </c:pt>
                  <c:pt idx="44">
                    <c:v>Non-Personal Service</c:v>
                  </c:pt>
                  <c:pt idx="45">
                    <c:v>Personal Service</c:v>
                  </c:pt>
                  <c:pt idx="46">
                    <c:v>Capital Projects</c:v>
                  </c:pt>
                  <c:pt idx="47">
                    <c:v>Fringe Benefits</c:v>
                  </c:pt>
                  <c:pt idx="48">
                    <c:v>General State Charges</c:v>
                  </c:pt>
                  <c:pt idx="49">
                    <c:v>Grants to Local Gov.</c:v>
                  </c:pt>
                  <c:pt idx="50">
                    <c:v>Indirect Costs</c:v>
                  </c:pt>
                  <c:pt idx="51">
                    <c:v>Non-Personal Service</c:v>
                  </c:pt>
                  <c:pt idx="52">
                    <c:v>Personal Service</c:v>
                  </c:pt>
                  <c:pt idx="53">
                    <c:v>Capital Projects</c:v>
                  </c:pt>
                  <c:pt idx="54">
                    <c:v>Fringe Benefits</c:v>
                  </c:pt>
                  <c:pt idx="55">
                    <c:v>Grants to Local Gov.</c:v>
                  </c:pt>
                  <c:pt idx="56">
                    <c:v>Indirect Costs</c:v>
                  </c:pt>
                  <c:pt idx="57">
                    <c:v>Non-Personal Service</c:v>
                  </c:pt>
                  <c:pt idx="58">
                    <c:v>Personal Service</c:v>
                  </c:pt>
                </c:lvl>
                <c:lvl>
                  <c:pt idx="0">
                    <c:v>Health, Department of</c:v>
                  </c:pt>
                  <c:pt idx="7">
                    <c:v>Education Department, State</c:v>
                  </c:pt>
                  <c:pt idx="14">
                    <c:v>Transportation, Department of</c:v>
                  </c:pt>
                  <c:pt idx="20">
                    <c:v>State University of New York</c:v>
                  </c:pt>
                  <c:pt idx="28">
                    <c:v>Debt Service</c:v>
                  </c:pt>
                  <c:pt idx="30">
                    <c:v>General State Charges</c:v>
                  </c:pt>
                  <c:pt idx="34">
                    <c:v>Temporary and Disability Assistance, Office of</c:v>
                  </c:pt>
                  <c:pt idx="40">
                    <c:v>Judiciary</c:v>
                  </c:pt>
                  <c:pt idx="46">
                    <c:v>Corrections and Community Supervision, Department of</c:v>
                  </c:pt>
                  <c:pt idx="53">
                    <c:v>Children and Family Services, Office of</c:v>
                  </c:pt>
                </c:lvl>
              </c:multiLvlStrCache>
            </c:multiLvlStrRef>
          </c:cat>
          <c:val>
            <c:numRef>
              <c:f>PivotTable_AgencyTrend!$E$5:$E$74</c:f>
              <c:numCache>
                <c:formatCode>General</c:formatCode>
                <c:ptCount val="59"/>
                <c:pt idx="0">
                  <c:v>55234</c:v>
                </c:pt>
                <c:pt idx="1">
                  <c:v>0</c:v>
                </c:pt>
                <c:pt idx="2">
                  <c:v>67723</c:v>
                </c:pt>
                <c:pt idx="3">
                  <c:v>64482674</c:v>
                </c:pt>
                <c:pt idx="4">
                  <c:v>11103</c:v>
                </c:pt>
                <c:pt idx="5">
                  <c:v>1092441</c:v>
                </c:pt>
                <c:pt idx="6">
                  <c:v>353533</c:v>
                </c:pt>
                <c:pt idx="7">
                  <c:v>6713</c:v>
                </c:pt>
                <c:pt idx="8">
                  <c:v>85316</c:v>
                </c:pt>
                <c:pt idx="9">
                  <c:v>0</c:v>
                </c:pt>
                <c:pt idx="10">
                  <c:v>30897001</c:v>
                </c:pt>
                <c:pt idx="11">
                  <c:v>10472</c:v>
                </c:pt>
                <c:pt idx="12">
                  <c:v>118986</c:v>
                </c:pt>
                <c:pt idx="13">
                  <c:v>176266</c:v>
                </c:pt>
                <c:pt idx="14">
                  <c:v>3466561</c:v>
                </c:pt>
                <c:pt idx="15">
                  <c:v>6070</c:v>
                </c:pt>
                <c:pt idx="16">
                  <c:v>6168328</c:v>
                </c:pt>
                <c:pt idx="17">
                  <c:v>475</c:v>
                </c:pt>
                <c:pt idx="18">
                  <c:v>14311</c:v>
                </c:pt>
                <c:pt idx="19">
                  <c:v>11964</c:v>
                </c:pt>
                <c:pt idx="20">
                  <c:v>940056</c:v>
                </c:pt>
                <c:pt idx="21">
                  <c:v>0</c:v>
                </c:pt>
                <c:pt idx="22">
                  <c:v>430885</c:v>
                </c:pt>
                <c:pt idx="23">
                  <c:v>0</c:v>
                </c:pt>
                <c:pt idx="24">
                  <c:v>489533</c:v>
                </c:pt>
                <c:pt idx="25">
                  <c:v>8</c:v>
                </c:pt>
                <c:pt idx="26">
                  <c:v>2660091</c:v>
                </c:pt>
                <c:pt idx="27">
                  <c:v>3761249</c:v>
                </c:pt>
                <c:pt idx="28">
                  <c:v>5872838</c:v>
                </c:pt>
                <c:pt idx="29">
                  <c:v>41887</c:v>
                </c:pt>
                <c:pt idx="30">
                  <c:v>0</c:v>
                </c:pt>
                <c:pt idx="31">
                  <c:v>4842816</c:v>
                </c:pt>
                <c:pt idx="32">
                  <c:v>0</c:v>
                </c:pt>
                <c:pt idx="33">
                  <c:v>0</c:v>
                </c:pt>
                <c:pt idx="34">
                  <c:v>801</c:v>
                </c:pt>
                <c:pt idx="35">
                  <c:v>52395</c:v>
                </c:pt>
                <c:pt idx="36">
                  <c:v>4277380</c:v>
                </c:pt>
                <c:pt idx="37">
                  <c:v>1313</c:v>
                </c:pt>
                <c:pt idx="38">
                  <c:v>128687</c:v>
                </c:pt>
                <c:pt idx="39">
                  <c:v>153573</c:v>
                </c:pt>
                <c:pt idx="40">
                  <c:v>13943</c:v>
                </c:pt>
                <c:pt idx="41">
                  <c:v>28580</c:v>
                </c:pt>
                <c:pt idx="42">
                  <c:v>722048</c:v>
                </c:pt>
                <c:pt idx="43">
                  <c:v>114224</c:v>
                </c:pt>
                <c:pt idx="44">
                  <c:v>460372</c:v>
                </c:pt>
                <c:pt idx="45">
                  <c:v>1626662</c:v>
                </c:pt>
                <c:pt idx="46">
                  <c:v>355744</c:v>
                </c:pt>
                <c:pt idx="47">
                  <c:v>1211</c:v>
                </c:pt>
                <c:pt idx="48">
                  <c:v>0</c:v>
                </c:pt>
                <c:pt idx="49">
                  <c:v>5686</c:v>
                </c:pt>
                <c:pt idx="50">
                  <c:v>38</c:v>
                </c:pt>
                <c:pt idx="51">
                  <c:v>529932</c:v>
                </c:pt>
                <c:pt idx="52">
                  <c:v>2124813</c:v>
                </c:pt>
                <c:pt idx="53">
                  <c:v>41259</c:v>
                </c:pt>
                <c:pt idx="54">
                  <c:v>12864</c:v>
                </c:pt>
                <c:pt idx="55">
                  <c:v>2764348</c:v>
                </c:pt>
                <c:pt idx="56">
                  <c:v>569</c:v>
                </c:pt>
                <c:pt idx="57">
                  <c:v>123389</c:v>
                </c:pt>
                <c:pt idx="58">
                  <c:v>197353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1E-4880-94C1-858A230B762A}"/>
            </c:ext>
          </c:extLst>
        </c:ser>
        <c:ser>
          <c:idx val="4"/>
          <c:order val="4"/>
          <c:tx>
            <c:strRef>
              <c:f>PivotTable_AgencyTrend!$F$4</c:f>
              <c:strCache>
                <c:ptCount val="1"/>
                <c:pt idx="0">
                  <c:v>Sum of 2015-16 Actuals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PivotTable_AgencyTrend!$A$5:$A$74</c:f>
              <c:multiLvlStrCache>
                <c:ptCount val="59"/>
                <c:lvl>
                  <c:pt idx="0">
                    <c:v>Capital Projects</c:v>
                  </c:pt>
                  <c:pt idx="1">
                    <c:v>Debt Service</c:v>
                  </c:pt>
                  <c:pt idx="2">
                    <c:v>Fringe Benefits</c:v>
                  </c:pt>
                  <c:pt idx="3">
                    <c:v>Grants to Local Gov.</c:v>
                  </c:pt>
                  <c:pt idx="4">
                    <c:v>Indirect Costs</c:v>
                  </c:pt>
                  <c:pt idx="5">
                    <c:v>Non-Personal Service</c:v>
                  </c:pt>
                  <c:pt idx="6">
                    <c:v>Personal Service</c:v>
                  </c:pt>
                  <c:pt idx="7">
                    <c:v>Capital Projects</c:v>
                  </c:pt>
                  <c:pt idx="8">
                    <c:v>Fringe Benefits</c:v>
                  </c:pt>
                  <c:pt idx="9">
                    <c:v>General State Charges</c:v>
                  </c:pt>
                  <c:pt idx="10">
                    <c:v>Grants to Local Gov.</c:v>
                  </c:pt>
                  <c:pt idx="11">
                    <c:v>Indirect Costs</c:v>
                  </c:pt>
                  <c:pt idx="12">
                    <c:v>Non-Personal Service</c:v>
                  </c:pt>
                  <c:pt idx="13">
                    <c:v>Personal Service</c:v>
                  </c:pt>
                  <c:pt idx="14">
                    <c:v>Capital Projects</c:v>
                  </c:pt>
                  <c:pt idx="15">
                    <c:v>Fringe Benefits</c:v>
                  </c:pt>
                  <c:pt idx="16">
                    <c:v>Grants to Local Gov.</c:v>
                  </c:pt>
                  <c:pt idx="17">
                    <c:v>Indirect Costs</c:v>
                  </c:pt>
                  <c:pt idx="18">
                    <c:v>Non-Personal Service</c:v>
                  </c:pt>
                  <c:pt idx="19">
                    <c:v>Personal Service</c:v>
                  </c:pt>
                  <c:pt idx="20">
                    <c:v>Capital Projects</c:v>
                  </c:pt>
                  <c:pt idx="21">
                    <c:v>Debt Service</c:v>
                  </c:pt>
                  <c:pt idx="22">
                    <c:v>Fringe Benefits</c:v>
                  </c:pt>
                  <c:pt idx="23">
                    <c:v>General State Charges</c:v>
                  </c:pt>
                  <c:pt idx="24">
                    <c:v>Grants to Local Gov.</c:v>
                  </c:pt>
                  <c:pt idx="25">
                    <c:v>Indirect Costs</c:v>
                  </c:pt>
                  <c:pt idx="26">
                    <c:v>Non-Personal Service</c:v>
                  </c:pt>
                  <c:pt idx="27">
                    <c:v>Personal Service</c:v>
                  </c:pt>
                  <c:pt idx="28">
                    <c:v>Debt Service</c:v>
                  </c:pt>
                  <c:pt idx="29">
                    <c:v>Non-Personal Service</c:v>
                  </c:pt>
                  <c:pt idx="30">
                    <c:v>Fringe Benefits</c:v>
                  </c:pt>
                  <c:pt idx="31">
                    <c:v>General State Charges</c:v>
                  </c:pt>
                  <c:pt idx="32">
                    <c:v>Non-Personal Service</c:v>
                  </c:pt>
                  <c:pt idx="33">
                    <c:v>Personal Service</c:v>
                  </c:pt>
                  <c:pt idx="34">
                    <c:v>Capital Projects</c:v>
                  </c:pt>
                  <c:pt idx="35">
                    <c:v>Fringe Benefits</c:v>
                  </c:pt>
                  <c:pt idx="36">
                    <c:v>Grants to Local Gov.</c:v>
                  </c:pt>
                  <c:pt idx="37">
                    <c:v>Indirect Costs</c:v>
                  </c:pt>
                  <c:pt idx="38">
                    <c:v>Non-Personal Service</c:v>
                  </c:pt>
                  <c:pt idx="39">
                    <c:v>Personal Service</c:v>
                  </c:pt>
                  <c:pt idx="40">
                    <c:v>Capital Projects</c:v>
                  </c:pt>
                  <c:pt idx="41">
                    <c:v>Fringe Benefits</c:v>
                  </c:pt>
                  <c:pt idx="42">
                    <c:v>General State Charges</c:v>
                  </c:pt>
                  <c:pt idx="43">
                    <c:v>Grants to Local Gov.</c:v>
                  </c:pt>
                  <c:pt idx="44">
                    <c:v>Non-Personal Service</c:v>
                  </c:pt>
                  <c:pt idx="45">
                    <c:v>Personal Service</c:v>
                  </c:pt>
                  <c:pt idx="46">
                    <c:v>Capital Projects</c:v>
                  </c:pt>
                  <c:pt idx="47">
                    <c:v>Fringe Benefits</c:v>
                  </c:pt>
                  <c:pt idx="48">
                    <c:v>General State Charges</c:v>
                  </c:pt>
                  <c:pt idx="49">
                    <c:v>Grants to Local Gov.</c:v>
                  </c:pt>
                  <c:pt idx="50">
                    <c:v>Indirect Costs</c:v>
                  </c:pt>
                  <c:pt idx="51">
                    <c:v>Non-Personal Service</c:v>
                  </c:pt>
                  <c:pt idx="52">
                    <c:v>Personal Service</c:v>
                  </c:pt>
                  <c:pt idx="53">
                    <c:v>Capital Projects</c:v>
                  </c:pt>
                  <c:pt idx="54">
                    <c:v>Fringe Benefits</c:v>
                  </c:pt>
                  <c:pt idx="55">
                    <c:v>Grants to Local Gov.</c:v>
                  </c:pt>
                  <c:pt idx="56">
                    <c:v>Indirect Costs</c:v>
                  </c:pt>
                  <c:pt idx="57">
                    <c:v>Non-Personal Service</c:v>
                  </c:pt>
                  <c:pt idx="58">
                    <c:v>Personal Service</c:v>
                  </c:pt>
                </c:lvl>
                <c:lvl>
                  <c:pt idx="0">
                    <c:v>Health, Department of</c:v>
                  </c:pt>
                  <c:pt idx="7">
                    <c:v>Education Department, State</c:v>
                  </c:pt>
                  <c:pt idx="14">
                    <c:v>Transportation, Department of</c:v>
                  </c:pt>
                  <c:pt idx="20">
                    <c:v>State University of New York</c:v>
                  </c:pt>
                  <c:pt idx="28">
                    <c:v>Debt Service</c:v>
                  </c:pt>
                  <c:pt idx="30">
                    <c:v>General State Charges</c:v>
                  </c:pt>
                  <c:pt idx="34">
                    <c:v>Temporary and Disability Assistance, Office of</c:v>
                  </c:pt>
                  <c:pt idx="40">
                    <c:v>Judiciary</c:v>
                  </c:pt>
                  <c:pt idx="46">
                    <c:v>Corrections and Community Supervision, Department of</c:v>
                  </c:pt>
                  <c:pt idx="53">
                    <c:v>Children and Family Services, Office of</c:v>
                  </c:pt>
                </c:lvl>
              </c:multiLvlStrCache>
            </c:multiLvlStrRef>
          </c:cat>
          <c:val>
            <c:numRef>
              <c:f>PivotTable_AgencyTrend!$F$5:$F$74</c:f>
              <c:numCache>
                <c:formatCode>General</c:formatCode>
                <c:ptCount val="59"/>
                <c:pt idx="0">
                  <c:v>61148</c:v>
                </c:pt>
                <c:pt idx="1">
                  <c:v>0</c:v>
                </c:pt>
                <c:pt idx="2">
                  <c:v>65489</c:v>
                </c:pt>
                <c:pt idx="3">
                  <c:v>54181665</c:v>
                </c:pt>
                <c:pt idx="4">
                  <c:v>5444</c:v>
                </c:pt>
                <c:pt idx="5">
                  <c:v>972515</c:v>
                </c:pt>
                <c:pt idx="6">
                  <c:v>346449</c:v>
                </c:pt>
                <c:pt idx="7">
                  <c:v>7421</c:v>
                </c:pt>
                <c:pt idx="8">
                  <c:v>76525</c:v>
                </c:pt>
                <c:pt idx="9">
                  <c:v>0</c:v>
                </c:pt>
                <c:pt idx="10">
                  <c:v>29059387</c:v>
                </c:pt>
                <c:pt idx="11">
                  <c:v>13898</c:v>
                </c:pt>
                <c:pt idx="12">
                  <c:v>148652</c:v>
                </c:pt>
                <c:pt idx="13">
                  <c:v>170884</c:v>
                </c:pt>
                <c:pt idx="14">
                  <c:v>3415102</c:v>
                </c:pt>
                <c:pt idx="15">
                  <c:v>5745</c:v>
                </c:pt>
                <c:pt idx="16">
                  <c:v>5680162</c:v>
                </c:pt>
                <c:pt idx="17">
                  <c:v>346</c:v>
                </c:pt>
                <c:pt idx="18">
                  <c:v>13132</c:v>
                </c:pt>
                <c:pt idx="19">
                  <c:v>10209</c:v>
                </c:pt>
                <c:pt idx="20">
                  <c:v>931348</c:v>
                </c:pt>
                <c:pt idx="21">
                  <c:v>0</c:v>
                </c:pt>
                <c:pt idx="22">
                  <c:v>370637</c:v>
                </c:pt>
                <c:pt idx="23">
                  <c:v>41102</c:v>
                </c:pt>
                <c:pt idx="24">
                  <c:v>514892</c:v>
                </c:pt>
                <c:pt idx="25">
                  <c:v>4</c:v>
                </c:pt>
                <c:pt idx="26">
                  <c:v>2547542</c:v>
                </c:pt>
                <c:pt idx="27">
                  <c:v>3637321</c:v>
                </c:pt>
                <c:pt idx="28">
                  <c:v>5598486</c:v>
                </c:pt>
                <c:pt idx="29">
                  <c:v>36616</c:v>
                </c:pt>
                <c:pt idx="30">
                  <c:v>0</c:v>
                </c:pt>
                <c:pt idx="31">
                  <c:v>4681599</c:v>
                </c:pt>
                <c:pt idx="32">
                  <c:v>0</c:v>
                </c:pt>
                <c:pt idx="33">
                  <c:v>0</c:v>
                </c:pt>
                <c:pt idx="34">
                  <c:v>376</c:v>
                </c:pt>
                <c:pt idx="35">
                  <c:v>39101</c:v>
                </c:pt>
                <c:pt idx="36">
                  <c:v>4959901</c:v>
                </c:pt>
                <c:pt idx="37">
                  <c:v>4055</c:v>
                </c:pt>
                <c:pt idx="38">
                  <c:v>143086</c:v>
                </c:pt>
                <c:pt idx="39">
                  <c:v>142685</c:v>
                </c:pt>
                <c:pt idx="40">
                  <c:v>0</c:v>
                </c:pt>
                <c:pt idx="41">
                  <c:v>21992</c:v>
                </c:pt>
                <c:pt idx="42">
                  <c:v>663574</c:v>
                </c:pt>
                <c:pt idx="43">
                  <c:v>114655</c:v>
                </c:pt>
                <c:pt idx="44">
                  <c:v>453469</c:v>
                </c:pt>
                <c:pt idx="45">
                  <c:v>1510827</c:v>
                </c:pt>
                <c:pt idx="46">
                  <c:v>260187</c:v>
                </c:pt>
                <c:pt idx="47">
                  <c:v>996</c:v>
                </c:pt>
                <c:pt idx="48">
                  <c:v>0</c:v>
                </c:pt>
                <c:pt idx="49">
                  <c:v>4251</c:v>
                </c:pt>
                <c:pt idx="50">
                  <c:v>30</c:v>
                </c:pt>
                <c:pt idx="51">
                  <c:v>526754</c:v>
                </c:pt>
                <c:pt idx="52">
                  <c:v>2190226</c:v>
                </c:pt>
                <c:pt idx="53">
                  <c:v>21186</c:v>
                </c:pt>
                <c:pt idx="54">
                  <c:v>16738</c:v>
                </c:pt>
                <c:pt idx="55">
                  <c:v>2632776</c:v>
                </c:pt>
                <c:pt idx="56">
                  <c:v>797</c:v>
                </c:pt>
                <c:pt idx="57">
                  <c:v>153386</c:v>
                </c:pt>
                <c:pt idx="58">
                  <c:v>190637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1E-4880-94C1-858A230B762A}"/>
            </c:ext>
          </c:extLst>
        </c:ser>
        <c:ser>
          <c:idx val="5"/>
          <c:order val="5"/>
          <c:tx>
            <c:strRef>
              <c:f>PivotTable_AgencyTrend!$G$4</c:f>
              <c:strCache>
                <c:ptCount val="1"/>
                <c:pt idx="0">
                  <c:v>Sum of 2012-13  Actuals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PivotTable_AgencyTrend!$A$5:$A$74</c:f>
              <c:multiLvlStrCache>
                <c:ptCount val="59"/>
                <c:lvl>
                  <c:pt idx="0">
                    <c:v>Capital Projects</c:v>
                  </c:pt>
                  <c:pt idx="1">
                    <c:v>Debt Service</c:v>
                  </c:pt>
                  <c:pt idx="2">
                    <c:v>Fringe Benefits</c:v>
                  </c:pt>
                  <c:pt idx="3">
                    <c:v>Grants to Local Gov.</c:v>
                  </c:pt>
                  <c:pt idx="4">
                    <c:v>Indirect Costs</c:v>
                  </c:pt>
                  <c:pt idx="5">
                    <c:v>Non-Personal Service</c:v>
                  </c:pt>
                  <c:pt idx="6">
                    <c:v>Personal Service</c:v>
                  </c:pt>
                  <c:pt idx="7">
                    <c:v>Capital Projects</c:v>
                  </c:pt>
                  <c:pt idx="8">
                    <c:v>Fringe Benefits</c:v>
                  </c:pt>
                  <c:pt idx="9">
                    <c:v>General State Charges</c:v>
                  </c:pt>
                  <c:pt idx="10">
                    <c:v>Grants to Local Gov.</c:v>
                  </c:pt>
                  <c:pt idx="11">
                    <c:v>Indirect Costs</c:v>
                  </c:pt>
                  <c:pt idx="12">
                    <c:v>Non-Personal Service</c:v>
                  </c:pt>
                  <c:pt idx="13">
                    <c:v>Personal Service</c:v>
                  </c:pt>
                  <c:pt idx="14">
                    <c:v>Capital Projects</c:v>
                  </c:pt>
                  <c:pt idx="15">
                    <c:v>Fringe Benefits</c:v>
                  </c:pt>
                  <c:pt idx="16">
                    <c:v>Grants to Local Gov.</c:v>
                  </c:pt>
                  <c:pt idx="17">
                    <c:v>Indirect Costs</c:v>
                  </c:pt>
                  <c:pt idx="18">
                    <c:v>Non-Personal Service</c:v>
                  </c:pt>
                  <c:pt idx="19">
                    <c:v>Personal Service</c:v>
                  </c:pt>
                  <c:pt idx="20">
                    <c:v>Capital Projects</c:v>
                  </c:pt>
                  <c:pt idx="21">
                    <c:v>Debt Service</c:v>
                  </c:pt>
                  <c:pt idx="22">
                    <c:v>Fringe Benefits</c:v>
                  </c:pt>
                  <c:pt idx="23">
                    <c:v>General State Charges</c:v>
                  </c:pt>
                  <c:pt idx="24">
                    <c:v>Grants to Local Gov.</c:v>
                  </c:pt>
                  <c:pt idx="25">
                    <c:v>Indirect Costs</c:v>
                  </c:pt>
                  <c:pt idx="26">
                    <c:v>Non-Personal Service</c:v>
                  </c:pt>
                  <c:pt idx="27">
                    <c:v>Personal Service</c:v>
                  </c:pt>
                  <c:pt idx="28">
                    <c:v>Debt Service</c:v>
                  </c:pt>
                  <c:pt idx="29">
                    <c:v>Non-Personal Service</c:v>
                  </c:pt>
                  <c:pt idx="30">
                    <c:v>Fringe Benefits</c:v>
                  </c:pt>
                  <c:pt idx="31">
                    <c:v>General State Charges</c:v>
                  </c:pt>
                  <c:pt idx="32">
                    <c:v>Non-Personal Service</c:v>
                  </c:pt>
                  <c:pt idx="33">
                    <c:v>Personal Service</c:v>
                  </c:pt>
                  <c:pt idx="34">
                    <c:v>Capital Projects</c:v>
                  </c:pt>
                  <c:pt idx="35">
                    <c:v>Fringe Benefits</c:v>
                  </c:pt>
                  <c:pt idx="36">
                    <c:v>Grants to Local Gov.</c:v>
                  </c:pt>
                  <c:pt idx="37">
                    <c:v>Indirect Costs</c:v>
                  </c:pt>
                  <c:pt idx="38">
                    <c:v>Non-Personal Service</c:v>
                  </c:pt>
                  <c:pt idx="39">
                    <c:v>Personal Service</c:v>
                  </c:pt>
                  <c:pt idx="40">
                    <c:v>Capital Projects</c:v>
                  </c:pt>
                  <c:pt idx="41">
                    <c:v>Fringe Benefits</c:v>
                  </c:pt>
                  <c:pt idx="42">
                    <c:v>General State Charges</c:v>
                  </c:pt>
                  <c:pt idx="43">
                    <c:v>Grants to Local Gov.</c:v>
                  </c:pt>
                  <c:pt idx="44">
                    <c:v>Non-Personal Service</c:v>
                  </c:pt>
                  <c:pt idx="45">
                    <c:v>Personal Service</c:v>
                  </c:pt>
                  <c:pt idx="46">
                    <c:v>Capital Projects</c:v>
                  </c:pt>
                  <c:pt idx="47">
                    <c:v>Fringe Benefits</c:v>
                  </c:pt>
                  <c:pt idx="48">
                    <c:v>General State Charges</c:v>
                  </c:pt>
                  <c:pt idx="49">
                    <c:v>Grants to Local Gov.</c:v>
                  </c:pt>
                  <c:pt idx="50">
                    <c:v>Indirect Costs</c:v>
                  </c:pt>
                  <c:pt idx="51">
                    <c:v>Non-Personal Service</c:v>
                  </c:pt>
                  <c:pt idx="52">
                    <c:v>Personal Service</c:v>
                  </c:pt>
                  <c:pt idx="53">
                    <c:v>Capital Projects</c:v>
                  </c:pt>
                  <c:pt idx="54">
                    <c:v>Fringe Benefits</c:v>
                  </c:pt>
                  <c:pt idx="55">
                    <c:v>Grants to Local Gov.</c:v>
                  </c:pt>
                  <c:pt idx="56">
                    <c:v>Indirect Costs</c:v>
                  </c:pt>
                  <c:pt idx="57">
                    <c:v>Non-Personal Service</c:v>
                  </c:pt>
                  <c:pt idx="58">
                    <c:v>Personal Service</c:v>
                  </c:pt>
                </c:lvl>
                <c:lvl>
                  <c:pt idx="0">
                    <c:v>Health, Department of</c:v>
                  </c:pt>
                  <c:pt idx="7">
                    <c:v>Education Department, State</c:v>
                  </c:pt>
                  <c:pt idx="14">
                    <c:v>Transportation, Department of</c:v>
                  </c:pt>
                  <c:pt idx="20">
                    <c:v>State University of New York</c:v>
                  </c:pt>
                  <c:pt idx="28">
                    <c:v>Debt Service</c:v>
                  </c:pt>
                  <c:pt idx="30">
                    <c:v>General State Charges</c:v>
                  </c:pt>
                  <c:pt idx="34">
                    <c:v>Temporary and Disability Assistance, Office of</c:v>
                  </c:pt>
                  <c:pt idx="40">
                    <c:v>Judiciary</c:v>
                  </c:pt>
                  <c:pt idx="46">
                    <c:v>Corrections and Community Supervision, Department of</c:v>
                  </c:pt>
                  <c:pt idx="53">
                    <c:v>Children and Family Services, Office of</c:v>
                  </c:pt>
                </c:lvl>
              </c:multiLvlStrCache>
            </c:multiLvlStrRef>
          </c:cat>
          <c:val>
            <c:numRef>
              <c:f>PivotTable_AgencyTrend!$G$5:$G$74</c:f>
              <c:numCache>
                <c:formatCode>General</c:formatCode>
                <c:ptCount val="59"/>
                <c:pt idx="0">
                  <c:v>9926</c:v>
                </c:pt>
                <c:pt idx="1">
                  <c:v>0</c:v>
                </c:pt>
                <c:pt idx="2">
                  <c:v>37315</c:v>
                </c:pt>
                <c:pt idx="3">
                  <c:v>43809172</c:v>
                </c:pt>
                <c:pt idx="4">
                  <c:v>1507</c:v>
                </c:pt>
                <c:pt idx="5">
                  <c:v>439463</c:v>
                </c:pt>
                <c:pt idx="6">
                  <c:v>315167</c:v>
                </c:pt>
                <c:pt idx="7">
                  <c:v>5633</c:v>
                </c:pt>
                <c:pt idx="8">
                  <c:v>59972</c:v>
                </c:pt>
                <c:pt idx="9">
                  <c:v>0</c:v>
                </c:pt>
                <c:pt idx="10">
                  <c:v>25335912</c:v>
                </c:pt>
                <c:pt idx="11">
                  <c:v>6701</c:v>
                </c:pt>
                <c:pt idx="12">
                  <c:v>95585</c:v>
                </c:pt>
                <c:pt idx="13">
                  <c:v>157740</c:v>
                </c:pt>
                <c:pt idx="14">
                  <c:v>3095718</c:v>
                </c:pt>
                <c:pt idx="15">
                  <c:v>6156</c:v>
                </c:pt>
                <c:pt idx="16">
                  <c:v>4764031</c:v>
                </c:pt>
                <c:pt idx="17">
                  <c:v>372</c:v>
                </c:pt>
                <c:pt idx="18">
                  <c:v>15245</c:v>
                </c:pt>
                <c:pt idx="19">
                  <c:v>13210</c:v>
                </c:pt>
                <c:pt idx="20">
                  <c:v>1225618</c:v>
                </c:pt>
                <c:pt idx="21">
                  <c:v>0</c:v>
                </c:pt>
                <c:pt idx="22">
                  <c:v>321572</c:v>
                </c:pt>
                <c:pt idx="23">
                  <c:v>209423</c:v>
                </c:pt>
                <c:pt idx="24">
                  <c:v>465738</c:v>
                </c:pt>
                <c:pt idx="25">
                  <c:v>1</c:v>
                </c:pt>
                <c:pt idx="26">
                  <c:v>2333047</c:v>
                </c:pt>
                <c:pt idx="27">
                  <c:v>3407655</c:v>
                </c:pt>
                <c:pt idx="28">
                  <c:v>6137930</c:v>
                </c:pt>
                <c:pt idx="29">
                  <c:v>44199</c:v>
                </c:pt>
                <c:pt idx="30">
                  <c:v>0</c:v>
                </c:pt>
                <c:pt idx="31">
                  <c:v>3777684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40498</c:v>
                </c:pt>
                <c:pt idx="36">
                  <c:v>4994513</c:v>
                </c:pt>
                <c:pt idx="37">
                  <c:v>628</c:v>
                </c:pt>
                <c:pt idx="38">
                  <c:v>171087</c:v>
                </c:pt>
                <c:pt idx="39">
                  <c:v>145744</c:v>
                </c:pt>
                <c:pt idx="40">
                  <c:v>128</c:v>
                </c:pt>
                <c:pt idx="41">
                  <c:v>22789</c:v>
                </c:pt>
                <c:pt idx="42">
                  <c:v>546041</c:v>
                </c:pt>
                <c:pt idx="43">
                  <c:v>114822</c:v>
                </c:pt>
                <c:pt idx="44">
                  <c:v>359056</c:v>
                </c:pt>
                <c:pt idx="45">
                  <c:v>1458964</c:v>
                </c:pt>
                <c:pt idx="46">
                  <c:v>191443</c:v>
                </c:pt>
                <c:pt idx="47">
                  <c:v>661</c:v>
                </c:pt>
                <c:pt idx="48">
                  <c:v>0</c:v>
                </c:pt>
                <c:pt idx="49">
                  <c:v>4651</c:v>
                </c:pt>
                <c:pt idx="50">
                  <c:v>17</c:v>
                </c:pt>
                <c:pt idx="51">
                  <c:v>490181</c:v>
                </c:pt>
                <c:pt idx="52">
                  <c:v>2276953</c:v>
                </c:pt>
                <c:pt idx="53">
                  <c:v>8842</c:v>
                </c:pt>
                <c:pt idx="54">
                  <c:v>12713</c:v>
                </c:pt>
                <c:pt idx="55">
                  <c:v>2480228</c:v>
                </c:pt>
                <c:pt idx="56">
                  <c:v>582</c:v>
                </c:pt>
                <c:pt idx="57">
                  <c:v>184994</c:v>
                </c:pt>
                <c:pt idx="58">
                  <c:v>201435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1E-4880-94C1-858A230B762A}"/>
            </c:ext>
          </c:extLst>
        </c:ser>
        <c:ser>
          <c:idx val="6"/>
          <c:order val="6"/>
          <c:tx>
            <c:strRef>
              <c:f>PivotTable_AgencyTrend!$H$4</c:f>
              <c:strCache>
                <c:ptCount val="1"/>
                <c:pt idx="0">
                  <c:v>Sum of 2013-14  Actuals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PivotTable_AgencyTrend!$A$5:$A$74</c:f>
              <c:multiLvlStrCache>
                <c:ptCount val="59"/>
                <c:lvl>
                  <c:pt idx="0">
                    <c:v>Capital Projects</c:v>
                  </c:pt>
                  <c:pt idx="1">
                    <c:v>Debt Service</c:v>
                  </c:pt>
                  <c:pt idx="2">
                    <c:v>Fringe Benefits</c:v>
                  </c:pt>
                  <c:pt idx="3">
                    <c:v>Grants to Local Gov.</c:v>
                  </c:pt>
                  <c:pt idx="4">
                    <c:v>Indirect Costs</c:v>
                  </c:pt>
                  <c:pt idx="5">
                    <c:v>Non-Personal Service</c:v>
                  </c:pt>
                  <c:pt idx="6">
                    <c:v>Personal Service</c:v>
                  </c:pt>
                  <c:pt idx="7">
                    <c:v>Capital Projects</c:v>
                  </c:pt>
                  <c:pt idx="8">
                    <c:v>Fringe Benefits</c:v>
                  </c:pt>
                  <c:pt idx="9">
                    <c:v>General State Charges</c:v>
                  </c:pt>
                  <c:pt idx="10">
                    <c:v>Grants to Local Gov.</c:v>
                  </c:pt>
                  <c:pt idx="11">
                    <c:v>Indirect Costs</c:v>
                  </c:pt>
                  <c:pt idx="12">
                    <c:v>Non-Personal Service</c:v>
                  </c:pt>
                  <c:pt idx="13">
                    <c:v>Personal Service</c:v>
                  </c:pt>
                  <c:pt idx="14">
                    <c:v>Capital Projects</c:v>
                  </c:pt>
                  <c:pt idx="15">
                    <c:v>Fringe Benefits</c:v>
                  </c:pt>
                  <c:pt idx="16">
                    <c:v>Grants to Local Gov.</c:v>
                  </c:pt>
                  <c:pt idx="17">
                    <c:v>Indirect Costs</c:v>
                  </c:pt>
                  <c:pt idx="18">
                    <c:v>Non-Personal Service</c:v>
                  </c:pt>
                  <c:pt idx="19">
                    <c:v>Personal Service</c:v>
                  </c:pt>
                  <c:pt idx="20">
                    <c:v>Capital Projects</c:v>
                  </c:pt>
                  <c:pt idx="21">
                    <c:v>Debt Service</c:v>
                  </c:pt>
                  <c:pt idx="22">
                    <c:v>Fringe Benefits</c:v>
                  </c:pt>
                  <c:pt idx="23">
                    <c:v>General State Charges</c:v>
                  </c:pt>
                  <c:pt idx="24">
                    <c:v>Grants to Local Gov.</c:v>
                  </c:pt>
                  <c:pt idx="25">
                    <c:v>Indirect Costs</c:v>
                  </c:pt>
                  <c:pt idx="26">
                    <c:v>Non-Personal Service</c:v>
                  </c:pt>
                  <c:pt idx="27">
                    <c:v>Personal Service</c:v>
                  </c:pt>
                  <c:pt idx="28">
                    <c:v>Debt Service</c:v>
                  </c:pt>
                  <c:pt idx="29">
                    <c:v>Non-Personal Service</c:v>
                  </c:pt>
                  <c:pt idx="30">
                    <c:v>Fringe Benefits</c:v>
                  </c:pt>
                  <c:pt idx="31">
                    <c:v>General State Charges</c:v>
                  </c:pt>
                  <c:pt idx="32">
                    <c:v>Non-Personal Service</c:v>
                  </c:pt>
                  <c:pt idx="33">
                    <c:v>Personal Service</c:v>
                  </c:pt>
                  <c:pt idx="34">
                    <c:v>Capital Projects</c:v>
                  </c:pt>
                  <c:pt idx="35">
                    <c:v>Fringe Benefits</c:v>
                  </c:pt>
                  <c:pt idx="36">
                    <c:v>Grants to Local Gov.</c:v>
                  </c:pt>
                  <c:pt idx="37">
                    <c:v>Indirect Costs</c:v>
                  </c:pt>
                  <c:pt idx="38">
                    <c:v>Non-Personal Service</c:v>
                  </c:pt>
                  <c:pt idx="39">
                    <c:v>Personal Service</c:v>
                  </c:pt>
                  <c:pt idx="40">
                    <c:v>Capital Projects</c:v>
                  </c:pt>
                  <c:pt idx="41">
                    <c:v>Fringe Benefits</c:v>
                  </c:pt>
                  <c:pt idx="42">
                    <c:v>General State Charges</c:v>
                  </c:pt>
                  <c:pt idx="43">
                    <c:v>Grants to Local Gov.</c:v>
                  </c:pt>
                  <c:pt idx="44">
                    <c:v>Non-Personal Service</c:v>
                  </c:pt>
                  <c:pt idx="45">
                    <c:v>Personal Service</c:v>
                  </c:pt>
                  <c:pt idx="46">
                    <c:v>Capital Projects</c:v>
                  </c:pt>
                  <c:pt idx="47">
                    <c:v>Fringe Benefits</c:v>
                  </c:pt>
                  <c:pt idx="48">
                    <c:v>General State Charges</c:v>
                  </c:pt>
                  <c:pt idx="49">
                    <c:v>Grants to Local Gov.</c:v>
                  </c:pt>
                  <c:pt idx="50">
                    <c:v>Indirect Costs</c:v>
                  </c:pt>
                  <c:pt idx="51">
                    <c:v>Non-Personal Service</c:v>
                  </c:pt>
                  <c:pt idx="52">
                    <c:v>Personal Service</c:v>
                  </c:pt>
                  <c:pt idx="53">
                    <c:v>Capital Projects</c:v>
                  </c:pt>
                  <c:pt idx="54">
                    <c:v>Fringe Benefits</c:v>
                  </c:pt>
                  <c:pt idx="55">
                    <c:v>Grants to Local Gov.</c:v>
                  </c:pt>
                  <c:pt idx="56">
                    <c:v>Indirect Costs</c:v>
                  </c:pt>
                  <c:pt idx="57">
                    <c:v>Non-Personal Service</c:v>
                  </c:pt>
                  <c:pt idx="58">
                    <c:v>Personal Service</c:v>
                  </c:pt>
                </c:lvl>
                <c:lvl>
                  <c:pt idx="0">
                    <c:v>Health, Department of</c:v>
                  </c:pt>
                  <c:pt idx="7">
                    <c:v>Education Department, State</c:v>
                  </c:pt>
                  <c:pt idx="14">
                    <c:v>Transportation, Department of</c:v>
                  </c:pt>
                  <c:pt idx="20">
                    <c:v>State University of New York</c:v>
                  </c:pt>
                  <c:pt idx="28">
                    <c:v>Debt Service</c:v>
                  </c:pt>
                  <c:pt idx="30">
                    <c:v>General State Charges</c:v>
                  </c:pt>
                  <c:pt idx="34">
                    <c:v>Temporary and Disability Assistance, Office of</c:v>
                  </c:pt>
                  <c:pt idx="40">
                    <c:v>Judiciary</c:v>
                  </c:pt>
                  <c:pt idx="46">
                    <c:v>Corrections and Community Supervision, Department of</c:v>
                  </c:pt>
                  <c:pt idx="53">
                    <c:v>Children and Family Services, Office of</c:v>
                  </c:pt>
                </c:lvl>
              </c:multiLvlStrCache>
            </c:multiLvlStrRef>
          </c:cat>
          <c:val>
            <c:numRef>
              <c:f>PivotTable_AgencyTrend!$H$5:$H$74</c:f>
              <c:numCache>
                <c:formatCode>General</c:formatCode>
                <c:ptCount val="59"/>
                <c:pt idx="0">
                  <c:v>15237</c:v>
                </c:pt>
                <c:pt idx="1">
                  <c:v>0</c:v>
                </c:pt>
                <c:pt idx="2">
                  <c:v>66433</c:v>
                </c:pt>
                <c:pt idx="3">
                  <c:v>45086919</c:v>
                </c:pt>
                <c:pt idx="4">
                  <c:v>3923</c:v>
                </c:pt>
                <c:pt idx="5">
                  <c:v>700012</c:v>
                </c:pt>
                <c:pt idx="6">
                  <c:v>324982</c:v>
                </c:pt>
                <c:pt idx="7">
                  <c:v>7628</c:v>
                </c:pt>
                <c:pt idx="8">
                  <c:v>82799</c:v>
                </c:pt>
                <c:pt idx="9">
                  <c:v>0</c:v>
                </c:pt>
                <c:pt idx="10">
                  <c:v>26121840</c:v>
                </c:pt>
                <c:pt idx="11">
                  <c:v>13068</c:v>
                </c:pt>
                <c:pt idx="12">
                  <c:v>149032</c:v>
                </c:pt>
                <c:pt idx="13">
                  <c:v>164020</c:v>
                </c:pt>
                <c:pt idx="14">
                  <c:v>3106978</c:v>
                </c:pt>
                <c:pt idx="15">
                  <c:v>7791</c:v>
                </c:pt>
                <c:pt idx="16">
                  <c:v>5419401</c:v>
                </c:pt>
                <c:pt idx="17">
                  <c:v>476</c:v>
                </c:pt>
                <c:pt idx="18">
                  <c:v>14751</c:v>
                </c:pt>
                <c:pt idx="19">
                  <c:v>13507</c:v>
                </c:pt>
                <c:pt idx="20">
                  <c:v>1068808</c:v>
                </c:pt>
                <c:pt idx="21">
                  <c:v>0</c:v>
                </c:pt>
                <c:pt idx="22">
                  <c:v>369492</c:v>
                </c:pt>
                <c:pt idx="23">
                  <c:v>208665</c:v>
                </c:pt>
                <c:pt idx="24">
                  <c:v>481239</c:v>
                </c:pt>
                <c:pt idx="25">
                  <c:v>6</c:v>
                </c:pt>
                <c:pt idx="26">
                  <c:v>2551500</c:v>
                </c:pt>
                <c:pt idx="27">
                  <c:v>3448446</c:v>
                </c:pt>
                <c:pt idx="28">
                  <c:v>6399696</c:v>
                </c:pt>
                <c:pt idx="29">
                  <c:v>37357</c:v>
                </c:pt>
                <c:pt idx="30">
                  <c:v>0</c:v>
                </c:pt>
                <c:pt idx="31">
                  <c:v>4045490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40913</c:v>
                </c:pt>
                <c:pt idx="36">
                  <c:v>5362049</c:v>
                </c:pt>
                <c:pt idx="37">
                  <c:v>182</c:v>
                </c:pt>
                <c:pt idx="38">
                  <c:v>133365</c:v>
                </c:pt>
                <c:pt idx="39">
                  <c:v>134879</c:v>
                </c:pt>
                <c:pt idx="40">
                  <c:v>0</c:v>
                </c:pt>
                <c:pt idx="41">
                  <c:v>24111</c:v>
                </c:pt>
                <c:pt idx="42">
                  <c:v>626535</c:v>
                </c:pt>
                <c:pt idx="43">
                  <c:v>104079</c:v>
                </c:pt>
                <c:pt idx="44">
                  <c:v>387192</c:v>
                </c:pt>
                <c:pt idx="45">
                  <c:v>1456674</c:v>
                </c:pt>
                <c:pt idx="46">
                  <c:v>231391</c:v>
                </c:pt>
                <c:pt idx="47">
                  <c:v>959</c:v>
                </c:pt>
                <c:pt idx="48">
                  <c:v>0</c:v>
                </c:pt>
                <c:pt idx="49">
                  <c:v>5253</c:v>
                </c:pt>
                <c:pt idx="50">
                  <c:v>28</c:v>
                </c:pt>
                <c:pt idx="51">
                  <c:v>515408</c:v>
                </c:pt>
                <c:pt idx="52">
                  <c:v>2085858</c:v>
                </c:pt>
                <c:pt idx="53">
                  <c:v>22310</c:v>
                </c:pt>
                <c:pt idx="54">
                  <c:v>15463</c:v>
                </c:pt>
                <c:pt idx="55">
                  <c:v>2460306</c:v>
                </c:pt>
                <c:pt idx="56">
                  <c:v>621</c:v>
                </c:pt>
                <c:pt idx="57">
                  <c:v>162803</c:v>
                </c:pt>
                <c:pt idx="58">
                  <c:v>194896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1E-4880-94C1-858A230B762A}"/>
            </c:ext>
          </c:extLst>
        </c:ser>
        <c:ser>
          <c:idx val="7"/>
          <c:order val="7"/>
          <c:tx>
            <c:strRef>
              <c:f>PivotTable_AgencyTrend!$I$4</c:f>
              <c:strCache>
                <c:ptCount val="1"/>
                <c:pt idx="0">
                  <c:v>Sum of 2016-17 Actuals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PivotTable_AgencyTrend!$A$5:$A$74</c:f>
              <c:multiLvlStrCache>
                <c:ptCount val="59"/>
                <c:lvl>
                  <c:pt idx="0">
                    <c:v>Capital Projects</c:v>
                  </c:pt>
                  <c:pt idx="1">
                    <c:v>Debt Service</c:v>
                  </c:pt>
                  <c:pt idx="2">
                    <c:v>Fringe Benefits</c:v>
                  </c:pt>
                  <c:pt idx="3">
                    <c:v>Grants to Local Gov.</c:v>
                  </c:pt>
                  <c:pt idx="4">
                    <c:v>Indirect Costs</c:v>
                  </c:pt>
                  <c:pt idx="5">
                    <c:v>Non-Personal Service</c:v>
                  </c:pt>
                  <c:pt idx="6">
                    <c:v>Personal Service</c:v>
                  </c:pt>
                  <c:pt idx="7">
                    <c:v>Capital Projects</c:v>
                  </c:pt>
                  <c:pt idx="8">
                    <c:v>Fringe Benefits</c:v>
                  </c:pt>
                  <c:pt idx="9">
                    <c:v>General State Charges</c:v>
                  </c:pt>
                  <c:pt idx="10">
                    <c:v>Grants to Local Gov.</c:v>
                  </c:pt>
                  <c:pt idx="11">
                    <c:v>Indirect Costs</c:v>
                  </c:pt>
                  <c:pt idx="12">
                    <c:v>Non-Personal Service</c:v>
                  </c:pt>
                  <c:pt idx="13">
                    <c:v>Personal Service</c:v>
                  </c:pt>
                  <c:pt idx="14">
                    <c:v>Capital Projects</c:v>
                  </c:pt>
                  <c:pt idx="15">
                    <c:v>Fringe Benefits</c:v>
                  </c:pt>
                  <c:pt idx="16">
                    <c:v>Grants to Local Gov.</c:v>
                  </c:pt>
                  <c:pt idx="17">
                    <c:v>Indirect Costs</c:v>
                  </c:pt>
                  <c:pt idx="18">
                    <c:v>Non-Personal Service</c:v>
                  </c:pt>
                  <c:pt idx="19">
                    <c:v>Personal Service</c:v>
                  </c:pt>
                  <c:pt idx="20">
                    <c:v>Capital Projects</c:v>
                  </c:pt>
                  <c:pt idx="21">
                    <c:v>Debt Service</c:v>
                  </c:pt>
                  <c:pt idx="22">
                    <c:v>Fringe Benefits</c:v>
                  </c:pt>
                  <c:pt idx="23">
                    <c:v>General State Charges</c:v>
                  </c:pt>
                  <c:pt idx="24">
                    <c:v>Grants to Local Gov.</c:v>
                  </c:pt>
                  <c:pt idx="25">
                    <c:v>Indirect Costs</c:v>
                  </c:pt>
                  <c:pt idx="26">
                    <c:v>Non-Personal Service</c:v>
                  </c:pt>
                  <c:pt idx="27">
                    <c:v>Personal Service</c:v>
                  </c:pt>
                  <c:pt idx="28">
                    <c:v>Debt Service</c:v>
                  </c:pt>
                  <c:pt idx="29">
                    <c:v>Non-Personal Service</c:v>
                  </c:pt>
                  <c:pt idx="30">
                    <c:v>Fringe Benefits</c:v>
                  </c:pt>
                  <c:pt idx="31">
                    <c:v>General State Charges</c:v>
                  </c:pt>
                  <c:pt idx="32">
                    <c:v>Non-Personal Service</c:v>
                  </c:pt>
                  <c:pt idx="33">
                    <c:v>Personal Service</c:v>
                  </c:pt>
                  <c:pt idx="34">
                    <c:v>Capital Projects</c:v>
                  </c:pt>
                  <c:pt idx="35">
                    <c:v>Fringe Benefits</c:v>
                  </c:pt>
                  <c:pt idx="36">
                    <c:v>Grants to Local Gov.</c:v>
                  </c:pt>
                  <c:pt idx="37">
                    <c:v>Indirect Costs</c:v>
                  </c:pt>
                  <c:pt idx="38">
                    <c:v>Non-Personal Service</c:v>
                  </c:pt>
                  <c:pt idx="39">
                    <c:v>Personal Service</c:v>
                  </c:pt>
                  <c:pt idx="40">
                    <c:v>Capital Projects</c:v>
                  </c:pt>
                  <c:pt idx="41">
                    <c:v>Fringe Benefits</c:v>
                  </c:pt>
                  <c:pt idx="42">
                    <c:v>General State Charges</c:v>
                  </c:pt>
                  <c:pt idx="43">
                    <c:v>Grants to Local Gov.</c:v>
                  </c:pt>
                  <c:pt idx="44">
                    <c:v>Non-Personal Service</c:v>
                  </c:pt>
                  <c:pt idx="45">
                    <c:v>Personal Service</c:v>
                  </c:pt>
                  <c:pt idx="46">
                    <c:v>Capital Projects</c:v>
                  </c:pt>
                  <c:pt idx="47">
                    <c:v>Fringe Benefits</c:v>
                  </c:pt>
                  <c:pt idx="48">
                    <c:v>General State Charges</c:v>
                  </c:pt>
                  <c:pt idx="49">
                    <c:v>Grants to Local Gov.</c:v>
                  </c:pt>
                  <c:pt idx="50">
                    <c:v>Indirect Costs</c:v>
                  </c:pt>
                  <c:pt idx="51">
                    <c:v>Non-Personal Service</c:v>
                  </c:pt>
                  <c:pt idx="52">
                    <c:v>Personal Service</c:v>
                  </c:pt>
                  <c:pt idx="53">
                    <c:v>Capital Projects</c:v>
                  </c:pt>
                  <c:pt idx="54">
                    <c:v>Fringe Benefits</c:v>
                  </c:pt>
                  <c:pt idx="55">
                    <c:v>Grants to Local Gov.</c:v>
                  </c:pt>
                  <c:pt idx="56">
                    <c:v>Indirect Costs</c:v>
                  </c:pt>
                  <c:pt idx="57">
                    <c:v>Non-Personal Service</c:v>
                  </c:pt>
                  <c:pt idx="58">
                    <c:v>Personal Service</c:v>
                  </c:pt>
                </c:lvl>
                <c:lvl>
                  <c:pt idx="0">
                    <c:v>Health, Department of</c:v>
                  </c:pt>
                  <c:pt idx="7">
                    <c:v>Education Department, State</c:v>
                  </c:pt>
                  <c:pt idx="14">
                    <c:v>Transportation, Department of</c:v>
                  </c:pt>
                  <c:pt idx="20">
                    <c:v>State University of New York</c:v>
                  </c:pt>
                  <c:pt idx="28">
                    <c:v>Debt Service</c:v>
                  </c:pt>
                  <c:pt idx="30">
                    <c:v>General State Charges</c:v>
                  </c:pt>
                  <c:pt idx="34">
                    <c:v>Temporary and Disability Assistance, Office of</c:v>
                  </c:pt>
                  <c:pt idx="40">
                    <c:v>Judiciary</c:v>
                  </c:pt>
                  <c:pt idx="46">
                    <c:v>Corrections and Community Supervision, Department of</c:v>
                  </c:pt>
                  <c:pt idx="53">
                    <c:v>Children and Family Services, Office of</c:v>
                  </c:pt>
                </c:lvl>
              </c:multiLvlStrCache>
            </c:multiLvlStrRef>
          </c:cat>
          <c:val>
            <c:numRef>
              <c:f>PivotTable_AgencyTrend!$I$5:$I$74</c:f>
              <c:numCache>
                <c:formatCode>General</c:formatCode>
                <c:ptCount val="59"/>
                <c:pt idx="0">
                  <c:v>41165</c:v>
                </c:pt>
                <c:pt idx="1">
                  <c:v>0</c:v>
                </c:pt>
                <c:pt idx="2">
                  <c:v>68584</c:v>
                </c:pt>
                <c:pt idx="3">
                  <c:v>59029630</c:v>
                </c:pt>
                <c:pt idx="4">
                  <c:v>5183</c:v>
                </c:pt>
                <c:pt idx="5">
                  <c:v>1060327</c:v>
                </c:pt>
                <c:pt idx="6">
                  <c:v>360620</c:v>
                </c:pt>
                <c:pt idx="7">
                  <c:v>5145</c:v>
                </c:pt>
                <c:pt idx="8">
                  <c:v>79985</c:v>
                </c:pt>
                <c:pt idx="9">
                  <c:v>0</c:v>
                </c:pt>
                <c:pt idx="10">
                  <c:v>30137763</c:v>
                </c:pt>
                <c:pt idx="11">
                  <c:v>11003</c:v>
                </c:pt>
                <c:pt idx="12">
                  <c:v>124454</c:v>
                </c:pt>
                <c:pt idx="13">
                  <c:v>174795</c:v>
                </c:pt>
                <c:pt idx="14">
                  <c:v>3581751</c:v>
                </c:pt>
                <c:pt idx="15">
                  <c:v>6299</c:v>
                </c:pt>
                <c:pt idx="16">
                  <c:v>6331110</c:v>
                </c:pt>
                <c:pt idx="17">
                  <c:v>421</c:v>
                </c:pt>
                <c:pt idx="18">
                  <c:v>18776</c:v>
                </c:pt>
                <c:pt idx="19">
                  <c:v>12251</c:v>
                </c:pt>
                <c:pt idx="20">
                  <c:v>760045</c:v>
                </c:pt>
                <c:pt idx="21">
                  <c:v>0</c:v>
                </c:pt>
                <c:pt idx="22">
                  <c:v>420308</c:v>
                </c:pt>
                <c:pt idx="23">
                  <c:v>0</c:v>
                </c:pt>
                <c:pt idx="24">
                  <c:v>491891</c:v>
                </c:pt>
                <c:pt idx="25">
                  <c:v>0</c:v>
                </c:pt>
                <c:pt idx="26">
                  <c:v>2537902</c:v>
                </c:pt>
                <c:pt idx="27">
                  <c:v>3775119</c:v>
                </c:pt>
                <c:pt idx="28">
                  <c:v>5513782</c:v>
                </c:pt>
                <c:pt idx="29">
                  <c:v>38647</c:v>
                </c:pt>
                <c:pt idx="30">
                  <c:v>0</c:v>
                </c:pt>
                <c:pt idx="31">
                  <c:v>4782943</c:v>
                </c:pt>
                <c:pt idx="32">
                  <c:v>0</c:v>
                </c:pt>
                <c:pt idx="33">
                  <c:v>0</c:v>
                </c:pt>
                <c:pt idx="34">
                  <c:v>346</c:v>
                </c:pt>
                <c:pt idx="35">
                  <c:v>42343</c:v>
                </c:pt>
                <c:pt idx="36">
                  <c:v>4393370</c:v>
                </c:pt>
                <c:pt idx="37">
                  <c:v>1251</c:v>
                </c:pt>
                <c:pt idx="38">
                  <c:v>131566</c:v>
                </c:pt>
                <c:pt idx="39">
                  <c:v>154062</c:v>
                </c:pt>
                <c:pt idx="40">
                  <c:v>0</c:v>
                </c:pt>
                <c:pt idx="41">
                  <c:v>27546</c:v>
                </c:pt>
                <c:pt idx="42">
                  <c:v>675050</c:v>
                </c:pt>
                <c:pt idx="43">
                  <c:v>101099</c:v>
                </c:pt>
                <c:pt idx="44">
                  <c:v>454897</c:v>
                </c:pt>
                <c:pt idx="45">
                  <c:v>1570097</c:v>
                </c:pt>
                <c:pt idx="46">
                  <c:v>303275</c:v>
                </c:pt>
                <c:pt idx="47">
                  <c:v>1092</c:v>
                </c:pt>
                <c:pt idx="48">
                  <c:v>0</c:v>
                </c:pt>
                <c:pt idx="49">
                  <c:v>4457</c:v>
                </c:pt>
                <c:pt idx="50">
                  <c:v>33</c:v>
                </c:pt>
                <c:pt idx="51">
                  <c:v>527764</c:v>
                </c:pt>
                <c:pt idx="52">
                  <c:v>2134801</c:v>
                </c:pt>
                <c:pt idx="53">
                  <c:v>24391</c:v>
                </c:pt>
                <c:pt idx="54">
                  <c:v>11468</c:v>
                </c:pt>
                <c:pt idx="55">
                  <c:v>2577239</c:v>
                </c:pt>
                <c:pt idx="56">
                  <c:v>422</c:v>
                </c:pt>
                <c:pt idx="57">
                  <c:v>132998</c:v>
                </c:pt>
                <c:pt idx="58">
                  <c:v>194832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1E-4880-94C1-858A230B7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364639"/>
        <c:axId val="661364159"/>
      </c:barChart>
      <c:catAx>
        <c:axId val="66136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64159"/>
        <c:crosses val="autoZero"/>
        <c:auto val="1"/>
        <c:lblAlgn val="ctr"/>
        <c:lblOffset val="100"/>
        <c:noMultiLvlLbl val="0"/>
      </c:catAx>
      <c:valAx>
        <c:axId val="66136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6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3BC3165-E17D-4B6A-8614-156AABF0556F}">
  <sheetPr/>
  <sheetViews>
    <sheetView zoomScale="8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4BE785-EDC0-409A-BF8D-88736198E7F1}">
  <sheetPr/>
  <sheetViews>
    <sheetView zoomScale="84" workbookViewId="0" zoomToFit="1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077B9C-216B-46E6-9278-199E6983EE86}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2C6FA-7ED3-C99D-AA8E-7AC298B4F38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D36DA-DB57-5CFD-A28D-BDEC469905C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03521-7B99-F1B5-29E6-F5B080052F5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dhyudh kanneboina" refreshedDate="45890.818401388889" createdVersion="8" refreshedVersion="8" minRefreshableVersion="3" recordCount="3415" xr:uid="{1D0CC542-50DC-4020-9D21-C113D5CEBFFF}">
  <cacheSource type="worksheet">
    <worksheetSource ref="A1:AG1048576" sheet="Work_Sheet"/>
  </cacheSource>
  <cacheFields count="33">
    <cacheField name="Function" numFmtId="0">
      <sharedItems containsBlank="1" count="15">
        <s v="Health"/>
        <s v="Education"/>
        <s v="Fixed Costs"/>
        <s v="Social Welfare"/>
        <s v="Higher Education"/>
        <s v="Transportation"/>
        <s v="Public Protection/Criminal Justice"/>
        <s v="Elected Officials"/>
        <s v="Mental Hygiene"/>
        <s v="Economic Development and Government Oversight"/>
        <s v="Local Government Assistance"/>
        <s v="Reclassification/Miscellaneous"/>
        <s v="General Government"/>
        <s v="Parks and the Environment"/>
        <m/>
      </sharedItems>
    </cacheField>
    <cacheField name="Agency" numFmtId="0">
      <sharedItems containsBlank="1" count="144">
        <s v="Health, Department of"/>
        <s v="Education Department, State"/>
        <s v="General State Charges"/>
        <s v="Debt Service"/>
        <s v="Temporary and Disability Assistance, Office of"/>
        <s v="STAR"/>
        <s v="State University of New York"/>
        <s v="Transportation, Department of"/>
        <s v="Corrections and Community Supervision, Department of"/>
        <s v="Children and Family Services, Office of"/>
        <s v="Judiciary"/>
        <s v="City University of New York"/>
        <s v="Homeland Security and Emergency Services, Division of"/>
        <s v="Mental Health, Office of"/>
        <s v="Higher Education Services Corporation, New York State"/>
        <s v="Empire State Development Corporation"/>
        <s v="People with Developmental Disabilities, Office for"/>
        <s v="Aid and Incentives for Municipalities"/>
        <s v="State Police, Division of"/>
        <s v="Special Infrastructure Account, New York State"/>
        <s v="Information Technology Services, Office of"/>
        <s v="Alcoholism and Substance Abuse Services, Office of"/>
        <s v="Taxation and Finance, Department of"/>
        <s v="Motor Vehicles, Department of"/>
        <s v="Housing and Community Renewal, Division of"/>
        <s v="Legislature"/>
        <s v="Labor, Department of"/>
        <s v="Environmental Conservation, Department of"/>
        <s v="Criminal Justice Services, Division of"/>
        <s v="Aging, Office for the"/>
        <s v="Miscellaneous"/>
        <s v="Audit and Control, Department of"/>
        <s v="Financial Services, Department of"/>
        <s v="Parks, Recreation and Historic Preservation, Office of"/>
        <s v="Law, Department of"/>
        <s v="Workers' Compensation Board"/>
        <s v="General Services, Office of"/>
        <s v="Indigent Legal Services, Office of"/>
        <s v="Metropolitan Transportation Authority"/>
        <s v="State, Department of"/>
        <s v="Economic Development, Department of"/>
        <s v="Gaming Commission, New York State"/>
        <s v="Public Service Department"/>
        <s v="Olympic Regional Development Authority"/>
        <s v="Arts, Council on the"/>
        <s v="Agriculture and Markets, Department of"/>
        <s v="Victim Services, Office of"/>
        <s v="Military and Naval Affairs, Division of"/>
        <s v="Justice Center for the Protection of People with Special Needs"/>
        <s v="Municipalities with VLT Facilities"/>
        <s v="Budget, Division of the"/>
        <s v="Statewide Financial System"/>
        <s v="Labor Management Committees"/>
        <s v="Medicaid Inspector General, Office of the"/>
        <s v="National and Community Service"/>
        <s v="Civil Service, Department of"/>
        <s v="Energy Research and Development Authority, New York State"/>
        <s v="Executive Chamber"/>
        <s v="Miscellaneous Financial Assistance"/>
        <s v="Human Rights, Division of"/>
        <s v="Alcoholic Beverage Control, Division of"/>
        <s v="Veterans' Services, Division of"/>
        <s v="Nonprofit Infrastructure Capital Investment Program"/>
        <s v="Inspector General, Office of the"/>
        <s v="Elections, State Board of"/>
        <s v="Economic Development Program, New York State"/>
        <s v="Higher Education Facilities Capital Matching Grants Program"/>
        <s v="Public Ethics, Joint Commission on"/>
        <s v="Judicial Conduct, Commission on"/>
        <s v="Adirondack Park Agency"/>
        <s v="High Technology and Development Program"/>
        <s v="Public Employment Relations Board"/>
        <s v="Economic Development Capital"/>
        <s v="Tax Appeals, Division of"/>
        <s v="Employee Relations, Office of"/>
        <s v="Developmental Disabilities Planning Council"/>
        <s v="Correction, Commission of"/>
        <s v="Regional Economic Development Program"/>
        <s v="Strategic Investment Program"/>
        <s v="Prevention of Domestic Violence, Office for"/>
        <s v="Welfare Inspector General, Office of"/>
        <s v="Lieutenant Governor, Office of the"/>
        <s v="Deferred Compensation Board"/>
        <s v="Efficiency Incentive Grants Program"/>
        <s v="Small Government Assistance"/>
        <s v="Mental Hygiene, Department of"/>
        <s v="Higher Education - Miscellaneous"/>
        <s v="Power Authority, New York"/>
        <s v="Judicial Screening Committees, New York State"/>
        <s v="Judicial Nomination, Commission on"/>
        <s v="Roosevelt Island Operating Corporation"/>
        <s v="Arts and Cultural Facilities Improvement"/>
        <s v="Banking Department"/>
        <s v="Development Authority of the North Country"/>
        <s v="Economic Development and Natural Resource Preservation"/>
        <s v="Energy Office, State"/>
        <s v="Harlem Urban Development Corporation"/>
        <s v="Insurance Department"/>
        <s v="Lake Ontario Resiliency/Economic Development"/>
        <s v="Long Island Power Authority"/>
        <s v="Science, Technology and Academic Research, Office of"/>
        <s v="Science, Technology and Innovation, NYS Foundation for"/>
        <s v="Environmental Facilities Corporation"/>
        <s v="Hudson River Park Trust"/>
        <s v="Governor's Traffic Safety Committee"/>
        <s v="Niagara Frontier Transportation Authority"/>
        <s v="Thruway Authority, New York State"/>
        <s v="Stem Cell and Innovation"/>
        <s v="Housing Finance Agency"/>
        <s v="Social Services, Department of"/>
        <s v="Youth, Division for"/>
        <s v="Advocate for Persons with Disabilities, Office of"/>
        <s v="Quality of Care and Advocacy for Persons With Disabilities, Commission on"/>
        <s v="Capital Defender Office"/>
        <s v="Disaster Assistance"/>
        <s v="Investigation, Temporary State Commission of"/>
        <s v="Judicial Commissions"/>
        <s v="Parole, Division of"/>
        <s v="Probation and Correctional Alternatives, Division of"/>
        <s v="Public Security and Emergency Response"/>
        <s v="Statewide Wireless Network"/>
        <s v="State University Construction Fund"/>
        <s v="Authority Budget Office"/>
        <s v="Consumer Protection Board, State"/>
        <s v="Lobbying, Temporary State Commission on"/>
        <s v="Lottery, Division of the"/>
        <s v="Racing and Wagering Board, State"/>
        <s v="Real Property Services, Office of"/>
        <s v="Regulatory Reform, Governor's Office of"/>
        <s v="1998-99 Municipal Targeted Aid"/>
        <s v="Additional Eligible Municipalities"/>
        <s v="Additional Municipal Aid"/>
        <s v="Aid For Landfills"/>
        <s v="County-Wide Shared Services Initiative"/>
        <s v="Disaster Planning and Preparedness"/>
        <s v="Emergency Financial Aid to Certain Cities"/>
        <s v="Emergency Financial Aid to Eligible Municipalities"/>
        <s v="General Purpose State Aid"/>
        <s v="Local Government Aid to Counties"/>
        <s v="Nassau County Interim Finance Authority"/>
        <s v="Special Financial Assistance to Certain Municipalities"/>
        <s v="Stock Transfer Incentive Fund"/>
        <s v="Supplemental Municipal Aid"/>
        <m/>
      </sharedItems>
    </cacheField>
    <cacheField name="Fund Type" numFmtId="0">
      <sharedItems containsBlank="1" count="7">
        <s v="Special Revenue Funds - Federal"/>
        <s v="General Fund"/>
        <s v="Special Revenue Funds - Other"/>
        <s v="Debt Service Funds"/>
        <s v="Capital Projects Funds - Other"/>
        <s v="Capital Projects Funds - Federal"/>
        <m/>
      </sharedItems>
    </cacheField>
    <cacheField name="FP Category" numFmtId="0">
      <sharedItems containsBlank="1" count="9">
        <s v="Grants to Local Gov."/>
        <s v="General State Charges"/>
        <s v="Debt Service"/>
        <s v="Personal Service"/>
        <s v="Capital Projects"/>
        <s v="Non-Personal Service"/>
        <s v="Fringe Benefits"/>
        <s v="Indirect Costs"/>
        <m/>
      </sharedItems>
    </cacheField>
    <cacheField name="Fund" numFmtId="0">
      <sharedItems containsBlank="1"/>
    </cacheField>
    <cacheField name="Subfund" numFmtId="0">
      <sharedItems containsBlank="1"/>
    </cacheField>
    <cacheField name="Subfund Name" numFmtId="0">
      <sharedItems containsBlank="1"/>
    </cacheField>
    <cacheField name="2019-20 Estimates" numFmtId="0">
      <sharedItems containsString="0" containsBlank="1" containsNumber="1" containsInteger="1" minValue="-467938" maxValue="45791030"/>
    </cacheField>
    <cacheField name="2018-19 Actuals" numFmtId="0">
      <sharedItems containsString="0" containsBlank="1" containsNumber="1" containsInteger="1" minValue="-592976" maxValue="45570333"/>
    </cacheField>
    <cacheField name="2017-18 Actuals" numFmtId="0">
      <sharedItems containsString="0" containsBlank="1" containsNumber="1" containsInteger="1" minValue="-450482" maxValue="43013598"/>
    </cacheField>
    <cacheField name="2016-17 Actuals" numFmtId="0">
      <sharedItems containsString="0" containsBlank="1" containsNumber="1" containsInteger="1" minValue="-358175" maxValue="38547086"/>
    </cacheField>
    <cacheField name="2015-16 Actuals" numFmtId="0">
      <sharedItems containsString="0" containsBlank="1" containsNumber="1" containsInteger="1" minValue="-466435" maxValue="34236597"/>
    </cacheField>
    <cacheField name="2014-15 Actuals" numFmtId="0">
      <sharedItems containsString="0" containsBlank="1" containsNumber="1" containsInteger="1" minValue="-361032" maxValue="30650668"/>
    </cacheField>
    <cacheField name="2013-14  Actuals" numFmtId="0">
      <sharedItems containsString="0" containsBlank="1" containsNumber="1" containsInteger="1" minValue="-239503" maxValue="25559525"/>
    </cacheField>
    <cacheField name="2012-13  Actuals" numFmtId="0">
      <sharedItems containsString="0" containsBlank="1" containsNumber="1" containsInteger="1" minValue="-256467" maxValue="24744757"/>
    </cacheField>
    <cacheField name="2011-12  Actuals" numFmtId="0">
      <sharedItems containsString="0" containsBlank="1" containsNumber="1" containsInteger="1" minValue="-273064" maxValue="24257789"/>
    </cacheField>
    <cacheField name="2010-11  Actuals" numFmtId="0">
      <sharedItems containsString="0" containsBlank="1" containsNumber="1" containsInteger="1" minValue="-297176" maxValue="23457282"/>
    </cacheField>
    <cacheField name="2009-10  Actuals" numFmtId="0">
      <sharedItems containsString="0" containsBlank="1" containsNumber="1" containsInteger="1" minValue="-469225" maxValue="22750618"/>
    </cacheField>
    <cacheField name="2008-09  Actuals" numFmtId="0">
      <sharedItems containsString="0" containsBlank="1" containsNumber="1" containsInteger="1" minValue="-154080" maxValue="20385919"/>
    </cacheField>
    <cacheField name="2007-08  Actuals" numFmtId="0">
      <sharedItems containsString="0" containsBlank="1" containsNumber="1" containsInteger="1" minValue="-131083" maxValue="19787528"/>
    </cacheField>
    <cacheField name="2006-07  Actuals" numFmtId="0">
      <sharedItems containsString="0" containsBlank="1" containsNumber="1" containsInteger="1" minValue="-131595" maxValue="20454690"/>
    </cacheField>
    <cacheField name="2005-06  Actuals" numFmtId="0">
      <sharedItems containsString="0" containsBlank="1" containsNumber="1" containsInteger="1" minValue="-316973" maxValue="19193843"/>
    </cacheField>
    <cacheField name="2004-05  Actuals" numFmtId="2">
      <sharedItems containsString="0" containsBlank="1" containsNumber="1" containsInteger="1" minValue="-30290" maxValue="20470978"/>
    </cacheField>
    <cacheField name="2003-04  Actuals" numFmtId="2">
      <sharedItems containsString="0" containsBlank="1" containsNumber="1" containsInteger="1" minValue="-211047" maxValue="19233746"/>
    </cacheField>
    <cacheField name="2002-03  Actuals" numFmtId="2">
      <sharedItems containsString="0" containsBlank="1" containsNumber="1" containsInteger="1" minValue="-214334" maxValue="17630735"/>
    </cacheField>
    <cacheField name="2001-02  Actuals" numFmtId="2">
      <sharedItems containsString="0" containsBlank="1" containsNumber="1" containsInteger="1" minValue="-104972" maxValue="15259449"/>
    </cacheField>
    <cacheField name="2000-01  Actuals" numFmtId="2">
      <sharedItems containsString="0" containsBlank="1" containsNumber="1" containsInteger="1" minValue="-143360" maxValue="14109985"/>
    </cacheField>
    <cacheField name="1999-00  Actuals" numFmtId="2">
      <sharedItems containsString="0" containsBlank="1" containsNumber="1" containsInteger="1" minValue="-250675" maxValue="13231000"/>
    </cacheField>
    <cacheField name="1998-99  Actuals" numFmtId="2">
      <sharedItems containsString="0" containsBlank="1" containsNumber="1" containsInteger="1" minValue="-543660" maxValue="12223025"/>
    </cacheField>
    <cacheField name="1997-98  Actuals" numFmtId="2">
      <sharedItems containsString="0" containsBlank="1" containsNumber="1" containsInteger="1" minValue="-1075516" maxValue="11456499"/>
    </cacheField>
    <cacheField name="1996-97  Actuals" numFmtId="2">
      <sharedItems containsString="0" containsBlank="1" containsNumber="1" containsInteger="1" minValue="-2776851" maxValue="10689707"/>
    </cacheField>
    <cacheField name="1995-96  Actuals" numFmtId="2">
      <sharedItems containsString="0" containsBlank="1" containsNumber="1" containsInteger="1" minValue="-1038685" maxValue="10384950"/>
    </cacheField>
    <cacheField name="1994-95  Actuals" numFmtId="2">
      <sharedItems containsString="0" containsBlank="1" containsNumber="1" containsInteger="1" minValue="-960865" maxValue="97165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15">
  <r>
    <x v="0"/>
    <x v="0"/>
    <x v="0"/>
    <x v="0"/>
    <s v="Federal Health and Human Services Fund"/>
    <s v="25100"/>
    <s v="Federal HHS"/>
    <n v="45791030"/>
    <n v="45570333"/>
    <n v="43013598"/>
    <n v="38547086"/>
    <n v="34236597"/>
    <n v="30650668"/>
    <n v="25559525"/>
    <n v="24744757"/>
    <n v="24257789"/>
    <n v="23457282"/>
    <n v="22750618"/>
    <n v="20385919"/>
    <n v="19787528"/>
    <n v="20454690"/>
    <n v="19193843"/>
    <n v="20470978"/>
    <n v="19233746"/>
    <n v="17630735"/>
    <n v="15259449"/>
    <n v="14109985"/>
    <n v="13231000"/>
    <n v="12223025"/>
    <n v="11456499"/>
    <n v="10689707"/>
    <n v="10384950"/>
    <n v="9716528"/>
  </r>
  <r>
    <x v="1"/>
    <x v="1"/>
    <x v="1"/>
    <x v="0"/>
    <s v="Local Assistance Account"/>
    <s v="10000"/>
    <s v="Local Assistnce"/>
    <n v="25920766"/>
    <n v="25213494"/>
    <n v="24151791"/>
    <n v="23201783"/>
    <n v="22206956"/>
    <n v="20483682"/>
    <n v="19231200"/>
    <n v="19028325"/>
    <n v="18458456"/>
    <n v="20149072"/>
    <n v="16993162"/>
    <n v="19366865"/>
    <n v="17877794"/>
    <n v="16224754"/>
    <n v="14947448"/>
    <n v="14129380"/>
    <n v="14999542"/>
    <n v="12253080"/>
    <n v="13427022"/>
    <n v="12697863"/>
    <n v="11791828"/>
    <n v="10914642"/>
    <n v="10008094"/>
    <n v="9499302"/>
    <n v="8868874"/>
    <n v="9060612"/>
  </r>
  <r>
    <x v="0"/>
    <x v="0"/>
    <x v="1"/>
    <x v="0"/>
    <s v="Local Assistance Account"/>
    <s v="10000"/>
    <s v="Local Assistnce"/>
    <n v="18181629"/>
    <n v="15002592"/>
    <n v="14104581"/>
    <n v="13176293"/>
    <n v="12849383"/>
    <n v="12417385"/>
    <n v="12182551"/>
    <n v="11736166"/>
    <n v="10948299"/>
    <n v="8115783"/>
    <n v="7469747"/>
    <n v="8628226"/>
    <n v="9645935"/>
    <n v="9897960"/>
    <n v="8975956"/>
    <n v="7583128"/>
    <n v="6804655"/>
    <n v="6502317"/>
    <n v="6985162"/>
    <n v="6320395"/>
    <n v="6470900"/>
    <n v="6232827"/>
    <n v="6075458"/>
    <n v="5905425"/>
    <n v="5912800"/>
    <n v="6172056"/>
  </r>
  <r>
    <x v="2"/>
    <x v="2"/>
    <x v="1"/>
    <x v="1"/>
    <s v="State Operations Account"/>
    <s v="10050"/>
    <s v="State Purposes"/>
    <n v="6884607"/>
    <n v="6373457"/>
    <n v="4842816"/>
    <n v="4782943"/>
    <n v="4681599"/>
    <n v="4131686"/>
    <n v="4045490"/>
    <n v="3777684"/>
    <n v="3938106"/>
    <n v="3426460"/>
    <n v="2915751"/>
    <n v="2443102"/>
    <n v="3997233"/>
    <n v="3818299"/>
    <n v="3428341"/>
    <n v="3150842"/>
    <n v="2779756"/>
    <n v="2306205"/>
    <n v="2275464"/>
    <n v="2246305"/>
    <n v="2054798"/>
    <n v="1974421"/>
    <n v="1972172"/>
    <n v="1917894"/>
    <n v="1926628"/>
    <n v="1750912"/>
  </r>
  <r>
    <x v="0"/>
    <x v="0"/>
    <x v="2"/>
    <x v="0"/>
    <s v="HCRA Resources"/>
    <s v="20804"/>
    <s v="Medical Assist."/>
    <n v="4137266"/>
    <n v="4029035"/>
    <n v="3966288"/>
    <n v="3980629"/>
    <n v="3522707"/>
    <n v="3518192"/>
    <n v="3176499"/>
    <n v="3214003"/>
    <n v="3392440"/>
    <n v="2837044"/>
    <n v="2648868"/>
    <n v="2026087"/>
    <n v="1957647"/>
    <n v="1973035"/>
    <n v="1978956"/>
    <n v="1384300"/>
    <n v="1434600"/>
    <n v="912350"/>
    <n v="221750"/>
    <n v="166250"/>
    <n v="0"/>
    <n v="0"/>
    <n v="0"/>
    <n v="0"/>
    <n v="0"/>
    <n v="0"/>
  </r>
  <r>
    <x v="2"/>
    <x v="3"/>
    <x v="3"/>
    <x v="2"/>
    <s v="General Debt Service Fund"/>
    <s v="40152"/>
    <s v="Revenue Bond Ta"/>
    <n v="2879645"/>
    <n v="4134874"/>
    <n v="3297208"/>
    <n v="2990728"/>
    <n v="2698930"/>
    <n v="3059454"/>
    <n v="2516908"/>
    <n v="2330114"/>
    <n v="2141504"/>
    <n v="1871477"/>
    <n v="1411673"/>
    <n v="1016422"/>
    <n v="873653"/>
    <n v="670600"/>
    <n v="515627"/>
    <n v="347964"/>
    <n v="223097"/>
    <n v="0"/>
    <n v="0"/>
    <n v="0"/>
    <n v="0"/>
    <n v="0"/>
    <n v="0"/>
    <n v="0"/>
    <n v="0"/>
    <n v="0"/>
  </r>
  <r>
    <x v="3"/>
    <x v="4"/>
    <x v="0"/>
    <x v="0"/>
    <s v="Federal Health and Human Services Fund"/>
    <s v="25100"/>
    <s v="Federal HHS"/>
    <n v="3076576"/>
    <n v="3551989"/>
    <n v="2599268"/>
    <n v="2713174"/>
    <n v="3323319"/>
    <n v="3092377"/>
    <n v="3607576"/>
    <n v="3039105"/>
    <n v="3057034"/>
    <n v="2725756"/>
    <n v="3120377"/>
    <n v="2902087"/>
    <n v="2291380"/>
    <n v="2372458"/>
    <n v="2204832"/>
    <n v="2105421"/>
    <n v="2129818"/>
    <n v="2627674"/>
    <n v="2239982"/>
    <n v="1573224"/>
    <n v="1123193"/>
    <n v="1569218"/>
    <n v="2260094"/>
    <n v="1967829"/>
    <n v="2408007"/>
    <n v="2416692"/>
  </r>
  <r>
    <x v="1"/>
    <x v="5"/>
    <x v="2"/>
    <x v="0"/>
    <s v="School Tax Relief Fund"/>
    <s v="20550"/>
    <s v="Sch Tax Relief"/>
    <n v="2175995"/>
    <n v="2423112"/>
    <n v="2589145"/>
    <n v="3139051"/>
    <n v="3334700"/>
    <n v="3296950"/>
    <n v="3356792"/>
    <n v="3286160"/>
    <n v="3232883"/>
    <n v="3234014"/>
    <n v="3413542"/>
    <n v="4435383"/>
    <n v="4657721"/>
    <n v="3993970"/>
    <n v="3213204"/>
    <n v="3058940"/>
    <n v="2819455"/>
    <n v="2664102"/>
    <n v="2510074"/>
    <n v="1876521"/>
    <n v="1194647"/>
    <n v="582156"/>
    <n v="0"/>
    <n v="0"/>
    <n v="0"/>
    <n v="0"/>
  </r>
  <r>
    <x v="1"/>
    <x v="1"/>
    <x v="2"/>
    <x v="0"/>
    <s v="State Lottery Fund"/>
    <s v="20901"/>
    <s v="Education - New"/>
    <n v="2709000"/>
    <n v="2293994"/>
    <n v="2394708"/>
    <n v="2359994"/>
    <n v="2219009"/>
    <n v="2264980"/>
    <n v="2229980"/>
    <n v="2216980"/>
    <n v="2199980"/>
    <n v="2280995"/>
    <n v="2278995"/>
    <n v="2190095"/>
    <n v="2215121"/>
    <n v="2034496"/>
    <n v="2054497"/>
    <n v="2064923"/>
    <n v="1835140"/>
    <n v="1843083"/>
    <n v="1561497"/>
    <n v="1392998"/>
    <n v="1345015"/>
    <n v="1529997"/>
    <n v="1594999"/>
    <n v="1618980"/>
    <n v="1441317"/>
    <n v="1161849"/>
  </r>
  <r>
    <x v="4"/>
    <x v="6"/>
    <x v="2"/>
    <x v="3"/>
    <s v="State University Income Fund"/>
    <s v="22655"/>
    <s v="Gen Rev Offset"/>
    <n v="2437897"/>
    <n v="2283299"/>
    <n v="2177273"/>
    <n v="2232762"/>
    <n v="2172625"/>
    <n v="2107088"/>
    <n v="2043890"/>
    <n v="1483247"/>
    <n v="1225961"/>
    <n v="1199703"/>
    <n v="1191235"/>
    <n v="1006911"/>
    <n v="915315"/>
    <n v="808044"/>
    <n v="863179"/>
    <n v="840745"/>
    <n v="803167"/>
    <n v="564820"/>
    <n v="553781"/>
    <n v="0"/>
    <n v="0"/>
    <n v="0"/>
    <n v="0"/>
    <n v="0"/>
    <n v="0"/>
    <n v="0"/>
  </r>
  <r>
    <x v="5"/>
    <x v="7"/>
    <x v="2"/>
    <x v="0"/>
    <s v="Mass Transportation Operating Assistance Fund"/>
    <s v="21402"/>
    <s v="Metropolitan Ma"/>
    <n v="2356437"/>
    <n v="2184670"/>
    <n v="2151739"/>
    <n v="2151739"/>
    <n v="2030328"/>
    <n v="2014912"/>
    <n v="1964213"/>
    <n v="1761327"/>
    <n v="1644654"/>
    <n v="1750271"/>
    <n v="1666432"/>
    <n v="2084764"/>
    <n v="1938942"/>
    <n v="1469198"/>
    <n v="1482259"/>
    <n v="1049598"/>
    <n v="992988"/>
    <n v="1151925"/>
    <n v="1024077"/>
    <n v="1023497"/>
    <n v="1099090"/>
    <n v="1161427"/>
    <n v="953674"/>
    <n v="909309"/>
    <n v="904185"/>
    <n v="932449"/>
  </r>
  <r>
    <x v="1"/>
    <x v="1"/>
    <x v="0"/>
    <x v="0"/>
    <s v="Federal Education Fund"/>
    <s v="25200"/>
    <s v="Fed Education"/>
    <n v="2566315"/>
    <n v="2757800"/>
    <n v="2103514"/>
    <n v="2537881"/>
    <n v="2555168"/>
    <n v="1997812"/>
    <n v="2552120"/>
    <n v="2056779"/>
    <n v="2483462"/>
    <n v="2609321"/>
    <n v="2429727"/>
    <n v="2674559"/>
    <n v="2538235"/>
    <n v="2815552"/>
    <n v="2881969"/>
    <n v="2563403"/>
    <n v="2408405"/>
    <n v="1641919"/>
    <n v="1487833"/>
    <n v="1434457"/>
    <n v="1343812"/>
    <n v="1227047"/>
    <n v="1075516"/>
    <n v="856045"/>
    <n v="1038685"/>
    <n v="960865"/>
  </r>
  <r>
    <x v="6"/>
    <x v="8"/>
    <x v="1"/>
    <x v="3"/>
    <s v="State Operations Account"/>
    <s v="10050"/>
    <s v="State Purposes"/>
    <n v="2357940"/>
    <n v="2111029"/>
    <n v="2098248"/>
    <n v="2113239"/>
    <n v="2166584"/>
    <n v="2102252"/>
    <n v="2069250"/>
    <n v="2270171"/>
    <n v="1959956"/>
    <n v="1910202"/>
    <n v="2111324"/>
    <n v="1808840"/>
    <n v="1836454"/>
    <n v="1945745"/>
    <n v="1528626"/>
    <n v="1602248"/>
    <n v="1491977"/>
    <n v="1464323"/>
    <n v="1433065"/>
    <n v="1439310"/>
    <n v="1200526"/>
    <n v="1237000"/>
    <n v="1233317"/>
    <n v="1156622"/>
    <n v="1154077"/>
    <n v="1134400"/>
  </r>
  <r>
    <x v="5"/>
    <x v="7"/>
    <x v="2"/>
    <x v="0"/>
    <s v="Metropolitan Transportation Authority Financial Assistance Fund"/>
    <s v="23651"/>
    <s v="Mobility Tax Tr"/>
    <n v="244250"/>
    <n v="379258"/>
    <n v="1709000"/>
    <n v="1672275"/>
    <n v="1568122"/>
    <n v="1633608"/>
    <n v="1579706"/>
    <n v="1406637"/>
    <n v="1426200"/>
    <n v="1379577"/>
    <n v="1204846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1"/>
    <x v="0"/>
    <s v="Local Assistance Account"/>
    <s v="10000"/>
    <s v="Local Assistnce"/>
    <n v="1529624"/>
    <n v="1652752"/>
    <n v="1602284"/>
    <n v="1710268"/>
    <n v="1729441"/>
    <n v="1595335"/>
    <n v="1747056"/>
    <n v="1486942"/>
    <n v="1594858"/>
    <n v="1640041"/>
    <n v="1725723"/>
    <n v="1649429"/>
    <n v="1585037"/>
    <n v="1336547"/>
    <n v="1250639"/>
    <n v="1110851"/>
    <n v="1049535"/>
    <n v="951735"/>
    <n v="946588"/>
    <n v="857487"/>
    <n v="844874"/>
    <n v="913942"/>
    <n v="861629"/>
    <n v="881321"/>
    <n v="869276"/>
    <n v="956321"/>
  </r>
  <r>
    <x v="7"/>
    <x v="10"/>
    <x v="1"/>
    <x v="3"/>
    <s v="State Operations Account"/>
    <s v="10050"/>
    <s v="State Purposes"/>
    <n v="1641300"/>
    <n v="1669267"/>
    <n v="1565719"/>
    <n v="1509278"/>
    <n v="1451032"/>
    <n v="1422377"/>
    <n v="1399158"/>
    <n v="1402602"/>
    <n v="1408958"/>
    <n v="1467042"/>
    <n v="1476862"/>
    <n v="1427931"/>
    <n v="1285638"/>
    <n v="1247135"/>
    <n v="1147524"/>
    <n v="1110012"/>
    <n v="1038332"/>
    <n v="1044760"/>
    <n v="1014734"/>
    <n v="976670"/>
    <n v="863624"/>
    <n v="843264"/>
    <n v="761667"/>
    <n v="736138"/>
    <n v="723142"/>
    <n v="725587"/>
  </r>
  <r>
    <x v="4"/>
    <x v="11"/>
    <x v="1"/>
    <x v="0"/>
    <s v="Local Assistance Account"/>
    <s v="10000"/>
    <s v="Local Assistnce"/>
    <n v="1536842"/>
    <n v="1508002"/>
    <n v="1464984"/>
    <n v="1424129"/>
    <n v="1429462"/>
    <n v="1394867"/>
    <n v="1345524"/>
    <n v="1219949"/>
    <n v="1202311"/>
    <n v="1182513"/>
    <n v="1524283"/>
    <n v="956179"/>
    <n v="1011883"/>
    <n v="990296"/>
    <n v="504291"/>
    <n v="753615"/>
    <n v="952406"/>
    <n v="638229"/>
    <n v="756987"/>
    <n v="738187"/>
    <n v="702108"/>
    <n v="693928"/>
    <n v="629217"/>
    <n v="828874"/>
    <n v="914037"/>
    <n v="854398"/>
  </r>
  <r>
    <x v="2"/>
    <x v="3"/>
    <x v="3"/>
    <x v="2"/>
    <s v="General Debt Service Fund"/>
    <s v="40150"/>
    <s v="Genl Debt Servc"/>
    <n v="1085487"/>
    <n v="1113536"/>
    <n v="1459630"/>
    <n v="1359879"/>
    <n v="1909189"/>
    <n v="2351942"/>
    <n v="3155453"/>
    <n v="2870169"/>
    <n v="2902676"/>
    <n v="3007158"/>
    <n v="2787910"/>
    <n v="2647693"/>
    <n v="2424157"/>
    <n v="2695305"/>
    <n v="2496468"/>
    <n v="2768325"/>
    <n v="2523268"/>
    <n v="2448425"/>
    <n v="2879944"/>
    <n v="2860667"/>
    <n v="2775940"/>
    <n v="2500227"/>
    <n v="2338284"/>
    <n v="1815162"/>
    <n v="1725845"/>
    <n v="1572045"/>
  </r>
  <r>
    <x v="6"/>
    <x v="12"/>
    <x v="0"/>
    <x v="0"/>
    <s v="Federal Miscellaneous Operating Grants Fund"/>
    <s v="25300"/>
    <s v="Fed Oper Grant"/>
    <n v="1122000"/>
    <n v="1050501"/>
    <n v="1342908"/>
    <n v="1254509"/>
    <n v="1722015"/>
    <n v="2228504"/>
    <n v="1774951"/>
    <n v="1353872"/>
    <n v="408619"/>
    <n v="308771"/>
    <n v="265657"/>
    <n v="72145"/>
    <n v="21767"/>
    <n v="0"/>
    <n v="0"/>
    <n v="0"/>
    <n v="0"/>
    <n v="0"/>
    <n v="0"/>
    <n v="0"/>
    <n v="0"/>
    <n v="0"/>
    <n v="0"/>
    <n v="0"/>
    <n v="0"/>
    <n v="0"/>
  </r>
  <r>
    <x v="3"/>
    <x v="4"/>
    <x v="1"/>
    <x v="0"/>
    <s v="Local Assistance Account"/>
    <s v="10000"/>
    <s v="Local Assistnce"/>
    <n v="1339932"/>
    <n v="1139030"/>
    <n v="1229518"/>
    <n v="1220002"/>
    <n v="1213432"/>
    <n v="1235758"/>
    <n v="1350428"/>
    <n v="1535104"/>
    <n v="1404515"/>
    <n v="1196073"/>
    <n v="1304327"/>
    <n v="1221706"/>
    <n v="1530545"/>
    <n v="1273393"/>
    <n v="1284889"/>
    <n v="1456837"/>
    <n v="1490666"/>
    <n v="814794"/>
    <n v="1465378"/>
    <n v="1719705"/>
    <n v="1697049"/>
    <n v="1929573"/>
    <n v="2067762"/>
    <n v="2199113"/>
    <n v="2343773"/>
    <n v="2429268"/>
  </r>
  <r>
    <x v="5"/>
    <x v="7"/>
    <x v="4"/>
    <x v="4"/>
    <s v="Dedicated Highway and Bridge Trust Fund"/>
    <s v="30050"/>
    <s v="DHBTF"/>
    <n v="759939"/>
    <n v="817788"/>
    <n v="1221641"/>
    <n v="1131500"/>
    <n v="1076024"/>
    <n v="1016056"/>
    <n v="928612"/>
    <n v="1153461"/>
    <n v="953048"/>
    <n v="1053653"/>
    <n v="1053798"/>
    <n v="1074095"/>
    <n v="1602389"/>
    <n v="850585"/>
    <n v="1005576"/>
    <n v="569105"/>
    <n v="505912"/>
    <n v="1164074"/>
    <n v="1049096"/>
    <n v="966489"/>
    <n v="972961"/>
    <n v="921168"/>
    <n v="735533"/>
    <n v="729829"/>
    <n v="884834"/>
    <n v="854226"/>
  </r>
  <r>
    <x v="3"/>
    <x v="9"/>
    <x v="0"/>
    <x v="0"/>
    <s v="Federal Health and Human Services Fund"/>
    <s v="25100"/>
    <s v="Federal HHS"/>
    <n v="918300"/>
    <n v="862245"/>
    <n v="1156214"/>
    <n v="861900"/>
    <n v="896967"/>
    <n v="1077094"/>
    <n v="709901"/>
    <n v="988393"/>
    <n v="1107711"/>
    <n v="934302"/>
    <n v="959959"/>
    <n v="948601"/>
    <n v="872263"/>
    <n v="834473"/>
    <n v="1410563"/>
    <n v="1531992"/>
    <n v="1752928"/>
    <n v="1683392"/>
    <n v="1267877"/>
    <n v="1407154"/>
    <n v="1159191"/>
    <n v="1155987"/>
    <n v="580768"/>
    <n v="0"/>
    <n v="1084752"/>
    <n v="1082796"/>
  </r>
  <r>
    <x v="4"/>
    <x v="6"/>
    <x v="2"/>
    <x v="3"/>
    <s v="State University Income Fund"/>
    <s v="22656"/>
    <s v="S U Hosp Ops"/>
    <n v="1297724"/>
    <n v="1224245"/>
    <n v="1151897"/>
    <n v="1092157"/>
    <n v="1025001"/>
    <n v="991009"/>
    <n v="984048"/>
    <n v="1023842"/>
    <n v="988087"/>
    <n v="902839"/>
    <n v="887908"/>
    <n v="809109"/>
    <n v="722283"/>
    <n v="684651"/>
    <n v="632014"/>
    <n v="585961"/>
    <n v="528833"/>
    <n v="502842"/>
    <n v="460113"/>
    <n v="426935"/>
    <n v="385144"/>
    <n v="359059"/>
    <n v="342063"/>
    <n v="331366"/>
    <n v="326945"/>
    <n v="323177"/>
  </r>
  <r>
    <x v="1"/>
    <x v="1"/>
    <x v="0"/>
    <x v="0"/>
    <s v="Federal USDA / Food and Nutrition Services Fund"/>
    <s v="25000"/>
    <s v="Fed USDA/FNS"/>
    <n v="1020164"/>
    <n v="1079378"/>
    <n v="1076134"/>
    <n v="1000491"/>
    <n v="981192"/>
    <n v="1003035"/>
    <n v="844719"/>
    <n v="801091"/>
    <n v="810043"/>
    <n v="769172"/>
    <n v="726473"/>
    <n v="691278"/>
    <n v="651897"/>
    <n v="638841"/>
    <n v="598228"/>
    <n v="582415"/>
    <n v="597717"/>
    <n v="547998"/>
    <n v="505333"/>
    <n v="537561"/>
    <n v="519112"/>
    <n v="465934"/>
    <n v="453051"/>
    <n v="461827"/>
    <n v="409245"/>
    <n v="395540"/>
  </r>
  <r>
    <x v="5"/>
    <x v="7"/>
    <x v="5"/>
    <x v="4"/>
    <s v="Federal Capital Projects"/>
    <s v="313DD"/>
    <s v="Fed Grants-Cap"/>
    <n v="1038998"/>
    <n v="1170209"/>
    <n v="1047255"/>
    <n v="1151005"/>
    <n v="1240662"/>
    <n v="994390"/>
    <n v="959565"/>
    <n v="953240"/>
    <n v="860156"/>
    <n v="878113"/>
    <n v="943015"/>
    <n v="919461"/>
    <n v="898244"/>
    <n v="930602"/>
    <n v="900837"/>
    <n v="949742"/>
    <n v="743566"/>
    <n v="861818"/>
    <n v="906448"/>
    <n v="897251"/>
    <n v="926906"/>
    <n v="881019"/>
    <n v="714640"/>
    <n v="628135"/>
    <n v="584578"/>
    <n v="653992"/>
  </r>
  <r>
    <x v="4"/>
    <x v="6"/>
    <x v="2"/>
    <x v="5"/>
    <s v="State University Income Fund"/>
    <s v="22656"/>
    <s v="S U Hosp Ops"/>
    <n v="1083777"/>
    <n v="1013908"/>
    <n v="1027491"/>
    <n v="954779"/>
    <n v="971797"/>
    <n v="977338"/>
    <n v="1053432"/>
    <n v="985005"/>
    <n v="937931"/>
    <n v="542625"/>
    <n v="618316"/>
    <n v="605755"/>
    <n v="558568"/>
    <n v="530374"/>
    <n v="493917"/>
    <n v="491215"/>
    <n v="421225"/>
    <n v="398459"/>
    <n v="351347"/>
    <n v="315933"/>
    <n v="296943"/>
    <n v="242756"/>
    <n v="222186"/>
    <n v="234682"/>
    <n v="212706"/>
    <n v="205488"/>
  </r>
  <r>
    <x v="1"/>
    <x v="1"/>
    <x v="2"/>
    <x v="0"/>
    <s v="State Lottery Fund"/>
    <s v="20904"/>
    <s v="VLT - Education"/>
    <n v="975200"/>
    <n v="906800"/>
    <n v="966634"/>
    <n v="961000"/>
    <n v="950000"/>
    <n v="950604"/>
    <n v="951800"/>
    <n v="836000"/>
    <n v="684000"/>
    <n v="862000"/>
    <n v="547000"/>
    <n v="764000"/>
    <n v="571913"/>
    <n v="580958"/>
    <n v="221989"/>
    <n v="154432"/>
    <n v="0"/>
    <n v="0"/>
    <n v="0"/>
    <n v="0"/>
    <n v="0"/>
    <n v="0"/>
    <n v="0"/>
    <n v="0"/>
    <n v="0"/>
    <n v="0"/>
  </r>
  <r>
    <x v="0"/>
    <x v="0"/>
    <x v="2"/>
    <x v="0"/>
    <s v="HCRA Resources"/>
    <s v="20817"/>
    <s v="Indigent Care"/>
    <n v="891500"/>
    <n v="777086"/>
    <n v="921910"/>
    <n v="965768"/>
    <n v="960885"/>
    <n v="803628"/>
    <n v="776444"/>
    <n v="767118"/>
    <n v="776096"/>
    <n v="860886"/>
    <n v="1284677"/>
    <n v="847287"/>
    <n v="840617"/>
    <n v="842445"/>
    <n v="792442"/>
    <n v="0"/>
    <n v="0"/>
    <n v="0"/>
    <n v="0"/>
    <n v="0"/>
    <n v="0"/>
    <n v="0"/>
    <n v="0"/>
    <n v="0"/>
    <n v="0"/>
    <n v="0"/>
  </r>
  <r>
    <x v="8"/>
    <x v="13"/>
    <x v="2"/>
    <x v="0"/>
    <s v="Miscellaneous State Special Revenue"/>
    <s v="21907"/>
    <s v="Mental Hygiene"/>
    <n v="0"/>
    <n v="-58"/>
    <n v="907550"/>
    <n v="907946"/>
    <n v="857293"/>
    <n v="802807"/>
    <n v="743106"/>
    <n v="700285"/>
    <n v="696132"/>
    <n v="566374"/>
    <n v="526505"/>
    <n v="525266"/>
    <n v="0"/>
    <n v="0"/>
    <n v="0"/>
    <n v="0"/>
    <n v="0"/>
    <n v="0"/>
    <n v="0"/>
    <n v="0"/>
    <n v="0"/>
    <n v="0"/>
    <n v="0"/>
    <n v="0"/>
    <n v="0"/>
    <n v="0"/>
  </r>
  <r>
    <x v="4"/>
    <x v="14"/>
    <x v="1"/>
    <x v="0"/>
    <s v="Local Assistance Account"/>
    <s v="10000"/>
    <s v="Local Assistnce"/>
    <n v="955624"/>
    <n v="984334"/>
    <n v="879322"/>
    <n v="957504"/>
    <n v="1009146"/>
    <n v="1177916"/>
    <n v="957713"/>
    <n v="914906"/>
    <n v="907514"/>
    <n v="791507"/>
    <n v="823299"/>
    <n v="808733"/>
    <n v="850495"/>
    <n v="847067"/>
    <n v="889328"/>
    <n v="928159"/>
    <n v="584588"/>
    <n v="308596"/>
    <n v="689835"/>
    <n v="638021"/>
    <n v="622134"/>
    <n v="627330"/>
    <n v="640558"/>
    <n v="624293"/>
    <n v="640533"/>
    <n v="635413"/>
  </r>
  <r>
    <x v="0"/>
    <x v="0"/>
    <x v="2"/>
    <x v="0"/>
    <s v="Miscellaneous State Special Revenue"/>
    <s v="22187"/>
    <s v="Provider Assess"/>
    <n v="931000"/>
    <n v="885707"/>
    <n v="857792"/>
    <n v="849580"/>
    <n v="833039"/>
    <n v="792032"/>
    <n v="789612"/>
    <n v="783236"/>
    <n v="827296"/>
    <n v="739145"/>
    <n v="735630"/>
    <n v="555367"/>
    <n v="572200"/>
    <n v="688400"/>
    <n v="433400"/>
    <n v="360220"/>
    <n v="360810"/>
    <n v="422970"/>
    <n v="0"/>
    <n v="0"/>
    <n v="0"/>
    <n v="0"/>
    <n v="0"/>
    <n v="0"/>
    <n v="0"/>
    <n v="0"/>
  </r>
  <r>
    <x v="9"/>
    <x v="15"/>
    <x v="4"/>
    <x v="0"/>
    <s v="Capital Projects Fund"/>
    <s v="300CC"/>
    <s v="CPF - Auth Bond"/>
    <n v="873044"/>
    <n v="975052"/>
    <n v="853770"/>
    <n v="852132"/>
    <n v="624017"/>
    <n v="372902"/>
    <n v="417171"/>
    <n v="280184"/>
    <n v="655999"/>
    <n v="871262"/>
    <n v="154765"/>
    <n v="107071"/>
    <n v="76099"/>
    <n v="27213"/>
    <n v="0"/>
    <n v="0"/>
    <n v="0"/>
    <n v="14250"/>
    <n v="0"/>
    <n v="0"/>
    <n v="0"/>
    <n v="0"/>
    <n v="0"/>
    <n v="0"/>
    <n v="36705"/>
    <n v="0"/>
  </r>
  <r>
    <x v="8"/>
    <x v="16"/>
    <x v="2"/>
    <x v="3"/>
    <s v="Miscellaneous State Special Revenue"/>
    <s v="21909"/>
    <s v="M H Patient Inc"/>
    <n v="0"/>
    <n v="-12"/>
    <n v="779992"/>
    <n v="753811"/>
    <n v="802928"/>
    <n v="778760"/>
    <n v="803054"/>
    <n v="782182"/>
    <n v="1052886"/>
    <n v="1086023"/>
    <n v="996479"/>
    <n v="921403"/>
    <n v="852000"/>
    <n v="810712"/>
    <n v="772000"/>
    <n v="901035"/>
    <n v="879781"/>
    <n v="860175"/>
    <n v="820536"/>
    <n v="762000"/>
    <n v="734900"/>
    <n v="754082"/>
    <n v="747179"/>
    <n v="764535"/>
    <n v="780725"/>
    <n v="833006"/>
  </r>
  <r>
    <x v="8"/>
    <x v="13"/>
    <x v="2"/>
    <x v="3"/>
    <s v="Miscellaneous State Special Revenue"/>
    <s v="21909"/>
    <s v="M H Patient Inc"/>
    <n v="0"/>
    <n v="-51"/>
    <n v="761575"/>
    <n v="767744"/>
    <n v="815427"/>
    <n v="789251"/>
    <n v="796838"/>
    <n v="753339"/>
    <n v="586639"/>
    <n v="719843"/>
    <n v="696921"/>
    <n v="547961"/>
    <n v="543167"/>
    <n v="485381"/>
    <n v="575926"/>
    <n v="534730"/>
    <n v="622709"/>
    <n v="486226"/>
    <n v="378100"/>
    <n v="494540"/>
    <n v="525435"/>
    <n v="547865"/>
    <n v="647862"/>
    <n v="673593"/>
    <n v="655353"/>
    <n v="673430"/>
  </r>
  <r>
    <x v="7"/>
    <x v="10"/>
    <x v="1"/>
    <x v="1"/>
    <s v="State Operations Account"/>
    <s v="10050"/>
    <s v="State Purposes"/>
    <n v="772800"/>
    <n v="757989"/>
    <n v="722048"/>
    <n v="675050"/>
    <n v="663574"/>
    <n v="636654"/>
    <n v="626535"/>
    <n v="546041"/>
    <n v="572510"/>
    <n v="542237"/>
    <n v="492583"/>
    <n v="453506"/>
    <n v="458784"/>
    <n v="429135"/>
    <n v="401245"/>
    <n v="362493"/>
    <n v="290805"/>
    <n v="254984"/>
    <n v="208510"/>
    <n v="195694"/>
    <n v="162734"/>
    <n v="153086"/>
    <n v="162400"/>
    <n v="151010"/>
    <n v="147669"/>
    <n v="130005"/>
  </r>
  <r>
    <x v="10"/>
    <x v="17"/>
    <x v="1"/>
    <x v="0"/>
    <s v="Local Assistance Account"/>
    <s v="10000"/>
    <s v="Local Assistnce"/>
    <n v="666383"/>
    <n v="721732"/>
    <n v="721789"/>
    <n v="714732"/>
    <n v="728288"/>
    <n v="726338"/>
    <n v="718950"/>
    <n v="721159"/>
    <n v="721034"/>
    <n v="738940"/>
    <n v="1039488"/>
    <n v="997600"/>
    <n v="706496"/>
    <n v="886828"/>
    <n v="836326"/>
    <n v="0"/>
    <n v="0"/>
    <n v="0"/>
    <n v="0"/>
    <n v="0"/>
    <n v="0"/>
    <n v="0"/>
    <n v="0"/>
    <n v="0"/>
    <n v="0"/>
    <n v="0"/>
  </r>
  <r>
    <x v="4"/>
    <x v="6"/>
    <x v="4"/>
    <x v="4"/>
    <s v="Capital Projects Fund"/>
    <s v="300CC"/>
    <s v="CPF - Auth Bond"/>
    <n v="600000"/>
    <n v="635703"/>
    <n v="640849"/>
    <n v="632279"/>
    <n v="682282"/>
    <n v="808535"/>
    <n v="940559"/>
    <n v="1079816"/>
    <n v="904567"/>
    <n v="774989"/>
    <n v="737978"/>
    <n v="516603"/>
    <n v="520540"/>
    <n v="525504"/>
    <n v="365912"/>
    <n v="191762"/>
    <n v="203464"/>
    <n v="221069"/>
    <n v="263382"/>
    <n v="340541"/>
    <n v="240848"/>
    <n v="171303"/>
    <n v="168395"/>
    <n v="153510"/>
    <n v="124246"/>
    <n v="133548"/>
  </r>
  <r>
    <x v="6"/>
    <x v="18"/>
    <x v="1"/>
    <x v="3"/>
    <s v="State Operations Account"/>
    <s v="10050"/>
    <s v="State Purposes"/>
    <n v="680138"/>
    <n v="611673"/>
    <n v="630445"/>
    <n v="608046"/>
    <n v="607551"/>
    <n v="560114"/>
    <n v="544731"/>
    <n v="508240"/>
    <n v="400214"/>
    <n v="421014"/>
    <n v="489624"/>
    <n v="415875"/>
    <n v="408174"/>
    <n v="404515"/>
    <n v="399879"/>
    <n v="287913"/>
    <n v="324009"/>
    <n v="309451"/>
    <n v="344393"/>
    <n v="260233"/>
    <n v="259510"/>
    <n v="275363"/>
    <n v="237018"/>
    <n v="196140"/>
    <n v="195823"/>
    <n v="199395"/>
  </r>
  <r>
    <x v="2"/>
    <x v="3"/>
    <x v="3"/>
    <x v="2"/>
    <s v="General Debt Service Fund"/>
    <s v="40154"/>
    <s v="Sales Tax Rev B"/>
    <n v="838463"/>
    <n v="883790"/>
    <n v="625077"/>
    <n v="569097"/>
    <n v="361897"/>
    <n v="86686"/>
    <n v="17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0"/>
    <s v="Federal USDA / Food and Nutrition Services Fund"/>
    <s v="25000"/>
    <s v="Fed USDA/FNS"/>
    <n v="756000"/>
    <n v="629834"/>
    <n v="618247"/>
    <n v="655986"/>
    <n v="791741"/>
    <n v="753519"/>
    <n v="773191"/>
    <n v="736621"/>
    <n v="758125"/>
    <n v="681664"/>
    <n v="658875"/>
    <n v="702776"/>
    <n v="612174"/>
    <n v="571438"/>
    <n v="560998"/>
    <n v="547792"/>
    <n v="519496"/>
    <n v="481133"/>
    <n v="469707"/>
    <n v="469591"/>
    <n v="453049"/>
    <n v="479059"/>
    <n v="442316"/>
    <n v="427075"/>
    <n v="397377"/>
    <n v="314195"/>
  </r>
  <r>
    <x v="4"/>
    <x v="6"/>
    <x v="2"/>
    <x v="5"/>
    <s v="State University Income Fund"/>
    <s v="22653"/>
    <s v="S U Genl IFR"/>
    <n v="384859"/>
    <n v="409317"/>
    <n v="564983"/>
    <n v="519332"/>
    <n v="538791"/>
    <n v="554760"/>
    <n v="477565"/>
    <n v="400128"/>
    <n v="524536"/>
    <n v="444714"/>
    <n v="362078"/>
    <n v="392454"/>
    <n v="352271"/>
    <n v="389801"/>
    <n v="353463"/>
    <n v="347710"/>
    <n v="272027"/>
    <n v="291452"/>
    <n v="211152"/>
    <n v="229964"/>
    <n v="207554"/>
    <n v="151462"/>
    <n v="171982"/>
    <n v="204056"/>
    <n v="219490"/>
    <n v="208627"/>
  </r>
  <r>
    <x v="0"/>
    <x v="0"/>
    <x v="0"/>
    <x v="5"/>
    <s v="Federal Health and Human Services Fund"/>
    <s v="25100"/>
    <s v="Federal HHS"/>
    <n v="626539"/>
    <n v="596748"/>
    <n v="563547"/>
    <n v="606328"/>
    <n v="508236"/>
    <n v="473760"/>
    <n v="386016"/>
    <n v="136781"/>
    <n v="137803"/>
    <n v="118793"/>
    <n v="86416"/>
    <n v="100584"/>
    <n v="60094"/>
    <n v="48222"/>
    <n v="105939"/>
    <n v="65420"/>
    <n v="96228"/>
    <n v="63040"/>
    <n v="45096"/>
    <n v="25862"/>
    <n v="26784"/>
    <n v="21544"/>
    <n v="21345"/>
    <n v="13502"/>
    <n v="-3874"/>
    <n v="28201"/>
  </r>
  <r>
    <x v="5"/>
    <x v="7"/>
    <x v="4"/>
    <x v="0"/>
    <s v="Capital Projects Fund"/>
    <s v="300CC"/>
    <s v="CPF - Auth Bond"/>
    <n v="531997"/>
    <n v="624418"/>
    <n v="547833"/>
    <n v="502677"/>
    <n v="491948"/>
    <n v="491960"/>
    <n v="1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2"/>
    <x v="0"/>
    <s v="Dedicated Mass Transportation Trust Fund"/>
    <s v="20851"/>
    <s v="Transit Authori"/>
    <n v="545267"/>
    <n v="536000"/>
    <n v="529805"/>
    <n v="523805"/>
    <n v="513977"/>
    <n v="535262"/>
    <n v="515879"/>
    <n v="506311"/>
    <n v="527299"/>
    <n v="511917"/>
    <n v="533461"/>
    <n v="511382"/>
    <n v="521375"/>
    <n v="517548"/>
    <n v="482603"/>
    <n v="475759"/>
    <n v="420886"/>
    <n v="382703"/>
    <n v="317376"/>
    <n v="267664"/>
    <n v="233918"/>
    <n v="236495"/>
    <n v="218786"/>
    <n v="207943"/>
    <n v="196874"/>
    <n v="187008"/>
  </r>
  <r>
    <x v="6"/>
    <x v="8"/>
    <x v="1"/>
    <x v="5"/>
    <s v="State Operations Account"/>
    <s v="10050"/>
    <s v="State Purposes"/>
    <n v="499157"/>
    <n v="487297"/>
    <n v="528385"/>
    <n v="525879"/>
    <n v="524648"/>
    <n v="536853"/>
    <n v="512909"/>
    <n v="469941"/>
    <n v="510226"/>
    <n v="497898"/>
    <n v="508139"/>
    <n v="561900"/>
    <n v="591689"/>
    <n v="544122"/>
    <n v="500912"/>
    <n v="451462"/>
    <n v="413455"/>
    <n v="333229"/>
    <n v="374261"/>
    <n v="366493"/>
    <n v="362543"/>
    <n v="336985"/>
    <n v="306863"/>
    <n v="296204"/>
    <n v="291775"/>
    <n v="274967"/>
  </r>
  <r>
    <x v="4"/>
    <x v="6"/>
    <x v="2"/>
    <x v="5"/>
    <s v="State University Income Fund"/>
    <s v="22655"/>
    <s v="Gen Rev Offset"/>
    <n v="388032"/>
    <n v="431422"/>
    <n v="505217"/>
    <n v="559429"/>
    <n v="502577"/>
    <n v="488762"/>
    <n v="488337"/>
    <n v="289271"/>
    <n v="126261"/>
    <n v="118745"/>
    <n v="145065"/>
    <n v="106188"/>
    <n v="129397"/>
    <n v="134492"/>
    <n v="125780"/>
    <n v="120959"/>
    <n v="118714"/>
    <n v="94721"/>
    <n v="82952"/>
    <n v="0"/>
    <n v="0"/>
    <n v="0"/>
    <n v="0"/>
    <n v="0"/>
    <n v="0"/>
    <n v="0"/>
  </r>
  <r>
    <x v="5"/>
    <x v="7"/>
    <x v="5"/>
    <x v="0"/>
    <s v="Federal Capital Projects"/>
    <s v="313DD"/>
    <s v="Fed Grants-Cap"/>
    <n v="480981"/>
    <n v="449709"/>
    <n v="496923"/>
    <n v="645439"/>
    <n v="407205"/>
    <n v="507288"/>
    <n v="642033"/>
    <n v="420430"/>
    <n v="404541"/>
    <n v="369431"/>
    <n v="311431"/>
    <n v="426204"/>
    <n v="328806"/>
    <n v="291247"/>
    <n v="250800"/>
    <n v="313802"/>
    <n v="272091"/>
    <n v="241556"/>
    <n v="86016"/>
    <n v="2449"/>
    <n v="76"/>
    <n v="461"/>
    <n v="4560"/>
    <n v="767"/>
    <n v="4"/>
    <n v="1152"/>
  </r>
  <r>
    <x v="4"/>
    <x v="6"/>
    <x v="1"/>
    <x v="0"/>
    <s v="Local Assistance Account"/>
    <s v="10000"/>
    <s v="Local Assistnce"/>
    <n v="482766"/>
    <n v="487719"/>
    <n v="488757"/>
    <n v="491871"/>
    <n v="500654"/>
    <n v="486438"/>
    <n v="480915"/>
    <n v="462380"/>
    <n v="481272"/>
    <n v="472164"/>
    <n v="444354"/>
    <n v="464463"/>
    <n v="445411"/>
    <n v="421270"/>
    <n v="388529"/>
    <n v="368995"/>
    <n v="369866"/>
    <n v="348327"/>
    <n v="332790"/>
    <n v="324665"/>
    <n v="315695"/>
    <n v="319381"/>
    <n v="303237"/>
    <n v="293365"/>
    <n v="320753"/>
    <n v="311487"/>
  </r>
  <r>
    <x v="8"/>
    <x v="13"/>
    <x v="2"/>
    <x v="6"/>
    <s v="Miscellaneous State Special Revenue"/>
    <s v="21909"/>
    <s v="M H Patient Inc"/>
    <n v="0"/>
    <n v="-33976"/>
    <n v="457330"/>
    <n v="429266"/>
    <n v="455743"/>
    <n v="409884"/>
    <n v="394226"/>
    <n v="359255"/>
    <n v="398813"/>
    <n v="351994"/>
    <n v="308794"/>
    <n v="237625"/>
    <n v="0"/>
    <n v="0"/>
    <n v="0"/>
    <n v="0"/>
    <n v="0"/>
    <n v="0"/>
    <n v="0"/>
    <n v="0"/>
    <n v="0"/>
    <n v="0"/>
    <n v="0"/>
    <n v="0"/>
    <n v="0"/>
    <n v="0"/>
  </r>
  <r>
    <x v="8"/>
    <x v="16"/>
    <x v="1"/>
    <x v="0"/>
    <s v="Local Assistance Account"/>
    <s v="10000"/>
    <s v="Local Assistnce"/>
    <n v="498293"/>
    <n v="520535"/>
    <n v="438058"/>
    <n v="583120"/>
    <n v="863373"/>
    <n v="1026217"/>
    <n v="915647"/>
    <n v="1500227"/>
    <n v="1594388"/>
    <n v="1556551"/>
    <n v="1476079"/>
    <n v="1432557"/>
    <n v="605975"/>
    <n v="490547"/>
    <n v="414997"/>
    <n v="706314"/>
    <n v="639998"/>
    <n v="628392"/>
    <n v="666340"/>
    <n v="598467"/>
    <n v="571756"/>
    <n v="555649"/>
    <n v="516469"/>
    <n v="453588"/>
    <n v="660678"/>
    <n v="645772"/>
  </r>
  <r>
    <x v="8"/>
    <x v="16"/>
    <x v="2"/>
    <x v="6"/>
    <s v="Miscellaneous State Special Revenue"/>
    <s v="21907"/>
    <s v="Mental Hygiene"/>
    <n v="0"/>
    <n v="0"/>
    <n v="427697"/>
    <n v="285776"/>
    <n v="176749"/>
    <n v="283006"/>
    <n v="358743"/>
    <n v="199047"/>
    <n v="103992"/>
    <n v="0"/>
    <n v="127034"/>
    <n v="90920"/>
    <n v="0"/>
    <n v="0"/>
    <n v="0"/>
    <n v="0"/>
    <n v="0"/>
    <n v="0"/>
    <n v="0"/>
    <n v="0"/>
    <n v="0"/>
    <n v="0"/>
    <n v="0"/>
    <n v="0"/>
    <n v="0"/>
    <n v="0"/>
  </r>
  <r>
    <x v="4"/>
    <x v="6"/>
    <x v="2"/>
    <x v="6"/>
    <s v="State University Income Fund"/>
    <s v="22656"/>
    <s v="S U Hosp Ops"/>
    <n v="497117"/>
    <n v="509795"/>
    <n v="421738"/>
    <n v="408917"/>
    <n v="362591"/>
    <n v="295069"/>
    <n v="326948"/>
    <n v="288860"/>
    <n v="351466"/>
    <n v="314941"/>
    <n v="279213"/>
    <n v="249222"/>
    <n v="240879"/>
    <n v="222676"/>
    <n v="188382"/>
    <n v="186946"/>
    <n v="145996"/>
    <n v="123708"/>
    <n v="70975"/>
    <n v="32"/>
    <n v="10"/>
    <n v="14"/>
    <n v="59"/>
    <n v="41"/>
    <n v="24"/>
    <n v="16"/>
  </r>
  <r>
    <x v="8"/>
    <x v="16"/>
    <x v="2"/>
    <x v="0"/>
    <s v="Miscellaneous State Special Revenue"/>
    <s v="21907"/>
    <s v="Mental Hygiene"/>
    <n v="0"/>
    <n v="-2131"/>
    <n v="407737"/>
    <n v="385559"/>
    <n v="330047"/>
    <n v="354384"/>
    <n v="293770"/>
    <n v="388279"/>
    <n v="30291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4"/>
    <x v="4"/>
    <s v="Dedicated Highway and Bridge Trust Fund"/>
    <s v="300CC"/>
    <s v="DED - Auth"/>
    <n v="487324"/>
    <n v="452147"/>
    <n v="402122"/>
    <n v="516495"/>
    <n v="492747"/>
    <n v="595709"/>
    <n v="737322"/>
    <n v="477933"/>
    <n v="541237"/>
    <n v="423655"/>
    <n v="489092"/>
    <n v="570000"/>
    <n v="0"/>
    <n v="725947"/>
    <n v="404000"/>
    <n v="770000"/>
    <n v="894204"/>
    <n v="0"/>
    <n v="0"/>
    <n v="0"/>
    <n v="0"/>
    <n v="0"/>
    <n v="0"/>
    <n v="0"/>
    <n v="0"/>
    <n v="0"/>
  </r>
  <r>
    <x v="7"/>
    <x v="10"/>
    <x v="1"/>
    <x v="5"/>
    <s v="State Operations Account"/>
    <s v="10050"/>
    <s v="State Purposes"/>
    <n v="416300"/>
    <n v="394009"/>
    <n v="400917"/>
    <n v="402559"/>
    <n v="387117"/>
    <n v="383101"/>
    <n v="354530"/>
    <n v="320062"/>
    <n v="322555"/>
    <n v="325748"/>
    <n v="294811"/>
    <n v="309835"/>
    <n v="303206"/>
    <n v="283011"/>
    <n v="284392"/>
    <n v="246063"/>
    <n v="243797"/>
    <n v="263008"/>
    <n v="246285"/>
    <n v="234877"/>
    <n v="216587"/>
    <n v="202031"/>
    <n v="171173"/>
    <n v="166926"/>
    <n v="169568"/>
    <n v="160591"/>
  </r>
  <r>
    <x v="3"/>
    <x v="4"/>
    <x v="0"/>
    <x v="0"/>
    <s v="Federal USDA / Food and Nutrition Services Fund"/>
    <s v="25000"/>
    <s v="Fed USDA/FNS"/>
    <n v="360000"/>
    <n v="339240"/>
    <n v="392806"/>
    <n v="397928"/>
    <n v="369948"/>
    <n v="363531"/>
    <n v="362869"/>
    <n v="349284"/>
    <n v="394293"/>
    <n v="317515"/>
    <n v="245495"/>
    <n v="315331"/>
    <n v="288588"/>
    <n v="231717"/>
    <n v="242569"/>
    <n v="241820"/>
    <n v="246022"/>
    <n v="196089"/>
    <n v="227092"/>
    <n v="202879"/>
    <n v="140110"/>
    <n v="217769"/>
    <n v="208623"/>
    <n v="0"/>
    <n v="0"/>
    <n v="0"/>
  </r>
  <r>
    <x v="0"/>
    <x v="0"/>
    <x v="2"/>
    <x v="0"/>
    <s v="HCRA Resources"/>
    <s v="20807"/>
    <s v="HCRA Program"/>
    <n v="369558"/>
    <n v="365060"/>
    <n v="388443"/>
    <n v="405423"/>
    <n v="425793"/>
    <n v="440995"/>
    <n v="425916"/>
    <n v="441514"/>
    <n v="435298"/>
    <n v="304176"/>
    <n v="349060"/>
    <n v="953697"/>
    <n v="1027892"/>
    <n v="1094278"/>
    <n v="636851"/>
    <n v="0"/>
    <n v="0"/>
    <n v="0"/>
    <n v="0"/>
    <n v="0"/>
    <n v="0"/>
    <n v="0"/>
    <n v="0"/>
    <n v="0"/>
    <n v="0"/>
    <n v="0"/>
  </r>
  <r>
    <x v="0"/>
    <x v="0"/>
    <x v="1"/>
    <x v="5"/>
    <s v="State Operations Account"/>
    <s v="10050"/>
    <s v="State Purposes"/>
    <n v="321752"/>
    <n v="337271"/>
    <n v="383959"/>
    <n v="311821"/>
    <n v="302511"/>
    <n v="205888"/>
    <n v="181017"/>
    <n v="122193"/>
    <n v="105473"/>
    <n v="128579"/>
    <n v="137978"/>
    <n v="128425"/>
    <n v="121867"/>
    <n v="108495"/>
    <n v="114226"/>
    <n v="95992"/>
    <n v="104565"/>
    <n v="94570"/>
    <n v="93412"/>
    <n v="86363"/>
    <n v="71651"/>
    <n v="64173"/>
    <n v="66987"/>
    <n v="53740"/>
    <n v="59360"/>
    <n v="77897"/>
  </r>
  <r>
    <x v="5"/>
    <x v="7"/>
    <x v="4"/>
    <x v="4"/>
    <s v="Capital Projects Fund"/>
    <s v="300CC"/>
    <s v="CPF - Auth Bond"/>
    <n v="761757"/>
    <n v="569822"/>
    <n v="379543"/>
    <n v="271547"/>
    <n v="155433"/>
    <n v="94675"/>
    <n v="18742"/>
    <n v="1661"/>
    <n v="-235"/>
    <n v="1384"/>
    <n v="757"/>
    <n v="116"/>
    <n v="0"/>
    <n v="0"/>
    <n v="0"/>
    <n v="0"/>
    <n v="0"/>
    <n v="0"/>
    <n v="0"/>
    <n v="0"/>
    <n v="0"/>
    <n v="0"/>
    <n v="0"/>
    <n v="0"/>
    <n v="0"/>
    <n v="0"/>
  </r>
  <r>
    <x v="11"/>
    <x v="19"/>
    <x v="4"/>
    <x v="4"/>
    <s v="Dedicated Infrastructure Investment"/>
    <s v="330SF"/>
    <s v="Infra Inv-Set F"/>
    <n v="659327"/>
    <n v="423893"/>
    <n v="360672"/>
    <n v="418228"/>
    <n v="69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2"/>
    <x v="3"/>
    <s v="Miscellaneous State Special Revenue"/>
    <s v="21907"/>
    <s v="Mental Hygiene"/>
    <n v="0"/>
    <n v="-8"/>
    <n v="349882"/>
    <n v="338191"/>
    <n v="348862"/>
    <n v="333744"/>
    <n v="346636"/>
    <n v="343349"/>
    <n v="72227"/>
    <n v="82173"/>
    <n v="139407"/>
    <n v="205551"/>
    <n v="0"/>
    <n v="0"/>
    <n v="0"/>
    <n v="0"/>
    <n v="0"/>
    <n v="0"/>
    <n v="0"/>
    <n v="0"/>
    <n v="0"/>
    <n v="0"/>
    <n v="0"/>
    <n v="0"/>
    <n v="0"/>
    <n v="0"/>
  </r>
  <r>
    <x v="6"/>
    <x v="8"/>
    <x v="4"/>
    <x v="4"/>
    <s v="Correctional Facilities Capital Improvement Fund"/>
    <s v="323CC"/>
    <s v="Corr Fac Cap Im"/>
    <n v="258453"/>
    <n v="251039"/>
    <n v="347949"/>
    <n v="270868"/>
    <n v="237620"/>
    <n v="207623"/>
    <n v="231302"/>
    <n v="191540"/>
    <n v="239799"/>
    <n v="216231"/>
    <n v="263964"/>
    <n v="279151"/>
    <n v="253791"/>
    <n v="211677"/>
    <n v="249342"/>
    <n v="180335"/>
    <n v="184517"/>
    <n v="192465"/>
    <n v="206645"/>
    <n v="212917"/>
    <n v="267868"/>
    <n v="336089"/>
    <n v="230396"/>
    <n v="126374"/>
    <n v="278720"/>
    <n v="197065"/>
  </r>
  <r>
    <x v="4"/>
    <x v="6"/>
    <x v="0"/>
    <x v="5"/>
    <s v="Federal Education Fund"/>
    <s v="25200"/>
    <s v="Fed Education"/>
    <n v="304202"/>
    <n v="341502"/>
    <n v="332286"/>
    <n v="301376"/>
    <n v="303094"/>
    <n v="303462"/>
    <n v="292184"/>
    <n v="281146"/>
    <n v="293152"/>
    <n v="250191"/>
    <n v="177459"/>
    <n v="196551"/>
    <n v="178512"/>
    <n v="157150"/>
    <n v="147627"/>
    <n v="158501"/>
    <n v="164363"/>
    <n v="154757"/>
    <n v="133854"/>
    <n v="120946"/>
    <n v="108588"/>
    <n v="109161"/>
    <n v="95699"/>
    <n v="79989"/>
    <n v="71677"/>
    <n v="71372"/>
  </r>
  <r>
    <x v="8"/>
    <x v="13"/>
    <x v="2"/>
    <x v="3"/>
    <s v="Miscellaneous State Special Revenue"/>
    <s v="21907"/>
    <s v="Mental Hygiene"/>
    <n v="0"/>
    <n v="-3"/>
    <n v="308826"/>
    <n v="304820"/>
    <n v="308172"/>
    <n v="287888"/>
    <n v="287350"/>
    <n v="317916"/>
    <n v="494398"/>
    <n v="425248"/>
    <n v="403158"/>
    <n v="555244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0"/>
    <s v="HCRA Resources"/>
    <s v="20810"/>
    <s v="Child Health In"/>
    <n v="424879"/>
    <n v="398803"/>
    <n v="290757"/>
    <n v="219485"/>
    <n v="377575"/>
    <n v="407550"/>
    <n v="400622"/>
    <n v="364104"/>
    <n v="343761"/>
    <n v="341311"/>
    <n v="317904"/>
    <n v="335392"/>
    <n v="300329"/>
    <n v="325363"/>
    <n v="332946"/>
    <n v="0"/>
    <n v="0"/>
    <n v="0"/>
    <n v="0"/>
    <n v="0"/>
    <n v="0"/>
    <n v="0"/>
    <n v="0"/>
    <n v="0"/>
    <n v="0"/>
    <n v="0"/>
  </r>
  <r>
    <x v="12"/>
    <x v="20"/>
    <x v="1"/>
    <x v="3"/>
    <s v="State Operations Account"/>
    <s v="10050"/>
    <s v="State Purposes"/>
    <n v="299796"/>
    <n v="299018"/>
    <n v="289994"/>
    <n v="298543"/>
    <n v="283573"/>
    <n v="277996"/>
    <n v="134370"/>
    <n v="46893"/>
    <n v="10456"/>
    <n v="11208"/>
    <n v="10571"/>
    <n v="10256"/>
    <n v="9741"/>
    <n v="8837"/>
    <n v="7985"/>
    <n v="6915"/>
    <n v="7281"/>
    <n v="8463"/>
    <n v="7059"/>
    <n v="3844"/>
    <n v="1438"/>
    <n v="870"/>
    <n v="283"/>
    <n v="0"/>
    <n v="0"/>
    <n v="0"/>
  </r>
  <r>
    <x v="2"/>
    <x v="3"/>
    <x v="3"/>
    <x v="2"/>
    <s v="Local Government Assistance Tax Fund"/>
    <s v="40450"/>
    <s v="Local Govt Assi"/>
    <n v="300916"/>
    <n v="423548"/>
    <n v="287244"/>
    <n v="368408"/>
    <n v="389550"/>
    <n v="390937"/>
    <n v="375253"/>
    <n v="389054"/>
    <n v="378663"/>
    <n v="339865"/>
    <n v="332596"/>
    <n v="360771"/>
    <n v="278891"/>
    <n v="418770"/>
    <n v="316265"/>
    <n v="306023"/>
    <n v="287618"/>
    <n v="0"/>
    <n v="0"/>
    <n v="0"/>
    <n v="0"/>
    <n v="0"/>
    <n v="0"/>
    <n v="0"/>
    <n v="0"/>
    <n v="0"/>
  </r>
  <r>
    <x v="8"/>
    <x v="21"/>
    <x v="2"/>
    <x v="0"/>
    <s v="Miscellaneous State Special Revenue"/>
    <s v="21907"/>
    <s v="Mental Hygiene"/>
    <n v="0"/>
    <n v="0"/>
    <n v="286440"/>
    <n v="275997"/>
    <n v="276314"/>
    <n v="273015"/>
    <n v="281391"/>
    <n v="271182"/>
    <n v="262564"/>
    <n v="148859"/>
    <n v="154683"/>
    <n v="171334"/>
    <n v="0"/>
    <n v="0"/>
    <n v="0"/>
    <n v="0"/>
    <n v="0"/>
    <n v="0"/>
    <n v="0"/>
    <n v="0"/>
    <n v="0"/>
    <n v="0"/>
    <n v="0"/>
    <n v="0"/>
    <n v="0"/>
    <n v="0"/>
  </r>
  <r>
    <x v="5"/>
    <x v="7"/>
    <x v="2"/>
    <x v="0"/>
    <s v="Metropolitan Transportation Authority Financial Assistance Fund"/>
    <s v="23652"/>
    <s v="MTA Aid Trust"/>
    <n v="32321"/>
    <n v="292600"/>
    <n v="283000"/>
    <n v="295125"/>
    <n v="283374"/>
    <n v="311739"/>
    <n v="318732"/>
    <n v="298061"/>
    <n v="299000"/>
    <n v="282511"/>
    <n v="117815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4"/>
    <x v="4"/>
    <s v="Dedicated Highway and Bridge Trust Fund"/>
    <s v="300DD"/>
    <s v="DED - Fed"/>
    <n v="394932"/>
    <n v="324255"/>
    <n v="275738"/>
    <n v="280937"/>
    <n v="276130"/>
    <n v="381768"/>
    <n v="299264"/>
    <n v="286600"/>
    <n v="319364"/>
    <n v="236222"/>
    <n v="216537"/>
    <n v="294417"/>
    <n v="262938"/>
    <n v="272439"/>
    <n v="241612"/>
    <n v="254267"/>
    <n v="132313"/>
    <n v="0"/>
    <n v="0"/>
    <n v="0"/>
    <n v="0"/>
    <n v="0"/>
    <n v="0"/>
    <n v="0"/>
    <n v="0"/>
    <n v="0"/>
  </r>
  <r>
    <x v="8"/>
    <x v="13"/>
    <x v="1"/>
    <x v="0"/>
    <s v="Local Assistance Account"/>
    <s v="10000"/>
    <s v="Local Assistnce"/>
    <n v="1150723"/>
    <n v="1281496"/>
    <n v="272895"/>
    <n v="277071"/>
    <n v="284511"/>
    <n v="354103"/>
    <n v="356802"/>
    <n v="392650"/>
    <n v="427333"/>
    <n v="538058"/>
    <n v="538772"/>
    <n v="505547"/>
    <n v="920181"/>
    <n v="831365"/>
    <n v="768760"/>
    <n v="730891"/>
    <n v="696610"/>
    <n v="679062"/>
    <n v="673929"/>
    <n v="676723"/>
    <n v="619766"/>
    <n v="572349"/>
    <n v="545562"/>
    <n v="542858"/>
    <n v="515752"/>
    <n v="454211"/>
  </r>
  <r>
    <x v="12"/>
    <x v="22"/>
    <x v="1"/>
    <x v="3"/>
    <s v="State Operations Account"/>
    <s v="10050"/>
    <s v="State Purposes"/>
    <n v="217987"/>
    <n v="262755"/>
    <n v="266320"/>
    <n v="234901"/>
    <n v="247132"/>
    <n v="231383"/>
    <n v="242471"/>
    <n v="255238"/>
    <n v="249825"/>
    <n v="296271"/>
    <n v="267552"/>
    <n v="234078"/>
    <n v="215605"/>
    <n v="225363"/>
    <n v="219890"/>
    <n v="215867"/>
    <n v="205646"/>
    <n v="223282"/>
    <n v="217447"/>
    <n v="206904"/>
    <n v="202765"/>
    <n v="201141"/>
    <n v="189473"/>
    <n v="207149"/>
    <n v="209839"/>
    <n v="219494"/>
  </r>
  <r>
    <x v="11"/>
    <x v="19"/>
    <x v="4"/>
    <x v="0"/>
    <s v="Dedicated Infrastructure Investment"/>
    <s v="330SF"/>
    <s v="Infra Inv-Set F"/>
    <n v="5000"/>
    <n v="214107"/>
    <n v="258437"/>
    <n v="231625"/>
    <n v="33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2"/>
    <x v="6"/>
    <s v="Miscellaneous State Special Revenue"/>
    <s v="21909"/>
    <s v="M H Patient Inc"/>
    <n v="0"/>
    <n v="0"/>
    <n v="256104"/>
    <n v="351424"/>
    <n v="443936"/>
    <n v="346476"/>
    <n v="265258"/>
    <n v="367052"/>
    <n v="417127"/>
    <n v="579990"/>
    <n v="543704"/>
    <n v="460310"/>
    <n v="0"/>
    <n v="0"/>
    <n v="0"/>
    <n v="0"/>
    <n v="0"/>
    <n v="0"/>
    <n v="0"/>
    <n v="0"/>
    <n v="0"/>
    <n v="0"/>
    <n v="0"/>
    <n v="0"/>
    <n v="120000"/>
    <n v="0"/>
  </r>
  <r>
    <x v="12"/>
    <x v="20"/>
    <x v="1"/>
    <x v="5"/>
    <s v="State Operations Account"/>
    <s v="10050"/>
    <s v="State Purposes"/>
    <n v="239818"/>
    <n v="245523"/>
    <n v="245983"/>
    <n v="249823"/>
    <n v="222376"/>
    <n v="148419"/>
    <n v="85718"/>
    <n v="12621"/>
    <n v="8502"/>
    <n v="10810"/>
    <n v="11895"/>
    <n v="10982"/>
    <n v="11672"/>
    <n v="10163"/>
    <n v="12804"/>
    <n v="13297"/>
    <n v="25456"/>
    <n v="38744"/>
    <n v="42996"/>
    <n v="39656"/>
    <n v="41251"/>
    <n v="1174"/>
    <n v="193"/>
    <n v="0"/>
    <n v="0"/>
    <n v="0"/>
  </r>
  <r>
    <x v="5"/>
    <x v="23"/>
    <x v="4"/>
    <x v="4"/>
    <s v="Dedicated Highway and Bridge Trust Fund"/>
    <s v="30050"/>
    <s v="DHBTF"/>
    <n v="231628"/>
    <n v="227603"/>
    <n v="221992"/>
    <n v="217104"/>
    <n v="189879"/>
    <n v="182073"/>
    <n v="194828"/>
    <n v="182756"/>
    <n v="186910"/>
    <n v="204814"/>
    <n v="208105"/>
    <n v="207174"/>
    <n v="188669"/>
    <n v="179763"/>
    <n v="169726"/>
    <n v="130383"/>
    <n v="114358"/>
    <n v="14708"/>
    <n v="0"/>
    <n v="0"/>
    <n v="0"/>
    <n v="0"/>
    <n v="0"/>
    <n v="0"/>
    <n v="0"/>
    <n v="0"/>
  </r>
  <r>
    <x v="8"/>
    <x v="13"/>
    <x v="2"/>
    <x v="6"/>
    <s v="Miscellaneous State Special Revenue"/>
    <s v="21907"/>
    <s v="Mental Hygiene"/>
    <n v="0"/>
    <n v="-10681"/>
    <n v="193397"/>
    <n v="192230"/>
    <n v="149711"/>
    <n v="196274"/>
    <n v="191169"/>
    <n v="205755"/>
    <n v="131270"/>
    <n v="207411"/>
    <n v="174536"/>
    <n v="233604"/>
    <n v="0"/>
    <n v="0"/>
    <n v="0"/>
    <n v="0"/>
    <n v="0"/>
    <n v="0"/>
    <n v="0"/>
    <n v="0"/>
    <n v="0"/>
    <n v="0"/>
    <n v="0"/>
    <n v="0"/>
    <n v="0"/>
    <n v="0"/>
  </r>
  <r>
    <x v="8"/>
    <x v="13"/>
    <x v="2"/>
    <x v="5"/>
    <s v="Miscellaneous State Special Revenue"/>
    <s v="21909"/>
    <s v="M H Patient Inc"/>
    <n v="0"/>
    <n v="-274"/>
    <n v="184675"/>
    <n v="178195"/>
    <n v="170463"/>
    <n v="174644"/>
    <n v="190843"/>
    <n v="167436"/>
    <n v="132232"/>
    <n v="109100"/>
    <n v="107427"/>
    <n v="62965"/>
    <n v="0"/>
    <n v="0"/>
    <n v="0"/>
    <n v="0"/>
    <n v="0"/>
    <n v="0"/>
    <n v="0"/>
    <n v="0"/>
    <n v="0"/>
    <n v="0"/>
    <n v="0"/>
    <n v="0"/>
    <n v="0"/>
    <n v="0"/>
  </r>
  <r>
    <x v="4"/>
    <x v="6"/>
    <x v="2"/>
    <x v="3"/>
    <s v="State University Income Fund"/>
    <s v="22653"/>
    <s v="S U Genl IFR"/>
    <n v="193462"/>
    <n v="188488"/>
    <n v="181751"/>
    <n v="186518"/>
    <n v="179519"/>
    <n v="164280"/>
    <n v="162330"/>
    <n v="153613"/>
    <n v="167891"/>
    <n v="150955"/>
    <n v="112735"/>
    <n v="123252"/>
    <n v="111753"/>
    <n v="125020"/>
    <n v="109141"/>
    <n v="124173"/>
    <n v="104172"/>
    <n v="103604"/>
    <n v="88997"/>
    <n v="82190"/>
    <n v="73508"/>
    <n v="69020"/>
    <n v="63740"/>
    <n v="56986"/>
    <n v="63706"/>
    <n v="61889"/>
  </r>
  <r>
    <x v="3"/>
    <x v="24"/>
    <x v="4"/>
    <x v="0"/>
    <s v="Dedicated Infrastructure Investment"/>
    <s v="330SF"/>
    <s v="Infra Inv-Set F"/>
    <n v="177286"/>
    <n v="82911"/>
    <n v="175000"/>
    <n v="34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5"/>
    <x v="1"/>
    <x v="3"/>
    <s v="State Operations Account"/>
    <s v="10050"/>
    <s v="State Purposes"/>
    <n v="187511"/>
    <n v="175304"/>
    <n v="174350"/>
    <n v="170623"/>
    <n v="167444"/>
    <n v="160777"/>
    <n v="158325"/>
    <n v="153155"/>
    <n v="151882"/>
    <n v="174096"/>
    <n v="177874"/>
    <n v="166856"/>
    <n v="164339"/>
    <n v="162262"/>
    <n v="158697"/>
    <n v="157757"/>
    <n v="155195"/>
    <n v="155992"/>
    <n v="151123"/>
    <n v="146703"/>
    <n v="140385"/>
    <n v="137750"/>
    <n v="127263"/>
    <n v="125616"/>
    <n v="125503"/>
    <n v="134692"/>
  </r>
  <r>
    <x v="2"/>
    <x v="3"/>
    <x v="3"/>
    <x v="2"/>
    <s v="Mental Health Services Fund"/>
    <s v="40100"/>
    <s v="M. Health Servi"/>
    <n v="10766"/>
    <n v="112061"/>
    <n v="171419"/>
    <n v="192864"/>
    <n v="202445"/>
    <n v="255809"/>
    <n v="295094"/>
    <n v="306240"/>
    <n v="314477"/>
    <n v="278748"/>
    <n v="311001"/>
    <n v="343171"/>
    <n v="296898"/>
    <n v="313484"/>
    <n v="279951"/>
    <n v="0"/>
    <n v="1"/>
    <n v="0"/>
    <n v="0"/>
    <n v="0"/>
    <n v="0"/>
    <n v="0"/>
    <n v="0"/>
    <n v="0"/>
    <n v="0"/>
    <n v="0"/>
  </r>
  <r>
    <x v="3"/>
    <x v="9"/>
    <x v="1"/>
    <x v="3"/>
    <s v="State Operations Account"/>
    <s v="10050"/>
    <s v="State Purposes"/>
    <n v="168664"/>
    <n v="172601"/>
    <n v="168186"/>
    <n v="166257"/>
    <n v="164764"/>
    <n v="167253"/>
    <n v="166449"/>
    <n v="174390"/>
    <n v="143835"/>
    <n v="163689"/>
    <n v="170669"/>
    <n v="171484"/>
    <n v="152916"/>
    <n v="144126"/>
    <n v="97318"/>
    <n v="126981"/>
    <n v="165986"/>
    <n v="146252"/>
    <n v="133405"/>
    <n v="149006"/>
    <n v="140320"/>
    <n v="154953"/>
    <n v="135286"/>
    <n v="133871"/>
    <n v="148341"/>
    <n v="148169"/>
  </r>
  <r>
    <x v="4"/>
    <x v="6"/>
    <x v="4"/>
    <x v="4"/>
    <s v="Capital Projects Fund"/>
    <s v="30000"/>
    <s v="Capital Project"/>
    <n v="183016"/>
    <n v="201705"/>
    <n v="165413"/>
    <n v="24509"/>
    <n v="26986"/>
    <n v="26186"/>
    <n v="25875"/>
    <n v="25074"/>
    <n v="2324"/>
    <n v="3293"/>
    <n v="4507"/>
    <n v="10567"/>
    <n v="11949"/>
    <n v="5857"/>
    <n v="18749"/>
    <n v="35743"/>
    <n v="26151"/>
    <n v="28881"/>
    <n v="27372"/>
    <n v="31336"/>
    <n v="37598"/>
    <n v="35579"/>
    <n v="32261"/>
    <n v="26626"/>
    <n v="27770"/>
    <n v="22295"/>
  </r>
  <r>
    <x v="11"/>
    <x v="19"/>
    <x v="4"/>
    <x v="0"/>
    <s v="Dedicated Infrastructure Investment"/>
    <s v="330CC"/>
    <s v="Infra Inv- Auth"/>
    <n v="0"/>
    <n v="381587"/>
    <n v="164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3"/>
    <s v="Unemployment Insurance Administration Fund"/>
    <s v="25900"/>
    <s v="Unemployment In"/>
    <n v="149452"/>
    <n v="163490"/>
    <n v="157584"/>
    <n v="155202"/>
    <n v="155171"/>
    <n v="165313"/>
    <n v="198391"/>
    <n v="203826"/>
    <n v="196478"/>
    <n v="180065"/>
    <n v="176998"/>
    <n v="158692"/>
    <n v="142737"/>
    <n v="150680"/>
    <n v="156608"/>
    <n v="167549"/>
    <n v="160937"/>
    <n v="184314"/>
    <n v="171638"/>
    <n v="174126"/>
    <n v="163182"/>
    <n v="170803"/>
    <n v="164949"/>
    <n v="172022"/>
    <n v="175487"/>
    <n v="176237"/>
  </r>
  <r>
    <x v="9"/>
    <x v="15"/>
    <x v="4"/>
    <x v="0"/>
    <s v="Dedicated Infrastructure Investment"/>
    <s v="330SF"/>
    <s v="Infra Inv-Set F"/>
    <n v="55000"/>
    <n v="178978"/>
    <n v="155769"/>
    <n v="39350"/>
    <n v="2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5"/>
    <x v="0"/>
    <s v="Federal Capital Projects"/>
    <s v="313DD"/>
    <s v="Fed Grants-Cap"/>
    <n v="155000"/>
    <n v="220765"/>
    <n v="154774"/>
    <n v="157489"/>
    <n v="158103"/>
    <n v="154748"/>
    <n v="265533"/>
    <n v="166123"/>
    <n v="172913"/>
    <n v="152217"/>
    <n v="75109"/>
    <n v="75108"/>
    <n v="118136"/>
    <n v="38090"/>
    <n v="125130"/>
    <n v="146184"/>
    <n v="146264"/>
    <n v="147345"/>
    <n v="150401"/>
    <n v="258434"/>
    <n v="178792"/>
    <n v="66299"/>
    <n v="175781"/>
    <n v="215680"/>
    <n v="239595"/>
    <n v="68772"/>
  </r>
  <r>
    <x v="4"/>
    <x v="6"/>
    <x v="2"/>
    <x v="5"/>
    <s v="Miscellaneous State Special Revenue"/>
    <s v="21937"/>
    <s v="S U Dorm Reimb"/>
    <n v="135146"/>
    <n v="131996"/>
    <n v="144071"/>
    <n v="128475"/>
    <n v="136501"/>
    <n v="139020"/>
    <n v="133133"/>
    <n v="125577"/>
    <n v="151956"/>
    <n v="138932"/>
    <n v="131906"/>
    <n v="134061"/>
    <n v="131963"/>
    <n v="123380"/>
    <n v="117814"/>
    <n v="106231"/>
    <n v="105511"/>
    <n v="92825"/>
    <n v="80588"/>
    <n v="87166"/>
    <n v="70586"/>
    <n v="52608"/>
    <n v="59082"/>
    <n v="52858"/>
    <n v="53532"/>
    <n v="54691"/>
  </r>
  <r>
    <x v="3"/>
    <x v="26"/>
    <x v="0"/>
    <x v="0"/>
    <s v="Federal Employment and Training Grants"/>
    <s v="26000"/>
    <s v="DOL Fed Grants"/>
    <n v="134762"/>
    <n v="115252"/>
    <n v="138399"/>
    <n v="124213"/>
    <n v="144194"/>
    <n v="130034"/>
    <n v="162644"/>
    <n v="140130"/>
    <n v="137842"/>
    <n v="133155"/>
    <n v="164340"/>
    <n v="154883"/>
    <n v="159527"/>
    <n v="168975"/>
    <n v="185613"/>
    <n v="209451"/>
    <n v="313431"/>
    <n v="333830"/>
    <n v="254879"/>
    <n v="246270"/>
    <n v="122437"/>
    <n v="202805"/>
    <n v="209771"/>
    <n v="185366"/>
    <n v="243322"/>
    <n v="209948"/>
  </r>
  <r>
    <x v="8"/>
    <x v="16"/>
    <x v="2"/>
    <x v="5"/>
    <s v="Miscellaneous State Special Revenue"/>
    <s v="21909"/>
    <s v="M H Patient Inc"/>
    <n v="0"/>
    <n v="-9143"/>
    <n v="136530"/>
    <n v="132810"/>
    <n v="149936"/>
    <n v="176181"/>
    <n v="179093"/>
    <n v="153156"/>
    <n v="288704"/>
    <n v="318658"/>
    <n v="324240"/>
    <n v="332913"/>
    <n v="134250"/>
    <n v="110053"/>
    <n v="78095"/>
    <n v="225265"/>
    <n v="251755"/>
    <n v="122557"/>
    <n v="111609"/>
    <n v="97807"/>
    <n v="96000"/>
    <n v="83893"/>
    <n v="83086"/>
    <n v="61856"/>
    <n v="51331"/>
    <n v="51230"/>
  </r>
  <r>
    <x v="6"/>
    <x v="28"/>
    <x v="1"/>
    <x v="0"/>
    <s v="Local Assistance Account"/>
    <s v="10000"/>
    <s v="Local Assistnce"/>
    <n v="151086"/>
    <n v="160785"/>
    <n v="136282"/>
    <n v="129078"/>
    <n v="127732"/>
    <n v="126916"/>
    <n v="116474"/>
    <n v="120019"/>
    <n v="117006"/>
    <n v="115991"/>
    <n v="80329"/>
    <n v="81453"/>
    <n v="74014"/>
    <n v="55894"/>
    <n v="48988"/>
    <n v="47326"/>
    <n v="52195"/>
    <n v="53198"/>
    <n v="61230"/>
    <n v="65240"/>
    <n v="62255"/>
    <n v="59013"/>
    <n v="59028"/>
    <n v="53077"/>
    <n v="53619"/>
    <n v="41010"/>
  </r>
  <r>
    <x v="0"/>
    <x v="0"/>
    <x v="2"/>
    <x v="0"/>
    <s v="HCRA Resources"/>
    <s v="20818"/>
    <s v="EPIC Premium"/>
    <n v="117471"/>
    <n v="123095"/>
    <n v="125790"/>
    <n v="131506"/>
    <n v="126458"/>
    <n v="123420"/>
    <n v="125783"/>
    <n v="98439"/>
    <n v="101732"/>
    <n v="194858"/>
    <n v="192138"/>
    <n v="236469"/>
    <n v="316047"/>
    <n v="496600"/>
    <n v="540988"/>
    <n v="0"/>
    <n v="0"/>
    <n v="0"/>
    <n v="0"/>
    <n v="0"/>
    <n v="0"/>
    <n v="0"/>
    <n v="0"/>
    <n v="0"/>
    <n v="0"/>
    <n v="0"/>
  </r>
  <r>
    <x v="9"/>
    <x v="15"/>
    <x v="1"/>
    <x v="0"/>
    <s v="Local Assistance Account"/>
    <s v="10000"/>
    <s v="Local Assistnce"/>
    <n v="75724"/>
    <n v="85112"/>
    <n v="124571"/>
    <n v="121784"/>
    <n v="58465"/>
    <n v="83744"/>
    <n v="87233"/>
    <n v="78407"/>
    <n v="70654"/>
    <n v="29209"/>
    <n v="2608"/>
    <n v="34835"/>
    <n v="95965"/>
    <n v="59932"/>
    <n v="29758"/>
    <n v="3682"/>
    <n v="31810"/>
    <n v="59331"/>
    <n v="103051"/>
    <n v="87515"/>
    <n v="107799"/>
    <n v="108768"/>
    <n v="53328"/>
    <n v="57486"/>
    <n v="2929"/>
    <n v="1191"/>
  </r>
  <r>
    <x v="0"/>
    <x v="29"/>
    <x v="1"/>
    <x v="0"/>
    <s v="Local Assistance Account"/>
    <s v="10000"/>
    <s v="Local Assistnce"/>
    <n v="144741"/>
    <n v="129245"/>
    <n v="123293"/>
    <n v="124327"/>
    <n v="125881"/>
    <n v="121111"/>
    <n v="111310"/>
    <n v="112449"/>
    <n v="109171"/>
    <n v="109142"/>
    <n v="106800"/>
    <n v="111175"/>
    <n v="104041"/>
    <n v="91164"/>
    <n v="70241"/>
    <n v="63911"/>
    <n v="66047"/>
    <n v="64358"/>
    <n v="62849"/>
    <n v="60502"/>
    <n v="58454"/>
    <n v="58489"/>
    <n v="56523"/>
    <n v="56533"/>
    <n v="59307"/>
    <n v="57088"/>
  </r>
  <r>
    <x v="0"/>
    <x v="0"/>
    <x v="1"/>
    <x v="3"/>
    <s v="State Operations Account"/>
    <s v="10050"/>
    <s v="State Purposes"/>
    <n v="144412"/>
    <n v="134839"/>
    <n v="122331"/>
    <n v="125612"/>
    <n v="119186"/>
    <n v="120479"/>
    <n v="113396"/>
    <n v="52012"/>
    <n v="62393"/>
    <n v="61022"/>
    <n v="81583"/>
    <n v="67569"/>
    <n v="73262"/>
    <n v="66764"/>
    <n v="70776"/>
    <n v="76968"/>
    <n v="70974"/>
    <n v="81385"/>
    <n v="90795"/>
    <n v="93899"/>
    <n v="67239"/>
    <n v="83252"/>
    <n v="66707"/>
    <n v="56764"/>
    <n v="75676"/>
    <n v="90647"/>
  </r>
  <r>
    <x v="8"/>
    <x v="13"/>
    <x v="4"/>
    <x v="4"/>
    <s v="Mental Hygiene Facilities Capital Improvement"/>
    <s v="323CC"/>
    <s v="MH Cap Imprv Au"/>
    <n v="143000"/>
    <n v="147135"/>
    <n v="121913"/>
    <n v="69204"/>
    <n v="75446"/>
    <n v="81136"/>
    <n v="99651"/>
    <n v="45748"/>
    <n v="45041"/>
    <n v="51593"/>
    <n v="52574"/>
    <n v="61970"/>
    <n v="75563"/>
    <n v="68778"/>
    <n v="58415"/>
    <n v="45847"/>
    <n v="79108"/>
    <n v="64703"/>
    <n v="58532"/>
    <n v="47278"/>
    <n v="84194"/>
    <n v="110747"/>
    <n v="182096"/>
    <n v="202562"/>
    <n v="210897"/>
    <n v="218730"/>
  </r>
  <r>
    <x v="4"/>
    <x v="6"/>
    <x v="2"/>
    <x v="3"/>
    <s v="Miscellaneous State Special Revenue"/>
    <s v="21937"/>
    <s v="S U Dorm Reimb"/>
    <n v="123279"/>
    <n v="123351"/>
    <n v="118645"/>
    <n v="138330"/>
    <n v="135395"/>
    <n v="132915"/>
    <n v="131266"/>
    <n v="126334"/>
    <n v="126422"/>
    <n v="120483"/>
    <n v="116316"/>
    <n v="109737"/>
    <n v="102796"/>
    <n v="98506"/>
    <n v="91266"/>
    <n v="90389"/>
    <n v="85233"/>
    <n v="82700"/>
    <n v="75055"/>
    <n v="73394"/>
    <n v="66271"/>
    <n v="64016"/>
    <n v="60627"/>
    <n v="58523"/>
    <n v="56771"/>
    <n v="58128"/>
  </r>
  <r>
    <x v="5"/>
    <x v="7"/>
    <x v="1"/>
    <x v="0"/>
    <s v="Local Assistance Account"/>
    <s v="10000"/>
    <s v="Local Assistnce"/>
    <n v="109851"/>
    <n v="303461"/>
    <n v="114708"/>
    <n v="106209"/>
    <n v="111351"/>
    <n v="97583"/>
    <n v="97548"/>
    <n v="97551"/>
    <n v="97776"/>
    <n v="96005"/>
    <n v="61569"/>
    <n v="104245"/>
    <n v="103066"/>
    <n v="58879"/>
    <n v="147203"/>
    <n v="112548"/>
    <n v="161692"/>
    <n v="162068"/>
    <n v="150708"/>
    <n v="219525"/>
    <n v="166582"/>
    <n v="167746"/>
    <n v="160834"/>
    <n v="176689"/>
    <n v="169126"/>
    <n v="297529"/>
  </r>
  <r>
    <x v="7"/>
    <x v="10"/>
    <x v="2"/>
    <x v="0"/>
    <s v="Court Facilities Incentive Aid Fund"/>
    <s v="22501"/>
    <s v="CFIA Undistrib"/>
    <n v="110900"/>
    <n v="98541"/>
    <n v="111250"/>
    <n v="98656"/>
    <n v="112204"/>
    <n v="104992"/>
    <n v="101633"/>
    <n v="112379"/>
    <n v="111606"/>
    <n v="114914"/>
    <n v="114249"/>
    <n v="107466"/>
    <n v="102570"/>
    <n v="102888"/>
    <n v="97928"/>
    <n v="63864"/>
    <n v="79189"/>
    <n v="78664"/>
    <n v="75687"/>
    <n v="39444"/>
    <n v="31025"/>
    <n v="41066"/>
    <n v="25625"/>
    <n v="25209"/>
    <n v="22074"/>
    <n v="21716"/>
  </r>
  <r>
    <x v="8"/>
    <x v="21"/>
    <x v="0"/>
    <x v="0"/>
    <s v="Federal Health and Human Services Fund"/>
    <s v="25100"/>
    <s v="Federal HHS"/>
    <n v="104490"/>
    <n v="102902"/>
    <n v="108802"/>
    <n v="120980"/>
    <n v="115593"/>
    <n v="101498"/>
    <n v="93628"/>
    <n v="97624"/>
    <n v="115167"/>
    <n v="131634"/>
    <n v="99176"/>
    <n v="50463"/>
    <n v="3433"/>
    <n v="3305"/>
    <n v="4421"/>
    <n v="7801"/>
    <n v="4716"/>
    <n v="7077"/>
    <n v="9053"/>
    <n v="4175"/>
    <n v="8780"/>
    <n v="10858"/>
    <n v="9496"/>
    <n v="9687"/>
    <n v="15433"/>
    <n v="12249"/>
  </r>
  <r>
    <x v="11"/>
    <x v="30"/>
    <x v="0"/>
    <x v="0"/>
    <s v="Federal USDA / Food and Nutrition Services Fund"/>
    <s v="25000"/>
    <s v="Fed USDA/FNS"/>
    <n v="0"/>
    <n v="103217"/>
    <n v="108182"/>
    <n v="106839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</r>
  <r>
    <x v="13"/>
    <x v="27"/>
    <x v="4"/>
    <x v="4"/>
    <s v="Hazardous Waste Remedial Fund"/>
    <s v="315CC"/>
    <s v="HWRF - Auth"/>
    <n v="93000"/>
    <n v="94685"/>
    <n v="107928"/>
    <n v="99000"/>
    <n v="65775"/>
    <n v="93000"/>
    <n v="85019"/>
    <n v="79480"/>
    <n v="71500"/>
    <n v="36064"/>
    <n v="60000"/>
    <n v="110000"/>
    <n v="0"/>
    <n v="97585"/>
    <n v="-1000"/>
    <n v="22134"/>
    <n v="0"/>
    <n v="0"/>
    <n v="0"/>
    <n v="0"/>
    <n v="0"/>
    <n v="0"/>
    <n v="0"/>
    <n v="0"/>
    <n v="0"/>
    <n v="0"/>
  </r>
  <r>
    <x v="7"/>
    <x v="31"/>
    <x v="1"/>
    <x v="3"/>
    <s v="State Operations Account"/>
    <s v="10050"/>
    <s v="State Purposes"/>
    <n v="112181"/>
    <n v="108084"/>
    <n v="107894"/>
    <n v="103758"/>
    <n v="101198"/>
    <n v="98621"/>
    <n v="96321"/>
    <n v="93304"/>
    <n v="93084"/>
    <n v="107384"/>
    <n v="111830"/>
    <n v="107828"/>
    <n v="98430"/>
    <n v="96408"/>
    <n v="87810"/>
    <n v="80491"/>
    <n v="75655"/>
    <n v="78098"/>
    <n v="75385"/>
    <n v="71642"/>
    <n v="61940"/>
    <n v="64077"/>
    <n v="58279"/>
    <n v="55267"/>
    <n v="54308"/>
    <n v="56387"/>
  </r>
  <r>
    <x v="3"/>
    <x v="24"/>
    <x v="4"/>
    <x v="0"/>
    <s v="Housing Program Fund"/>
    <s v="318CC"/>
    <s v="Housing Authori"/>
    <n v="551787"/>
    <n v="189084"/>
    <n v="103873"/>
    <n v="93590"/>
    <n v="82795"/>
    <n v="81202"/>
    <n v="81775"/>
    <n v="80760"/>
    <n v="80060"/>
    <n v="93470"/>
    <n v="92338"/>
    <n v="96500"/>
    <n v="95752"/>
    <n v="80975"/>
    <n v="73900"/>
    <n v="75025"/>
    <n v="74690"/>
    <n v="77525"/>
    <n v="66100"/>
    <n v="31400"/>
    <n v="68500"/>
    <n v="80199"/>
    <n v="21650"/>
    <n v="84702"/>
    <n v="65606"/>
    <n v="54963"/>
  </r>
  <r>
    <x v="9"/>
    <x v="32"/>
    <x v="2"/>
    <x v="3"/>
    <s v="Miscellaneous State Special Revenue"/>
    <s v="21994"/>
    <s v="Insurance Dept"/>
    <n v="103642"/>
    <n v="101152"/>
    <n v="100562"/>
    <n v="98362"/>
    <n v="98007"/>
    <n v="91773"/>
    <n v="94530"/>
    <n v="92589"/>
    <n v="9669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4"/>
    <x v="4"/>
    <s v="State Parks Infrastructure Fund"/>
    <s v="303CC"/>
    <s v="SPIF - Auth"/>
    <n v="125000"/>
    <n v="88697"/>
    <n v="98852"/>
    <n v="88000"/>
    <n v="93675"/>
    <n v="66677"/>
    <n v="67000"/>
    <n v="0"/>
    <n v="0"/>
    <n v="0"/>
    <n v="0"/>
    <n v="49987"/>
    <n v="294"/>
    <n v="10000"/>
    <n v="10000"/>
    <n v="10000"/>
    <n v="0"/>
    <n v="0"/>
    <n v="0"/>
    <n v="0"/>
    <n v="0"/>
    <n v="0"/>
    <n v="0"/>
    <n v="0"/>
    <n v="0"/>
    <n v="0"/>
  </r>
  <r>
    <x v="12"/>
    <x v="20"/>
    <x v="4"/>
    <x v="4"/>
    <s v="Capital Projects Fund"/>
    <s v="300CC"/>
    <s v="CPF - Auth Bond"/>
    <n v="100500"/>
    <n v="71652"/>
    <n v="97252"/>
    <n v="86184"/>
    <n v="95282"/>
    <n v="30763"/>
    <n v="18379"/>
    <n v="0"/>
    <n v="0"/>
    <n v="0"/>
    <n v="0"/>
    <n v="126"/>
    <n v="55"/>
    <n v="258"/>
    <n v="0"/>
    <n v="0"/>
    <n v="0"/>
    <n v="0"/>
    <n v="0"/>
    <n v="0"/>
    <n v="0"/>
    <n v="0"/>
    <n v="0"/>
    <n v="0"/>
    <n v="0"/>
    <n v="0"/>
  </r>
  <r>
    <x v="13"/>
    <x v="33"/>
    <x v="1"/>
    <x v="3"/>
    <s v="State Operations Account"/>
    <s v="10050"/>
    <s v="State Purposes"/>
    <n v="98961"/>
    <n v="99679"/>
    <n v="96935"/>
    <n v="103327"/>
    <n v="105937"/>
    <n v="105054"/>
    <n v="107148"/>
    <n v="102121"/>
    <n v="110931"/>
    <n v="109167"/>
    <n v="113362"/>
    <n v="113928"/>
    <n v="111131"/>
    <n v="103756"/>
    <n v="92713"/>
    <n v="90648"/>
    <n v="85639"/>
    <n v="93819"/>
    <n v="91311"/>
    <n v="86863"/>
    <n v="76846"/>
    <n v="77387"/>
    <n v="65807"/>
    <n v="65631"/>
    <n v="72852"/>
    <n v="78162"/>
  </r>
  <r>
    <x v="4"/>
    <x v="6"/>
    <x v="4"/>
    <x v="4"/>
    <s v="State University Capital Projects Fund"/>
    <s v="32400"/>
    <s v="SU Capital Proj"/>
    <n v="62500"/>
    <n v="46508"/>
    <n v="96483"/>
    <n v="57605"/>
    <n v="161041"/>
    <n v="38777"/>
    <n v="62710"/>
    <n v="72723"/>
    <n v="66034"/>
    <n v="28513"/>
    <n v="30390"/>
    <n v="22292"/>
    <n v="12418"/>
    <n v="20285"/>
    <n v="14431"/>
    <n v="9042"/>
    <n v="7995"/>
    <n v="3933"/>
    <n v="7061"/>
    <n v="6676"/>
    <n v="6813"/>
    <n v="1031"/>
    <n v="2074"/>
    <n v="539"/>
    <n v="796"/>
    <n v="3113"/>
  </r>
  <r>
    <x v="7"/>
    <x v="34"/>
    <x v="1"/>
    <x v="3"/>
    <s v="State Operations Account"/>
    <s v="10050"/>
    <s v="State Purposes"/>
    <n v="97907"/>
    <n v="97853"/>
    <n v="95500"/>
    <n v="92699"/>
    <n v="89952"/>
    <n v="86997"/>
    <n v="87359"/>
    <n v="78734"/>
    <n v="83740"/>
    <n v="96314"/>
    <n v="101527"/>
    <n v="101751"/>
    <n v="90205"/>
    <n v="90958"/>
    <n v="86592"/>
    <n v="82257"/>
    <n v="74872"/>
    <n v="82811"/>
    <n v="80197"/>
    <n v="76635"/>
    <n v="63619"/>
    <n v="62304"/>
    <n v="53973"/>
    <n v="50546"/>
    <n v="50189"/>
    <n v="52357"/>
  </r>
  <r>
    <x v="5"/>
    <x v="7"/>
    <x v="2"/>
    <x v="0"/>
    <s v="Dedicated Mass Transportation Trust Fund"/>
    <s v="20852"/>
    <s v="Railroad Accoun"/>
    <n v="95243"/>
    <n v="94800"/>
    <n v="93549"/>
    <n v="92592"/>
    <n v="90845"/>
    <n v="94571"/>
    <n v="91038"/>
    <n v="89347"/>
    <n v="93051"/>
    <n v="90340"/>
    <n v="94143"/>
    <n v="90243"/>
    <n v="92036"/>
    <n v="91387"/>
    <n v="86702"/>
    <n v="83957"/>
    <n v="74272"/>
    <n v="67535"/>
    <n v="56004"/>
    <n v="47232"/>
    <n v="41279"/>
    <n v="41733"/>
    <n v="38625"/>
    <n v="36708"/>
    <n v="34737"/>
    <n v="33002"/>
  </r>
  <r>
    <x v="8"/>
    <x v="13"/>
    <x v="4"/>
    <x v="4"/>
    <s v="Capital Projects Fund"/>
    <s v="30000"/>
    <s v="Capital Project"/>
    <n v="87080"/>
    <n v="97130"/>
    <n v="92861"/>
    <n v="70767"/>
    <n v="27028"/>
    <n v="24175"/>
    <n v="24707"/>
    <n v="23053"/>
    <n v="17971"/>
    <n v="18093"/>
    <n v="16065"/>
    <n v="26505"/>
    <n v="34982"/>
    <n v="35631"/>
    <n v="31930"/>
    <n v="28876"/>
    <n v="42814"/>
    <n v="33393"/>
    <n v="35483"/>
    <n v="26171"/>
    <n v="15485"/>
    <n v="18868"/>
    <n v="20032"/>
    <n v="14667"/>
    <n v="18354"/>
    <n v="16299"/>
  </r>
  <r>
    <x v="0"/>
    <x v="29"/>
    <x v="0"/>
    <x v="0"/>
    <s v="Federal Health and Human Services Fund"/>
    <s v="25100"/>
    <s v="Federal HHS"/>
    <n v="91000"/>
    <n v="92702"/>
    <n v="92379"/>
    <n v="83520"/>
    <n v="83994"/>
    <n v="96659"/>
    <n v="92629"/>
    <n v="87622"/>
    <n v="96897"/>
    <n v="96524"/>
    <n v="94464"/>
    <n v="96789"/>
    <n v="100223"/>
    <n v="77483"/>
    <n v="90444"/>
    <n v="92756"/>
    <n v="88049"/>
    <n v="64714"/>
    <n v="61823"/>
    <n v="52684"/>
    <n v="58646"/>
    <n v="61593"/>
    <n v="53999"/>
    <n v="55245"/>
    <n v="65943"/>
    <n v="52999"/>
  </r>
  <r>
    <x v="1"/>
    <x v="1"/>
    <x v="4"/>
    <x v="0"/>
    <s v="Capital Projects Fund"/>
    <s v="300BP"/>
    <s v="CPF-2014 S S"/>
    <n v="375000"/>
    <n v="108198"/>
    <n v="91584"/>
    <n v="35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6"/>
    <s v="Unemployment Insurance Administration Fund"/>
    <s v="25900"/>
    <s v="Unemployment In"/>
    <n v="87894"/>
    <n v="123056"/>
    <n v="91490"/>
    <n v="83637"/>
    <n v="86106"/>
    <n v="93513"/>
    <n v="113211"/>
    <n v="99194"/>
    <n v="87287"/>
    <n v="75735"/>
    <n v="68616"/>
    <n v="67537"/>
    <n v="63303"/>
    <n v="66555"/>
    <n v="66646"/>
    <n v="60122"/>
    <n v="57726"/>
    <n v="58911"/>
    <n v="54356"/>
    <n v="50930"/>
    <n v="43317"/>
    <n v="34998"/>
    <n v="49038"/>
    <n v="53181"/>
    <n v="48063"/>
    <n v="42567"/>
  </r>
  <r>
    <x v="5"/>
    <x v="7"/>
    <x v="2"/>
    <x v="0"/>
    <s v="Mass Transportation Operating Assistance Fund"/>
    <s v="21401"/>
    <s v="Pub Tran Systms"/>
    <n v="112229"/>
    <n v="92429"/>
    <n v="86954"/>
    <n v="83440"/>
    <n v="86304"/>
    <n v="94452"/>
    <n v="89364"/>
    <n v="92983"/>
    <n v="87391"/>
    <n v="91822"/>
    <n v="89387"/>
    <n v="101376"/>
    <n v="98227"/>
    <n v="90602"/>
    <n v="67712"/>
    <n v="56841"/>
    <n v="63055"/>
    <n v="54173"/>
    <n v="46252"/>
    <n v="46610"/>
    <n v="56938"/>
    <n v="46091"/>
    <n v="45895"/>
    <n v="53041"/>
    <n v="52027"/>
    <n v="38598"/>
  </r>
  <r>
    <x v="12"/>
    <x v="35"/>
    <x v="2"/>
    <x v="3"/>
    <s v="Miscellaneous State Special Revenue"/>
    <s v="21995"/>
    <s v="Workers' Compen"/>
    <n v="84892"/>
    <n v="82890"/>
    <n v="85117"/>
    <n v="82632"/>
    <n v="78723"/>
    <n v="77315"/>
    <n v="85571"/>
    <n v="84833"/>
    <n v="85890"/>
    <n v="89052"/>
    <n v="90768"/>
    <n v="87462"/>
    <n v="82586"/>
    <n v="81097"/>
    <n v="78815"/>
    <n v="75928"/>
    <n v="71412"/>
    <n v="75992"/>
    <n v="73746"/>
    <n v="71920"/>
    <n v="66244"/>
    <n v="62359"/>
    <n v="56952"/>
    <n v="52637"/>
    <n v="53081"/>
    <n v="54925"/>
  </r>
  <r>
    <x v="13"/>
    <x v="27"/>
    <x v="1"/>
    <x v="3"/>
    <s v="State Operations Account"/>
    <s v="10050"/>
    <s v="State Purposes"/>
    <n v="88366"/>
    <n v="90087"/>
    <n v="82506"/>
    <n v="83931"/>
    <n v="85641"/>
    <n v="82168"/>
    <n v="82098"/>
    <n v="81156"/>
    <n v="96204"/>
    <n v="88184"/>
    <n v="100081"/>
    <n v="107393"/>
    <n v="109497"/>
    <n v="93661"/>
    <n v="79073"/>
    <n v="84348"/>
    <n v="71950"/>
    <n v="80573"/>
    <n v="79639"/>
    <n v="77488"/>
    <n v="72493"/>
    <n v="71759"/>
    <n v="65904"/>
    <n v="63292"/>
    <n v="68840"/>
    <n v="73427"/>
  </r>
  <r>
    <x v="3"/>
    <x v="4"/>
    <x v="0"/>
    <x v="3"/>
    <s v="Federal Health and Human Services Fund"/>
    <s v="25100"/>
    <s v="Federal HHS"/>
    <n v="77576"/>
    <n v="80469"/>
    <n v="81558"/>
    <n v="80422"/>
    <n v="72535"/>
    <n v="73801"/>
    <n v="68850"/>
    <n v="73136"/>
    <n v="100916"/>
    <n v="102309"/>
    <n v="92731"/>
    <n v="84426"/>
    <n v="76690"/>
    <n v="80872"/>
    <n v="79420"/>
    <n v="72714"/>
    <n v="75273"/>
    <n v="78641"/>
    <n v="81958"/>
    <n v="76703"/>
    <n v="70634"/>
    <n v="69771"/>
    <n v="76815"/>
    <n v="0"/>
    <n v="48606"/>
    <n v="58537"/>
  </r>
  <r>
    <x v="1"/>
    <x v="1"/>
    <x v="2"/>
    <x v="0"/>
    <s v="New York State Commercial Gaming"/>
    <s v="23701"/>
    <s v="Commercial Gami"/>
    <n v="161600"/>
    <n v="122328"/>
    <n v="81000"/>
    <n v="13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6"/>
    <x v="4"/>
    <x v="4"/>
    <s v="Capital Projects Fund"/>
    <s v="30000"/>
    <s v="Capital Project"/>
    <n v="97336"/>
    <n v="86752"/>
    <n v="80478"/>
    <n v="52599"/>
    <n v="35578"/>
    <n v="56288"/>
    <n v="67867"/>
    <n v="51936"/>
    <n v="41830"/>
    <n v="40813"/>
    <n v="37983"/>
    <n v="21027"/>
    <n v="47149"/>
    <n v="61872"/>
    <n v="53830"/>
    <n v="37289"/>
    <n v="34586"/>
    <n v="52765"/>
    <n v="51061"/>
    <n v="63021"/>
    <n v="71964"/>
    <n v="41661"/>
    <n v="38234"/>
    <n v="30013"/>
    <n v="32858"/>
    <n v="42874"/>
  </r>
  <r>
    <x v="1"/>
    <x v="1"/>
    <x v="0"/>
    <x v="3"/>
    <s v="Federal Education Fund"/>
    <s v="25200"/>
    <s v="Fed Education"/>
    <n v="77935"/>
    <n v="82788"/>
    <n v="79917"/>
    <n v="82416"/>
    <n v="78337"/>
    <n v="73453"/>
    <n v="70157"/>
    <n v="69595"/>
    <n v="69468"/>
    <n v="78563"/>
    <n v="81628"/>
    <n v="78721"/>
    <n v="71125"/>
    <n v="67140"/>
    <n v="64908"/>
    <n v="63885"/>
    <n v="62133"/>
    <n v="68043"/>
    <n v="63720"/>
    <n v="62699"/>
    <n v="59004"/>
    <n v="61232"/>
    <n v="60409"/>
    <n v="59897"/>
    <n v="62452"/>
    <n v="62158"/>
  </r>
  <r>
    <x v="0"/>
    <x v="0"/>
    <x v="0"/>
    <x v="3"/>
    <s v="Federal Health and Human Services Fund"/>
    <s v="25100"/>
    <s v="Federal HHS"/>
    <n v="64759"/>
    <n v="64194"/>
    <n v="79038"/>
    <n v="77791"/>
    <n v="63809"/>
    <n v="53907"/>
    <n v="49797"/>
    <n v="25629"/>
    <n v="27693"/>
    <n v="29853"/>
    <n v="31508"/>
    <n v="22363"/>
    <n v="15128"/>
    <n v="12528"/>
    <n v="25737"/>
    <n v="22733"/>
    <n v="21952"/>
    <n v="21866"/>
    <n v="20567"/>
    <n v="19610"/>
    <n v="18657"/>
    <n v="20399"/>
    <n v="13107"/>
    <n v="7110"/>
    <n v="13613"/>
    <n v="28357"/>
  </r>
  <r>
    <x v="5"/>
    <x v="7"/>
    <x v="4"/>
    <x v="4"/>
    <s v="Dedicated Highway and Bridge Trust Fund"/>
    <s v="300SF"/>
    <s v="DHBTF-Settlemen"/>
    <n v="0"/>
    <n v="0"/>
    <n v="76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6"/>
    <x v="1"/>
    <x v="5"/>
    <s v="State Operations Account"/>
    <s v="10050"/>
    <s v="State Purposes"/>
    <n v="75026"/>
    <n v="78475"/>
    <n v="74538"/>
    <n v="80340"/>
    <n v="79363"/>
    <n v="83874"/>
    <n v="102624"/>
    <n v="90656"/>
    <n v="63747"/>
    <n v="66717"/>
    <n v="67899"/>
    <n v="76397"/>
    <n v="87406"/>
    <n v="108219"/>
    <n v="93926"/>
    <n v="70626"/>
    <n v="68141"/>
    <n v="69822"/>
    <n v="70281"/>
    <n v="74736"/>
    <n v="75941"/>
    <n v="64478"/>
    <n v="61283"/>
    <n v="58356"/>
    <n v="59972"/>
    <n v="55787"/>
  </r>
  <r>
    <x v="13"/>
    <x v="27"/>
    <x v="4"/>
    <x v="4"/>
    <s v="Environmental Protection Fund"/>
    <s v="30450"/>
    <s v="Environ Protect"/>
    <n v="210275"/>
    <n v="110239"/>
    <n v="74376"/>
    <n v="57254"/>
    <n v="85781"/>
    <n v="71679"/>
    <n v="79521"/>
    <n v="78422"/>
    <n v="112889"/>
    <n v="110278"/>
    <n v="66473"/>
    <n v="48925"/>
    <n v="128263"/>
    <n v="121091"/>
    <n v="36583"/>
    <n v="44284"/>
    <n v="46331"/>
    <n v="82570"/>
    <n v="72174"/>
    <n v="102522"/>
    <n v="62985"/>
    <n v="70020"/>
    <n v="43499"/>
    <n v="25565"/>
    <n v="10146"/>
    <n v="5455"/>
  </r>
  <r>
    <x v="6"/>
    <x v="37"/>
    <x v="2"/>
    <x v="0"/>
    <s v="Indigent Legal Services"/>
    <s v="23551"/>
    <s v="Indigent Legal"/>
    <n v="144660"/>
    <n v="83765"/>
    <n v="72102"/>
    <n v="60503"/>
    <n v="58068"/>
    <n v="51123"/>
    <n v="53002"/>
    <n v="56557"/>
    <n v="62292"/>
    <n v="65769"/>
    <n v="70089"/>
    <n v="79262"/>
    <n v="74161"/>
    <n v="67765"/>
    <n v="54221"/>
    <n v="51552"/>
    <n v="0"/>
    <n v="0"/>
    <n v="0"/>
    <n v="0"/>
    <n v="0"/>
    <n v="0"/>
    <n v="0"/>
    <n v="0"/>
    <n v="0"/>
    <n v="0"/>
  </r>
  <r>
    <x v="11"/>
    <x v="30"/>
    <x v="4"/>
    <x v="0"/>
    <s v="Capital Projects Fund"/>
    <s v="300CC"/>
    <s v="CPF - Auth Bond"/>
    <n v="123710"/>
    <n v="202047"/>
    <n v="69472"/>
    <n v="114730"/>
    <n v="175803"/>
    <n v="5575"/>
    <n v="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4"/>
    <x v="4"/>
    <s v="Capital Projects Fund"/>
    <s v="30000"/>
    <s v="Capital Project"/>
    <n v="80711"/>
    <n v="89618"/>
    <n v="68009"/>
    <n v="61833"/>
    <n v="32523"/>
    <n v="38917"/>
    <n v="33448"/>
    <n v="28483"/>
    <n v="31969"/>
    <n v="17290"/>
    <n v="23891"/>
    <n v="24163"/>
    <n v="31352"/>
    <n v="27732"/>
    <n v="28775"/>
    <n v="24719"/>
    <n v="27627"/>
    <n v="29694"/>
    <n v="29351"/>
    <n v="26042"/>
    <n v="24101"/>
    <n v="27126"/>
    <n v="19763"/>
    <n v="18485"/>
    <n v="20320"/>
    <n v="13001"/>
  </r>
  <r>
    <x v="8"/>
    <x v="13"/>
    <x v="4"/>
    <x v="0"/>
    <s v="Mental Hygiene Facilities Capital Improvement"/>
    <s v="323CC"/>
    <s v="MH Cap Imprv Au"/>
    <n v="55246"/>
    <n v="28849"/>
    <n v="66578"/>
    <n v="42833"/>
    <n v="51052"/>
    <n v="31127"/>
    <n v="18089"/>
    <n v="24803"/>
    <n v="27891"/>
    <n v="55906"/>
    <n v="39605"/>
    <n v="39222"/>
    <n v="33966"/>
    <n v="25557"/>
    <n v="36116"/>
    <n v="29345"/>
    <n v="8065"/>
    <n v="3505"/>
    <n v="16145"/>
    <n v="6906"/>
    <n v="5734"/>
    <n v="9629"/>
    <n v="18346"/>
    <n v="21023"/>
    <n v="13342"/>
    <n v="22500"/>
  </r>
  <r>
    <x v="13"/>
    <x v="27"/>
    <x v="4"/>
    <x v="0"/>
    <s v="Environmental Protection Fund"/>
    <s v="30450"/>
    <s v="Environ Protect"/>
    <n v="0"/>
    <n v="108194"/>
    <n v="66039"/>
    <n v="60143"/>
    <n v="84712"/>
    <n v="67900"/>
    <n v="73333"/>
    <n v="74792"/>
    <n v="33884"/>
    <n v="27997"/>
    <n v="38945"/>
    <n v="31291"/>
    <n v="25001"/>
    <n v="20538"/>
    <n v="16359"/>
    <n v="8243"/>
    <n v="8158"/>
    <n v="9175"/>
    <n v="11818"/>
    <n v="12097"/>
    <n v="13144"/>
    <n v="9676"/>
    <n v="6195"/>
    <n v="7559"/>
    <n v="2470"/>
    <n v="770"/>
  </r>
  <r>
    <x v="5"/>
    <x v="38"/>
    <x v="4"/>
    <x v="0"/>
    <s v="Capital Projects Fund"/>
    <s v="300SF"/>
    <s v="CPF-Settlements"/>
    <n v="0"/>
    <n v="0"/>
    <n v="6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1"/>
    <x v="3"/>
    <s v="State Operations Account"/>
    <s v="10050"/>
    <s v="State Purposes"/>
    <n v="73244"/>
    <n v="68003"/>
    <n v="64895"/>
    <n v="73429"/>
    <n v="69932"/>
    <n v="67810"/>
    <n v="65353"/>
    <n v="71949"/>
    <n v="-3913"/>
    <n v="14094"/>
    <n v="14748"/>
    <n v="14723"/>
    <n v="21908"/>
    <n v="15399"/>
    <n v="15807"/>
    <n v="22665"/>
    <n v="13278"/>
    <n v="5512"/>
    <n v="-20173"/>
    <n v="30830"/>
    <n v="-998"/>
    <n v="45515"/>
    <n v="26189"/>
    <n v="8218"/>
    <n v="9669"/>
    <n v="15201"/>
  </r>
  <r>
    <x v="3"/>
    <x v="4"/>
    <x v="0"/>
    <x v="5"/>
    <s v="Federal Health and Human Services Fund"/>
    <s v="25100"/>
    <s v="Federal HHS"/>
    <n v="69026"/>
    <n v="61884"/>
    <n v="64472"/>
    <n v="60081"/>
    <n v="60770"/>
    <n v="59387"/>
    <n v="58370"/>
    <n v="56191"/>
    <n v="61776"/>
    <n v="54192"/>
    <n v="54466"/>
    <n v="49871"/>
    <n v="50804"/>
    <n v="57281"/>
    <n v="58659"/>
    <n v="57745"/>
    <n v="56994"/>
    <n v="59422"/>
    <n v="57217"/>
    <n v="59199"/>
    <n v="70926"/>
    <n v="67613"/>
    <n v="76635"/>
    <n v="0"/>
    <n v="49074"/>
    <n v="80925"/>
  </r>
  <r>
    <x v="12"/>
    <x v="36"/>
    <x v="1"/>
    <x v="3"/>
    <s v="State Operations Account"/>
    <s v="10050"/>
    <s v="State Purposes"/>
    <n v="25412"/>
    <n v="57198"/>
    <n v="63907"/>
    <n v="73515"/>
    <n v="66839"/>
    <n v="58419"/>
    <n v="52933"/>
    <n v="47147"/>
    <n v="45756"/>
    <n v="52715"/>
    <n v="59521"/>
    <n v="57101"/>
    <n v="56991"/>
    <n v="55310"/>
    <n v="52651"/>
    <n v="50515"/>
    <n v="46210"/>
    <n v="52383"/>
    <n v="50952"/>
    <n v="50327"/>
    <n v="43769"/>
    <n v="44723"/>
    <n v="41099"/>
    <n v="44921"/>
    <n v="47186"/>
    <n v="50844"/>
  </r>
  <r>
    <x v="8"/>
    <x v="13"/>
    <x v="2"/>
    <x v="5"/>
    <s v="Miscellaneous State Special Revenue"/>
    <s v="21907"/>
    <s v="Mental Hygiene"/>
    <n v="0"/>
    <n v="-2528"/>
    <n v="62209"/>
    <n v="61787"/>
    <n v="92559"/>
    <n v="98235"/>
    <n v="84470"/>
    <n v="85180"/>
    <n v="123137"/>
    <n v="162630"/>
    <n v="172330"/>
    <n v="221516"/>
    <n v="0"/>
    <n v="0"/>
    <n v="0"/>
    <n v="0"/>
    <n v="0"/>
    <n v="0"/>
    <n v="0"/>
    <n v="0"/>
    <n v="0"/>
    <n v="0"/>
    <n v="0"/>
    <n v="0"/>
    <n v="0"/>
    <n v="0"/>
  </r>
  <r>
    <x v="1"/>
    <x v="1"/>
    <x v="0"/>
    <x v="5"/>
    <s v="Federal Education Fund"/>
    <s v="25200"/>
    <s v="Fed Education"/>
    <n v="46500"/>
    <n v="60565"/>
    <n v="60567"/>
    <n v="68090"/>
    <n v="61649"/>
    <n v="50929"/>
    <n v="50164"/>
    <n v="38897"/>
    <n v="44751"/>
    <n v="43836"/>
    <n v="66887"/>
    <n v="53248"/>
    <n v="60473"/>
    <n v="57060"/>
    <n v="67548"/>
    <n v="46097"/>
    <n v="43297"/>
    <n v="38981"/>
    <n v="38503"/>
    <n v="26868"/>
    <n v="25177"/>
    <n v="25093"/>
    <n v="24074"/>
    <n v="18819"/>
    <n v="19464"/>
    <n v="18411"/>
  </r>
  <r>
    <x v="3"/>
    <x v="9"/>
    <x v="1"/>
    <x v="5"/>
    <s v="State Operations Account"/>
    <s v="10050"/>
    <s v="State Purposes"/>
    <n v="74923"/>
    <n v="72127"/>
    <n v="59364"/>
    <n v="50947"/>
    <n v="67880"/>
    <n v="67328"/>
    <n v="79259"/>
    <n v="104488"/>
    <n v="80354"/>
    <n v="101585"/>
    <n v="83172"/>
    <n v="90201"/>
    <n v="106135"/>
    <n v="92716"/>
    <n v="86904"/>
    <n v="81566"/>
    <n v="78092"/>
    <n v="89697"/>
    <n v="111394"/>
    <n v="94108"/>
    <n v="73836"/>
    <n v="58494"/>
    <n v="37626"/>
    <n v="41790"/>
    <n v="38295"/>
    <n v="34894"/>
  </r>
  <r>
    <x v="9"/>
    <x v="32"/>
    <x v="2"/>
    <x v="6"/>
    <s v="Miscellaneous State Special Revenue"/>
    <s v="21994"/>
    <s v="Insurance Dept"/>
    <n v="68660"/>
    <n v="70576"/>
    <n v="58356"/>
    <n v="56356"/>
    <n v="53478"/>
    <n v="51555"/>
    <n v="52208"/>
    <n v="51707"/>
    <n v="5341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5"/>
    <x v="4"/>
    <s v="Federal Capital Projects"/>
    <s v="313FS"/>
    <s v="Federal Stimulu"/>
    <n v="0"/>
    <n v="1783"/>
    <n v="57296"/>
    <n v="216323"/>
    <n v="133073"/>
    <n v="38032"/>
    <n v="61538"/>
    <n v="58340"/>
    <n v="93701"/>
    <n v="217755"/>
    <n v="136558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"/>
    <x v="0"/>
    <s v="Capital Projects Fund"/>
    <s v="300CC"/>
    <s v="CPF - Auth Bond"/>
    <n v="361750"/>
    <n v="167288"/>
    <n v="57293"/>
    <n v="1954"/>
    <n v="0"/>
    <n v="-61"/>
    <n v="170887"/>
    <n v="121115"/>
    <n v="135818"/>
    <n v="88136"/>
    <n v="72704"/>
    <n v="38403"/>
    <n v="28356"/>
    <n v="0"/>
    <n v="0"/>
    <n v="0"/>
    <n v="0"/>
    <n v="0"/>
    <n v="0"/>
    <n v="0"/>
    <n v="0"/>
    <n v="0"/>
    <n v="0"/>
    <n v="0"/>
    <n v="0"/>
    <n v="0"/>
  </r>
  <r>
    <x v="9"/>
    <x v="32"/>
    <x v="2"/>
    <x v="0"/>
    <s v="Miscellaneous State Special Revenue"/>
    <s v="21994"/>
    <s v="Insurance Dept"/>
    <n v="58111"/>
    <n v="64179"/>
    <n v="57254"/>
    <n v="66703"/>
    <n v="80686"/>
    <n v="223476"/>
    <n v="228507"/>
    <n v="221513"/>
    <n v="21707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4"/>
    <x v="0"/>
    <s v="Capital Projects Fund"/>
    <s v="300CF"/>
    <s v="CPF-DEC Reg"/>
    <n v="209005"/>
    <n v="97311"/>
    <n v="56890"/>
    <n v="30568"/>
    <n v="5010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1"/>
    <x v="5"/>
    <s v="State Operations Account"/>
    <s v="10050"/>
    <s v="State Purposes"/>
    <n v="58786"/>
    <n v="55822"/>
    <n v="56751"/>
    <n v="63251"/>
    <n v="77071"/>
    <n v="71714"/>
    <n v="73724"/>
    <n v="111035"/>
    <n v="43272"/>
    <n v="44512"/>
    <n v="35237"/>
    <n v="27714"/>
    <n v="44953"/>
    <n v="41998"/>
    <n v="44705"/>
    <n v="37286"/>
    <n v="54023"/>
    <n v="49494"/>
    <n v="51409"/>
    <n v="45202"/>
    <n v="40840"/>
    <n v="27676"/>
    <n v="40776"/>
    <n v="33834"/>
    <n v="14878"/>
    <n v="23819"/>
  </r>
  <r>
    <x v="12"/>
    <x v="39"/>
    <x v="0"/>
    <x v="0"/>
    <s v="Federal Health and Human Services Fund"/>
    <s v="25100"/>
    <s v="Federal HHS"/>
    <n v="55457"/>
    <n v="60642"/>
    <n v="55864"/>
    <n v="58319"/>
    <n v="54665"/>
    <n v="57298"/>
    <n v="74398"/>
    <n v="32302"/>
    <n v="63819"/>
    <n v="48275"/>
    <n v="48717"/>
    <n v="23330"/>
    <n v="0"/>
    <n v="0"/>
    <n v="0"/>
    <n v="0"/>
    <n v="68"/>
    <n v="68"/>
    <n v="0"/>
    <n v="0"/>
    <n v="0"/>
    <n v="0"/>
    <n v="0"/>
    <n v="0"/>
    <n v="121"/>
    <n v="248"/>
  </r>
  <r>
    <x v="9"/>
    <x v="15"/>
    <x v="4"/>
    <x v="4"/>
    <s v="Capital Projects Fund"/>
    <s v="300CC"/>
    <s v="CPF - Auth Bond"/>
    <n v="413667"/>
    <n v="58650"/>
    <n v="55126"/>
    <n v="75860"/>
    <n v="34005"/>
    <n v="66190"/>
    <n v="34161"/>
    <n v="19095"/>
    <n v="8446"/>
    <n v="4810"/>
    <n v="350765"/>
    <n v="321319"/>
    <n v="70988"/>
    <n v="43633"/>
    <n v="0"/>
    <n v="0"/>
    <n v="0"/>
    <n v="0"/>
    <n v="0"/>
    <n v="0"/>
    <n v="0"/>
    <n v="0"/>
    <n v="0"/>
    <n v="0"/>
    <n v="23991"/>
    <n v="6000"/>
  </r>
  <r>
    <x v="5"/>
    <x v="7"/>
    <x v="2"/>
    <x v="0"/>
    <s v="Dedicated Mass Transportation Trust Fund"/>
    <s v="20853"/>
    <s v="DMTF"/>
    <n v="54609"/>
    <n v="54609"/>
    <n v="54609"/>
    <n v="52109"/>
    <n v="60927"/>
    <n v="51901"/>
    <n v="66088"/>
    <n v="50947"/>
    <n v="54028"/>
    <n v="50352"/>
    <n v="53254"/>
    <n v="68191"/>
    <n v="49452"/>
    <n v="51682"/>
    <n v="55128"/>
    <n v="42385"/>
    <n v="39397"/>
    <n v="38229"/>
    <n v="26068"/>
    <n v="41968"/>
    <n v="26928"/>
    <n v="19281"/>
    <n v="20045"/>
    <n v="14082"/>
    <n v="2153"/>
    <n v="3100"/>
  </r>
  <r>
    <x v="4"/>
    <x v="6"/>
    <x v="2"/>
    <x v="3"/>
    <s v="State University Income Fund"/>
    <s v="22659"/>
    <s v="SUNY Tuition Re"/>
    <n v="58043"/>
    <n v="57916"/>
    <n v="53880"/>
    <n v="51147"/>
    <n v="50823"/>
    <n v="46585"/>
    <n v="49489"/>
    <n v="37225"/>
    <n v="48718"/>
    <n v="42771"/>
    <n v="34222"/>
    <n v="42855"/>
    <n v="42190"/>
    <n v="35970"/>
    <n v="37446"/>
    <n v="37687"/>
    <n v="28725"/>
    <n v="47004"/>
    <n v="34468"/>
    <n v="29176"/>
    <n v="24417"/>
    <n v="22194"/>
    <n v="21157"/>
    <n v="20003"/>
    <n v="19484"/>
    <n v="18415"/>
  </r>
  <r>
    <x v="12"/>
    <x v="35"/>
    <x v="2"/>
    <x v="5"/>
    <s v="Miscellaneous State Special Revenue"/>
    <s v="21995"/>
    <s v="Workers' Compen"/>
    <n v="56088"/>
    <n v="56129"/>
    <n v="53602"/>
    <n v="53918"/>
    <n v="58310"/>
    <n v="62386"/>
    <n v="59844"/>
    <n v="62872"/>
    <n v="69347"/>
    <n v="59011"/>
    <n v="43238"/>
    <n v="70273"/>
    <n v="67934"/>
    <n v="61586"/>
    <n v="56944"/>
    <n v="51636"/>
    <n v="52498"/>
    <n v="51679"/>
    <n v="63519"/>
    <n v="50808"/>
    <n v="53746"/>
    <n v="60015"/>
    <n v="36495"/>
    <n v="28492"/>
    <n v="21612"/>
    <n v="20091"/>
  </r>
  <r>
    <x v="9"/>
    <x v="32"/>
    <x v="2"/>
    <x v="3"/>
    <s v="Miscellaneous State Special Revenue"/>
    <s v="21970"/>
    <s v="Banking Deptmnt"/>
    <n v="50110"/>
    <n v="55743"/>
    <n v="53584"/>
    <n v="53160"/>
    <n v="50993"/>
    <n v="46010"/>
    <n v="45109"/>
    <n v="43905"/>
    <n v="45637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0"/>
    <x v="1"/>
    <x v="0"/>
    <s v="Local Assistance Account"/>
    <s v="10000"/>
    <s v="Local Assistnce"/>
    <n v="52134"/>
    <n v="55567"/>
    <n v="52795"/>
    <n v="53670"/>
    <n v="44821"/>
    <n v="35749"/>
    <n v="31944"/>
    <n v="64023"/>
    <n v="48050"/>
    <n v="316"/>
    <n v="7970"/>
    <n v="6417"/>
    <n v="7901"/>
    <n v="9245"/>
    <n v="9239"/>
    <n v="7466"/>
    <n v="8484"/>
    <n v="9663"/>
    <n v="11432"/>
    <n v="12972"/>
    <n v="9593"/>
    <n v="7991"/>
    <n v="7323"/>
    <n v="9535"/>
    <n v="14083"/>
    <n v="10875"/>
  </r>
  <r>
    <x v="4"/>
    <x v="11"/>
    <x v="2"/>
    <x v="3"/>
    <s v="IFR/City University Tuition"/>
    <s v="232ZY"/>
    <s v="CUNY Inc Reimb"/>
    <n v="45101"/>
    <n v="45382"/>
    <n v="52623"/>
    <n v="48975"/>
    <n v="41052"/>
    <n v="35716"/>
    <n v="34493"/>
    <n v="34664"/>
    <n v="37654"/>
    <n v="38886"/>
    <n v="34717"/>
    <n v="30819"/>
    <n v="27394"/>
    <n v="28848"/>
    <n v="41334"/>
    <n v="44085"/>
    <n v="25004"/>
    <n v="30252"/>
    <n v="23168"/>
    <n v="29016"/>
    <n v="20749"/>
    <n v="19283"/>
    <n v="17592"/>
    <n v="15771"/>
    <n v="15482"/>
    <n v="15058"/>
  </r>
  <r>
    <x v="12"/>
    <x v="35"/>
    <x v="2"/>
    <x v="6"/>
    <s v="Miscellaneous State Special Revenue"/>
    <s v="21995"/>
    <s v="Workers' Compen"/>
    <n v="53220"/>
    <n v="56568"/>
    <n v="52395"/>
    <n v="48919"/>
    <n v="44194"/>
    <n v="46013"/>
    <n v="45500"/>
    <n v="40689"/>
    <n v="41151"/>
    <n v="43152"/>
    <n v="48822"/>
    <n v="40349"/>
    <n v="37841"/>
    <n v="36952"/>
    <n v="34578"/>
    <n v="30518"/>
    <n v="25831"/>
    <n v="25292"/>
    <n v="23810"/>
    <n v="17539"/>
    <n v="20717"/>
    <n v="16889"/>
    <n v="17514"/>
    <n v="18073"/>
    <n v="19539"/>
    <n v="13009"/>
  </r>
  <r>
    <x v="12"/>
    <x v="41"/>
    <x v="2"/>
    <x v="5"/>
    <s v="State Lottery Fund"/>
    <s v="20902"/>
    <s v="Lottery Adm New"/>
    <n v="17736"/>
    <n v="23311"/>
    <n v="51232"/>
    <n v="97840"/>
    <n v="105296"/>
    <n v="90942"/>
    <n v="99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2"/>
    <x v="5"/>
    <s v="IFR/City University Tuition"/>
    <s v="232ZY"/>
    <s v="CUNY Inc Reimb"/>
    <n v="47883"/>
    <n v="48398"/>
    <n v="50097"/>
    <n v="44735"/>
    <n v="39822"/>
    <n v="31913"/>
    <n v="40471"/>
    <n v="31596"/>
    <n v="33627"/>
    <n v="31188"/>
    <n v="28642"/>
    <n v="23752"/>
    <n v="25727"/>
    <n v="21272"/>
    <n v="47056"/>
    <n v="17405"/>
    <n v="25123"/>
    <n v="15650"/>
    <n v="7270"/>
    <n v="10388"/>
    <n v="6936"/>
    <n v="7569"/>
    <n v="5938"/>
    <n v="5789"/>
    <n v="6164"/>
    <n v="8442"/>
  </r>
  <r>
    <x v="8"/>
    <x v="21"/>
    <x v="2"/>
    <x v="3"/>
    <s v="Miscellaneous State Special Revenue"/>
    <s v="21907"/>
    <s v="Mental Hygiene"/>
    <n v="0"/>
    <n v="0"/>
    <n v="49748"/>
    <n v="48196"/>
    <n v="47914"/>
    <n v="47264"/>
    <n v="47696"/>
    <n v="48540"/>
    <n v="48180"/>
    <n v="44889"/>
    <n v="44963"/>
    <n v="41959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5"/>
    <s v="Unemployment Insurance Administration Fund"/>
    <s v="25900"/>
    <s v="Unemployment In"/>
    <n v="61584"/>
    <n v="48865"/>
    <n v="48961"/>
    <n v="46239"/>
    <n v="46130"/>
    <n v="97387"/>
    <n v="71403"/>
    <n v="84589"/>
    <n v="93402"/>
    <n v="97997"/>
    <n v="71673"/>
    <n v="81157"/>
    <n v="67582"/>
    <n v="85257"/>
    <n v="86208"/>
    <n v="85993"/>
    <n v="92829"/>
    <n v="103751"/>
    <n v="116673"/>
    <n v="94622"/>
    <n v="95051"/>
    <n v="75756"/>
    <n v="70202"/>
    <n v="62292"/>
    <n v="58039"/>
    <n v="51707"/>
  </r>
  <r>
    <x v="3"/>
    <x v="4"/>
    <x v="0"/>
    <x v="6"/>
    <s v="Federal Health and Human Services Fund"/>
    <s v="25100"/>
    <s v="Federal HHS"/>
    <n v="47290"/>
    <n v="60741"/>
    <n v="48153"/>
    <n v="42106"/>
    <n v="38797"/>
    <n v="39395"/>
    <n v="40551"/>
    <n v="40185"/>
    <n v="41576"/>
    <n v="45376"/>
    <n v="36914"/>
    <n v="34677"/>
    <n v="34333"/>
    <n v="35416"/>
    <n v="35077"/>
    <n v="30630"/>
    <n v="25469"/>
    <n v="34732"/>
    <n v="20421"/>
    <n v="21428"/>
    <n v="24983"/>
    <n v="13689"/>
    <n v="21134"/>
    <n v="0"/>
    <n v="16526"/>
    <n v="8531"/>
  </r>
  <r>
    <x v="7"/>
    <x v="25"/>
    <x v="1"/>
    <x v="5"/>
    <s v="State Operations Account"/>
    <s v="10050"/>
    <s v="State Purposes"/>
    <n v="53754"/>
    <n v="47705"/>
    <n v="47862"/>
    <n v="53689"/>
    <n v="46667"/>
    <n v="44981"/>
    <n v="48455"/>
    <n v="48805"/>
    <n v="44142"/>
    <n v="47644"/>
    <n v="46205"/>
    <n v="53773"/>
    <n v="51800"/>
    <n v="50856"/>
    <n v="51354"/>
    <n v="48954"/>
    <n v="45557"/>
    <n v="60687"/>
    <n v="56081"/>
    <n v="48487"/>
    <n v="50530"/>
    <n v="44079"/>
    <n v="48455"/>
    <n v="44858"/>
    <n v="41925"/>
    <n v="43447"/>
  </r>
  <r>
    <x v="1"/>
    <x v="1"/>
    <x v="0"/>
    <x v="6"/>
    <s v="Federal Education Fund"/>
    <s v="25200"/>
    <s v="Fed Education"/>
    <n v="48716"/>
    <n v="61031"/>
    <n v="47251"/>
    <n v="44466"/>
    <n v="39426"/>
    <n v="42840"/>
    <n v="44695"/>
    <n v="30355"/>
    <n v="35133"/>
    <n v="32307"/>
    <n v="32840"/>
    <n v="33618"/>
    <n v="31060"/>
    <n v="30557"/>
    <n v="29217"/>
    <n v="23359"/>
    <n v="22592"/>
    <n v="23540"/>
    <n v="20562"/>
    <n v="13113"/>
    <n v="18567"/>
    <n v="14104"/>
    <n v="18855"/>
    <n v="17216"/>
    <n v="16640"/>
    <n v="17355"/>
  </r>
  <r>
    <x v="3"/>
    <x v="4"/>
    <x v="4"/>
    <x v="0"/>
    <s v="Housing Program Fund"/>
    <s v="318CC"/>
    <s v="Housing Authori"/>
    <n v="62107"/>
    <n v="47250"/>
    <n v="47250"/>
    <n v="54250"/>
    <n v="45500"/>
    <n v="32500"/>
    <n v="32000"/>
    <n v="40000"/>
    <n v="45000"/>
    <n v="45000"/>
    <n v="0"/>
    <n v="0"/>
    <n v="0"/>
    <n v="0"/>
    <n v="0"/>
    <n v="518"/>
    <n v="0"/>
    <n v="3722"/>
    <n v="23000"/>
    <n v="20000"/>
    <n v="20000"/>
    <n v="23199"/>
    <n v="17251"/>
    <n v="0"/>
    <n v="28887"/>
    <n v="26454"/>
  </r>
  <r>
    <x v="5"/>
    <x v="7"/>
    <x v="0"/>
    <x v="0"/>
    <s v="Federal Miscellaneous Operating Grants Fund"/>
    <s v="25300"/>
    <s v="Fed Oper Grant"/>
    <n v="42504"/>
    <n v="36388"/>
    <n v="46699"/>
    <n v="48511"/>
    <n v="22705"/>
    <n v="45354"/>
    <n v="32057"/>
    <n v="33913"/>
    <n v="31448"/>
    <n v="40442"/>
    <n v="31731"/>
    <n v="32103"/>
    <n v="24662"/>
    <n v="24027"/>
    <n v="18331"/>
    <n v="24314"/>
    <n v="22267"/>
    <n v="23801"/>
    <n v="14952"/>
    <n v="15816"/>
    <n v="14544"/>
    <n v="13101"/>
    <n v="12686"/>
    <n v="10574"/>
    <n v="14355"/>
    <n v="12438"/>
  </r>
  <r>
    <x v="13"/>
    <x v="27"/>
    <x v="4"/>
    <x v="4"/>
    <s v="Capital Projects Fund"/>
    <s v="30000"/>
    <s v="Capital Project"/>
    <n v="54375"/>
    <n v="59798"/>
    <n v="45907"/>
    <n v="31839"/>
    <n v="18086"/>
    <n v="19405"/>
    <n v="18289"/>
    <n v="18260"/>
    <n v="18127"/>
    <n v="23347"/>
    <n v="19975"/>
    <n v="12520"/>
    <n v="42414"/>
    <n v="34075"/>
    <n v="19086"/>
    <n v="16827"/>
    <n v="9769"/>
    <n v="17646"/>
    <n v="20864"/>
    <n v="17184"/>
    <n v="17065"/>
    <n v="15858"/>
    <n v="18753"/>
    <n v="10656"/>
    <n v="27070"/>
    <n v="29653"/>
  </r>
  <r>
    <x v="12"/>
    <x v="41"/>
    <x v="2"/>
    <x v="0"/>
    <s v="Miscellaneous State Special Revenue"/>
    <s v="22169"/>
    <s v="TSCR Account"/>
    <n v="160668"/>
    <n v="36690"/>
    <n v="44746"/>
    <n v="76680"/>
    <n v="82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4"/>
    <x v="4"/>
    <s v="Capital Projects Fund"/>
    <s v="300CF"/>
    <s v="CPF-DEC Reg"/>
    <n v="132985"/>
    <n v="99299"/>
    <n v="44465"/>
    <n v="45255"/>
    <n v="23043"/>
    <n v="25478"/>
    <n v="22620"/>
    <n v="24742"/>
    <n v="405"/>
    <n v="773"/>
    <n v="967"/>
    <n v="19632"/>
    <n v="1886"/>
    <n v="14"/>
    <n v="12076"/>
    <n v="9653"/>
    <n v="0"/>
    <n v="0"/>
    <n v="0"/>
    <n v="0"/>
    <n v="0"/>
    <n v="0"/>
    <n v="0"/>
    <n v="0"/>
    <n v="0"/>
    <n v="0"/>
  </r>
  <r>
    <x v="11"/>
    <x v="30"/>
    <x v="1"/>
    <x v="5"/>
    <s v="State Operations Account"/>
    <s v="10050"/>
    <s v="State Purposes"/>
    <n v="231369"/>
    <n v="46346"/>
    <n v="43970"/>
    <n v="21522"/>
    <n v="21829"/>
    <n v="19135"/>
    <n v="1176"/>
    <n v="1287"/>
    <n v="1396"/>
    <n v="1524"/>
    <n v="2450"/>
    <n v="1953"/>
    <n v="50809"/>
    <n v="50148"/>
    <n v="16935"/>
    <n v="13566"/>
    <n v="14895"/>
    <n v="18238"/>
    <n v="27504"/>
    <n v="16542"/>
    <n v="9438"/>
    <n v="18339"/>
    <n v="3374"/>
    <n v="3169"/>
    <n v="31007"/>
    <n v="18602"/>
  </r>
  <r>
    <x v="0"/>
    <x v="0"/>
    <x v="5"/>
    <x v="0"/>
    <s v="Federal Capital Projects"/>
    <s v="313DD"/>
    <s v="Fed Grants-Cap"/>
    <n v="70000"/>
    <n v="47535"/>
    <n v="43604"/>
    <n v="46777"/>
    <n v="46010"/>
    <n v="67639"/>
    <n v="28353"/>
    <n v="114476"/>
    <n v="39072"/>
    <n v="56049"/>
    <n v="37238"/>
    <n v="38360"/>
    <n v="37151"/>
    <n v="38205"/>
    <n v="79017"/>
    <n v="47943"/>
    <n v="72908"/>
    <n v="67550"/>
    <n v="106696"/>
    <n v="44007"/>
    <n v="35997"/>
    <n v="36808"/>
    <n v="21"/>
    <n v="0"/>
    <n v="0"/>
    <n v="0"/>
  </r>
  <r>
    <x v="6"/>
    <x v="18"/>
    <x v="4"/>
    <x v="4"/>
    <s v="Capital Projects Fund"/>
    <s v="30000"/>
    <s v="Capital Project"/>
    <n v="39684"/>
    <n v="45164"/>
    <n v="41990"/>
    <n v="19770"/>
    <n v="16493"/>
    <n v="4615"/>
    <n v="5027"/>
    <n v="4046"/>
    <n v="2403"/>
    <n v="1606"/>
    <n v="2409"/>
    <n v="2094"/>
    <n v="3158"/>
    <n v="2029"/>
    <n v="2683"/>
    <n v="2579"/>
    <n v="3759"/>
    <n v="4842"/>
    <n v="3495"/>
    <n v="2936"/>
    <n v="1972"/>
    <n v="3088"/>
    <n v="3664"/>
    <n v="5270"/>
    <n v="11552"/>
    <n v="6501"/>
  </r>
  <r>
    <x v="9"/>
    <x v="42"/>
    <x v="2"/>
    <x v="3"/>
    <s v="Miscellaneous State Special Revenue"/>
    <s v="22011"/>
    <s v="Public Service"/>
    <n v="42153"/>
    <n v="41296"/>
    <n v="41556"/>
    <n v="40114"/>
    <n v="39505"/>
    <n v="38379"/>
    <n v="38909"/>
    <n v="36096"/>
    <n v="37139"/>
    <n v="40075"/>
    <n v="41465"/>
    <n v="40530"/>
    <n v="36407"/>
    <n v="36462"/>
    <n v="34799"/>
    <n v="33903"/>
    <n v="32989"/>
    <n v="35170"/>
    <n v="34866"/>
    <n v="33795"/>
    <n v="31924"/>
    <n v="34553"/>
    <n v="33300"/>
    <n v="34795"/>
    <n v="36110"/>
    <n v="40078"/>
  </r>
  <r>
    <x v="5"/>
    <x v="7"/>
    <x v="4"/>
    <x v="0"/>
    <s v="Capital Projects Fund"/>
    <s v="30000"/>
    <s v="Capital Project"/>
    <n v="51700"/>
    <n v="32656"/>
    <n v="40278"/>
    <n v="140889"/>
    <n v="0"/>
    <n v="0"/>
    <n v="0"/>
    <n v="0"/>
    <n v="0"/>
    <n v="49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2"/>
    <x v="3"/>
    <s v="State University Income Fund"/>
    <s v="22658"/>
    <s v="State Univ Hosp"/>
    <n v="48671"/>
    <n v="45229"/>
    <n v="40082"/>
    <n v="36387"/>
    <n v="34713"/>
    <n v="32697"/>
    <n v="34477"/>
    <n v="30369"/>
    <n v="38273"/>
    <n v="36684"/>
    <n v="24642"/>
    <n v="25003"/>
    <n v="26410"/>
    <n v="22569"/>
    <n v="21113"/>
    <n v="21688"/>
    <n v="23156"/>
    <n v="27404"/>
    <n v="25820"/>
    <n v="23373"/>
    <n v="16657"/>
    <n v="24134"/>
    <n v="17791"/>
    <n v="24343"/>
    <n v="27955"/>
    <n v="28720"/>
  </r>
  <r>
    <x v="12"/>
    <x v="22"/>
    <x v="1"/>
    <x v="5"/>
    <s v="State Operations Account"/>
    <s v="10050"/>
    <s v="State Purposes"/>
    <n v="11436"/>
    <n v="40827"/>
    <n v="39801"/>
    <n v="27763"/>
    <n v="16630"/>
    <n v="41488"/>
    <n v="37369"/>
    <n v="58406"/>
    <n v="58468"/>
    <n v="64776"/>
    <n v="66634"/>
    <n v="61847"/>
    <n v="89659"/>
    <n v="97378"/>
    <n v="92447"/>
    <n v="93755"/>
    <n v="102862"/>
    <n v="95295"/>
    <n v="78913"/>
    <n v="80317"/>
    <n v="74931"/>
    <n v="79052"/>
    <n v="62253"/>
    <n v="68021"/>
    <n v="60521"/>
    <n v="59205"/>
  </r>
  <r>
    <x v="3"/>
    <x v="24"/>
    <x v="0"/>
    <x v="0"/>
    <s v="Federal Health and Human Services Fund"/>
    <s v="25100"/>
    <s v="Federal HHS"/>
    <n v="32500"/>
    <n v="34897"/>
    <n v="38559"/>
    <n v="34260"/>
    <n v="34464"/>
    <n v="29927"/>
    <n v="45386"/>
    <n v="73759"/>
    <n v="51223"/>
    <n v="35955"/>
    <n v="53101"/>
    <n v="31424"/>
    <n v="0"/>
    <n v="0"/>
    <n v="0"/>
    <n v="0"/>
    <n v="0"/>
    <n v="0"/>
    <n v="0"/>
    <n v="0"/>
    <n v="0"/>
    <n v="0"/>
    <n v="0"/>
    <n v="0"/>
    <n v="0"/>
    <n v="0"/>
  </r>
  <r>
    <x v="9"/>
    <x v="43"/>
    <x v="4"/>
    <x v="4"/>
    <s v="Capital Projects Fund"/>
    <s v="300CC"/>
    <s v="CPF - Auth Bond"/>
    <n v="70000"/>
    <n v="42700"/>
    <n v="38000"/>
    <n v="7500"/>
    <n v="7500"/>
    <n v="6900"/>
    <n v="0"/>
    <n v="0"/>
    <n v="0"/>
    <n v="0"/>
    <n v="0"/>
    <n v="100"/>
    <n v="50"/>
    <n v="0"/>
    <n v="0"/>
    <n v="0"/>
    <n v="0"/>
    <n v="0"/>
    <n v="0"/>
    <n v="0"/>
    <n v="0"/>
    <n v="0"/>
    <n v="0"/>
    <n v="0"/>
    <n v="0"/>
    <n v="0"/>
  </r>
  <r>
    <x v="9"/>
    <x v="32"/>
    <x v="2"/>
    <x v="5"/>
    <s v="Miscellaneous State Special Revenue"/>
    <s v="21994"/>
    <s v="Insurance Dept"/>
    <n v="37301"/>
    <n v="39040"/>
    <n v="37733"/>
    <n v="39666"/>
    <n v="37664"/>
    <n v="39543"/>
    <n v="40898"/>
    <n v="41435"/>
    <n v="4954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6"/>
    <x v="4"/>
    <x v="4"/>
    <s v="Capital Projects Fund"/>
    <s v="300CC"/>
    <s v="CPF - Auth Bond"/>
    <n v="84326"/>
    <n v="49387"/>
    <n v="37398"/>
    <n v="39933"/>
    <n v="66208"/>
    <n v="61713"/>
    <n v="8732"/>
    <n v="14259"/>
    <n v="32696"/>
    <n v="19706"/>
    <n v="12528"/>
    <n v="43761"/>
    <n v="15009"/>
    <n v="10000"/>
    <n v="10000"/>
    <n v="9425"/>
    <n v="10000"/>
    <n v="2729"/>
    <n v="0"/>
    <n v="0"/>
    <n v="0"/>
    <n v="13150"/>
    <n v="18835"/>
    <n v="11370"/>
    <n v="2142"/>
    <n v="7821"/>
  </r>
  <r>
    <x v="4"/>
    <x v="6"/>
    <x v="4"/>
    <x v="4"/>
    <s v="SUNY Residence Halls Rehabilitation and Repair Fund"/>
    <s v="30100"/>
    <s v="SUNY Res Halls"/>
    <n v="62500"/>
    <n v="57327"/>
    <n v="37311"/>
    <n v="45652"/>
    <n v="61039"/>
    <n v="42816"/>
    <n v="39664"/>
    <n v="48005"/>
    <n v="40974"/>
    <n v="45524"/>
    <n v="38451"/>
    <n v="28469"/>
    <n v="37537"/>
    <n v="23984"/>
    <n v="20012"/>
    <n v="19656"/>
    <n v="27873"/>
    <n v="27080"/>
    <n v="14417"/>
    <n v="20532"/>
    <n v="15937"/>
    <n v="15930"/>
    <n v="4667"/>
    <n v="3300"/>
    <n v="3386"/>
    <n v="3698"/>
  </r>
  <r>
    <x v="6"/>
    <x v="18"/>
    <x v="2"/>
    <x v="3"/>
    <s v="Miscellaneous State Special Revenue"/>
    <s v="21905"/>
    <s v="NYS Twy Police"/>
    <n v="37886"/>
    <n v="33982"/>
    <n v="36795"/>
    <n v="33842"/>
    <n v="0"/>
    <n v="0"/>
    <n v="2"/>
    <n v="32982"/>
    <n v="31431"/>
    <n v="33602"/>
    <n v="39339"/>
    <n v="30593"/>
    <n v="32951"/>
    <n v="32844"/>
    <n v="33938"/>
    <n v="26182"/>
    <n v="28795"/>
    <n v="23583"/>
    <n v="26303"/>
    <n v="21421"/>
    <n v="21427"/>
    <n v="20858"/>
    <n v="19491"/>
    <n v="16776"/>
    <n v="16703"/>
    <n v="16514"/>
  </r>
  <r>
    <x v="8"/>
    <x v="16"/>
    <x v="2"/>
    <x v="5"/>
    <s v="Miscellaneous State Special Revenue"/>
    <s v="21907"/>
    <s v="Mental Hygiene"/>
    <n v="0"/>
    <n v="-20"/>
    <n v="36765"/>
    <n v="44311"/>
    <n v="44302"/>
    <n v="46461"/>
    <n v="50889"/>
    <n v="35798"/>
    <n v="37071"/>
    <n v="21452"/>
    <n v="31897"/>
    <n v="35217"/>
    <n v="0"/>
    <n v="0"/>
    <n v="0"/>
    <n v="0"/>
    <n v="0"/>
    <n v="0"/>
    <n v="0"/>
    <n v="0"/>
    <n v="0"/>
    <n v="0"/>
    <n v="0"/>
    <n v="0"/>
    <n v="0"/>
    <n v="0"/>
  </r>
  <r>
    <x v="4"/>
    <x v="11"/>
    <x v="4"/>
    <x v="4"/>
    <s v="Capital Projects Fund"/>
    <s v="30000"/>
    <s v="Capital Project"/>
    <n v="36620"/>
    <n v="32462"/>
    <n v="36608"/>
    <n v="36528"/>
    <n v="33460"/>
    <n v="30142"/>
    <n v="37583"/>
    <n v="40688"/>
    <n v="25182"/>
    <n v="9601"/>
    <n v="9723"/>
    <n v="6093"/>
    <n v="3536"/>
    <n v="4366"/>
    <n v="5804"/>
    <n v="1639"/>
    <n v="2613"/>
    <n v="12358"/>
    <n v="8262"/>
    <n v="11450"/>
    <n v="0"/>
    <n v="0"/>
    <n v="0"/>
    <n v="0"/>
    <n v="2441"/>
    <n v="0"/>
  </r>
  <r>
    <x v="0"/>
    <x v="0"/>
    <x v="4"/>
    <x v="4"/>
    <s v="Capital Projects Fund"/>
    <s v="30000"/>
    <s v="Capital Project"/>
    <n v="95362"/>
    <n v="63267"/>
    <n v="36536"/>
    <n v="21567"/>
    <n v="53581"/>
    <n v="42552"/>
    <n v="14683"/>
    <n v="9926"/>
    <n v="7272"/>
    <n v="7468"/>
    <n v="7840"/>
    <n v="10086"/>
    <n v="12133"/>
    <n v="5173"/>
    <n v="5048"/>
    <n v="5546"/>
    <n v="5523"/>
    <n v="7874"/>
    <n v="5673"/>
    <n v="7285"/>
    <n v="5589"/>
    <n v="0"/>
    <n v="0"/>
    <n v="0"/>
    <n v="0"/>
    <n v="0"/>
  </r>
  <r>
    <x v="4"/>
    <x v="6"/>
    <x v="2"/>
    <x v="5"/>
    <s v="State University Income Fund"/>
    <s v="22659"/>
    <s v="SUNY Tuition Re"/>
    <n v="26933"/>
    <n v="32623"/>
    <n v="36314"/>
    <n v="28164"/>
    <n v="33910"/>
    <n v="51250"/>
    <n v="50757"/>
    <n v="38577"/>
    <n v="79821"/>
    <n v="55118"/>
    <n v="29214"/>
    <n v="59631"/>
    <n v="41664"/>
    <n v="41746"/>
    <n v="48951"/>
    <n v="40040"/>
    <n v="71380"/>
    <n v="63247"/>
    <n v="35920"/>
    <n v="46013"/>
    <n v="20766"/>
    <n v="15349"/>
    <n v="14992"/>
    <n v="9718"/>
    <n v="12730"/>
    <n v="13588"/>
  </r>
  <r>
    <x v="8"/>
    <x v="21"/>
    <x v="1"/>
    <x v="0"/>
    <s v="Local Assistance Account"/>
    <s v="10000"/>
    <s v="Local Assistnce"/>
    <n v="366630"/>
    <n v="345486"/>
    <n v="36208"/>
    <n v="27090"/>
    <n v="26272"/>
    <n v="25046"/>
    <n v="24946"/>
    <n v="36152"/>
    <n v="39570"/>
    <n v="141619"/>
    <n v="133014"/>
    <n v="119385"/>
    <n v="332807"/>
    <n v="278013"/>
    <n v="254486"/>
    <n v="254506"/>
    <n v="250220"/>
    <n v="253004"/>
    <n v="249859"/>
    <n v="253190"/>
    <n v="241721"/>
    <n v="240517"/>
    <n v="230273"/>
    <n v="224664"/>
    <n v="206871"/>
    <n v="234285"/>
  </r>
  <r>
    <x v="0"/>
    <x v="0"/>
    <x v="4"/>
    <x v="0"/>
    <s v="Capital Projects Fund"/>
    <s v="30000"/>
    <s v="Capital Project"/>
    <n v="20521"/>
    <n v="51304"/>
    <n v="36021"/>
    <n v="15500"/>
    <n v="0"/>
    <n v="107"/>
    <n v="223776"/>
    <n v="181944"/>
    <n v="136797"/>
    <n v="93939"/>
    <n v="90873"/>
    <n v="138189"/>
    <n v="63176"/>
    <n v="25000"/>
    <n v="0"/>
    <n v="0"/>
    <n v="0"/>
    <n v="0"/>
    <n v="0"/>
    <n v="0"/>
    <n v="0"/>
    <n v="0"/>
    <n v="0"/>
    <n v="0"/>
    <n v="0"/>
    <n v="0"/>
  </r>
  <r>
    <x v="7"/>
    <x v="34"/>
    <x v="2"/>
    <x v="5"/>
    <s v="Miscellaneous State Special Revenue"/>
    <s v="22117"/>
    <s v="Litigation Sett"/>
    <n v="35595"/>
    <n v="36398"/>
    <n v="35128"/>
    <n v="33788"/>
    <n v="33981"/>
    <n v="31916"/>
    <n v="31825"/>
    <n v="32498"/>
    <n v="34067"/>
    <n v="33367"/>
    <n v="27864"/>
    <n v="32493"/>
    <n v="18599"/>
    <n v="25070"/>
    <n v="15413"/>
    <n v="15710"/>
    <n v="5098"/>
    <n v="6655"/>
    <n v="3749"/>
    <n v="3426"/>
    <n v="3522"/>
    <n v="2692"/>
    <n v="1825"/>
    <n v="0"/>
    <n v="0"/>
    <n v="0"/>
  </r>
  <r>
    <x v="3"/>
    <x v="9"/>
    <x v="4"/>
    <x v="4"/>
    <s v="Division for Youth Facilities Improvement Fund"/>
    <s v="317CC"/>
    <s v="Youth Fac Imp"/>
    <n v="17795"/>
    <n v="48463"/>
    <n v="35112"/>
    <n v="23224"/>
    <n v="19495"/>
    <n v="18424"/>
    <n v="21090"/>
    <n v="7901"/>
    <n v="18942"/>
    <n v="17581"/>
    <n v="26422"/>
    <n v="27818"/>
    <n v="21638"/>
    <n v="11893"/>
    <n v="11164"/>
    <n v="7343"/>
    <n v="12556"/>
    <n v="8676"/>
    <n v="8107"/>
    <n v="5842"/>
    <n v="7779"/>
    <n v="15216"/>
    <n v="15634"/>
    <n v="18975"/>
    <n v="12306"/>
    <n v="23326"/>
  </r>
  <r>
    <x v="13"/>
    <x v="33"/>
    <x v="4"/>
    <x v="4"/>
    <s v="State Parks Infrastructure Fund"/>
    <s v="30350"/>
    <s v="Parks Infrastuc"/>
    <n v="36100"/>
    <n v="36073"/>
    <n v="35017"/>
    <n v="38356"/>
    <n v="30241"/>
    <n v="15710"/>
    <n v="54378"/>
    <n v="61922"/>
    <n v="21466"/>
    <n v="36756"/>
    <n v="65510"/>
    <n v="23145"/>
    <n v="30373"/>
    <n v="25749"/>
    <n v="22019"/>
    <n v="13521"/>
    <n v="22868"/>
    <n v="479"/>
    <n v="25180"/>
    <n v="25383"/>
    <n v="28162"/>
    <n v="23569"/>
    <n v="23387"/>
    <n v="21598"/>
    <n v="21221"/>
    <n v="26828"/>
  </r>
  <r>
    <x v="1"/>
    <x v="44"/>
    <x v="1"/>
    <x v="0"/>
    <s v="Local Assistance Account"/>
    <s v="10000"/>
    <s v="Local Assistnce"/>
    <n v="40935"/>
    <n v="39248"/>
    <n v="34950"/>
    <n v="38907"/>
    <n v="38332"/>
    <n v="62791"/>
    <n v="22990"/>
    <n v="19095"/>
    <n v="29571"/>
    <n v="39671"/>
    <n v="36887"/>
    <n v="40073"/>
    <n v="47412"/>
    <n v="43381"/>
    <n v="37185"/>
    <n v="37425"/>
    <n v="38568"/>
    <n v="43901"/>
    <n v="45686"/>
    <n v="47148"/>
    <n v="43260"/>
    <n v="45937"/>
    <n v="29919"/>
    <n v="28937"/>
    <n v="30361"/>
    <n v="31848"/>
  </r>
  <r>
    <x v="0"/>
    <x v="0"/>
    <x v="2"/>
    <x v="3"/>
    <s v="Miscellaneous State Special Revenue"/>
    <s v="22140"/>
    <s v="Helen Hayes Hos"/>
    <n v="35356"/>
    <n v="34668"/>
    <n v="34669"/>
    <n v="36766"/>
    <n v="37646"/>
    <n v="37157"/>
    <n v="36226"/>
    <n v="33379"/>
    <n v="31828"/>
    <n v="33832"/>
    <n v="33735"/>
    <n v="32982"/>
    <n v="30711"/>
    <n v="30673"/>
    <n v="31751"/>
    <n v="33658"/>
    <n v="31001"/>
    <n v="30092"/>
    <n v="28573"/>
    <n v="26671"/>
    <n v="24219"/>
    <n v="23728"/>
    <n v="23030"/>
    <n v="0"/>
    <n v="0"/>
    <n v="0"/>
  </r>
  <r>
    <x v="6"/>
    <x v="18"/>
    <x v="1"/>
    <x v="5"/>
    <s v="State Operations Account"/>
    <s v="10050"/>
    <s v="State Purposes"/>
    <n v="28520"/>
    <n v="28528"/>
    <n v="34199"/>
    <n v="44500"/>
    <n v="44727"/>
    <n v="48494"/>
    <n v="47938"/>
    <n v="38880"/>
    <n v="32359"/>
    <n v="42953"/>
    <n v="45947"/>
    <n v="68206"/>
    <n v="65236"/>
    <n v="79639"/>
    <n v="54338"/>
    <n v="43898"/>
    <n v="43762"/>
    <n v="35492"/>
    <n v="36784"/>
    <n v="22295"/>
    <n v="14758"/>
    <n v="13526"/>
    <n v="40305"/>
    <n v="25853"/>
    <n v="13585"/>
    <n v="20572"/>
  </r>
  <r>
    <x v="8"/>
    <x v="21"/>
    <x v="2"/>
    <x v="6"/>
    <s v="Miscellaneous State Special Revenue"/>
    <s v="21907"/>
    <s v="Mental Hygiene"/>
    <n v="0"/>
    <n v="0"/>
    <n v="33328"/>
    <n v="30134"/>
    <n v="28965"/>
    <n v="28514"/>
    <n v="29495"/>
    <n v="27183"/>
    <n v="23927"/>
    <n v="21668"/>
    <n v="20784"/>
    <n v="17078"/>
    <n v="0"/>
    <n v="0"/>
    <n v="0"/>
    <n v="0"/>
    <n v="0"/>
    <n v="0"/>
    <n v="0"/>
    <n v="0"/>
    <n v="0"/>
    <n v="0"/>
    <n v="0"/>
    <n v="0"/>
    <n v="0"/>
    <n v="0"/>
  </r>
  <r>
    <x v="13"/>
    <x v="33"/>
    <x v="2"/>
    <x v="3"/>
    <s v="Miscellaneous State Special Revenue"/>
    <s v="22163"/>
    <s v="Patron Services"/>
    <n v="29112"/>
    <n v="33969"/>
    <n v="33224"/>
    <n v="31515"/>
    <n v="29194"/>
    <n v="28293"/>
    <n v="29840"/>
    <n v="28244"/>
    <n v="27548"/>
    <n v="25612"/>
    <n v="28574"/>
    <n v="26828"/>
    <n v="23840"/>
    <n v="24470"/>
    <n v="22247"/>
    <n v="20622"/>
    <n v="18793"/>
    <n v="16335"/>
    <n v="14582"/>
    <n v="13036"/>
    <n v="12467"/>
    <n v="11245"/>
    <n v="14758"/>
    <n v="10970"/>
    <n v="8841"/>
    <n v="6875"/>
  </r>
  <r>
    <x v="6"/>
    <x v="12"/>
    <x v="4"/>
    <x v="0"/>
    <s v="Capital Projects Fund"/>
    <s v="300CC"/>
    <s v="CPF - Auth Bond"/>
    <n v="43863"/>
    <n v="0"/>
    <n v="33098"/>
    <n v="35415"/>
    <n v="25400"/>
    <n v="28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2"/>
    <x v="5"/>
    <s v="Miscellaneous State Special Revenue"/>
    <s v="22163"/>
    <s v="Patron Services"/>
    <n v="26592"/>
    <n v="35743"/>
    <n v="32770"/>
    <n v="37218"/>
    <n v="36779"/>
    <n v="38724"/>
    <n v="41782"/>
    <n v="40149"/>
    <n v="33402"/>
    <n v="29655"/>
    <n v="30557"/>
    <n v="38053"/>
    <n v="32638"/>
    <n v="30682"/>
    <n v="30220"/>
    <n v="28550"/>
    <n v="29660"/>
    <n v="25493"/>
    <n v="25673"/>
    <n v="24824"/>
    <n v="23027"/>
    <n v="18070"/>
    <n v="15300"/>
    <n v="5987"/>
    <n v="7336"/>
    <n v="5858"/>
  </r>
  <r>
    <x v="9"/>
    <x v="32"/>
    <x v="2"/>
    <x v="6"/>
    <s v="Miscellaneous State Special Revenue"/>
    <s v="21970"/>
    <s v="Banking Deptmnt"/>
    <n v="33164"/>
    <n v="42943"/>
    <n v="32568"/>
    <n v="30296"/>
    <n v="23958"/>
    <n v="24820"/>
    <n v="25844"/>
    <n v="20406"/>
    <n v="2519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1"/>
    <x v="0"/>
    <s v="Local Assistance Account"/>
    <s v="10000"/>
    <s v="Local Assistnce"/>
    <n v="32932"/>
    <n v="32987"/>
    <n v="32275"/>
    <n v="31844"/>
    <n v="27218"/>
    <n v="25233"/>
    <n v="21151"/>
    <n v="19329"/>
    <n v="24446"/>
    <n v="14448"/>
    <n v="25653"/>
    <n v="25872"/>
    <n v="28175"/>
    <n v="18589"/>
    <n v="14292"/>
    <n v="13115"/>
    <n v="13579"/>
    <n v="13151"/>
    <n v="13168"/>
    <n v="13561"/>
    <n v="13161"/>
    <n v="11515"/>
    <n v="10269"/>
    <n v="8562"/>
    <n v="13191"/>
    <n v="13764"/>
  </r>
  <r>
    <x v="7"/>
    <x v="31"/>
    <x v="1"/>
    <x v="0"/>
    <s v="Local Assistance Account"/>
    <s v="10000"/>
    <s v="Local Assistnce"/>
    <n v="32024"/>
    <n v="32025"/>
    <n v="32025"/>
    <n v="32025"/>
    <n v="32025"/>
    <n v="32025"/>
    <n v="32025"/>
    <n v="32025"/>
    <n v="32025"/>
    <n v="31673"/>
    <n v="32025"/>
    <n v="37755"/>
    <n v="39356"/>
    <n v="37338"/>
    <n v="36645"/>
    <n v="39674"/>
    <n v="29370"/>
    <n v="22662"/>
    <n v="17538"/>
    <n v="19495"/>
    <n v="18307"/>
    <n v="17081"/>
    <n v="15772"/>
    <n v="15109"/>
    <n v="14125"/>
    <n v="12640"/>
  </r>
  <r>
    <x v="6"/>
    <x v="46"/>
    <x v="0"/>
    <x v="0"/>
    <s v="Federal Miscellaneous Operating Grants Fund"/>
    <s v="25300"/>
    <s v="Fed Oper Grant"/>
    <n v="65000"/>
    <n v="45761"/>
    <n v="31941"/>
    <n v="42066"/>
    <n v="38713"/>
    <n v="29925"/>
    <n v="32966"/>
    <n v="32005"/>
    <n v="38845"/>
    <n v="31335"/>
    <n v="30492"/>
    <n v="33850"/>
    <n v="31358"/>
    <n v="28809"/>
    <n v="29403"/>
    <n v="36217"/>
    <n v="33093"/>
    <n v="32280"/>
    <n v="30951"/>
    <n v="20740"/>
    <n v="20484"/>
    <n v="16341"/>
    <n v="11401"/>
    <n v="10471"/>
    <n v="8908"/>
    <n v="8101"/>
  </r>
  <r>
    <x v="9"/>
    <x v="42"/>
    <x v="2"/>
    <x v="6"/>
    <s v="Miscellaneous State Special Revenue"/>
    <s v="22011"/>
    <s v="Public Service"/>
    <n v="26919"/>
    <n v="21758"/>
    <n v="31579"/>
    <n v="24748"/>
    <n v="18238"/>
    <n v="20986"/>
    <n v="19320"/>
    <n v="16032"/>
    <n v="17961"/>
    <n v="19459"/>
    <n v="20534"/>
    <n v="20298"/>
    <n v="16760"/>
    <n v="16789"/>
    <n v="15191"/>
    <n v="13627"/>
    <n v="12002"/>
    <n v="11701"/>
    <n v="8446"/>
    <n v="10357"/>
    <n v="9386"/>
    <n v="11612"/>
    <n v="10881"/>
    <n v="12357"/>
    <n v="14920"/>
    <n v="8337"/>
  </r>
  <r>
    <x v="6"/>
    <x v="47"/>
    <x v="5"/>
    <x v="4"/>
    <s v="Federal Capital Projects"/>
    <s v="313DD"/>
    <s v="Fed Grants-Cap"/>
    <n v="26000"/>
    <n v="31149"/>
    <n v="31060"/>
    <n v="34644"/>
    <n v="21109"/>
    <n v="14842"/>
    <n v="8839"/>
    <n v="8989"/>
    <n v="7751"/>
    <n v="13629"/>
    <n v="23609"/>
    <n v="27727"/>
    <n v="45118"/>
    <n v="30844"/>
    <n v="19989"/>
    <n v="7701"/>
    <n v="5148"/>
    <n v="5225"/>
    <n v="5156"/>
    <n v="2638"/>
    <n v="1758"/>
    <n v="1537"/>
    <n v="2955"/>
    <n v="3566"/>
    <n v="1327"/>
    <n v="497"/>
  </r>
  <r>
    <x v="1"/>
    <x v="1"/>
    <x v="1"/>
    <x v="3"/>
    <s v="State Operations Account"/>
    <s v="10050"/>
    <s v="State Purposes"/>
    <n v="29334"/>
    <n v="30847"/>
    <n v="31037"/>
    <n v="30913"/>
    <n v="27609"/>
    <n v="27142"/>
    <n v="26510"/>
    <n v="25227"/>
    <n v="24983"/>
    <n v="24420"/>
    <n v="29760"/>
    <n v="30865"/>
    <n v="28548"/>
    <n v="27323"/>
    <n v="24934"/>
    <n v="24181"/>
    <n v="24928"/>
    <n v="25251"/>
    <n v="40696"/>
    <n v="39504"/>
    <n v="36971"/>
    <n v="40130"/>
    <n v="33930"/>
    <n v="36409"/>
    <n v="35956"/>
    <n v="45383"/>
  </r>
  <r>
    <x v="6"/>
    <x v="18"/>
    <x v="4"/>
    <x v="4"/>
    <s v="Capital Projects Fund"/>
    <s v="300CC"/>
    <s v="CPF - Auth Bond"/>
    <n v="7816"/>
    <n v="2162"/>
    <n v="30913"/>
    <n v="11465"/>
    <n v="2627"/>
    <n v="2978"/>
    <n v="6870"/>
    <n v="22914"/>
    <n v="28063"/>
    <n v="12991"/>
    <n v="11665"/>
    <n v="2068"/>
    <n v="990"/>
    <n v="10494"/>
    <n v="3"/>
    <n v="0"/>
    <n v="0"/>
    <n v="0"/>
    <n v="0"/>
    <n v="0"/>
    <n v="0"/>
    <n v="0"/>
    <n v="0"/>
    <n v="0"/>
    <n v="0"/>
    <n v="0"/>
  </r>
  <r>
    <x v="8"/>
    <x v="48"/>
    <x v="1"/>
    <x v="3"/>
    <s v="State Operations Account"/>
    <s v="10050"/>
    <s v="State Purposes"/>
    <n v="31761"/>
    <n v="31149"/>
    <n v="30029"/>
    <n v="28113"/>
    <n v="25430"/>
    <n v="18713"/>
    <n v="11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7"/>
    <x v="4"/>
    <x v="4"/>
    <s v="Capital Projects Fund"/>
    <s v="30000"/>
    <s v="Capital Project"/>
    <n v="76266"/>
    <n v="35530"/>
    <n v="29994"/>
    <n v="35395"/>
    <n v="17007"/>
    <n v="14436"/>
    <n v="10630"/>
    <n v="9639"/>
    <n v="8008"/>
    <n v="6383"/>
    <n v="10140"/>
    <n v="12390"/>
    <n v="7701"/>
    <n v="5281"/>
    <n v="4931"/>
    <n v="5869"/>
    <n v="7085"/>
    <n v="6747"/>
    <n v="6305"/>
    <n v="6130"/>
    <n v="6046"/>
    <n v="5111"/>
    <n v="4549"/>
    <n v="3957"/>
    <n v="4049"/>
    <n v="4736"/>
  </r>
  <r>
    <x v="3"/>
    <x v="9"/>
    <x v="0"/>
    <x v="5"/>
    <s v="Federal Health and Human Services Fund"/>
    <s v="25100"/>
    <s v="Federal HHS"/>
    <n v="39592"/>
    <n v="15268"/>
    <n v="29981"/>
    <n v="30241"/>
    <n v="37375"/>
    <n v="23476"/>
    <n v="32713"/>
    <n v="36821"/>
    <n v="37662"/>
    <n v="37352"/>
    <n v="39967"/>
    <n v="38498"/>
    <n v="35074"/>
    <n v="34541"/>
    <n v="46113"/>
    <n v="40111"/>
    <n v="40934"/>
    <n v="21594"/>
    <n v="5393"/>
    <n v="14040"/>
    <n v="2683"/>
    <n v="16461"/>
    <n v="10602"/>
    <n v="59"/>
    <n v="14110"/>
    <n v="13954"/>
  </r>
  <r>
    <x v="13"/>
    <x v="27"/>
    <x v="4"/>
    <x v="0"/>
    <s v="Capital Projects Fund"/>
    <s v="300CD"/>
    <s v="CPF-SRF"/>
    <n v="30000"/>
    <n v="35432"/>
    <n v="29269"/>
    <n v="29638"/>
    <n v="30793"/>
    <n v="30950"/>
    <n v="53100"/>
    <n v="33216"/>
    <n v="34583"/>
    <n v="30443"/>
    <n v="15022"/>
    <n v="15022"/>
    <n v="23627"/>
    <n v="7272"/>
    <n v="25026"/>
    <n v="29237"/>
    <n v="29253"/>
    <n v="0"/>
    <n v="0"/>
    <n v="0"/>
    <n v="0"/>
    <n v="0"/>
    <n v="0"/>
    <n v="0"/>
    <n v="0"/>
    <n v="0"/>
  </r>
  <r>
    <x v="7"/>
    <x v="34"/>
    <x v="2"/>
    <x v="3"/>
    <s v="Miscellaneous State Special Revenue"/>
    <s v="22117"/>
    <s v="Litigation Sett"/>
    <n v="23125"/>
    <n v="29023"/>
    <n v="29208"/>
    <n v="20365"/>
    <n v="22488"/>
    <n v="19540"/>
    <n v="18916"/>
    <n v="22724"/>
    <n v="16574"/>
    <n v="9132"/>
    <n v="15158"/>
    <n v="15267"/>
    <n v="12307"/>
    <n v="12586"/>
    <n v="13434"/>
    <n v="13202"/>
    <n v="7288"/>
    <n v="7427"/>
    <n v="7130"/>
    <n v="6946"/>
    <n v="6226"/>
    <n v="7088"/>
    <n v="5846"/>
    <n v="0"/>
    <n v="0"/>
    <n v="0"/>
  </r>
  <r>
    <x v="4"/>
    <x v="6"/>
    <x v="2"/>
    <x v="3"/>
    <s v="State University Income Fund"/>
    <s v="22652"/>
    <s v="L I Vets Home"/>
    <n v="30464"/>
    <n v="30071"/>
    <n v="29167"/>
    <n v="29254"/>
    <n v="28628"/>
    <n v="27938"/>
    <n v="27148"/>
    <n v="26108"/>
    <n v="25256"/>
    <n v="25478"/>
    <n v="25275"/>
    <n v="23640"/>
    <n v="20992"/>
    <n v="19803"/>
    <n v="19199"/>
    <n v="18691"/>
    <n v="18153"/>
    <n v="18649"/>
    <n v="17879"/>
    <n v="17369"/>
    <n v="16055"/>
    <n v="15756"/>
    <n v="14435"/>
    <n v="13752"/>
    <n v="13291"/>
    <n v="12334"/>
  </r>
  <r>
    <x v="8"/>
    <x v="13"/>
    <x v="0"/>
    <x v="0"/>
    <s v="Federal Health and Human Services Fund"/>
    <s v="25100"/>
    <s v="Federal HHS"/>
    <n v="36646"/>
    <n v="54978"/>
    <n v="28887"/>
    <n v="37922"/>
    <n v="28139"/>
    <n v="28525"/>
    <n v="28692"/>
    <n v="32063"/>
    <n v="42859"/>
    <n v="76313"/>
    <n v="39723"/>
    <n v="41390"/>
    <n v="24005"/>
    <n v="9388"/>
    <n v="8901"/>
    <n v="16027"/>
    <n v="9258"/>
    <n v="15429"/>
    <n v="10443"/>
    <n v="8316"/>
    <n v="8330"/>
    <n v="7743"/>
    <n v="4551"/>
    <n v="7931"/>
    <n v="5461"/>
    <n v="10997"/>
  </r>
  <r>
    <x v="10"/>
    <x v="49"/>
    <x v="1"/>
    <x v="0"/>
    <s v="Local Assistance Account"/>
    <s v="10000"/>
    <s v="Local Assistnce"/>
    <n v="28885"/>
    <n v="28885"/>
    <n v="28885"/>
    <n v="29331"/>
    <n v="29331"/>
    <n v="29331"/>
    <n v="27246"/>
    <n v="25867"/>
    <n v="25867"/>
    <n v="25800"/>
    <n v="26489"/>
    <n v="33502"/>
    <n v="34037"/>
    <n v="0"/>
    <n v="0"/>
    <n v="0"/>
    <n v="0"/>
    <n v="0"/>
    <n v="0"/>
    <n v="0"/>
    <n v="0"/>
    <n v="0"/>
    <n v="0"/>
    <n v="0"/>
    <n v="0"/>
    <n v="0"/>
  </r>
  <r>
    <x v="0"/>
    <x v="0"/>
    <x v="0"/>
    <x v="5"/>
    <s v="Federal USDA / Food and Nutrition Services Fund"/>
    <s v="25000"/>
    <s v="Fed USDA/FNS"/>
    <n v="11590"/>
    <n v="29283"/>
    <n v="28259"/>
    <n v="13588"/>
    <n v="17112"/>
    <n v="11995"/>
    <n v="10672"/>
    <n v="12609"/>
    <n v="16793"/>
    <n v="14758"/>
    <n v="14577"/>
    <n v="16161"/>
    <n v="15594"/>
    <n v="13952"/>
    <n v="15059"/>
    <n v="15727"/>
    <n v="15954"/>
    <n v="16792"/>
    <n v="21189"/>
    <n v="17143"/>
    <n v="12510"/>
    <n v="14338"/>
    <n v="9084"/>
    <n v="8713"/>
    <n v="7933"/>
    <n v="12037"/>
  </r>
  <r>
    <x v="9"/>
    <x v="45"/>
    <x v="1"/>
    <x v="3"/>
    <s v="State Operations Account"/>
    <s v="10050"/>
    <s v="State Purposes"/>
    <n v="28413"/>
    <n v="27105"/>
    <n v="28155"/>
    <n v="27374"/>
    <n v="25269"/>
    <n v="25828"/>
    <n v="24433"/>
    <n v="23878"/>
    <n v="18509"/>
    <n v="21529"/>
    <n v="23245"/>
    <n v="24685"/>
    <n v="23060"/>
    <n v="22052"/>
    <n v="21841"/>
    <n v="20335"/>
    <n v="19646"/>
    <n v="18752"/>
    <n v="19112"/>
    <n v="17590"/>
    <n v="15404"/>
    <n v="15392"/>
    <n v="14220"/>
    <n v="14104"/>
    <n v="15246"/>
    <n v="16788"/>
  </r>
  <r>
    <x v="4"/>
    <x v="14"/>
    <x v="2"/>
    <x v="5"/>
    <s v="Miscellaneous State Special Revenue"/>
    <s v="21960"/>
    <s v="HESC Ins Prem P"/>
    <n v="29936"/>
    <n v="26359"/>
    <n v="28017"/>
    <n v="33425"/>
    <n v="28113"/>
    <n v="26520"/>
    <n v="34591"/>
    <n v="34724"/>
    <n v="31948"/>
    <n v="29543"/>
    <n v="28539"/>
    <n v="39628"/>
    <n v="48709"/>
    <n v="49122"/>
    <n v="38455"/>
    <n v="34969"/>
    <n v="34444"/>
    <n v="41760"/>
    <n v="39791"/>
    <n v="35424"/>
    <n v="35876"/>
    <n v="37242"/>
    <n v="31989"/>
    <n v="24849"/>
    <n v="28566"/>
    <n v="35830"/>
  </r>
  <r>
    <x v="6"/>
    <x v="28"/>
    <x v="1"/>
    <x v="3"/>
    <s v="State Operations Account"/>
    <s v="10050"/>
    <s v="State Purposes"/>
    <n v="27627"/>
    <n v="28029"/>
    <n v="26713"/>
    <n v="26740"/>
    <n v="24246"/>
    <n v="26643"/>
    <n v="24441"/>
    <n v="29804"/>
    <n v="32650"/>
    <n v="34492"/>
    <n v="35019"/>
    <n v="37423"/>
    <n v="33614"/>
    <n v="29283"/>
    <n v="26970"/>
    <n v="26694"/>
    <n v="26850"/>
    <n v="26336"/>
    <n v="28021"/>
    <n v="28257"/>
    <n v="23557"/>
    <n v="23076"/>
    <n v="22303"/>
    <n v="21045"/>
    <n v="0"/>
    <n v="0"/>
  </r>
  <r>
    <x v="2"/>
    <x v="3"/>
    <x v="3"/>
    <x v="2"/>
    <s v="Department of Health Income"/>
    <s v="40300"/>
    <s v="Health Income F"/>
    <n v="26158"/>
    <n v="26132"/>
    <n v="26545"/>
    <n v="25572"/>
    <n v="28307"/>
    <n v="28202"/>
    <n v="28208"/>
    <n v="28184"/>
    <n v="28805"/>
    <n v="29526"/>
    <n v="29569"/>
    <n v="28877"/>
    <n v="27040"/>
    <n v="27386"/>
    <n v="27219"/>
    <n v="0"/>
    <n v="0"/>
    <n v="0"/>
    <n v="0"/>
    <n v="0"/>
    <n v="0"/>
    <n v="0"/>
    <n v="0"/>
    <n v="0"/>
    <n v="0"/>
    <n v="0"/>
  </r>
  <r>
    <x v="8"/>
    <x v="21"/>
    <x v="4"/>
    <x v="0"/>
    <s v="Mental Hygiene Facilities Capital Improvement"/>
    <s v="323CC"/>
    <s v="MH Cap Imprv Au"/>
    <n v="61806"/>
    <n v="39391"/>
    <n v="26414"/>
    <n v="45348"/>
    <n v="35916"/>
    <n v="25219"/>
    <n v="25485"/>
    <n v="18087"/>
    <n v="42172"/>
    <n v="34613"/>
    <n v="20180"/>
    <n v="51930"/>
    <n v="39721"/>
    <n v="30216"/>
    <n v="21579"/>
    <n v="21626"/>
    <n v="6554"/>
    <n v="12430"/>
    <n v="11298"/>
    <n v="21238"/>
    <n v="10052"/>
    <n v="7358"/>
    <n v="7698"/>
    <n v="9162"/>
    <n v="12427"/>
    <n v="27792"/>
  </r>
  <r>
    <x v="13"/>
    <x v="27"/>
    <x v="2"/>
    <x v="3"/>
    <s v="Conservation Fund"/>
    <s v="21150"/>
    <s v="Conservation"/>
    <n v="20440"/>
    <n v="18166"/>
    <n v="25474"/>
    <n v="25744"/>
    <n v="24814"/>
    <n v="23601"/>
    <n v="23883"/>
    <n v="22775"/>
    <n v="18048"/>
    <n v="17066"/>
    <n v="17639"/>
    <n v="14296"/>
    <n v="17689"/>
    <n v="24370"/>
    <n v="17080"/>
    <n v="20524"/>
    <n v="21789"/>
    <n v="22343"/>
    <n v="22441"/>
    <n v="22252"/>
    <n v="19861"/>
    <n v="20201"/>
    <n v="19087"/>
    <n v="18835"/>
    <n v="18604"/>
    <n v="17519"/>
  </r>
  <r>
    <x v="1"/>
    <x v="1"/>
    <x v="1"/>
    <x v="5"/>
    <s v="State Operations Account"/>
    <s v="10050"/>
    <s v="State Purposes"/>
    <n v="29904"/>
    <n v="25334"/>
    <n v="25359"/>
    <n v="27460"/>
    <n v="17386"/>
    <n v="21827"/>
    <n v="21997"/>
    <n v="15781"/>
    <n v="18429"/>
    <n v="16026"/>
    <n v="18871"/>
    <n v="19132"/>
    <n v="22072"/>
    <n v="15317"/>
    <n v="17879"/>
    <n v="16648"/>
    <n v="17642"/>
    <n v="17817"/>
    <n v="23356"/>
    <n v="25656"/>
    <n v="20539"/>
    <n v="18815"/>
    <n v="16512"/>
    <n v="10681"/>
    <n v="11323"/>
    <n v="10548"/>
  </r>
  <r>
    <x v="6"/>
    <x v="18"/>
    <x v="2"/>
    <x v="5"/>
    <s v="Miscellaneous State Special Revenue"/>
    <s v="22123"/>
    <s v="Pub Safe Commun"/>
    <n v="25500"/>
    <n v="25512"/>
    <n v="25129"/>
    <n v="20169"/>
    <n v="15873"/>
    <n v="25446"/>
    <n v="2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0"/>
    <x v="2"/>
    <x v="5"/>
    <s v="Indigent Legal Services"/>
    <s v="23551"/>
    <s v="Indigent Legal"/>
    <n v="25000"/>
    <n v="25000"/>
    <n v="25000"/>
    <n v="22601"/>
    <n v="33000"/>
    <n v="25000"/>
    <n v="12755"/>
    <n v="20245"/>
    <n v="2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1"/>
    <x v="1"/>
    <x v="5"/>
    <s v="State Operations Account"/>
    <s v="10050"/>
    <s v="State Purposes"/>
    <n v="25236"/>
    <n v="26669"/>
    <n v="24526"/>
    <n v="29991"/>
    <n v="25227"/>
    <n v="27174"/>
    <n v="27782"/>
    <n v="29619"/>
    <n v="27513"/>
    <n v="28208"/>
    <n v="24400"/>
    <n v="29068"/>
    <n v="34350"/>
    <n v="39601"/>
    <n v="43333"/>
    <n v="36375"/>
    <n v="41292"/>
    <n v="50913"/>
    <n v="46678"/>
    <n v="34296"/>
    <n v="27057"/>
    <n v="17514"/>
    <n v="9117"/>
    <n v="8143"/>
    <n v="8179"/>
    <n v="11095"/>
  </r>
  <r>
    <x v="6"/>
    <x v="8"/>
    <x v="0"/>
    <x v="3"/>
    <s v="Federal Miscellaneous Operating Grants Fund"/>
    <s v="25300"/>
    <s v="Fed Oper Grant"/>
    <n v="14000"/>
    <n v="419"/>
    <n v="24447"/>
    <n v="19621"/>
    <n v="21699"/>
    <n v="279"/>
    <n v="15015"/>
    <n v="5109"/>
    <n v="745"/>
    <n v="26840"/>
    <n v="17765"/>
    <n v="41269"/>
    <n v="30180"/>
    <n v="25780"/>
    <n v="26200"/>
    <n v="10503"/>
    <n v="29094"/>
    <n v="62093"/>
    <n v="69827"/>
    <n v="57706"/>
    <n v="124073"/>
    <n v="50598"/>
    <n v="0"/>
    <n v="37004"/>
    <n v="27"/>
    <n v="248"/>
  </r>
  <r>
    <x v="13"/>
    <x v="27"/>
    <x v="0"/>
    <x v="3"/>
    <s v="Federal Miscellaneous Operating Grants Fund"/>
    <s v="25300"/>
    <s v="Fed Oper Grant"/>
    <n v="26746"/>
    <n v="22466"/>
    <n v="23995"/>
    <n v="25111"/>
    <n v="24785"/>
    <n v="26010"/>
    <n v="25228"/>
    <n v="25524"/>
    <n v="23725"/>
    <n v="23403"/>
    <n v="23107"/>
    <n v="25887"/>
    <n v="30851"/>
    <n v="27056"/>
    <n v="27428"/>
    <n v="22219"/>
    <n v="25313"/>
    <n v="30209"/>
    <n v="27475"/>
    <n v="29793"/>
    <n v="25907"/>
    <n v="24952"/>
    <n v="24172"/>
    <n v="28013"/>
    <n v="28259"/>
    <n v="27337"/>
  </r>
  <r>
    <x v="3"/>
    <x v="24"/>
    <x v="2"/>
    <x v="3"/>
    <s v="Miscellaneous State Special Revenue"/>
    <s v="22156"/>
    <s v="NYC Rent Rev"/>
    <n v="30749"/>
    <n v="24741"/>
    <n v="23835"/>
    <n v="25046"/>
    <n v="23125"/>
    <n v="22567"/>
    <n v="22650"/>
    <n v="22504"/>
    <n v="22378"/>
    <n v="24842"/>
    <n v="24497"/>
    <n v="24406"/>
    <n v="22209"/>
    <n v="22143"/>
    <n v="22441"/>
    <n v="21371"/>
    <n v="21958"/>
    <n v="46269"/>
    <n v="0"/>
    <n v="0"/>
    <n v="0"/>
    <n v="0"/>
    <n v="0"/>
    <n v="0"/>
    <n v="0"/>
    <n v="0"/>
  </r>
  <r>
    <x v="13"/>
    <x v="27"/>
    <x v="4"/>
    <x v="0"/>
    <s v="Environmental Protection Fund"/>
    <s v="304SF"/>
    <s v="EPF-Settlements"/>
    <n v="0"/>
    <n v="0"/>
    <n v="23653"/>
    <n v="29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2"/>
    <x v="5"/>
    <s v="Combined Student Loan Fund"/>
    <s v="20950"/>
    <s v="Comb Student Ln"/>
    <n v="2500"/>
    <n v="5459"/>
    <n v="23588"/>
    <n v="28436"/>
    <n v="27360"/>
    <n v="27257"/>
    <n v="29218"/>
    <n v="26267"/>
    <n v="25815"/>
    <n v="22098"/>
    <n v="20531"/>
    <n v="18447"/>
    <n v="26907"/>
    <n v="33075"/>
    <n v="33786"/>
    <n v="36517"/>
    <n v="33352"/>
    <n v="28078"/>
    <n v="28128"/>
    <n v="23902"/>
    <n v="26068"/>
    <n v="21607"/>
    <n v="23772"/>
    <n v="23315"/>
    <n v="21549"/>
    <n v="20310"/>
  </r>
  <r>
    <x v="13"/>
    <x v="33"/>
    <x v="4"/>
    <x v="4"/>
    <s v="Miscellaeous Capital Projects Fund"/>
    <s v="32200"/>
    <s v="Misc. Capital P"/>
    <n v="14000"/>
    <n v="21890"/>
    <n v="23463"/>
    <n v="19671"/>
    <n v="11171"/>
    <n v="10645"/>
    <n v="7448"/>
    <n v="851"/>
    <n v="2979"/>
    <n v="1697"/>
    <n v="4495"/>
    <n v="2435"/>
    <n v="1766"/>
    <n v="1849"/>
    <n v="1766"/>
    <n v="759"/>
    <n v="602"/>
    <n v="676"/>
    <n v="934"/>
    <n v="417"/>
    <n v="220"/>
    <n v="1082"/>
    <n v="349"/>
    <n v="661"/>
    <n v="0"/>
    <n v="866"/>
  </r>
  <r>
    <x v="3"/>
    <x v="9"/>
    <x v="0"/>
    <x v="5"/>
    <s v="Federal Education Fund"/>
    <s v="25200"/>
    <s v="Fed Education"/>
    <n v="25719"/>
    <n v="22679"/>
    <n v="22663"/>
    <n v="22009"/>
    <n v="20498"/>
    <n v="29018"/>
    <n v="21069"/>
    <n v="20414"/>
    <n v="18400"/>
    <n v="12956"/>
    <n v="13476"/>
    <n v="5892"/>
    <n v="777"/>
    <n v="1325"/>
    <n v="919"/>
    <n v="1797"/>
    <n v="1100"/>
    <n v="657"/>
    <n v="649"/>
    <n v="246"/>
    <n v="0"/>
    <n v="0"/>
    <n v="0"/>
    <n v="0"/>
    <n v="0"/>
    <n v="0"/>
  </r>
  <r>
    <x v="6"/>
    <x v="12"/>
    <x v="2"/>
    <x v="0"/>
    <s v="Miscellaneous State Special Revenue"/>
    <s v="22123"/>
    <s v="Pub Safe Commun"/>
    <n v="25668"/>
    <n v="40902"/>
    <n v="22550"/>
    <n v="33044"/>
    <n v="27765"/>
    <n v="28824"/>
    <n v="27814"/>
    <n v="51389"/>
    <n v="1836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6"/>
    <s v="Federal Health and Human Services Fund"/>
    <s v="25100"/>
    <s v="Federal HHS"/>
    <n v="32164"/>
    <n v="30569"/>
    <n v="22501"/>
    <n v="26664"/>
    <n v="22050"/>
    <n v="19542"/>
    <n v="16711"/>
    <n v="3909"/>
    <n v="12888"/>
    <n v="13794"/>
    <n v="11115"/>
    <n v="7317"/>
    <n v="6261"/>
    <n v="5444"/>
    <n v="10789"/>
    <n v="7765"/>
    <n v="8993"/>
    <n v="6542"/>
    <n v="6298"/>
    <n v="4859"/>
    <n v="5276"/>
    <n v="6404"/>
    <n v="2492"/>
    <n v="2409"/>
    <n v="1701"/>
    <n v="1552"/>
  </r>
  <r>
    <x v="6"/>
    <x v="12"/>
    <x v="4"/>
    <x v="0"/>
    <s v="Capital Projects Fund"/>
    <s v="30000"/>
    <s v="Capital Project"/>
    <n v="23520"/>
    <n v="19127"/>
    <n v="21909"/>
    <n v="18771"/>
    <n v="71490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0"/>
    <x v="2"/>
    <x v="0"/>
    <s v="New York Interest on Lawyers Account (IOLA) Fund"/>
    <s v="20300"/>
    <s v="N Y Int Lawyers"/>
    <n v="20000"/>
    <n v="21499"/>
    <n v="21756"/>
    <n v="11189"/>
    <n v="6789"/>
    <n v="7067"/>
    <n v="5302"/>
    <n v="7355"/>
    <n v="6315"/>
    <n v="6496"/>
    <n v="31559"/>
    <n v="17584"/>
    <n v="15271"/>
    <n v="13274"/>
    <n v="7857"/>
    <n v="7673"/>
    <n v="8460"/>
    <n v="11593"/>
    <n v="12165"/>
    <n v="12118"/>
    <n v="10629"/>
    <n v="10793"/>
    <n v="9406"/>
    <n v="13799"/>
    <n v="6713"/>
    <n v="8116"/>
  </r>
  <r>
    <x v="2"/>
    <x v="3"/>
    <x v="3"/>
    <x v="5"/>
    <s v="General Debt Service Fund"/>
    <s v="40152"/>
    <s v="Revenue Bond Ta"/>
    <n v="23976"/>
    <n v="22248"/>
    <n v="21433"/>
    <n v="11241"/>
    <n v="12951"/>
    <n v="12580"/>
    <n v="14475"/>
    <n v="12842"/>
    <n v="13087"/>
    <n v="15056"/>
    <n v="9136"/>
    <n v="8571"/>
    <n v="7292"/>
    <n v="4010"/>
    <n v="2058"/>
    <n v="0"/>
    <n v="35755"/>
    <n v="0"/>
    <n v="0"/>
    <n v="0"/>
    <n v="0"/>
    <n v="0"/>
    <n v="0"/>
    <n v="0"/>
    <n v="0"/>
    <n v="0"/>
  </r>
  <r>
    <x v="6"/>
    <x v="47"/>
    <x v="0"/>
    <x v="3"/>
    <s v="Federal Miscellaneous Operating Grants Fund"/>
    <s v="25300"/>
    <s v="Fed Oper Grant"/>
    <n v="21032"/>
    <n v="21451"/>
    <n v="21400"/>
    <n v="11856"/>
    <n v="18388"/>
    <n v="27171"/>
    <n v="21660"/>
    <n v="21456"/>
    <n v="22012"/>
    <n v="22424"/>
    <n v="28219"/>
    <n v="28938"/>
    <n v="19322"/>
    <n v="14784"/>
    <n v="13539"/>
    <n v="13710"/>
    <n v="13832"/>
    <n v="17529"/>
    <n v="25150"/>
    <n v="13693"/>
    <n v="12257"/>
    <n v="12383"/>
    <n v="12095"/>
    <n v="12047"/>
    <n v="12084"/>
    <n v="12153"/>
  </r>
  <r>
    <x v="6"/>
    <x v="46"/>
    <x v="2"/>
    <x v="0"/>
    <s v="Miscellaneous State Special Revenue"/>
    <s v="21945"/>
    <s v="Crim Jus Improv"/>
    <n v="30744"/>
    <n v="24845"/>
    <n v="21242"/>
    <n v="22547"/>
    <n v="17531"/>
    <n v="24620"/>
    <n v="24216"/>
    <n v="26493"/>
    <n v="29239"/>
    <n v="29185"/>
    <n v="27624"/>
    <n v="25327"/>
    <n v="26089"/>
    <n v="25096"/>
    <n v="20158"/>
    <n v="19675"/>
    <n v="18722"/>
    <n v="25433"/>
    <n v="25676"/>
    <n v="23354"/>
    <n v="19337"/>
    <n v="16715"/>
    <n v="13418"/>
    <n v="10216"/>
    <n v="39631"/>
    <n v="12374"/>
  </r>
  <r>
    <x v="12"/>
    <x v="41"/>
    <x v="2"/>
    <x v="0"/>
    <s v="New York State Commercial Gaming"/>
    <s v="23701"/>
    <s v="Commercial Gami"/>
    <n v="39000"/>
    <n v="32323"/>
    <n v="21033"/>
    <n v="25140"/>
    <n v="9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Miscellaneous State Special Revenue"/>
    <s v="22140"/>
    <s v="Helen Hayes Hos"/>
    <n v="21220"/>
    <n v="20827"/>
    <n v="20933"/>
    <n v="20693"/>
    <n v="18634"/>
    <n v="19976"/>
    <n v="19414"/>
    <n v="20430"/>
    <n v="21611"/>
    <n v="18387"/>
    <n v="20688"/>
    <n v="23660"/>
    <n v="26501"/>
    <n v="24375"/>
    <n v="28726"/>
    <n v="21516"/>
    <n v="22562"/>
    <n v="20481"/>
    <n v="19971"/>
    <n v="19632"/>
    <n v="25972"/>
    <n v="17722"/>
    <n v="11645"/>
    <n v="0"/>
    <n v="0"/>
    <n v="0"/>
  </r>
  <r>
    <x v="4"/>
    <x v="6"/>
    <x v="2"/>
    <x v="5"/>
    <s v="State University Income Fund"/>
    <s v="22652"/>
    <s v="L I Vets Home"/>
    <n v="18719"/>
    <n v="18282"/>
    <n v="20826"/>
    <n v="13023"/>
    <n v="16083"/>
    <n v="16512"/>
    <n v="16232"/>
    <n v="14007"/>
    <n v="14811"/>
    <n v="15790"/>
    <n v="13237"/>
    <n v="16303"/>
    <n v="13573"/>
    <n v="14343"/>
    <n v="13043"/>
    <n v="10317"/>
    <n v="8654"/>
    <n v="10642"/>
    <n v="9387"/>
    <n v="9178"/>
    <n v="8122"/>
    <n v="9401"/>
    <n v="8441"/>
    <n v="8627"/>
    <n v="9611"/>
    <n v="7410"/>
  </r>
  <r>
    <x v="1"/>
    <x v="1"/>
    <x v="2"/>
    <x v="3"/>
    <s v="Miscellaneous State Special Revenue"/>
    <s v="22051"/>
    <s v="Ofc of Professi"/>
    <n v="22770"/>
    <n v="20170"/>
    <n v="20581"/>
    <n v="19887"/>
    <n v="19509"/>
    <n v="19464"/>
    <n v="19238"/>
    <n v="17125"/>
    <n v="17413"/>
    <n v="18798"/>
    <n v="18954"/>
    <n v="18853"/>
    <n v="18446"/>
    <n v="18675"/>
    <n v="17778"/>
    <n v="16659"/>
    <n v="16165"/>
    <n v="16844"/>
    <n v="16751"/>
    <n v="16638"/>
    <n v="15404"/>
    <n v="15292"/>
    <n v="14027"/>
    <n v="13423"/>
    <n v="13680"/>
    <n v="13920"/>
  </r>
  <r>
    <x v="12"/>
    <x v="50"/>
    <x v="1"/>
    <x v="3"/>
    <s v="State Operations Account"/>
    <s v="10050"/>
    <s v="State Purposes"/>
    <n v="22216"/>
    <n v="20534"/>
    <n v="20484"/>
    <n v="19346"/>
    <n v="18945"/>
    <n v="18684"/>
    <n v="19522"/>
    <n v="18148"/>
    <n v="19252"/>
    <n v="20633"/>
    <n v="22036"/>
    <n v="21683"/>
    <n v="22451"/>
    <n v="21820"/>
    <n v="19980"/>
    <n v="21046"/>
    <n v="19849"/>
    <n v="22958"/>
    <n v="22414"/>
    <n v="21786"/>
    <n v="19381"/>
    <n v="19129"/>
    <n v="17112"/>
    <n v="17309"/>
    <n v="17009"/>
    <n v="19469"/>
  </r>
  <r>
    <x v="7"/>
    <x v="34"/>
    <x v="0"/>
    <x v="3"/>
    <s v="Federal Health and Human Services Fund"/>
    <s v="25100"/>
    <s v="Federal HHS"/>
    <n v="20764"/>
    <n v="20681"/>
    <n v="20135"/>
    <n v="18619"/>
    <n v="17509"/>
    <n v="17385"/>
    <n v="17482"/>
    <n v="17303"/>
    <n v="16688"/>
    <n v="17526"/>
    <n v="19628"/>
    <n v="19222"/>
    <n v="17342"/>
    <n v="16891"/>
    <n v="16329"/>
    <n v="15248"/>
    <n v="13920"/>
    <n v="14955"/>
    <n v="13887"/>
    <n v="13373"/>
    <n v="11442"/>
    <n v="11516"/>
    <n v="11323"/>
    <n v="10560"/>
    <n v="11145"/>
    <n v="11979"/>
  </r>
  <r>
    <x v="7"/>
    <x v="10"/>
    <x v="2"/>
    <x v="3"/>
    <s v="New York City County Clerks' Operations Offset Fund"/>
    <s v="23151"/>
    <s v="NYC County Cler"/>
    <n v="21600"/>
    <n v="22030"/>
    <n v="20099"/>
    <n v="19878"/>
    <n v="19937"/>
    <n v="19407"/>
    <n v="19574"/>
    <n v="19257"/>
    <n v="19185"/>
    <n v="20671"/>
    <n v="20847"/>
    <n v="21022"/>
    <n v="18000"/>
    <n v="17494"/>
    <n v="16297"/>
    <n v="15763"/>
    <n v="14318"/>
    <n v="14573"/>
    <n v="13602"/>
    <n v="13169"/>
    <n v="11465"/>
    <n v="11847"/>
    <n v="11013"/>
    <n v="10774"/>
    <n v="14222"/>
    <n v="3122"/>
  </r>
  <r>
    <x v="8"/>
    <x v="13"/>
    <x v="2"/>
    <x v="7"/>
    <s v="Miscellaneous State Special Revenue"/>
    <s v="21909"/>
    <s v="M H Patient Inc"/>
    <n v="0"/>
    <n v="0"/>
    <n v="20085"/>
    <n v="19223"/>
    <n v="20261"/>
    <n v="22548"/>
    <n v="22631"/>
    <n v="19192"/>
    <n v="25436"/>
    <n v="22794"/>
    <n v="18477"/>
    <n v="0"/>
    <n v="0"/>
    <n v="0"/>
    <n v="0"/>
    <n v="0"/>
    <n v="0"/>
    <n v="0"/>
    <n v="0"/>
    <n v="0"/>
    <n v="0"/>
    <n v="0"/>
    <n v="0"/>
    <n v="0"/>
    <n v="0"/>
    <n v="0"/>
  </r>
  <r>
    <x v="5"/>
    <x v="23"/>
    <x v="2"/>
    <x v="3"/>
    <s v="Miscellaneous State Special Revenue"/>
    <s v="22055"/>
    <s v="Traf Adjudicatn"/>
    <n v="18099"/>
    <n v="19550"/>
    <n v="19685"/>
    <n v="19372"/>
    <n v="19530"/>
    <n v="19506"/>
    <n v="20306"/>
    <n v="20291"/>
    <n v="20176"/>
    <n v="21626"/>
    <n v="22152"/>
    <n v="21305"/>
    <n v="20245"/>
    <n v="19492"/>
    <n v="17680"/>
    <n v="17812"/>
    <n v="16130"/>
    <n v="17321"/>
    <n v="17061"/>
    <n v="16594"/>
    <n v="15352"/>
    <n v="15610"/>
    <n v="14185"/>
    <n v="14117"/>
    <n v="13856"/>
    <n v="13663"/>
  </r>
  <r>
    <x v="12"/>
    <x v="22"/>
    <x v="2"/>
    <x v="6"/>
    <s v="Miscellaneous State Special Revenue"/>
    <s v="22062"/>
    <s v="NYC Assessment"/>
    <n v="16799"/>
    <n v="0"/>
    <n v="19221"/>
    <n v="20975"/>
    <n v="15089"/>
    <n v="29427"/>
    <n v="19710"/>
    <n v="17929"/>
    <n v="8987"/>
    <n v="21054"/>
    <n v="17426"/>
    <n v="7578"/>
    <n v="5332"/>
    <n v="7281"/>
    <n v="6980"/>
    <n v="9932"/>
    <n v="2655"/>
    <n v="7843"/>
    <n v="4916"/>
    <n v="3121"/>
    <n v="1820"/>
    <n v="0"/>
    <n v="0"/>
    <n v="0"/>
    <n v="0"/>
    <n v="0"/>
  </r>
  <r>
    <x v="0"/>
    <x v="0"/>
    <x v="4"/>
    <x v="0"/>
    <s v="Capital Projects Fund"/>
    <s v="300SF"/>
    <s v="CPF-Settlements"/>
    <n v="100000"/>
    <n v="6015"/>
    <n v="19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1"/>
    <x v="1"/>
    <x v="5"/>
    <s v="State Operations Account"/>
    <s v="10050"/>
    <s v="State Purposes"/>
    <n v="18624"/>
    <n v="19226"/>
    <n v="19043"/>
    <n v="19264"/>
    <n v="19836"/>
    <n v="1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2"/>
    <x v="7"/>
    <s v="Miscellaneous State Special Revenue"/>
    <s v="21907"/>
    <s v="Mental Hygiene"/>
    <n v="0"/>
    <n v="0"/>
    <n v="18976"/>
    <n v="13344"/>
    <n v="13288"/>
    <n v="17467"/>
    <n v="8778"/>
    <n v="88739"/>
    <n v="8286"/>
    <n v="0"/>
    <n v="5595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0"/>
    <x v="0"/>
    <s v="Federal Miscellaneous Operating Grants Fund"/>
    <s v="25300"/>
    <s v="Fed Oper Grant"/>
    <n v="15934"/>
    <n v="20794"/>
    <n v="18896"/>
    <n v="18064"/>
    <n v="16366"/>
    <n v="18930"/>
    <n v="12557"/>
    <n v="16605"/>
    <n v="11653"/>
    <n v="13014"/>
    <n v="31949"/>
    <n v="21443"/>
    <n v="21826"/>
    <n v="28908"/>
    <n v="27111"/>
    <n v="27990"/>
    <n v="28177"/>
    <n v="24735"/>
    <n v="16804"/>
    <n v="17355"/>
    <n v="19705"/>
    <n v="21014"/>
    <n v="19502"/>
    <n v="17387"/>
    <n v="14272"/>
    <n v="9840"/>
  </r>
  <r>
    <x v="0"/>
    <x v="0"/>
    <x v="2"/>
    <x v="5"/>
    <s v="Miscellaneous State Special Revenue"/>
    <s v="22161"/>
    <s v="ES Stem Cell Tr"/>
    <n v="25882"/>
    <n v="31899"/>
    <n v="18834"/>
    <n v="29320"/>
    <n v="29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0"/>
    <x v="3"/>
    <s v="Federal Health and Human Services Fund"/>
    <s v="25100"/>
    <s v="Federal HHS"/>
    <n v="18557"/>
    <n v="18624"/>
    <n v="18589"/>
    <n v="18197"/>
    <n v="15745"/>
    <n v="17401"/>
    <n v="17357"/>
    <n v="16632"/>
    <n v="16505"/>
    <n v="17771"/>
    <n v="16300"/>
    <n v="17351"/>
    <n v="15955"/>
    <n v="15271"/>
    <n v="14301"/>
    <n v="13749"/>
    <n v="13176"/>
    <n v="14346"/>
    <n v="11340"/>
    <n v="7274"/>
    <n v="6211"/>
    <n v="5442"/>
    <n v="1652"/>
    <n v="82"/>
    <n v="2445"/>
    <n v="2827"/>
  </r>
  <r>
    <x v="1"/>
    <x v="1"/>
    <x v="4"/>
    <x v="0"/>
    <s v="Capital Projects Fund"/>
    <s v="300CQ"/>
    <s v="CPF-Library Aid"/>
    <n v="34000"/>
    <n v="22762"/>
    <n v="18559"/>
    <n v="14231"/>
    <n v="13841"/>
    <n v="14240"/>
    <n v="13831"/>
    <n v="13958"/>
    <n v="13990"/>
    <n v="8767"/>
    <n v="18670"/>
    <n v="6815"/>
    <n v="16532"/>
    <n v="3114"/>
    <n v="0"/>
    <n v="0"/>
    <n v="0"/>
    <n v="0"/>
    <n v="0"/>
    <n v="0"/>
    <n v="0"/>
    <n v="0"/>
    <n v="0"/>
    <n v="0"/>
    <n v="0"/>
    <n v="0"/>
  </r>
  <r>
    <x v="7"/>
    <x v="10"/>
    <x v="2"/>
    <x v="3"/>
    <s v="Judiciary Data Processing Offset Fund"/>
    <s v="23201"/>
    <s v="Jud Data Proc O"/>
    <n v="26400"/>
    <n v="19438"/>
    <n v="18459"/>
    <n v="18546"/>
    <n v="18622"/>
    <n v="17843"/>
    <n v="16679"/>
    <n v="16603"/>
    <n v="16487"/>
    <n v="17644"/>
    <n v="18264"/>
    <n v="17442"/>
    <n v="15468"/>
    <n v="14748"/>
    <n v="13756"/>
    <n v="12850"/>
    <n v="11348"/>
    <n v="11338"/>
    <n v="10287"/>
    <n v="9296"/>
    <n v="8235"/>
    <n v="11990"/>
    <n v="3200"/>
    <n v="4685"/>
    <n v="2300"/>
    <n v="2158"/>
  </r>
  <r>
    <x v="0"/>
    <x v="0"/>
    <x v="2"/>
    <x v="3"/>
    <s v="Miscellaneous State Special Revenue"/>
    <s v="22144"/>
    <s v="Montrose S V H"/>
    <n v="19182"/>
    <n v="18793"/>
    <n v="18196"/>
    <n v="17586"/>
    <n v="18176"/>
    <n v="17015"/>
    <n v="16732"/>
    <n v="16388"/>
    <n v="15701"/>
    <n v="16371"/>
    <n v="16844"/>
    <n v="16524"/>
    <n v="15481"/>
    <n v="15005"/>
    <n v="14456"/>
    <n v="13348"/>
    <n v="10362"/>
    <n v="7120"/>
    <n v="2490"/>
    <n v="237"/>
    <n v="0"/>
    <n v="0"/>
    <n v="0"/>
    <n v="0"/>
    <n v="0"/>
    <n v="0"/>
  </r>
  <r>
    <x v="13"/>
    <x v="27"/>
    <x v="4"/>
    <x v="4"/>
    <s v="Environmental Protection Fund"/>
    <s v="304SF"/>
    <s v="EPF-Settlements"/>
    <n v="0"/>
    <n v="0"/>
    <n v="18137"/>
    <n v="48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0"/>
    <x v="2"/>
    <x v="3"/>
    <s v="Miscellaneous State Special Revenue"/>
    <s v="22012"/>
    <s v="Atty Licensing"/>
    <n v="18200"/>
    <n v="18338"/>
    <n v="18079"/>
    <n v="17952"/>
    <n v="17526"/>
    <n v="17088"/>
    <n v="17108"/>
    <n v="17100"/>
    <n v="17087"/>
    <n v="17475"/>
    <n v="18325"/>
    <n v="18264"/>
    <n v="15977"/>
    <n v="15475"/>
    <n v="14757"/>
    <n v="14102"/>
    <n v="13130"/>
    <n v="12960"/>
    <n v="12242"/>
    <n v="11385"/>
    <n v="9822"/>
    <n v="9340"/>
    <n v="8613"/>
    <n v="8384"/>
    <n v="7809"/>
    <n v="7448"/>
  </r>
  <r>
    <x v="0"/>
    <x v="0"/>
    <x v="2"/>
    <x v="3"/>
    <s v="Miscellaneous State Special Revenue"/>
    <s v="22141"/>
    <s v="NYC Veterans"/>
    <n v="18399"/>
    <n v="18005"/>
    <n v="18000"/>
    <n v="17738"/>
    <n v="17843"/>
    <n v="17306"/>
    <n v="17291"/>
    <n v="16003"/>
    <n v="14693"/>
    <n v="14942"/>
    <n v="14201"/>
    <n v="13951"/>
    <n v="12983"/>
    <n v="12479"/>
    <n v="12081"/>
    <n v="12298"/>
    <n v="11074"/>
    <n v="11305"/>
    <n v="10662"/>
    <n v="10195"/>
    <n v="9156"/>
    <n v="8689"/>
    <n v="8185"/>
    <n v="0"/>
    <n v="0"/>
    <n v="0"/>
  </r>
  <r>
    <x v="6"/>
    <x v="12"/>
    <x v="0"/>
    <x v="5"/>
    <s v="Federal Miscellaneous Operating Grants Fund"/>
    <s v="25300"/>
    <s v="Fed Oper Grant"/>
    <n v="25000"/>
    <n v="18085"/>
    <n v="17581"/>
    <n v="26673"/>
    <n v="74354"/>
    <n v="78212"/>
    <n v="87803"/>
    <n v="9089"/>
    <n v="13106"/>
    <n v="6241"/>
    <n v="869"/>
    <n v="2782"/>
    <n v="8487"/>
    <n v="0"/>
    <n v="0"/>
    <n v="0"/>
    <n v="0"/>
    <n v="0"/>
    <n v="0"/>
    <n v="0"/>
    <n v="0"/>
    <n v="0"/>
    <n v="0"/>
    <n v="0"/>
    <n v="0"/>
    <n v="0"/>
  </r>
  <r>
    <x v="6"/>
    <x v="12"/>
    <x v="4"/>
    <x v="4"/>
    <s v="NYS Storm Recovery Fund"/>
    <s v="330CC"/>
    <s v="Storm Recovery"/>
    <n v="-14582"/>
    <n v="4337"/>
    <n v="17396"/>
    <n v="5989"/>
    <n v="4477"/>
    <n v="33286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3"/>
    <s v="Miscellaneous State Special Revenue"/>
    <s v="21977"/>
    <s v="Business and Li"/>
    <n v="17146"/>
    <n v="16620"/>
    <n v="17119"/>
    <n v="15541"/>
    <n v="15626"/>
    <n v="14344"/>
    <n v="16585"/>
    <n v="15822"/>
    <n v="15998"/>
    <n v="17044"/>
    <n v="17636"/>
    <n v="18103"/>
    <n v="17364"/>
    <n v="17273"/>
    <n v="15109"/>
    <n v="15928"/>
    <n v="14721"/>
    <n v="15450"/>
    <n v="15180"/>
    <n v="14525"/>
    <n v="13671"/>
    <n v="14207"/>
    <n v="0"/>
    <n v="0"/>
    <n v="0"/>
    <n v="0"/>
  </r>
  <r>
    <x v="12"/>
    <x v="52"/>
    <x v="1"/>
    <x v="5"/>
    <s v="State Operations Account"/>
    <s v="10050"/>
    <s v="State Purposes"/>
    <n v="20513"/>
    <n v="21081"/>
    <n v="17026"/>
    <n v="20947"/>
    <n v="18263"/>
    <n v="17696"/>
    <n v="13272"/>
    <n v="11628"/>
    <n v="14833"/>
    <n v="22371"/>
    <n v="25554"/>
    <n v="22268"/>
    <n v="12220"/>
    <n v="26222"/>
    <n v="20113"/>
    <n v="11724"/>
    <n v="11221"/>
    <n v="20513"/>
    <n v="17888"/>
    <n v="11547"/>
    <n v="9595"/>
    <n v="16763"/>
    <n v="15193"/>
    <n v="12605"/>
    <n v="17050"/>
    <n v="26281"/>
  </r>
  <r>
    <x v="8"/>
    <x v="21"/>
    <x v="2"/>
    <x v="5"/>
    <s v="Miscellaneous State Special Revenue"/>
    <s v="21907"/>
    <s v="Mental Hygiene"/>
    <n v="0"/>
    <n v="-162"/>
    <n v="16994"/>
    <n v="18079"/>
    <n v="18488"/>
    <n v="17712"/>
    <n v="17720"/>
    <n v="16184"/>
    <n v="18522"/>
    <n v="18875"/>
    <n v="19604"/>
    <n v="23061"/>
    <n v="0"/>
    <n v="0"/>
    <n v="0"/>
    <n v="0"/>
    <n v="0"/>
    <n v="0"/>
    <n v="0"/>
    <n v="0"/>
    <n v="0"/>
    <n v="0"/>
    <n v="0"/>
    <n v="0"/>
    <n v="0"/>
    <n v="0"/>
  </r>
  <r>
    <x v="13"/>
    <x v="33"/>
    <x v="4"/>
    <x v="4"/>
    <s v="Capital Projects Fund"/>
    <s v="30000"/>
    <s v="Capital Project"/>
    <n v="19057"/>
    <n v="22354"/>
    <n v="16819"/>
    <n v="0"/>
    <n v="0"/>
    <n v="0"/>
    <n v="0"/>
    <n v="0"/>
    <n v="0"/>
    <n v="0"/>
    <n v="0"/>
    <n v="0"/>
    <n v="20"/>
    <n v="210"/>
    <n v="377"/>
    <n v="21"/>
    <n v="65"/>
    <n v="384"/>
    <n v="0"/>
    <n v="0"/>
    <n v="227"/>
    <n v="2170"/>
    <n v="1126"/>
    <n v="3750"/>
    <n v="3040"/>
    <n v="5202"/>
  </r>
  <r>
    <x v="12"/>
    <x v="41"/>
    <x v="2"/>
    <x v="3"/>
    <s v="State Lottery Fund"/>
    <s v="20902"/>
    <s v="Lottery Adm New"/>
    <n v="17772"/>
    <n v="15895"/>
    <n v="16593"/>
    <n v="16037"/>
    <n v="15829"/>
    <n v="16577"/>
    <n v="17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x v="2"/>
    <x v="3"/>
    <s v="Clean Air Fund"/>
    <s v="21452"/>
    <s v="Mobile Source"/>
    <n v="16455"/>
    <n v="15898"/>
    <n v="16559"/>
    <n v="16284"/>
    <n v="15934"/>
    <n v="15957"/>
    <n v="20000"/>
    <n v="19631"/>
    <n v="19096"/>
    <n v="20638"/>
    <n v="21255"/>
    <n v="20706"/>
    <n v="19614"/>
    <n v="18941"/>
    <n v="13641"/>
    <n v="14041"/>
    <n v="12509"/>
    <n v="11871"/>
    <n v="11562"/>
    <n v="10798"/>
    <n v="9563"/>
    <n v="9317"/>
    <n v="5235"/>
    <n v="3587"/>
    <n v="3147"/>
    <n v="1943"/>
  </r>
  <r>
    <x v="0"/>
    <x v="0"/>
    <x v="0"/>
    <x v="3"/>
    <s v="Federal USDA / Food and Nutrition Services Fund"/>
    <s v="25000"/>
    <s v="Fed USDA/FNS"/>
    <n v="15870"/>
    <n v="15642"/>
    <n v="16510"/>
    <n v="15560"/>
    <n v="14921"/>
    <n v="13863"/>
    <n v="15013"/>
    <n v="15556"/>
    <n v="16433"/>
    <n v="18420"/>
    <n v="18855"/>
    <n v="18261"/>
    <n v="16318"/>
    <n v="15028"/>
    <n v="14186"/>
    <n v="13425"/>
    <n v="12242"/>
    <n v="11679"/>
    <n v="13441"/>
    <n v="12699"/>
    <n v="10910"/>
    <n v="10503"/>
    <n v="10034"/>
    <n v="9590"/>
    <n v="9781"/>
    <n v="9469"/>
  </r>
  <r>
    <x v="13"/>
    <x v="27"/>
    <x v="0"/>
    <x v="6"/>
    <s v="Federal Miscellaneous Operating Grants Fund"/>
    <s v="25300"/>
    <s v="Fed Oper Grant"/>
    <n v="16305"/>
    <n v="18648"/>
    <n v="16099"/>
    <n v="13365"/>
    <n v="11764"/>
    <n v="13726"/>
    <n v="14851"/>
    <n v="10334"/>
    <n v="11854"/>
    <n v="8903"/>
    <n v="9691"/>
    <n v="11890"/>
    <n v="14346"/>
    <n v="13671"/>
    <n v="9296"/>
    <n v="9351"/>
    <n v="8593"/>
    <n v="9562"/>
    <n v="9340"/>
    <n v="7277"/>
    <n v="8487"/>
    <n v="5615"/>
    <n v="10467"/>
    <n v="6242"/>
    <n v="6490"/>
    <n v="6937"/>
  </r>
  <r>
    <x v="6"/>
    <x v="47"/>
    <x v="0"/>
    <x v="5"/>
    <s v="Federal Miscellaneous Operating Grants Fund"/>
    <s v="25300"/>
    <s v="Fed Oper Grant"/>
    <n v="15294"/>
    <n v="16035"/>
    <n v="15948"/>
    <n v="14677"/>
    <n v="13265"/>
    <n v="13133"/>
    <n v="11190"/>
    <n v="11876"/>
    <n v="11605"/>
    <n v="12786"/>
    <n v="15036"/>
    <n v="15257"/>
    <n v="30520"/>
    <n v="15765"/>
    <n v="20478"/>
    <n v="12763"/>
    <n v="11692"/>
    <n v="15512"/>
    <n v="11829"/>
    <n v="9968"/>
    <n v="7191"/>
    <n v="6466"/>
    <n v="6874"/>
    <n v="6132"/>
    <n v="6718"/>
    <n v="7186"/>
  </r>
  <r>
    <x v="0"/>
    <x v="53"/>
    <x v="1"/>
    <x v="3"/>
    <s v="State Operations Account"/>
    <s v="10050"/>
    <s v="State Purposes"/>
    <n v="15624"/>
    <n v="15204"/>
    <n v="15864"/>
    <n v="16415"/>
    <n v="16621"/>
    <n v="16617"/>
    <n v="16470"/>
    <n v="14167"/>
    <n v="16030"/>
    <n v="16930"/>
    <n v="16172"/>
    <n v="13468"/>
    <n v="8715"/>
    <n v="7772"/>
    <n v="0"/>
    <n v="0"/>
    <n v="0"/>
    <n v="0"/>
    <n v="0"/>
    <n v="0"/>
    <n v="0"/>
    <n v="0"/>
    <n v="0"/>
    <n v="0"/>
    <n v="0"/>
    <n v="0"/>
  </r>
  <r>
    <x v="0"/>
    <x v="53"/>
    <x v="0"/>
    <x v="3"/>
    <s v="Federal Health and Human Services Fund"/>
    <s v="25100"/>
    <s v="Federal HHS"/>
    <n v="15625"/>
    <n v="15211"/>
    <n v="15817"/>
    <n v="16322"/>
    <n v="16501"/>
    <n v="16626"/>
    <n v="17333"/>
    <n v="18140"/>
    <n v="19739"/>
    <n v="20811"/>
    <n v="20046"/>
    <n v="17460"/>
    <n v="12957"/>
    <n v="12163"/>
    <n v="0"/>
    <n v="0"/>
    <n v="0"/>
    <n v="0"/>
    <n v="0"/>
    <n v="0"/>
    <n v="0"/>
    <n v="0"/>
    <n v="0"/>
    <n v="0"/>
    <n v="0"/>
    <n v="0"/>
  </r>
  <r>
    <x v="13"/>
    <x v="27"/>
    <x v="2"/>
    <x v="3"/>
    <s v="Environmental Conservation Special Revenue Fund"/>
    <s v="21081"/>
    <s v="Environmental R"/>
    <n v="13095"/>
    <n v="15430"/>
    <n v="15077"/>
    <n v="14272"/>
    <n v="13205"/>
    <n v="13225"/>
    <n v="13519"/>
    <n v="13405"/>
    <n v="18313"/>
    <n v="14901"/>
    <n v="17750"/>
    <n v="14535"/>
    <n v="11025"/>
    <n v="17015"/>
    <n v="11205"/>
    <n v="11988"/>
    <n v="11576"/>
    <n v="10749"/>
    <n v="11018"/>
    <n v="8691"/>
    <n v="7588"/>
    <n v="9702"/>
    <n v="9716"/>
    <n v="9697"/>
    <n v="9576"/>
    <n v="14553"/>
  </r>
  <r>
    <x v="6"/>
    <x v="47"/>
    <x v="1"/>
    <x v="3"/>
    <s v="State Operations Account"/>
    <s v="10050"/>
    <s v="State Purposes"/>
    <n v="14241"/>
    <n v="14335"/>
    <n v="15015"/>
    <n v="16761"/>
    <n v="16694"/>
    <n v="15329"/>
    <n v="16219"/>
    <n v="15040"/>
    <n v="15798"/>
    <n v="17690"/>
    <n v="19790"/>
    <n v="25763"/>
    <n v="35402"/>
    <n v="33592"/>
    <n v="26286"/>
    <n v="15813"/>
    <n v="19678"/>
    <n v="11026"/>
    <n v="24881"/>
    <n v="11276"/>
    <n v="11564"/>
    <n v="10635"/>
    <n v="9214"/>
    <n v="9789"/>
    <n v="10578"/>
    <n v="10852"/>
  </r>
  <r>
    <x v="0"/>
    <x v="0"/>
    <x v="2"/>
    <x v="3"/>
    <s v="Miscellaneous State Special Revenue"/>
    <s v="22142"/>
    <s v="NYS Home-Vetera"/>
    <n v="15422"/>
    <n v="15153"/>
    <n v="14849"/>
    <n v="16428"/>
    <n v="17479"/>
    <n v="16194"/>
    <n v="16328"/>
    <n v="15768"/>
    <n v="15418"/>
    <n v="15862"/>
    <n v="15696"/>
    <n v="15415"/>
    <n v="14727"/>
    <n v="13722"/>
    <n v="12866"/>
    <n v="13119"/>
    <n v="11929"/>
    <n v="11867"/>
    <n v="11237"/>
    <n v="10771"/>
    <n v="9533"/>
    <n v="9145"/>
    <n v="8668"/>
    <n v="0"/>
    <n v="0"/>
    <n v="0"/>
  </r>
  <r>
    <x v="3"/>
    <x v="26"/>
    <x v="0"/>
    <x v="3"/>
    <s v="Federal Employment and Training Grants"/>
    <s v="26000"/>
    <s v="DOL Fed Grants"/>
    <n v="10167"/>
    <n v="13822"/>
    <n v="14590"/>
    <n v="15412"/>
    <n v="15053"/>
    <n v="11842"/>
    <n v="11902"/>
    <n v="14445"/>
    <n v="11638"/>
    <n v="12100"/>
    <n v="13378"/>
    <n v="12132"/>
    <n v="11866"/>
    <n v="9691"/>
    <n v="9281"/>
    <n v="5644"/>
    <n v="7891"/>
    <n v="4169"/>
    <n v="0"/>
    <n v="0"/>
    <n v="0"/>
    <n v="0"/>
    <n v="0"/>
    <n v="0"/>
    <n v="0"/>
    <n v="0"/>
  </r>
  <r>
    <x v="6"/>
    <x v="28"/>
    <x v="0"/>
    <x v="0"/>
    <s v="Federal Miscellaneous Operating Grants Fund"/>
    <s v="25300"/>
    <s v="Fed Oper Grant"/>
    <n v="15800"/>
    <n v="40574"/>
    <n v="14131"/>
    <n v="15563"/>
    <n v="17835"/>
    <n v="16082"/>
    <n v="21304"/>
    <n v="18111"/>
    <n v="20006"/>
    <n v="18710"/>
    <n v="40627"/>
    <n v="72090"/>
    <n v="91041"/>
    <n v="105051"/>
    <n v="46552"/>
    <n v="205781"/>
    <n v="151226"/>
    <n v="37328"/>
    <n v="35336"/>
    <n v="37678"/>
    <n v="27643"/>
    <n v="23543"/>
    <n v="15802"/>
    <n v="18248"/>
    <n v="10451"/>
    <n v="16099"/>
  </r>
  <r>
    <x v="3"/>
    <x v="54"/>
    <x v="0"/>
    <x v="5"/>
    <s v="Federal Miscellaneous Operating Grants Fund"/>
    <s v="25300"/>
    <s v="Fed Oper Grant"/>
    <n v="15268"/>
    <n v="9441"/>
    <n v="14068"/>
    <n v="16549"/>
    <n v="14397"/>
    <n v="16700"/>
    <n v="18560"/>
    <n v="17163"/>
    <n v="20601"/>
    <n v="18718"/>
    <n v="15022"/>
    <n v="13763"/>
    <n v="9816"/>
    <n v="12883"/>
    <n v="12842"/>
    <n v="10981"/>
    <n v="13837"/>
    <n v="16604"/>
    <n v="16565"/>
    <n v="12486"/>
    <n v="12938"/>
    <n v="12644"/>
    <n v="9796"/>
    <n v="7826"/>
    <n v="7027"/>
    <n v="4505"/>
  </r>
  <r>
    <x v="6"/>
    <x v="12"/>
    <x v="2"/>
    <x v="3"/>
    <s v="Miscellaneous State Special Revenue"/>
    <s v="22123"/>
    <s v="Pub Safe Commun"/>
    <n v="27359"/>
    <n v="18441"/>
    <n v="13977"/>
    <n v="14655"/>
    <n v="9890"/>
    <n v="8785"/>
    <n v="7817"/>
    <n v="8292"/>
    <n v="700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0"/>
    <x v="4"/>
    <x v="4"/>
    <s v="Capital Projects Fund"/>
    <s v="30000"/>
    <s v="Capital Project"/>
    <n v="20400"/>
    <n v="10373"/>
    <n v="13943"/>
    <n v="0"/>
    <n v="0"/>
    <n v="0"/>
    <n v="0"/>
    <n v="0"/>
    <n v="0"/>
    <n v="0"/>
    <n v="657"/>
    <n v="1674"/>
    <n v="561"/>
    <n v="0"/>
    <n v="0"/>
    <n v="0"/>
    <n v="18122"/>
    <n v="17505"/>
    <n v="4041"/>
    <n v="2009"/>
    <n v="0"/>
    <n v="0"/>
    <n v="0"/>
    <n v="0"/>
    <n v="0"/>
    <n v="0"/>
  </r>
  <r>
    <x v="12"/>
    <x v="55"/>
    <x v="1"/>
    <x v="3"/>
    <s v="State Operations Account"/>
    <s v="10050"/>
    <s v="State Purposes"/>
    <n v="13746"/>
    <n v="14874"/>
    <n v="13731"/>
    <n v="12061"/>
    <n v="11407"/>
    <n v="11785"/>
    <n v="11449"/>
    <n v="11788"/>
    <n v="12935"/>
    <n v="15599"/>
    <n v="19207"/>
    <n v="20720"/>
    <n v="20631"/>
    <n v="20067"/>
    <n v="20589"/>
    <n v="19206"/>
    <n v="18403"/>
    <n v="22420"/>
    <n v="21837"/>
    <n v="21344"/>
    <n v="21185"/>
    <n v="21596"/>
    <n v="20628"/>
    <n v="21411"/>
    <n v="21622"/>
    <n v="22899"/>
  </r>
  <r>
    <x v="9"/>
    <x v="56"/>
    <x v="4"/>
    <x v="4"/>
    <s v="Capital Projects Fund"/>
    <s v="30000"/>
    <s v="Capital Project"/>
    <n v="17700"/>
    <n v="14660"/>
    <n v="13679"/>
    <n v="12076"/>
    <n v="9359"/>
    <n v="9075"/>
    <n v="5946"/>
    <n v="11544"/>
    <n v="13000"/>
    <n v="0"/>
    <n v="0"/>
    <n v="0"/>
    <n v="0"/>
    <n v="0"/>
    <n v="0"/>
    <n v="0"/>
    <n v="0"/>
    <n v="13250"/>
    <n v="15250"/>
    <n v="0"/>
    <n v="0"/>
    <n v="0"/>
    <n v="0"/>
    <n v="0"/>
    <n v="0"/>
    <n v="0"/>
  </r>
  <r>
    <x v="11"/>
    <x v="30"/>
    <x v="4"/>
    <x v="4"/>
    <s v="Capital Projects Fund"/>
    <s v="300CC"/>
    <s v="CPF - Auth Bond"/>
    <n v="-399992"/>
    <n v="33741"/>
    <n v="13574"/>
    <n v="25556"/>
    <n v="13964"/>
    <n v="44471"/>
    <n v="78472"/>
    <n v="50813"/>
    <n v="93044"/>
    <n v="70777"/>
    <n v="90351"/>
    <n v="70160"/>
    <n v="29129"/>
    <n v="7810"/>
    <n v="0"/>
    <n v="0"/>
    <n v="0"/>
    <n v="0"/>
    <n v="0"/>
    <n v="0"/>
    <n v="0"/>
    <n v="0"/>
    <n v="0"/>
    <n v="0"/>
    <n v="0"/>
    <n v="0"/>
  </r>
  <r>
    <x v="4"/>
    <x v="14"/>
    <x v="2"/>
    <x v="3"/>
    <s v="Miscellaneous State Special Revenue"/>
    <s v="21960"/>
    <s v="HESC Ins Prem P"/>
    <n v="12416"/>
    <n v="12337"/>
    <n v="13380"/>
    <n v="14475"/>
    <n v="15253"/>
    <n v="16369"/>
    <n v="24887"/>
    <n v="26896"/>
    <n v="28789"/>
    <n v="32756"/>
    <n v="36260"/>
    <n v="37324"/>
    <n v="36302"/>
    <n v="34587"/>
    <n v="31813"/>
    <n v="32610"/>
    <n v="31605"/>
    <n v="33954"/>
    <n v="27859"/>
    <n v="27748"/>
    <n v="25448"/>
    <n v="26713"/>
    <n v="25756"/>
    <n v="24942"/>
    <n v="23996"/>
    <n v="23793"/>
  </r>
  <r>
    <x v="13"/>
    <x v="27"/>
    <x v="0"/>
    <x v="5"/>
    <s v="Federal Miscellaneous Operating Grants Fund"/>
    <s v="25300"/>
    <s v="Fed Oper Grant"/>
    <n v="15556"/>
    <n v="13753"/>
    <n v="13330"/>
    <n v="17415"/>
    <n v="15468"/>
    <n v="12928"/>
    <n v="16014"/>
    <n v="16212"/>
    <n v="17538"/>
    <n v="14431"/>
    <n v="15973"/>
    <n v="19247"/>
    <n v="17920"/>
    <n v="15627"/>
    <n v="23129"/>
    <n v="14351"/>
    <n v="15575"/>
    <n v="15394"/>
    <n v="11782"/>
    <n v="11062"/>
    <n v="10050"/>
    <n v="9868"/>
    <n v="8176"/>
    <n v="6693"/>
    <n v="13503"/>
    <n v="10493"/>
  </r>
  <r>
    <x v="9"/>
    <x v="40"/>
    <x v="1"/>
    <x v="3"/>
    <s v="State Operations Account"/>
    <s v="10050"/>
    <s v="State Purposes"/>
    <n v="12826"/>
    <n v="13090"/>
    <n v="13240"/>
    <n v="13152"/>
    <n v="11974"/>
    <n v="11493"/>
    <n v="11478"/>
    <n v="11642"/>
    <n v="11196"/>
    <n v="11880"/>
    <n v="12973"/>
    <n v="13487"/>
    <n v="12478"/>
    <n v="12471"/>
    <n v="12560"/>
    <n v="12552"/>
    <n v="11960"/>
    <n v="12417"/>
    <n v="12577"/>
    <n v="12199"/>
    <n v="11464"/>
    <n v="12196"/>
    <n v="11094"/>
    <n v="12862"/>
    <n v="13919"/>
    <n v="17046"/>
  </r>
  <r>
    <x v="5"/>
    <x v="23"/>
    <x v="0"/>
    <x v="0"/>
    <s v="Federal Miscellaneous Operating Grants Fund"/>
    <s v="25300"/>
    <s v="Fed Oper Grant"/>
    <n v="18000"/>
    <n v="16151"/>
    <n v="13233"/>
    <n v="15199"/>
    <n v="14681"/>
    <n v="14536"/>
    <n v="11954"/>
    <n v="14243"/>
    <n v="18475"/>
    <n v="15734"/>
    <n v="13486"/>
    <n v="13354"/>
    <n v="11615"/>
    <n v="9131"/>
    <n v="9321"/>
    <n v="12064"/>
    <n v="13366"/>
    <n v="12301"/>
    <n v="8493"/>
    <n v="8758"/>
    <n v="5399"/>
    <n v="5238"/>
    <n v="4873"/>
    <n v="6104"/>
    <n v="0"/>
    <n v="0"/>
  </r>
  <r>
    <x v="9"/>
    <x v="32"/>
    <x v="2"/>
    <x v="5"/>
    <s v="Miscellaneous State Special Revenue"/>
    <s v="21970"/>
    <s v="Banking Deptmnt"/>
    <n v="12609"/>
    <n v="13180"/>
    <n v="13098"/>
    <n v="13405"/>
    <n v="11637"/>
    <n v="10146"/>
    <n v="10647"/>
    <n v="11666"/>
    <n v="1171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3"/>
    <s v="Environmental Conservation Special Revenue Fund"/>
    <s v="21053"/>
    <s v="Wst Tire Mgt/Re"/>
    <n v="12967"/>
    <n v="12342"/>
    <n v="13013"/>
    <n v="12199"/>
    <n v="11045"/>
    <n v="11432"/>
    <n v="11221"/>
    <n v="9703"/>
    <n v="7277"/>
    <n v="725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5"/>
    <x v="4"/>
    <x v="4"/>
    <s v="Dedicated Infrastructure Investment"/>
    <s v="330SF"/>
    <s v="Infra Inv-Set F"/>
    <n v="250643"/>
    <n v="20000"/>
    <n v="1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5"/>
    <s v="Miscellaneous State Special Revenue"/>
    <s v="22123"/>
    <s v="Pub Safe Commun"/>
    <n v="8162"/>
    <n v="15399"/>
    <n v="12812"/>
    <n v="8557"/>
    <n v="15135"/>
    <n v="20137"/>
    <n v="21467"/>
    <n v="49952"/>
    <n v="6218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8"/>
    <x v="0"/>
    <x v="5"/>
    <s v="Federal Miscellaneous Operating Grants Fund"/>
    <s v="25300"/>
    <s v="Fed Oper Grant"/>
    <n v="13000"/>
    <n v="14719"/>
    <n v="12700"/>
    <n v="11619"/>
    <n v="6771"/>
    <n v="9014"/>
    <n v="10415"/>
    <n v="9372"/>
    <n v="10872"/>
    <n v="14037"/>
    <n v="8296"/>
    <n v="2530"/>
    <n v="2006"/>
    <n v="843"/>
    <n v="2845"/>
    <n v="3881"/>
    <n v="4696"/>
    <n v="6981"/>
    <n v="9136"/>
    <n v="3277"/>
    <n v="3266"/>
    <n v="4346"/>
    <n v="1869"/>
    <n v="712"/>
    <n v="956"/>
    <n v="789"/>
  </r>
  <r>
    <x v="1"/>
    <x v="1"/>
    <x v="2"/>
    <x v="6"/>
    <s v="Miscellaneous State Special Revenue"/>
    <s v="22051"/>
    <s v="Ofc of Professi"/>
    <n v="14541"/>
    <n v="15845"/>
    <n v="12539"/>
    <n v="11408"/>
    <n v="10858"/>
    <n v="10996"/>
    <n v="10662"/>
    <n v="8496"/>
    <n v="8651"/>
    <n v="8829"/>
    <n v="8082"/>
    <n v="8731"/>
    <n v="8416"/>
    <n v="8513"/>
    <n v="6337"/>
    <n v="6890"/>
    <n v="6940"/>
    <n v="5838"/>
    <n v="4238"/>
    <n v="4455"/>
    <n v="5777"/>
    <n v="4180"/>
    <n v="4415"/>
    <n v="4425"/>
    <n v="3908"/>
    <n v="4127"/>
  </r>
  <r>
    <x v="3"/>
    <x v="26"/>
    <x v="1"/>
    <x v="0"/>
    <s v="Local Assistance Account"/>
    <s v="10000"/>
    <s v="Local Assistnce"/>
    <n v="27422"/>
    <n v="15297"/>
    <n v="12463"/>
    <n v="14938"/>
    <n v="11803"/>
    <n v="7348"/>
    <n v="6118"/>
    <n v="5010"/>
    <n v="3205"/>
    <n v="8307"/>
    <n v="7037"/>
    <n v="9880"/>
    <n v="12299"/>
    <n v="12588"/>
    <n v="3598"/>
    <n v="4002"/>
    <n v="44759"/>
    <n v="20558"/>
    <n v="17981"/>
    <n v="17458"/>
    <n v="13753"/>
    <n v="9081"/>
    <n v="9410"/>
    <n v="6570"/>
    <n v="9198"/>
    <n v="12093"/>
  </r>
  <r>
    <x v="13"/>
    <x v="27"/>
    <x v="4"/>
    <x v="4"/>
    <s v="Miscellaeous Capital Projects Fund"/>
    <s v="32219"/>
    <s v="NY Env Protecti"/>
    <n v="12600"/>
    <n v="19335"/>
    <n v="12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5"/>
    <s v="Miscellaneous State Special Revenue"/>
    <s v="21977"/>
    <s v="Business and Li"/>
    <n v="10607"/>
    <n v="10972"/>
    <n v="12304"/>
    <n v="15315"/>
    <n v="12189"/>
    <n v="11223"/>
    <n v="10452"/>
    <n v="10342"/>
    <n v="6893"/>
    <n v="4596"/>
    <n v="7026"/>
    <n v="9523"/>
    <n v="7339"/>
    <n v="7934"/>
    <n v="8102"/>
    <n v="7065"/>
    <n v="6210"/>
    <n v="7122"/>
    <n v="6691"/>
    <n v="5731"/>
    <n v="6148"/>
    <n v="4969"/>
    <n v="0"/>
    <n v="0"/>
    <n v="0"/>
    <n v="0"/>
  </r>
  <r>
    <x v="7"/>
    <x v="34"/>
    <x v="2"/>
    <x v="6"/>
    <s v="Miscellaneous State Special Revenue"/>
    <s v="22117"/>
    <s v="Litigation Sett"/>
    <n v="14768"/>
    <n v="20323"/>
    <n v="12054"/>
    <n v="10583"/>
    <n v="12303"/>
    <n v="10907"/>
    <n v="12113"/>
    <n v="6323"/>
    <n v="5270"/>
    <n v="4854"/>
    <n v="6716"/>
    <n v="6725"/>
    <n v="5583"/>
    <n v="5870"/>
    <n v="7366"/>
    <n v="4147"/>
    <n v="2740"/>
    <n v="2465"/>
    <n v="1752"/>
    <n v="1714"/>
    <n v="2234"/>
    <n v="1452"/>
    <n v="1858"/>
    <n v="0"/>
    <n v="0"/>
    <n v="0"/>
  </r>
  <r>
    <x v="6"/>
    <x v="28"/>
    <x v="2"/>
    <x v="0"/>
    <s v="Miscellaneous State Special Revenue"/>
    <s v="22096"/>
    <s v="Leg Svcs Assist"/>
    <n v="15100"/>
    <n v="14013"/>
    <n v="12007"/>
    <n v="12794"/>
    <n v="14907"/>
    <n v="12028"/>
    <n v="12700"/>
    <n v="11145"/>
    <n v="13967"/>
    <n v="13059"/>
    <n v="13502"/>
    <n v="18411"/>
    <n v="7394"/>
    <n v="1329"/>
    <n v="3149"/>
    <n v="0"/>
    <n v="0"/>
    <n v="0"/>
    <n v="0"/>
    <n v="0"/>
    <n v="0"/>
    <n v="0"/>
    <n v="0"/>
    <n v="0"/>
    <n v="0"/>
    <n v="0"/>
  </r>
  <r>
    <x v="2"/>
    <x v="3"/>
    <x v="3"/>
    <x v="5"/>
    <s v="General Debt Service Fund"/>
    <s v="40150"/>
    <s v="Genl Debt Servc"/>
    <n v="16209"/>
    <n v="9607"/>
    <n v="11932"/>
    <n v="18186"/>
    <n v="14728"/>
    <n v="16734"/>
    <n v="13337"/>
    <n v="12904"/>
    <n v="12703"/>
    <n v="28632"/>
    <n v="16274"/>
    <n v="22680"/>
    <n v="6877"/>
    <n v="19639"/>
    <n v="32362"/>
    <n v="5887"/>
    <n v="-30571"/>
    <n v="2867"/>
    <n v="2315"/>
    <n v="1962"/>
    <n v="1214"/>
    <n v="643"/>
    <n v="296"/>
    <n v="119"/>
    <n v="0"/>
    <n v="0"/>
  </r>
  <r>
    <x v="1"/>
    <x v="1"/>
    <x v="2"/>
    <x v="3"/>
    <s v="Miscellaneous State Special Revenue"/>
    <s v="22063"/>
    <s v="Cultural Educat"/>
    <n v="11622"/>
    <n v="12169"/>
    <n v="11932"/>
    <n v="11884"/>
    <n v="11798"/>
    <n v="11952"/>
    <n v="11872"/>
    <n v="11781"/>
    <n v="12077"/>
    <n v="16984"/>
    <n v="19852"/>
    <n v="19632"/>
    <n v="17092"/>
    <n v="16506"/>
    <n v="15023"/>
    <n v="13561"/>
    <n v="12429"/>
    <n v="12860"/>
    <n v="0"/>
    <n v="0"/>
    <n v="0"/>
    <n v="0"/>
    <n v="0"/>
    <n v="0"/>
    <n v="0"/>
    <n v="0"/>
  </r>
  <r>
    <x v="13"/>
    <x v="27"/>
    <x v="1"/>
    <x v="5"/>
    <s v="State Operations Account"/>
    <s v="10050"/>
    <s v="State Purposes"/>
    <n v="21768"/>
    <n v="12938"/>
    <n v="11798"/>
    <n v="6442"/>
    <n v="8773"/>
    <n v="9761"/>
    <n v="8949"/>
    <n v="8472"/>
    <n v="14083"/>
    <n v="15386"/>
    <n v="16750"/>
    <n v="18521"/>
    <n v="26439"/>
    <n v="25557"/>
    <n v="22415"/>
    <n v="25172"/>
    <n v="24494"/>
    <n v="25224"/>
    <n v="25912"/>
    <n v="22962"/>
    <n v="19855"/>
    <n v="18378"/>
    <n v="14923"/>
    <n v="13868"/>
    <n v="18291"/>
    <n v="15426"/>
  </r>
  <r>
    <x v="7"/>
    <x v="34"/>
    <x v="0"/>
    <x v="6"/>
    <s v="Federal Health and Human Services Fund"/>
    <s v="25100"/>
    <s v="Federal HHS"/>
    <n v="12807"/>
    <n v="15697"/>
    <n v="11667"/>
    <n v="10298"/>
    <n v="12178"/>
    <n v="6933"/>
    <n v="10334"/>
    <n v="7606"/>
    <n v="7165"/>
    <n v="7778"/>
    <n v="9346"/>
    <n v="5631"/>
    <n v="7386"/>
    <n v="7866"/>
    <n v="6514"/>
    <n v="5912"/>
    <n v="5060"/>
    <n v="4933"/>
    <n v="4506"/>
    <n v="3317"/>
    <n v="3332"/>
    <n v="2747"/>
    <n v="3303"/>
    <n v="2941"/>
    <n v="2499"/>
    <n v="4999"/>
  </r>
  <r>
    <x v="0"/>
    <x v="0"/>
    <x v="0"/>
    <x v="5"/>
    <s v="Federal Education Fund"/>
    <s v="25200"/>
    <s v="Fed Education"/>
    <n v="16000"/>
    <n v="14145"/>
    <n v="11643"/>
    <n v="13120"/>
    <n v="16677"/>
    <n v="15036"/>
    <n v="8935"/>
    <n v="6799"/>
    <n v="2670"/>
    <n v="4601"/>
    <n v="8425"/>
    <n v="6215"/>
    <n v="6477"/>
    <n v="7298"/>
    <n v="0"/>
    <n v="0"/>
    <n v="0"/>
    <n v="0"/>
    <n v="0"/>
    <n v="0"/>
    <n v="0"/>
    <n v="0"/>
    <n v="0"/>
    <n v="0"/>
    <n v="0"/>
    <n v="0"/>
  </r>
  <r>
    <x v="1"/>
    <x v="1"/>
    <x v="2"/>
    <x v="5"/>
    <s v="Miscellaneous State Special Revenue"/>
    <s v="22051"/>
    <s v="Ofc of Professi"/>
    <n v="11283"/>
    <n v="9110"/>
    <n v="11642"/>
    <n v="10147"/>
    <n v="9827"/>
    <n v="10381"/>
    <n v="9176"/>
    <n v="9924"/>
    <n v="8640"/>
    <n v="7748"/>
    <n v="9455"/>
    <n v="9235"/>
    <n v="11356"/>
    <n v="9634"/>
    <n v="9032"/>
    <n v="8957"/>
    <n v="8434"/>
    <n v="9121"/>
    <n v="9295"/>
    <n v="7988"/>
    <n v="11443"/>
    <n v="8079"/>
    <n v="7093"/>
    <n v="5212"/>
    <n v="4461"/>
    <n v="4572"/>
  </r>
  <r>
    <x v="6"/>
    <x v="18"/>
    <x v="2"/>
    <x v="6"/>
    <s v="Miscellaneous State Special Revenue"/>
    <s v="21905"/>
    <s v="NYS Twy Police"/>
    <n v="25401"/>
    <n v="42239"/>
    <n v="11467"/>
    <n v="15370"/>
    <n v="0"/>
    <n v="0"/>
    <n v="0"/>
    <n v="11164"/>
    <n v="14524"/>
    <n v="16251"/>
    <n v="15507"/>
    <n v="13815"/>
    <n v="15582"/>
    <n v="17135"/>
    <n v="13273"/>
    <n v="12462"/>
    <n v="9618"/>
    <n v="5856"/>
    <n v="8981"/>
    <n v="7119"/>
    <n v="5992"/>
    <n v="6030"/>
    <n v="5808"/>
    <n v="6407"/>
    <n v="2775"/>
    <n v="5248"/>
  </r>
  <r>
    <x v="6"/>
    <x v="12"/>
    <x v="0"/>
    <x v="3"/>
    <s v="Federal Miscellaneous Operating Grants Fund"/>
    <s v="25300"/>
    <s v="Fed Oper Grant"/>
    <n v="15000"/>
    <n v="13853"/>
    <n v="11288"/>
    <n v="9988"/>
    <n v="13992"/>
    <n v="20863"/>
    <n v="31055"/>
    <n v="10459"/>
    <n v="7647"/>
    <n v="5913"/>
    <n v="2477"/>
    <n v="2485"/>
    <n v="1146"/>
    <n v="0"/>
    <n v="0"/>
    <n v="0"/>
    <n v="0"/>
    <n v="0"/>
    <n v="0"/>
    <n v="0"/>
    <n v="0"/>
    <n v="0"/>
    <n v="0"/>
    <n v="0"/>
    <n v="0"/>
    <n v="0"/>
  </r>
  <r>
    <x v="5"/>
    <x v="23"/>
    <x v="2"/>
    <x v="6"/>
    <s v="Miscellaneous State Special Revenue"/>
    <s v="22055"/>
    <s v="Traf Adjudicatn"/>
    <n v="13234"/>
    <n v="15760"/>
    <n v="11281"/>
    <n v="11131"/>
    <n v="10949"/>
    <n v="9426"/>
    <n v="11252"/>
    <n v="9910"/>
    <n v="10168"/>
    <n v="12107"/>
    <n v="9441"/>
    <n v="9829"/>
    <n v="9256"/>
    <n v="8726"/>
    <n v="7771"/>
    <n v="7187"/>
    <n v="5795"/>
    <n v="5713"/>
    <n v="5513"/>
    <n v="4045"/>
    <n v="4671"/>
    <n v="4255"/>
    <n v="4476"/>
    <n v="4822"/>
    <n v="5155"/>
    <n v="3192"/>
  </r>
  <r>
    <x v="13"/>
    <x v="27"/>
    <x v="2"/>
    <x v="3"/>
    <s v="Environmental Protection and Oil Spill Compensation Fund"/>
    <s v="21203"/>
    <s v="Oil Spill - DEC"/>
    <n v="11292"/>
    <n v="10967"/>
    <n v="11256"/>
    <n v="10787"/>
    <n v="9967"/>
    <n v="9619"/>
    <n v="10161"/>
    <n v="10174"/>
    <n v="9833"/>
    <n v="10513"/>
    <n v="10987"/>
    <n v="10692"/>
    <n v="9847"/>
    <n v="8879"/>
    <n v="9150"/>
    <n v="7627"/>
    <n v="7731"/>
    <n v="7745"/>
    <n v="7542"/>
    <n v="7354"/>
    <n v="6221"/>
    <n v="6173"/>
    <n v="5749"/>
    <n v="5529"/>
    <n v="5392"/>
    <n v="4258"/>
  </r>
  <r>
    <x v="6"/>
    <x v="51"/>
    <x v="1"/>
    <x v="3"/>
    <s v="State Operations Account"/>
    <s v="10050"/>
    <s v="State Purposes"/>
    <n v="11882"/>
    <n v="11294"/>
    <n v="11094"/>
    <n v="11045"/>
    <n v="10234"/>
    <n v="9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2"/>
    <x v="6"/>
    <s v="Miscellaneous State Special Revenue"/>
    <s v="22156"/>
    <s v="NYC Rent Rev"/>
    <n v="23400"/>
    <n v="18974"/>
    <n v="11037"/>
    <n v="3050"/>
    <n v="12863"/>
    <n v="12613"/>
    <n v="12912"/>
    <n v="11358"/>
    <n v="11137"/>
    <n v="11430"/>
    <n v="10607"/>
    <n v="10900"/>
    <n v="10394"/>
    <n v="10046"/>
    <n v="9915"/>
    <n v="8673"/>
    <n v="7877"/>
    <n v="13456"/>
    <n v="0"/>
    <n v="0"/>
    <n v="0"/>
    <n v="0"/>
    <n v="0"/>
    <n v="0"/>
    <n v="0"/>
    <n v="0"/>
  </r>
  <r>
    <x v="8"/>
    <x v="16"/>
    <x v="2"/>
    <x v="7"/>
    <s v="Miscellaneous State Special Revenue"/>
    <s v="21909"/>
    <s v="M H Patient Inc"/>
    <n v="0"/>
    <n v="0"/>
    <n v="10996"/>
    <n v="14867"/>
    <n v="8293"/>
    <n v="21509"/>
    <n v="24601"/>
    <n v="83053"/>
    <n v="26557"/>
    <n v="33547"/>
    <n v="23391"/>
    <n v="56"/>
    <n v="0"/>
    <n v="0"/>
    <n v="0"/>
    <n v="0"/>
    <n v="0"/>
    <n v="0"/>
    <n v="0"/>
    <n v="0"/>
    <n v="0"/>
    <n v="0"/>
    <n v="0"/>
    <n v="0"/>
    <n v="0"/>
    <n v="0"/>
  </r>
  <r>
    <x v="12"/>
    <x v="36"/>
    <x v="4"/>
    <x v="4"/>
    <s v="Capital Projects Fund"/>
    <s v="300CS"/>
    <s v="CPF - Space Opt"/>
    <n v="50000"/>
    <n v="18826"/>
    <n v="10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0"/>
    <x v="6"/>
    <s v="Federal Health and Human Services Fund"/>
    <s v="25100"/>
    <s v="Federal HHS"/>
    <n v="11312"/>
    <n v="14058"/>
    <n v="10945"/>
    <n v="9614"/>
    <n v="10007"/>
    <n v="8005"/>
    <n v="10091"/>
    <n v="7628"/>
    <n v="7496"/>
    <n v="7449"/>
    <n v="7440"/>
    <n v="7405"/>
    <n v="7321"/>
    <n v="6503"/>
    <n v="5591"/>
    <n v="3281"/>
    <n v="3792"/>
    <n v="3405"/>
    <n v="3528"/>
    <n v="2146"/>
    <n v="1341"/>
    <n v="1045"/>
    <n v="289"/>
    <n v="17"/>
    <n v="467"/>
    <n v="610"/>
  </r>
  <r>
    <x v="13"/>
    <x v="27"/>
    <x v="2"/>
    <x v="6"/>
    <s v="Conservation Fund"/>
    <s v="21150"/>
    <s v="Conservation"/>
    <n v="12670"/>
    <n v="18956"/>
    <n v="10832"/>
    <n v="15006"/>
    <n v="13936"/>
    <n v="13281"/>
    <n v="13318"/>
    <n v="11376"/>
    <n v="8081"/>
    <n v="9205"/>
    <n v="10361"/>
    <n v="17376"/>
    <n v="3000"/>
    <n v="7727"/>
    <n v="1168"/>
    <n v="9318"/>
    <n v="7748"/>
    <n v="6932"/>
    <n v="7745"/>
    <n v="5483"/>
    <n v="5609"/>
    <n v="6157"/>
    <n v="7527"/>
    <n v="4932"/>
    <n v="5196"/>
    <n v="4325"/>
  </r>
  <r>
    <x v="7"/>
    <x v="10"/>
    <x v="2"/>
    <x v="5"/>
    <s v="Lawyers Fund for Client Protection"/>
    <s v="21301"/>
    <s v="CSF Regis Fee"/>
    <n v="12200"/>
    <n v="5880"/>
    <n v="10723"/>
    <n v="9840"/>
    <n v="11901"/>
    <n v="6508"/>
    <n v="7323"/>
    <n v="5480"/>
    <n v="6903"/>
    <n v="8194"/>
    <n v="6464"/>
    <n v="6379"/>
    <n v="7278"/>
    <n v="7276"/>
    <n v="117"/>
    <n v="106"/>
    <n v="122"/>
    <n v="107"/>
    <n v="3643"/>
    <n v="9504"/>
    <n v="4151"/>
    <n v="5700"/>
    <n v="3981"/>
    <n v="6787"/>
    <n v="2217"/>
    <n v="4485"/>
  </r>
  <r>
    <x v="8"/>
    <x v="21"/>
    <x v="4"/>
    <x v="0"/>
    <s v="Capital Projects Fund"/>
    <s v="30000"/>
    <s v="Capital Project"/>
    <n v="6476"/>
    <n v="11184"/>
    <n v="10694"/>
    <n v="7243"/>
    <n v="7201"/>
    <n v="8428"/>
    <n v="6640"/>
    <n v="7235"/>
    <n v="7862"/>
    <n v="6714"/>
    <n v="7448"/>
    <n v="6580"/>
    <n v="6191"/>
    <n v="6941"/>
    <n v="5324"/>
    <n v="4723"/>
    <n v="2652"/>
    <n v="3522"/>
    <n v="5353"/>
    <n v="2972"/>
    <n v="2679"/>
    <n v="2411"/>
    <n v="4252"/>
    <n v="2209"/>
    <n v="892"/>
    <n v="2344"/>
  </r>
  <r>
    <x v="3"/>
    <x v="26"/>
    <x v="2"/>
    <x v="3"/>
    <s v="Training and Education Program on Occupational Safety and Health Fund"/>
    <s v="21252"/>
    <s v="OSHA Inspection"/>
    <n v="11875"/>
    <n v="8926"/>
    <n v="10687"/>
    <n v="7723"/>
    <n v="9946"/>
    <n v="10857"/>
    <n v="11886"/>
    <n v="11635"/>
    <n v="12107"/>
    <n v="12617"/>
    <n v="12817"/>
    <n v="12101"/>
    <n v="1147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Miscellaneous State Special Revenue"/>
    <s v="22088"/>
    <s v="Prof Medic Cond"/>
    <n v="10944"/>
    <n v="10522"/>
    <n v="10682"/>
    <n v="11703"/>
    <n v="11437"/>
    <n v="11264"/>
    <n v="11014"/>
    <n v="10997"/>
    <n v="10795"/>
    <n v="9532"/>
    <n v="11135"/>
    <n v="12681"/>
    <n v="11176"/>
    <n v="12448"/>
    <n v="12517"/>
    <n v="12375"/>
    <n v="11680"/>
    <n v="11744"/>
    <n v="11456"/>
    <n v="10924"/>
    <n v="9981"/>
    <n v="10705"/>
    <n v="9625"/>
    <n v="7963"/>
    <n v="5891"/>
    <n v="5888"/>
  </r>
  <r>
    <x v="3"/>
    <x v="26"/>
    <x v="2"/>
    <x v="3"/>
    <s v="Training and Education Program on Occupational Safety and Health Fund"/>
    <s v="21251"/>
    <s v="OSH Trng &amp; Educ"/>
    <n v="10802"/>
    <n v="9528"/>
    <n v="10666"/>
    <n v="10361"/>
    <n v="10495"/>
    <n v="8829"/>
    <n v="9142"/>
    <n v="8442"/>
    <n v="8615"/>
    <n v="9233"/>
    <n v="9100"/>
    <n v="12094"/>
    <n v="9277"/>
    <n v="17766"/>
    <n v="18134"/>
    <n v="16683"/>
    <n v="17298"/>
    <n v="12310"/>
    <n v="11517"/>
    <n v="11039"/>
    <n v="11328"/>
    <n v="9050"/>
    <n v="10698"/>
    <n v="9213"/>
    <n v="5103"/>
    <n v="4410"/>
  </r>
  <r>
    <x v="0"/>
    <x v="0"/>
    <x v="2"/>
    <x v="0"/>
    <s v="HCRA Resources"/>
    <s v="20809"/>
    <s v="EMS Training"/>
    <n v="10570"/>
    <n v="10570"/>
    <n v="10570"/>
    <n v="9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4"/>
    <x v="1"/>
    <x v="5"/>
    <s v="State Operations Account"/>
    <s v="10050"/>
    <s v="State Purposes"/>
    <n v="11782"/>
    <n v="10107"/>
    <n v="10493"/>
    <n v="11451"/>
    <n v="12146"/>
    <n v="14798"/>
    <n v="11391"/>
    <n v="16196"/>
    <n v="14620"/>
    <n v="14299"/>
    <n v="18383"/>
    <n v="29250"/>
    <n v="35502"/>
    <n v="30886"/>
    <n v="31922"/>
    <n v="32029"/>
    <n v="34763"/>
    <n v="35412"/>
    <n v="38510"/>
    <n v="35234"/>
    <n v="33271"/>
    <n v="22539"/>
    <n v="19470"/>
    <n v="17547"/>
    <n v="17903"/>
    <n v="16853"/>
  </r>
  <r>
    <x v="7"/>
    <x v="10"/>
    <x v="2"/>
    <x v="6"/>
    <s v="New York City County Clerks' Operations Offset Fund"/>
    <s v="23151"/>
    <s v="NYC County Cler"/>
    <n v="12400"/>
    <n v="11250"/>
    <n v="10432"/>
    <n v="10194"/>
    <n v="9448"/>
    <n v="9900"/>
    <n v="8359"/>
    <n v="9650"/>
    <n v="15501"/>
    <n v="4001"/>
    <n v="5273"/>
    <n v="5273"/>
    <n v="4984"/>
    <n v="3494"/>
    <n v="0"/>
    <n v="3399"/>
    <n v="2951"/>
    <n v="2555"/>
    <n v="1"/>
    <n v="2374"/>
    <n v="2264"/>
    <n v="2205"/>
    <n v="2408"/>
    <n v="2807"/>
    <n v="666"/>
    <n v="0"/>
  </r>
  <r>
    <x v="12"/>
    <x v="39"/>
    <x v="1"/>
    <x v="3"/>
    <s v="State Operations Account"/>
    <s v="10050"/>
    <s v="State Purposes"/>
    <n v="8854"/>
    <n v="10301"/>
    <n v="10364"/>
    <n v="12334"/>
    <n v="11756"/>
    <n v="12113"/>
    <n v="11813"/>
    <n v="11398"/>
    <n v="10688"/>
    <n v="10547"/>
    <n v="13737"/>
    <n v="13975"/>
    <n v="12750"/>
    <n v="11132"/>
    <n v="12772"/>
    <n v="10729"/>
    <n v="10540"/>
    <n v="9729"/>
    <n v="8513"/>
    <n v="8724"/>
    <n v="7655"/>
    <n v="7688"/>
    <n v="6939"/>
    <n v="6921"/>
    <n v="9604"/>
    <n v="10248"/>
  </r>
  <r>
    <x v="0"/>
    <x v="0"/>
    <x v="4"/>
    <x v="4"/>
    <s v="Miscellaeous Capital Projects Fund"/>
    <s v="32216"/>
    <s v="Health Care IT"/>
    <n v="10000"/>
    <n v="10257"/>
    <n v="10185"/>
    <n v="10022"/>
    <n v="7567"/>
    <n v="6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8"/>
    <x v="0"/>
    <x v="3"/>
    <s v="Federal Miscellaneous Operating Grants Fund"/>
    <s v="25300"/>
    <s v="Fed Oper Grant"/>
    <n v="11975"/>
    <n v="12963"/>
    <n v="10046"/>
    <n v="5574"/>
    <n v="10425"/>
    <n v="10567"/>
    <n v="10217"/>
    <n v="6613"/>
    <n v="9502"/>
    <n v="8034"/>
    <n v="4900"/>
    <n v="5632"/>
    <n v="7656"/>
    <n v="4371"/>
    <n v="4933"/>
    <n v="9817"/>
    <n v="16344"/>
    <n v="14645"/>
    <n v="34606"/>
    <n v="11025"/>
    <n v="7175"/>
    <n v="7499"/>
    <n v="7020"/>
    <n v="5742"/>
    <n v="6791"/>
    <n v="5360"/>
  </r>
  <r>
    <x v="0"/>
    <x v="0"/>
    <x v="0"/>
    <x v="6"/>
    <s v="Federal USDA / Food and Nutrition Services Fund"/>
    <s v="25000"/>
    <s v="Fed USDA/FNS"/>
    <n v="10337"/>
    <n v="11787"/>
    <n v="10032"/>
    <n v="9246"/>
    <n v="8956"/>
    <n v="9007"/>
    <n v="9368"/>
    <n v="3355"/>
    <n v="7495"/>
    <n v="9364"/>
    <n v="5958"/>
    <n v="7760"/>
    <n v="7365"/>
    <n v="6341"/>
    <n v="5988"/>
    <n v="5368"/>
    <n v="4353"/>
    <n v="3867"/>
    <n v="4606"/>
    <n v="3100"/>
    <n v="3056"/>
    <n v="2521"/>
    <n v="2777"/>
    <n v="3403"/>
    <n v="2581"/>
    <n v="2886"/>
  </r>
  <r>
    <x v="7"/>
    <x v="57"/>
    <x v="1"/>
    <x v="3"/>
    <s v="State Operations Account"/>
    <s v="10050"/>
    <s v="State Purposes"/>
    <n v="11113"/>
    <n v="9135"/>
    <n v="9979"/>
    <n v="10746"/>
    <n v="10669"/>
    <n v="10621"/>
    <n v="10467"/>
    <n v="10260"/>
    <n v="10210"/>
    <n v="10963"/>
    <n v="13451"/>
    <n v="15420"/>
    <n v="13387"/>
    <n v="10416"/>
    <n v="10185"/>
    <n v="9467"/>
    <n v="9140"/>
    <n v="11275"/>
    <n v="11323"/>
    <n v="10512"/>
    <n v="9651"/>
    <n v="9005"/>
    <n v="7917"/>
    <n v="7324"/>
    <n v="7086"/>
    <n v="6179"/>
  </r>
  <r>
    <x v="0"/>
    <x v="0"/>
    <x v="0"/>
    <x v="7"/>
    <s v="Federal Health and Human Services Fund"/>
    <s v="25100"/>
    <s v="Federal HHS"/>
    <n v="8402"/>
    <n v="4403"/>
    <n v="9802"/>
    <n v="3867"/>
    <n v="4706"/>
    <n v="13672"/>
    <n v="1489"/>
    <n v="1100"/>
    <n v="6052"/>
    <n v="995"/>
    <n v="5243"/>
    <n v="2945"/>
    <n v="6116"/>
    <n v="3966"/>
    <n v="3561"/>
    <n v="4084"/>
    <n v="3486"/>
    <n v="1837"/>
    <n v="0"/>
    <n v="5150"/>
    <n v="0"/>
    <n v="0"/>
    <n v="0"/>
    <n v="0"/>
    <n v="0"/>
    <n v="0"/>
  </r>
  <r>
    <x v="12"/>
    <x v="41"/>
    <x v="2"/>
    <x v="6"/>
    <s v="State Lottery Fund"/>
    <s v="20902"/>
    <s v="Lottery Adm New"/>
    <n v="10151"/>
    <n v="12835"/>
    <n v="9707"/>
    <n v="9022"/>
    <n v="8840"/>
    <n v="9816"/>
    <n v="9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x v="2"/>
    <x v="6"/>
    <s v="Clean Air Fund"/>
    <s v="21452"/>
    <s v="Mobile Source"/>
    <n v="10875"/>
    <n v="12552"/>
    <n v="9705"/>
    <n v="9342"/>
    <n v="8855"/>
    <n v="8398"/>
    <n v="11072"/>
    <n v="9715"/>
    <n v="10043"/>
    <n v="10906"/>
    <n v="8320"/>
    <n v="9894"/>
    <n v="9262"/>
    <n v="7762"/>
    <n v="6099"/>
    <n v="6179"/>
    <n v="4329"/>
    <n v="3970"/>
    <n v="3627"/>
    <n v="2566"/>
    <n v="3000"/>
    <n v="2532"/>
    <n v="1683"/>
    <n v="1158"/>
    <n v="889"/>
    <n v="494"/>
  </r>
  <r>
    <x v="9"/>
    <x v="45"/>
    <x v="0"/>
    <x v="5"/>
    <s v="Federal USDA / Food and Nutrition Services Fund"/>
    <s v="25000"/>
    <s v="Fed USDA/FNS"/>
    <n v="9348"/>
    <n v="9983"/>
    <n v="9576"/>
    <n v="8403"/>
    <n v="9057"/>
    <n v="8442"/>
    <n v="7255"/>
    <n v="8459"/>
    <n v="8523"/>
    <n v="9580"/>
    <n v="7478"/>
    <n v="6214"/>
    <n v="4562"/>
    <n v="4702"/>
    <n v="5334"/>
    <n v="5270"/>
    <n v="4586"/>
    <n v="4542"/>
    <n v="4148"/>
    <n v="2622"/>
    <n v="2318"/>
    <n v="2435"/>
    <n v="1520"/>
    <n v="1576"/>
    <n v="1710"/>
    <n v="1132"/>
  </r>
  <r>
    <x v="0"/>
    <x v="0"/>
    <x v="2"/>
    <x v="5"/>
    <s v="HCRA Resources"/>
    <s v="20818"/>
    <s v="EPIC Premium"/>
    <n v="9768"/>
    <n v="9716"/>
    <n v="9537"/>
    <n v="10070"/>
    <n v="8278"/>
    <n v="8846"/>
    <n v="14441"/>
    <n v="4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6"/>
    <s v="Miscellaneous State Special Revenue"/>
    <s v="21977"/>
    <s v="Business and Li"/>
    <n v="11317"/>
    <n v="13933"/>
    <n v="9446"/>
    <n v="8766"/>
    <n v="7530"/>
    <n v="8645"/>
    <n v="6933"/>
    <n v="8379"/>
    <n v="6468"/>
    <n v="8468"/>
    <n v="7273"/>
    <n v="6228"/>
    <n v="9674"/>
    <n v="5451"/>
    <n v="7567"/>
    <n v="5148"/>
    <n v="5124"/>
    <n v="4940"/>
    <n v="4746"/>
    <n v="3635"/>
    <n v="4194"/>
    <n v="3509"/>
    <n v="0"/>
    <n v="0"/>
    <n v="0"/>
    <n v="0"/>
  </r>
  <r>
    <x v="0"/>
    <x v="53"/>
    <x v="0"/>
    <x v="6"/>
    <s v="Federal Health and Human Services Fund"/>
    <s v="25100"/>
    <s v="Federal HHS"/>
    <n v="9525"/>
    <n v="11070"/>
    <n v="9354"/>
    <n v="9143"/>
    <n v="8954"/>
    <n v="9164"/>
    <n v="10081"/>
    <n v="8911"/>
    <n v="8771"/>
    <n v="8905"/>
    <n v="8207"/>
    <n v="6845"/>
    <n v="6050"/>
    <n v="5168"/>
    <n v="0"/>
    <n v="0"/>
    <n v="0"/>
    <n v="0"/>
    <n v="0"/>
    <n v="0"/>
    <n v="0"/>
    <n v="0"/>
    <n v="0"/>
    <n v="0"/>
    <n v="0"/>
    <n v="0"/>
  </r>
  <r>
    <x v="10"/>
    <x v="58"/>
    <x v="1"/>
    <x v="0"/>
    <s v="Local Assistance Account"/>
    <s v="10000"/>
    <s v="Local Assistnce"/>
    <n v="11998"/>
    <n v="12001"/>
    <n v="9270"/>
    <n v="16046"/>
    <n v="11846"/>
    <n v="7798"/>
    <n v="4873"/>
    <n v="2000"/>
    <n v="1960"/>
    <n v="3920"/>
    <n v="8920"/>
    <n v="3920"/>
    <n v="4000"/>
    <n v="4000"/>
    <n v="4001"/>
    <n v="3410"/>
    <n v="630"/>
    <n v="0"/>
    <n v="5130"/>
    <n v="6259"/>
    <n v="282"/>
    <n v="0"/>
    <n v="0"/>
    <n v="0"/>
    <n v="0"/>
    <n v="0"/>
  </r>
  <r>
    <x v="3"/>
    <x v="26"/>
    <x v="2"/>
    <x v="5"/>
    <s v="Training and Education Program on Occupational Safety and Health Fund"/>
    <s v="21251"/>
    <s v="OSH Trng &amp; Educ"/>
    <n v="7201"/>
    <n v="9308"/>
    <n v="9246"/>
    <n v="7380"/>
    <n v="8708"/>
    <n v="6788"/>
    <n v="7199"/>
    <n v="6288"/>
    <n v="7167"/>
    <n v="6880"/>
    <n v="6569"/>
    <n v="7573"/>
    <n v="7832"/>
    <n v="8927"/>
    <n v="10333"/>
    <n v="7979"/>
    <n v="9177"/>
    <n v="7744"/>
    <n v="7314"/>
    <n v="8181"/>
    <n v="9776"/>
    <n v="8546"/>
    <n v="6044"/>
    <n v="6841"/>
    <n v="8194"/>
    <n v="8495"/>
  </r>
  <r>
    <x v="5"/>
    <x v="7"/>
    <x v="0"/>
    <x v="3"/>
    <s v="Federal Miscellaneous Operating Grants Fund"/>
    <s v="25300"/>
    <s v="Fed Oper Grant"/>
    <n v="10484"/>
    <n v="8642"/>
    <n v="9161"/>
    <n v="5754"/>
    <n v="3802"/>
    <n v="3903"/>
    <n v="4043"/>
    <n v="4188"/>
    <n v="3912"/>
    <n v="4457"/>
    <n v="4850"/>
    <n v="4517"/>
    <n v="3916"/>
    <n v="3978"/>
    <n v="3804"/>
    <n v="3384"/>
    <n v="3550"/>
    <n v="4062"/>
    <n v="3804"/>
    <n v="3340"/>
    <n v="3300"/>
    <n v="3178"/>
    <n v="2605"/>
    <n v="2303"/>
    <n v="2612"/>
    <n v="2752"/>
  </r>
  <r>
    <x v="3"/>
    <x v="9"/>
    <x v="2"/>
    <x v="5"/>
    <s v="Miscellaneous State Special Revenue"/>
    <s v="21989"/>
    <s v="Mult Agen Train"/>
    <n v="9158"/>
    <n v="11104"/>
    <n v="9158"/>
    <n v="21493"/>
    <n v="20687"/>
    <n v="18384"/>
    <n v="20434"/>
    <n v="15997"/>
    <n v="28883"/>
    <n v="20118"/>
    <n v="7900"/>
    <n v="39788"/>
    <n v="28029"/>
    <n v="32794"/>
    <n v="30520"/>
    <n v="32238"/>
    <n v="30736"/>
    <n v="31249"/>
    <n v="35447"/>
    <n v="20351"/>
    <n v="8383"/>
    <n v="0"/>
    <n v="0"/>
    <n v="0"/>
    <n v="0"/>
    <n v="0"/>
  </r>
  <r>
    <x v="1"/>
    <x v="1"/>
    <x v="2"/>
    <x v="3"/>
    <s v="Miscellaneous State Special Revenue"/>
    <s v="21978"/>
    <s v="Indir Cost Reco"/>
    <n v="9125"/>
    <n v="9135"/>
    <n v="9143"/>
    <n v="8234"/>
    <n v="8832"/>
    <n v="8040"/>
    <n v="9363"/>
    <n v="8438"/>
    <n v="8838"/>
    <n v="11890"/>
    <n v="11578"/>
    <n v="9441"/>
    <n v="9854"/>
    <n v="7785"/>
    <n v="7281"/>
    <n v="7873"/>
    <n v="6973"/>
    <n v="9126"/>
    <n v="7860"/>
    <n v="6263"/>
    <n v="4728"/>
    <n v="1352"/>
    <n v="4903"/>
    <n v="6072"/>
    <n v="9157"/>
    <n v="9401"/>
  </r>
  <r>
    <x v="13"/>
    <x v="27"/>
    <x v="2"/>
    <x v="6"/>
    <s v="Environmental Conservation Special Revenue Fund"/>
    <s v="21081"/>
    <s v="Environmental R"/>
    <n v="7154"/>
    <n v="11827"/>
    <n v="9110"/>
    <n v="8035"/>
    <n v="7439"/>
    <n v="7425"/>
    <n v="7613"/>
    <n v="8702"/>
    <n v="6634"/>
    <n v="7741"/>
    <n v="7216"/>
    <n v="4738"/>
    <n v="7046"/>
    <n v="6692"/>
    <n v="7579"/>
    <n v="3348"/>
    <n v="3928"/>
    <n v="3546"/>
    <n v="3397"/>
    <n v="2137"/>
    <n v="2402"/>
    <n v="2713"/>
    <n v="3822"/>
    <n v="2540"/>
    <n v="2877"/>
    <n v="4381"/>
  </r>
  <r>
    <x v="3"/>
    <x v="26"/>
    <x v="0"/>
    <x v="6"/>
    <s v="Federal Employment and Training Grants"/>
    <s v="26000"/>
    <s v="DOL Fed Grants"/>
    <n v="8258"/>
    <n v="10497"/>
    <n v="8975"/>
    <n v="7858"/>
    <n v="6348"/>
    <n v="6753"/>
    <n v="6441"/>
    <n v="6978"/>
    <n v="5054"/>
    <n v="5285"/>
    <n v="5572"/>
    <n v="5206"/>
    <n v="5307"/>
    <n v="4204"/>
    <n v="3740"/>
    <n v="1916"/>
    <n v="2700"/>
    <n v="1388"/>
    <n v="0"/>
    <n v="0"/>
    <n v="0"/>
    <n v="0"/>
    <n v="0"/>
    <n v="0"/>
    <n v="1"/>
    <n v="0"/>
  </r>
  <r>
    <x v="8"/>
    <x v="13"/>
    <x v="2"/>
    <x v="7"/>
    <s v="Miscellaneous State Special Revenue"/>
    <s v="21907"/>
    <s v="Mental Hygiene"/>
    <n v="0"/>
    <n v="0"/>
    <n v="8959"/>
    <n v="9087"/>
    <n v="7710"/>
    <n v="8198"/>
    <n v="9688"/>
    <n v="10082"/>
    <n v="8340"/>
    <n v="13410"/>
    <n v="1062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0"/>
    <s v="Miscellaneous State Special Revenue"/>
    <s v="22177"/>
    <s v="Occ Hlth Clinic"/>
    <n v="9560"/>
    <n v="9453"/>
    <n v="8792"/>
    <n v="8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053"/>
  </r>
  <r>
    <x v="5"/>
    <x v="23"/>
    <x v="2"/>
    <x v="5"/>
    <s v="Miscellaneous State Special Revenue"/>
    <s v="22055"/>
    <s v="Traf Adjudicatn"/>
    <n v="8605"/>
    <n v="8901"/>
    <n v="8757"/>
    <n v="9355"/>
    <n v="9028"/>
    <n v="9077"/>
    <n v="9747"/>
    <n v="9002"/>
    <n v="10417"/>
    <n v="8981"/>
    <n v="8921"/>
    <n v="8887"/>
    <n v="9238"/>
    <n v="8439"/>
    <n v="8655"/>
    <n v="8345"/>
    <n v="8884"/>
    <n v="7135"/>
    <n v="7786"/>
    <n v="7490"/>
    <n v="6876"/>
    <n v="6398"/>
    <n v="6101"/>
    <n v="6651"/>
    <n v="5672"/>
    <n v="5463"/>
  </r>
  <r>
    <x v="3"/>
    <x v="59"/>
    <x v="1"/>
    <x v="3"/>
    <s v="State Operations Account"/>
    <s v="10050"/>
    <s v="State Purposes"/>
    <n v="9461"/>
    <n v="8934"/>
    <n v="8662"/>
    <n v="9533"/>
    <n v="9398"/>
    <n v="8919"/>
    <n v="9197"/>
    <n v="10199"/>
    <n v="10679"/>
    <n v="12932"/>
    <n v="8027"/>
    <n v="9228"/>
    <n v="11221"/>
    <n v="9603"/>
    <n v="9259"/>
    <n v="9785"/>
    <n v="10121"/>
    <n v="9535"/>
    <n v="8721"/>
    <n v="8142"/>
    <n v="7518"/>
    <n v="7293"/>
    <n v="6595"/>
    <n v="6331"/>
    <n v="6407"/>
    <n v="7103"/>
  </r>
  <r>
    <x v="7"/>
    <x v="10"/>
    <x v="2"/>
    <x v="6"/>
    <s v="Judiciary Data Processing Offset Fund"/>
    <s v="23201"/>
    <s v="Jud Data Proc O"/>
    <n v="10000"/>
    <n v="8508"/>
    <n v="8619"/>
    <n v="8352"/>
    <n v="8381"/>
    <n v="7866"/>
    <n v="7317"/>
    <n v="6110"/>
    <n v="4642"/>
    <n v="2520"/>
    <n v="7594"/>
    <n v="3703"/>
    <n v="3500"/>
    <n v="3250"/>
    <n v="0"/>
    <n v="0"/>
    <n v="0"/>
    <n v="0"/>
    <n v="1249"/>
    <n v="1544"/>
    <n v="0"/>
    <n v="0"/>
    <n v="0"/>
    <n v="0"/>
    <n v="0"/>
    <n v="0"/>
  </r>
  <r>
    <x v="1"/>
    <x v="1"/>
    <x v="0"/>
    <x v="7"/>
    <s v="Federal Education Fund"/>
    <s v="25200"/>
    <s v="Fed Education"/>
    <n v="11558"/>
    <n v="10506"/>
    <n v="8583"/>
    <n v="9215"/>
    <n v="11500"/>
    <n v="6950"/>
    <n v="9913"/>
    <n v="5505"/>
    <n v="5627"/>
    <n v="8427"/>
    <n v="12946"/>
    <n v="10335"/>
    <n v="9743"/>
    <n v="6328"/>
    <n v="7185"/>
    <n v="3226"/>
    <n v="2187"/>
    <n v="-116"/>
    <n v="0"/>
    <n v="678"/>
    <n v="0"/>
    <n v="0"/>
    <n v="0"/>
    <n v="0"/>
    <n v="0"/>
    <n v="0"/>
  </r>
  <r>
    <x v="0"/>
    <x v="0"/>
    <x v="2"/>
    <x v="5"/>
    <s v="Miscellaneous State Special Revenue"/>
    <s v="22141"/>
    <s v="NYC Veterans"/>
    <n v="8735"/>
    <n v="8475"/>
    <n v="8567"/>
    <n v="8163"/>
    <n v="7882"/>
    <n v="7587"/>
    <n v="7692"/>
    <n v="7876"/>
    <n v="8609"/>
    <n v="7746"/>
    <n v="8508"/>
    <n v="7902"/>
    <n v="6690"/>
    <n v="6612"/>
    <n v="6504"/>
    <n v="6583"/>
    <n v="6405"/>
    <n v="6006"/>
    <n v="5331"/>
    <n v="5067"/>
    <n v="5424"/>
    <n v="4248"/>
    <n v="3626"/>
    <n v="0"/>
    <n v="0"/>
    <n v="0"/>
  </r>
  <r>
    <x v="3"/>
    <x v="4"/>
    <x v="0"/>
    <x v="0"/>
    <s v="Federal Miscellaneous Operating Grants Fund"/>
    <s v="25300"/>
    <s v="Fed Oper Grant"/>
    <n v="7000"/>
    <n v="8464"/>
    <n v="8538"/>
    <n v="8016"/>
    <n v="7613"/>
    <n v="7592"/>
    <n v="8915"/>
    <n v="4901"/>
    <n v="4388"/>
    <n v="4987"/>
    <n v="5394"/>
    <n v="4533"/>
    <n v="4847"/>
    <n v="4639"/>
    <n v="4579"/>
    <n v="5160"/>
    <n v="5054"/>
    <n v="5071"/>
    <n v="5601"/>
    <n v="5244"/>
    <n v="5902"/>
    <n v="5310"/>
    <n v="4794"/>
    <n v="0"/>
    <n v="0"/>
    <n v="0"/>
  </r>
  <r>
    <x v="13"/>
    <x v="27"/>
    <x v="2"/>
    <x v="3"/>
    <s v="Environmental Conservation Special Revenue Fund"/>
    <s v="21065"/>
    <s v="Federal Grant I"/>
    <n v="8492"/>
    <n v="8290"/>
    <n v="8537"/>
    <n v="8820"/>
    <n v="8804"/>
    <n v="8465"/>
    <n v="8385"/>
    <n v="7799"/>
    <n v="7635"/>
    <n v="8502"/>
    <n v="9957"/>
    <n v="5512"/>
    <n v="0"/>
    <n v="0"/>
    <n v="0"/>
    <n v="0"/>
    <n v="0"/>
    <n v="0"/>
    <n v="0"/>
    <n v="0"/>
    <n v="0"/>
    <n v="0"/>
    <n v="0"/>
    <n v="0"/>
    <n v="0"/>
    <n v="0"/>
  </r>
  <r>
    <x v="3"/>
    <x v="26"/>
    <x v="2"/>
    <x v="3"/>
    <s v="Miscellaneous State Special Revenue"/>
    <s v="21923"/>
    <s v="DOL Fee Penalty"/>
    <n v="5991"/>
    <n v="9810"/>
    <n v="8523"/>
    <n v="11510"/>
    <n v="7217"/>
    <n v="6460"/>
    <n v="6656"/>
    <n v="5979"/>
    <n v="5542"/>
    <n v="6279"/>
    <n v="6564"/>
    <n v="3529"/>
    <n v="5283"/>
    <n v="5448"/>
    <n v="5424"/>
    <n v="5742"/>
    <n v="3705"/>
    <n v="8075"/>
    <n v="6875"/>
    <n v="6503"/>
    <n v="4693"/>
    <n v="6677"/>
    <n v="4267"/>
    <n v="5774"/>
    <n v="6793"/>
    <n v="7318"/>
  </r>
  <r>
    <x v="7"/>
    <x v="31"/>
    <x v="2"/>
    <x v="3"/>
    <s v="Miscellaneous State Special Revenue"/>
    <s v="21985"/>
    <s v="Abandon Prop Au"/>
    <n v="10386"/>
    <n v="8057"/>
    <n v="8376"/>
    <n v="9388"/>
    <n v="7865"/>
    <n v="7913"/>
    <n v="7624"/>
    <n v="7411"/>
    <n v="719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0"/>
    <x v="2"/>
    <x v="5"/>
    <s v="Judiciary Data Processing Offset Fund"/>
    <s v="23201"/>
    <s v="Jud Data Proc O"/>
    <n v="0"/>
    <n v="2654"/>
    <n v="8376"/>
    <n v="5972"/>
    <n v="8302"/>
    <n v="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Miscellaneous State Special Revenue"/>
    <s v="22143"/>
    <s v="WNY Vets Home"/>
    <n v="8738"/>
    <n v="8569"/>
    <n v="8292"/>
    <n v="7996"/>
    <n v="8079"/>
    <n v="7751"/>
    <n v="7679"/>
    <n v="7673"/>
    <n v="8122"/>
    <n v="8807"/>
    <n v="8453"/>
    <n v="8506"/>
    <n v="7752"/>
    <n v="7278"/>
    <n v="7095"/>
    <n v="7147"/>
    <n v="6370"/>
    <n v="6228"/>
    <n v="5810"/>
    <n v="5521"/>
    <n v="4749"/>
    <n v="4576"/>
    <n v="4253"/>
    <n v="0"/>
    <n v="0"/>
    <n v="0"/>
  </r>
  <r>
    <x v="12"/>
    <x v="39"/>
    <x v="1"/>
    <x v="0"/>
    <s v="Local Assistance Account"/>
    <s v="10000"/>
    <s v="Local Assistnce"/>
    <n v="30842"/>
    <n v="12461"/>
    <n v="8288"/>
    <n v="10436"/>
    <n v="13568"/>
    <n v="4210"/>
    <n v="4221"/>
    <n v="2301"/>
    <n v="3846"/>
    <n v="6963"/>
    <n v="4530"/>
    <n v="3684"/>
    <n v="6803"/>
    <n v="4375"/>
    <n v="3280"/>
    <n v="1230"/>
    <n v="2613"/>
    <n v="611"/>
    <n v="751"/>
    <n v="2070"/>
    <n v="2053"/>
    <n v="3525"/>
    <n v="1712"/>
    <n v="3978"/>
    <n v="10461"/>
    <n v="10272"/>
  </r>
  <r>
    <x v="9"/>
    <x v="42"/>
    <x v="2"/>
    <x v="5"/>
    <s v="Miscellaneous State Special Revenue"/>
    <s v="22011"/>
    <s v="Public Service"/>
    <n v="7195"/>
    <n v="8076"/>
    <n v="8249"/>
    <n v="7430"/>
    <n v="7873"/>
    <n v="6864"/>
    <n v="6478"/>
    <n v="7936"/>
    <n v="7020"/>
    <n v="9109"/>
    <n v="9067"/>
    <n v="11201"/>
    <n v="9578"/>
    <n v="9790"/>
    <n v="10664"/>
    <n v="11588"/>
    <n v="9409"/>
    <n v="13709"/>
    <n v="11777"/>
    <n v="12039"/>
    <n v="13913"/>
    <n v="10177"/>
    <n v="11425"/>
    <n v="11563"/>
    <n v="14781"/>
    <n v="13405"/>
  </r>
  <r>
    <x v="0"/>
    <x v="0"/>
    <x v="2"/>
    <x v="6"/>
    <s v="Miscellaneous State Special Revenue"/>
    <s v="22141"/>
    <s v="NYC Veterans"/>
    <n v="7157"/>
    <n v="5013"/>
    <n v="8144"/>
    <n v="7125"/>
    <n v="6955"/>
    <n v="7025"/>
    <n v="7842"/>
    <n v="5940"/>
    <n v="6701"/>
    <n v="6661"/>
    <n v="6774"/>
    <n v="6838"/>
    <n v="82"/>
    <n v="1300"/>
    <n v="1300"/>
    <n v="1300"/>
    <n v="0"/>
    <n v="0"/>
    <n v="0"/>
    <n v="0"/>
    <n v="0"/>
    <n v="0"/>
    <n v="0"/>
    <n v="0"/>
    <n v="0"/>
    <n v="0"/>
  </r>
  <r>
    <x v="4"/>
    <x v="14"/>
    <x v="2"/>
    <x v="6"/>
    <s v="Miscellaneous State Special Revenue"/>
    <s v="21960"/>
    <s v="HESC Ins Prem P"/>
    <n v="9020"/>
    <n v="9807"/>
    <n v="8131"/>
    <n v="8524"/>
    <n v="8617"/>
    <n v="13961"/>
    <n v="10491"/>
    <n v="13513"/>
    <n v="12780"/>
    <n v="14829"/>
    <n v="15197"/>
    <n v="16438"/>
    <n v="16060"/>
    <n v="14946"/>
    <n v="13901"/>
    <n v="12969"/>
    <n v="11448"/>
    <n v="11052"/>
    <n v="9017"/>
    <n v="6802"/>
    <n v="6623"/>
    <n v="7530"/>
    <n v="7879"/>
    <n v="7205"/>
    <n v="6539"/>
    <n v="8153"/>
  </r>
  <r>
    <x v="9"/>
    <x v="60"/>
    <x v="1"/>
    <x v="3"/>
    <s v="State Operations Account"/>
    <s v="10050"/>
    <s v="State Purposes"/>
    <n v="8316"/>
    <n v="8166"/>
    <n v="8131"/>
    <n v="7567"/>
    <n v="0"/>
    <n v="0"/>
    <n v="0"/>
    <n v="0"/>
    <n v="0"/>
    <n v="0"/>
    <n v="0"/>
    <n v="0"/>
    <n v="0"/>
    <n v="0"/>
    <n v="0"/>
    <n v="0"/>
    <n v="0"/>
    <n v="0"/>
    <n v="0"/>
    <n v="0"/>
    <n v="34"/>
    <n v="5732"/>
    <n v="5489"/>
    <n v="5728"/>
    <n v="6394"/>
    <n v="7637"/>
  </r>
  <r>
    <x v="7"/>
    <x v="10"/>
    <x v="2"/>
    <x v="6"/>
    <s v="Miscellaneous State Special Revenue"/>
    <s v="22012"/>
    <s v="Atty Licensing"/>
    <n v="8400"/>
    <n v="8356"/>
    <n v="8072"/>
    <n v="7630"/>
    <n v="2907"/>
    <n v="4453"/>
    <n v="7345"/>
    <n v="6246"/>
    <n v="7541"/>
    <n v="2529"/>
    <n v="8142"/>
    <n v="0"/>
    <n v="4071"/>
    <n v="0"/>
    <n v="3780"/>
    <n v="0"/>
    <n v="15"/>
    <n v="986"/>
    <n v="766"/>
    <n v="1891"/>
    <n v="1850"/>
    <n v="3584"/>
    <n v="360"/>
    <n v="2678"/>
    <n v="445"/>
    <n v="1695"/>
  </r>
  <r>
    <x v="12"/>
    <x v="36"/>
    <x v="0"/>
    <x v="5"/>
    <s v="Federal USDA / Food and Nutrition Services Fund"/>
    <s v="25000"/>
    <s v="Fed USDA/FNS"/>
    <n v="8032"/>
    <n v="10150"/>
    <n v="8062"/>
    <n v="8439"/>
    <n v="6843"/>
    <n v="5834"/>
    <n v="5794"/>
    <n v="5032"/>
    <n v="6249"/>
    <n v="5446"/>
    <n v="4960"/>
    <n v="5193"/>
    <n v="5013"/>
    <n v="4896"/>
    <n v="6024"/>
    <n v="6087"/>
    <n v="4588"/>
    <n v="4019"/>
    <n v="4265"/>
    <n v="3607"/>
    <n v="4084"/>
    <n v="3091"/>
    <n v="3684"/>
    <n v="1762"/>
    <n v="2941"/>
    <n v="2795"/>
  </r>
  <r>
    <x v="5"/>
    <x v="7"/>
    <x v="0"/>
    <x v="5"/>
    <s v="Federal Miscellaneous Operating Grants Fund"/>
    <s v="25300"/>
    <s v="Fed Oper Grant"/>
    <n v="12918"/>
    <n v="10741"/>
    <n v="8049"/>
    <n v="4217"/>
    <n v="1120"/>
    <n v="1812"/>
    <n v="1739"/>
    <n v="4276"/>
    <n v="2272"/>
    <n v="2262"/>
    <n v="2607"/>
    <n v="7478"/>
    <n v="7056"/>
    <n v="8129"/>
    <n v="7809"/>
    <n v="5036"/>
    <n v="8141"/>
    <n v="10184"/>
    <n v="7629"/>
    <n v="4558"/>
    <n v="3820"/>
    <n v="4050"/>
    <n v="4788"/>
    <n v="3934"/>
    <n v="3254"/>
    <n v="6142"/>
  </r>
  <r>
    <x v="4"/>
    <x v="6"/>
    <x v="0"/>
    <x v="3"/>
    <s v="Federal Education Fund"/>
    <s v="25200"/>
    <s v="Fed Education"/>
    <n v="7144"/>
    <n v="9638"/>
    <n v="7963"/>
    <n v="8488"/>
    <n v="8982"/>
    <n v="8399"/>
    <n v="8209"/>
    <n v="8240"/>
    <n v="8350"/>
    <n v="9302"/>
    <n v="6917"/>
    <n v="8666"/>
    <n v="8661"/>
    <n v="8741"/>
    <n v="9622"/>
    <n v="10194"/>
    <n v="9996"/>
    <n v="9625"/>
    <n v="9673"/>
    <n v="9547"/>
    <n v="7952"/>
    <n v="8888"/>
    <n v="4807"/>
    <n v="0"/>
    <n v="0"/>
    <n v="0"/>
  </r>
  <r>
    <x v="6"/>
    <x v="47"/>
    <x v="1"/>
    <x v="5"/>
    <s v="State Operations Account"/>
    <s v="10050"/>
    <s v="State Purposes"/>
    <n v="6598"/>
    <n v="6110"/>
    <n v="7904"/>
    <n v="7187"/>
    <n v="5870"/>
    <n v="5585"/>
    <n v="5629"/>
    <n v="4776"/>
    <n v="5110"/>
    <n v="3538"/>
    <n v="16443"/>
    <n v="13597"/>
    <n v="17292"/>
    <n v="17003"/>
    <n v="14398"/>
    <n v="6586"/>
    <n v="9999"/>
    <n v="8783"/>
    <n v="9846"/>
    <n v="2720"/>
    <n v="3547"/>
    <n v="3002"/>
    <n v="3043"/>
    <n v="4082"/>
    <n v="4954"/>
    <n v="5244"/>
  </r>
  <r>
    <x v="0"/>
    <x v="0"/>
    <x v="2"/>
    <x v="0"/>
    <s v="Miscellaneous State Special Revenue"/>
    <s v="21987"/>
    <s v="Spinal Injury"/>
    <n v="8500"/>
    <n v="8500"/>
    <n v="7864"/>
    <n v="6839"/>
    <n v="3855"/>
    <n v="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"/>
    <x v="4"/>
    <s v="Federal Capital Projects"/>
    <s v="313DD"/>
    <s v="Fed Grants-Cap"/>
    <n v="6289"/>
    <n v="3653"/>
    <n v="7860"/>
    <n v="5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0"/>
    <x v="3"/>
    <s v="Federal Education Fund"/>
    <s v="25200"/>
    <s v="Fed Education"/>
    <n v="10690"/>
    <n v="7694"/>
    <n v="7856"/>
    <n v="7611"/>
    <n v="7564"/>
    <n v="7831"/>
    <n v="8208"/>
    <n v="8245"/>
    <n v="9181"/>
    <n v="8174"/>
    <n v="9885"/>
    <n v="7545"/>
    <n v="1684"/>
    <n v="1854"/>
    <n v="1549"/>
    <n v="1624"/>
    <n v="1653"/>
    <n v="1754"/>
    <n v="1683"/>
    <n v="1602"/>
    <n v="0"/>
    <n v="0"/>
    <n v="0"/>
    <n v="0"/>
    <n v="0"/>
    <n v="0"/>
  </r>
  <r>
    <x v="13"/>
    <x v="27"/>
    <x v="2"/>
    <x v="6"/>
    <s v="Environmental Conservation Special Revenue Fund"/>
    <s v="21053"/>
    <s v="Wst Tire Mgt/Re"/>
    <n v="8200"/>
    <n v="9483"/>
    <n v="7831"/>
    <n v="6756"/>
    <n v="6208"/>
    <n v="6471"/>
    <n v="6192"/>
    <n v="4758"/>
    <n v="3359"/>
    <n v="263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5"/>
    <s v="Federal Employment and Training Grants"/>
    <s v="26000"/>
    <s v="DOL Fed Grants"/>
    <n v="12072"/>
    <n v="9974"/>
    <n v="7826"/>
    <n v="7616"/>
    <n v="7364"/>
    <n v="7278"/>
    <n v="5918"/>
    <n v="12345"/>
    <n v="6209"/>
    <n v="20838"/>
    <n v="19321"/>
    <n v="16604"/>
    <n v="16647"/>
    <n v="17204"/>
    <n v="27587"/>
    <n v="36375"/>
    <n v="24103"/>
    <n v="45104"/>
    <n v="6160"/>
    <n v="2215"/>
    <n v="2043"/>
    <n v="2038"/>
    <n v="2374"/>
    <n v="2117"/>
    <n v="2105"/>
    <n v="7037"/>
  </r>
  <r>
    <x v="12"/>
    <x v="61"/>
    <x v="1"/>
    <x v="0"/>
    <s v="Local Assistance Account"/>
    <s v="10000"/>
    <s v="Local Assistnce"/>
    <n v="9485"/>
    <n v="10300"/>
    <n v="7813"/>
    <n v="8282"/>
    <n v="7804"/>
    <n v="7395"/>
    <n v="6894"/>
    <n v="7146"/>
    <n v="7277"/>
    <n v="6558"/>
    <n v="6976"/>
    <n v="5917"/>
    <n v="5946"/>
    <n v="5697"/>
    <n v="5328"/>
    <n v="4871"/>
    <n v="4897"/>
    <n v="4464"/>
    <n v="4521"/>
    <n v="3505"/>
    <n v="2255"/>
    <n v="1793"/>
    <n v="1578"/>
    <n v="1677"/>
    <n v="1934"/>
    <n v="2205"/>
  </r>
  <r>
    <x v="6"/>
    <x v="8"/>
    <x v="4"/>
    <x v="4"/>
    <s v="Correctional Facilities Capital Improvement Fund"/>
    <s v="32350"/>
    <s v="Corr Fac Cap Im"/>
    <n v="107865"/>
    <n v="118500"/>
    <n v="7795"/>
    <n v="32407"/>
    <n v="22567"/>
    <n v="12685"/>
    <n v="89"/>
    <n v="-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52"/>
    <x v="1"/>
    <x v="3"/>
    <s v="State Operations Account"/>
    <s v="10050"/>
    <s v="State Purposes"/>
    <n v="10487"/>
    <n v="8618"/>
    <n v="7747"/>
    <n v="7871"/>
    <n v="6619"/>
    <n v="6402"/>
    <n v="6327"/>
    <n v="6038"/>
    <n v="8359"/>
    <n v="9872"/>
    <n v="8055"/>
    <n v="10955"/>
    <n v="10174"/>
    <n v="33243"/>
    <n v="18922"/>
    <n v="19279"/>
    <n v="16843"/>
    <n v="18365"/>
    <n v="18921"/>
    <n v="29224"/>
    <n v="1204"/>
    <n v="15927"/>
    <n v="15449"/>
    <n v="15127"/>
    <n v="14150"/>
    <n v="14817"/>
  </r>
  <r>
    <x v="6"/>
    <x v="28"/>
    <x v="0"/>
    <x v="5"/>
    <s v="Federal Miscellaneous Operating Grants Fund"/>
    <s v="25300"/>
    <s v="Fed Oper Grant"/>
    <n v="4130"/>
    <n v="5360"/>
    <n v="7651"/>
    <n v="3913"/>
    <n v="2607"/>
    <n v="3535"/>
    <n v="6589"/>
    <n v="6661"/>
    <n v="6298"/>
    <n v="6468"/>
    <n v="8748"/>
    <n v="9480"/>
    <n v="17144"/>
    <n v="17715"/>
    <n v="13303"/>
    <n v="25576"/>
    <n v="53441"/>
    <n v="4921"/>
    <n v="4244"/>
    <n v="3793"/>
    <n v="3919"/>
    <n v="1940"/>
    <n v="2476"/>
    <n v="2023"/>
    <n v="1324"/>
    <n v="930"/>
  </r>
  <r>
    <x v="0"/>
    <x v="0"/>
    <x v="2"/>
    <x v="5"/>
    <s v="Miscellaneous State Special Revenue"/>
    <s v="22144"/>
    <s v="Montrose S V H"/>
    <n v="7742"/>
    <n v="7448"/>
    <n v="7647"/>
    <n v="7416"/>
    <n v="6546"/>
    <n v="7947"/>
    <n v="7979"/>
    <n v="6890"/>
    <n v="8115"/>
    <n v="6614"/>
    <n v="6689"/>
    <n v="6834"/>
    <n v="7484"/>
    <n v="7107"/>
    <n v="7733"/>
    <n v="6350"/>
    <n v="5749"/>
    <n v="4191"/>
    <n v="1793"/>
    <n v="41"/>
    <n v="0"/>
    <n v="0"/>
    <n v="0"/>
    <n v="0"/>
    <n v="0"/>
    <n v="0"/>
  </r>
  <r>
    <x v="8"/>
    <x v="48"/>
    <x v="1"/>
    <x v="5"/>
    <s v="State Operations Account"/>
    <s v="10050"/>
    <s v="State Purposes"/>
    <n v="8168"/>
    <n v="9030"/>
    <n v="7598"/>
    <n v="8909"/>
    <n v="11666"/>
    <n v="10589"/>
    <n v="19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6"/>
    <s v="Miscellaneous State Special Revenue"/>
    <s v="22063"/>
    <s v="Cultural Educat"/>
    <n v="7421"/>
    <n v="9220"/>
    <n v="7204"/>
    <n v="6768"/>
    <n v="6533"/>
    <n v="6855"/>
    <n v="5184"/>
    <n v="7540"/>
    <n v="5999"/>
    <n v="7696"/>
    <n v="8915"/>
    <n v="9533"/>
    <n v="6518"/>
    <n v="6293"/>
    <n v="6474"/>
    <n v="2714"/>
    <n v="5561"/>
    <n v="3296"/>
    <n v="0"/>
    <n v="0"/>
    <n v="0"/>
    <n v="0"/>
    <n v="0"/>
    <n v="0"/>
    <n v="0"/>
    <n v="0"/>
  </r>
  <r>
    <x v="6"/>
    <x v="28"/>
    <x v="1"/>
    <x v="5"/>
    <s v="State Operations Account"/>
    <s v="10050"/>
    <s v="State Purposes"/>
    <n v="6648"/>
    <n v="5941"/>
    <n v="7138"/>
    <n v="7128"/>
    <n v="10275"/>
    <n v="8129"/>
    <n v="16157"/>
    <n v="20672"/>
    <n v="18195"/>
    <n v="21669"/>
    <n v="20527"/>
    <n v="22141"/>
    <n v="25451"/>
    <n v="22777"/>
    <n v="14497"/>
    <n v="14378"/>
    <n v="12591"/>
    <n v="13736"/>
    <n v="13181"/>
    <n v="14696"/>
    <n v="14275"/>
    <n v="10701"/>
    <n v="9492"/>
    <n v="9539"/>
    <n v="352"/>
    <n v="0"/>
  </r>
  <r>
    <x v="11"/>
    <x v="30"/>
    <x v="5"/>
    <x v="4"/>
    <s v="Federal Capital Projects"/>
    <s v="313DD"/>
    <s v="Fed Grants-Cap"/>
    <n v="0"/>
    <n v="2375"/>
    <n v="7094"/>
    <n v="7659"/>
    <n v="22766"/>
    <n v="20378"/>
    <n v="16345"/>
    <n v="21564"/>
    <n v="34314"/>
    <n v="34675"/>
    <n v="54440"/>
    <n v="46247"/>
    <n v="35069"/>
    <n v="33236"/>
    <n v="34856"/>
    <n v="35807"/>
    <n v="1"/>
    <n v="0"/>
    <n v="1"/>
    <n v="0"/>
    <n v="0"/>
    <n v="0"/>
    <n v="1"/>
    <n v="1"/>
    <n v="0"/>
    <n v="0"/>
  </r>
  <r>
    <x v="3"/>
    <x v="26"/>
    <x v="0"/>
    <x v="0"/>
    <s v="Unemployment Insurance Occupational Training Fund"/>
    <s v="25950"/>
    <s v="U I Occup Train"/>
    <n v="7780"/>
    <n v="5302"/>
    <n v="7042"/>
    <n v="6610"/>
    <n v="7348"/>
    <n v="10905"/>
    <n v="7986"/>
    <n v="3973"/>
    <n v="0"/>
    <n v="0"/>
    <n v="0"/>
    <n v="-23"/>
    <n v="2404"/>
    <n v="5765"/>
    <n v="0"/>
    <n v="0"/>
    <n v="0"/>
    <n v="0"/>
    <n v="0"/>
    <n v="0"/>
    <n v="0"/>
    <n v="0"/>
    <n v="0"/>
    <n v="0"/>
    <n v="0"/>
    <n v="0"/>
  </r>
  <r>
    <x v="5"/>
    <x v="7"/>
    <x v="4"/>
    <x v="0"/>
    <s v="Dedicated Highway and Bridge Trust Fund"/>
    <s v="30050"/>
    <s v="DHBTF"/>
    <n v="39250"/>
    <n v="9321"/>
    <n v="6970"/>
    <n v="12135"/>
    <n v="12919"/>
    <n v="30514"/>
    <n v="15572"/>
    <n v="2709"/>
    <n v="11652"/>
    <n v="12067"/>
    <n v="33038"/>
    <n v="36479"/>
    <n v="32875"/>
    <n v="32018"/>
    <n v="31136"/>
    <n v="35645"/>
    <n v="44764"/>
    <n v="55857"/>
    <n v="27748"/>
    <n v="947"/>
    <n v="1949"/>
    <n v="11639"/>
    <n v="3863"/>
    <n v="1807"/>
    <n v="3473"/>
    <n v="2762"/>
  </r>
  <r>
    <x v="3"/>
    <x v="62"/>
    <x v="4"/>
    <x v="0"/>
    <s v="Capital Projects Fund"/>
    <s v="300CC"/>
    <s v="CPF - Auth Bond"/>
    <n v="0"/>
    <n v="30751"/>
    <n v="6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0"/>
    <s v="Federal Education Fund"/>
    <s v="25200"/>
    <s v="Fed Education"/>
    <n v="6000"/>
    <n v="8333"/>
    <n v="6909"/>
    <n v="4369"/>
    <n v="7010"/>
    <n v="3004"/>
    <n v="10711"/>
    <n v="7435"/>
    <n v="12557"/>
    <n v="12757"/>
    <n v="16545"/>
    <n v="12800"/>
    <n v="14748"/>
    <n v="13562"/>
    <n v="0"/>
    <n v="0"/>
    <n v="0"/>
    <n v="0"/>
    <n v="0"/>
    <n v="0"/>
    <n v="0"/>
    <n v="0"/>
    <n v="0"/>
    <n v="0"/>
    <n v="0"/>
    <n v="0"/>
  </r>
  <r>
    <x v="9"/>
    <x v="40"/>
    <x v="0"/>
    <x v="0"/>
    <s v="Federal Miscellaneous Operating Grants Fund"/>
    <s v="25300"/>
    <s v="Fed Oper Grant"/>
    <n v="8055"/>
    <n v="7360"/>
    <n v="6893"/>
    <n v="3850"/>
    <n v="7716"/>
    <n v="6079"/>
    <n v="7051"/>
    <n v="5246"/>
    <n v="2908"/>
    <n v="0"/>
    <n v="0"/>
    <n v="0"/>
    <n v="0"/>
    <n v="0"/>
    <n v="0"/>
    <n v="0"/>
    <n v="0"/>
    <n v="19468"/>
    <n v="0"/>
    <n v="168"/>
    <n v="94"/>
    <n v="121"/>
    <n v="19"/>
    <n v="47"/>
    <n v="324"/>
    <n v="169"/>
  </r>
  <r>
    <x v="3"/>
    <x v="26"/>
    <x v="2"/>
    <x v="6"/>
    <s v="Miscellaneous State Special Revenue"/>
    <s v="21923"/>
    <s v="DOL Fee Penalty"/>
    <n v="4167"/>
    <n v="8604"/>
    <n v="6870"/>
    <n v="3965"/>
    <n v="2860"/>
    <n v="3771"/>
    <n v="4160"/>
    <n v="2571"/>
    <n v="2567"/>
    <n v="3605"/>
    <n v="2729"/>
    <n v="2832"/>
    <n v="2294"/>
    <n v="2572"/>
    <n v="2350"/>
    <n v="1725"/>
    <n v="2136"/>
    <n v="3482"/>
    <n v="761"/>
    <n v="2663"/>
    <n v="693"/>
    <n v="1063"/>
    <n v="1565"/>
    <n v="1909"/>
    <n v="2280"/>
    <n v="2156"/>
  </r>
  <r>
    <x v="3"/>
    <x v="4"/>
    <x v="0"/>
    <x v="3"/>
    <s v="Federal USDA / Food and Nutrition Services Fund"/>
    <s v="25000"/>
    <s v="Fed USDA/FNS"/>
    <n v="0"/>
    <n v="7144"/>
    <n v="6815"/>
    <n v="0"/>
    <n v="0"/>
    <n v="16"/>
    <n v="504"/>
    <n v="38"/>
    <n v="1506"/>
    <n v="1505"/>
    <n v="1028"/>
    <n v="1073"/>
    <n v="1109"/>
    <n v="721"/>
    <n v="57"/>
    <n v="79"/>
    <n v="124"/>
    <n v="35"/>
    <n v="0"/>
    <n v="0"/>
    <n v="0"/>
    <n v="0"/>
    <n v="155"/>
    <n v="0"/>
    <n v="0"/>
    <n v="0"/>
  </r>
  <r>
    <x v="12"/>
    <x v="41"/>
    <x v="2"/>
    <x v="3"/>
    <s v="Miscellaneous State Special Revenue"/>
    <s v="21912"/>
    <s v="Reg of Racing"/>
    <n v="6809"/>
    <n v="6657"/>
    <n v="6778"/>
    <n v="6342"/>
    <n v="6164"/>
    <n v="6919"/>
    <n v="6455"/>
    <n v="4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4"/>
    <x v="4"/>
    <s v="Capital Projects Fund"/>
    <s v="300BN"/>
    <s v="CPF-Tran'05(Bon"/>
    <n v="3046"/>
    <n v="12023"/>
    <n v="6716"/>
    <n v="13727"/>
    <n v="40061"/>
    <n v="85234"/>
    <n v="100151"/>
    <n v="153408"/>
    <n v="210483"/>
    <n v="214020"/>
    <n v="175506"/>
    <n v="92553"/>
    <n v="102259"/>
    <n v="31736"/>
    <n v="79"/>
    <n v="0"/>
    <n v="0"/>
    <n v="0"/>
    <n v="0"/>
    <n v="0"/>
    <n v="0"/>
    <n v="0"/>
    <n v="0"/>
    <n v="0"/>
    <n v="0"/>
    <n v="0"/>
  </r>
  <r>
    <x v="7"/>
    <x v="34"/>
    <x v="2"/>
    <x v="3"/>
    <s v="Miscellaneous State Special Revenue"/>
    <s v="22041"/>
    <s v="Medicaid Fraud"/>
    <n v="6920"/>
    <n v="6894"/>
    <n v="6712"/>
    <n v="6206"/>
    <n v="5843"/>
    <n v="5795"/>
    <n v="5851"/>
    <n v="5756"/>
    <n v="5563"/>
    <n v="5842"/>
    <n v="6543"/>
    <n v="6407"/>
    <n v="5772"/>
    <n v="5630"/>
    <n v="5443"/>
    <n v="5083"/>
    <n v="4586"/>
    <n v="0"/>
    <n v="0"/>
    <n v="2500"/>
    <n v="2184"/>
    <n v="2500"/>
    <n v="2500"/>
    <n v="2292"/>
    <n v="1841"/>
    <n v="2910"/>
  </r>
  <r>
    <x v="13"/>
    <x v="27"/>
    <x v="2"/>
    <x v="6"/>
    <s v="Environmental Protection and Oil Spill Compensation Fund"/>
    <s v="21203"/>
    <s v="Oil Spill - DEC"/>
    <n v="7169"/>
    <n v="8563"/>
    <n v="6681"/>
    <n v="6129"/>
    <n v="5554"/>
    <n v="5457"/>
    <n v="5571"/>
    <n v="4994"/>
    <n v="5159"/>
    <n v="4753"/>
    <n v="4771"/>
    <n v="4593"/>
    <n v="4378"/>
    <n v="3896"/>
    <n v="4211"/>
    <n v="3142"/>
    <n v="2259"/>
    <n v="2566"/>
    <n v="2419"/>
    <n v="1858"/>
    <n v="1913"/>
    <n v="1705"/>
    <n v="2353"/>
    <n v="1387"/>
    <n v="1572"/>
    <n v="1291"/>
  </r>
  <r>
    <x v="8"/>
    <x v="21"/>
    <x v="2"/>
    <x v="3"/>
    <s v="Miscellaneous State Special Revenue"/>
    <s v="21909"/>
    <s v="M H Patient Inc"/>
    <n v="0"/>
    <n v="0"/>
    <n v="6679"/>
    <n v="6361"/>
    <n v="6203"/>
    <n v="5843"/>
    <n v="5621"/>
    <n v="5345"/>
    <n v="6141"/>
    <n v="14142"/>
    <n v="13266"/>
    <n v="13968"/>
    <n v="13600"/>
    <n v="13600"/>
    <n v="15600"/>
    <n v="13600"/>
    <n v="12250"/>
    <n v="10130"/>
    <n v="9000"/>
    <n v="9350"/>
    <n v="9350"/>
    <n v="9398"/>
    <n v="9453"/>
    <n v="12048"/>
    <n v="8000"/>
    <n v="10119"/>
  </r>
  <r>
    <x v="6"/>
    <x v="12"/>
    <x v="0"/>
    <x v="6"/>
    <s v="Federal Miscellaneous Operating Grants Fund"/>
    <s v="25300"/>
    <s v="Fed Oper Grant"/>
    <n v="4500"/>
    <n v="8483"/>
    <n v="6654"/>
    <n v="6722"/>
    <n v="9450"/>
    <n v="8244"/>
    <n v="5427"/>
    <n v="2158"/>
    <n v="3830"/>
    <n v="2847"/>
    <n v="1353"/>
    <n v="0"/>
    <n v="741"/>
    <n v="0"/>
    <n v="0"/>
    <n v="0"/>
    <n v="0"/>
    <n v="0"/>
    <n v="0"/>
    <n v="0"/>
    <n v="0"/>
    <n v="0"/>
    <n v="0"/>
    <n v="0"/>
    <n v="0"/>
    <n v="0"/>
  </r>
  <r>
    <x v="0"/>
    <x v="0"/>
    <x v="2"/>
    <x v="6"/>
    <s v="Miscellaneous State Special Revenue"/>
    <s v="22088"/>
    <s v="Prof Medic Cond"/>
    <n v="6989"/>
    <n v="8051"/>
    <n v="6619"/>
    <n v="6681"/>
    <n v="6393"/>
    <n v="6238"/>
    <n v="7312"/>
    <n v="4588"/>
    <n v="4935"/>
    <n v="5592"/>
    <n v="4232"/>
    <n v="5676"/>
    <n v="5034"/>
    <n v="5749"/>
    <n v="5473"/>
    <n v="4925"/>
    <n v="4138"/>
    <n v="3756"/>
    <n v="3748"/>
    <n v="2914"/>
    <n v="2748"/>
    <n v="2855"/>
    <n v="3137"/>
    <n v="2985"/>
    <n v="1408"/>
    <n v="1972"/>
  </r>
  <r>
    <x v="7"/>
    <x v="34"/>
    <x v="0"/>
    <x v="5"/>
    <s v="Federal Health and Human Services Fund"/>
    <s v="25100"/>
    <s v="Federal HHS"/>
    <n v="7983"/>
    <n v="6545"/>
    <n v="6590"/>
    <n v="6304"/>
    <n v="7888"/>
    <n v="7094"/>
    <n v="6799"/>
    <n v="5929"/>
    <n v="7800"/>
    <n v="5020"/>
    <n v="5807"/>
    <n v="5837"/>
    <n v="3887"/>
    <n v="6155"/>
    <n v="6651"/>
    <n v="5810"/>
    <n v="3517"/>
    <n v="6749"/>
    <n v="4611"/>
    <n v="4635"/>
    <n v="4087"/>
    <n v="8243"/>
    <n v="2665"/>
    <n v="3400"/>
    <n v="1232"/>
    <n v="1652"/>
  </r>
  <r>
    <x v="8"/>
    <x v="21"/>
    <x v="2"/>
    <x v="5"/>
    <s v="Chemical Dependence Service"/>
    <s v="22700"/>
    <s v="Chem Dep Srvcs"/>
    <n v="6471"/>
    <n v="6452"/>
    <n v="6444"/>
    <n v="8228"/>
    <n v="6102"/>
    <n v="2123"/>
    <n v="536"/>
    <n v="297"/>
    <n v="367"/>
    <n v="188"/>
    <n v="73"/>
    <n v="464"/>
    <n v="24"/>
    <n v="159"/>
    <n v="12"/>
    <n v="0"/>
    <n v="0"/>
    <n v="0"/>
    <n v="0"/>
    <n v="0"/>
    <n v="0"/>
    <n v="116"/>
    <n v="102"/>
    <n v="43"/>
    <n v="0"/>
    <n v="0"/>
  </r>
  <r>
    <x v="3"/>
    <x v="24"/>
    <x v="2"/>
    <x v="5"/>
    <s v="Miscellaneous State Special Revenue"/>
    <s v="22156"/>
    <s v="NYC Rent Rev"/>
    <n v="8300"/>
    <n v="6230"/>
    <n v="6344"/>
    <n v="4349"/>
    <n v="4637"/>
    <n v="4309"/>
    <n v="4457"/>
    <n v="4921"/>
    <n v="3886"/>
    <n v="3543"/>
    <n v="3666"/>
    <n v="3657"/>
    <n v="3452"/>
    <n v="3397"/>
    <n v="2990"/>
    <n v="3021"/>
    <n v="2779"/>
    <n v="5676"/>
    <n v="0"/>
    <n v="0"/>
    <n v="0"/>
    <n v="0"/>
    <n v="0"/>
    <n v="0"/>
    <n v="0"/>
    <n v="0"/>
  </r>
  <r>
    <x v="0"/>
    <x v="0"/>
    <x v="2"/>
    <x v="5"/>
    <s v="Miscellaneous State Special Revenue"/>
    <s v="22088"/>
    <s v="Prof Medic Cond"/>
    <n v="6231"/>
    <n v="6229"/>
    <n v="6313"/>
    <n v="6474"/>
    <n v="6448"/>
    <n v="6907"/>
    <n v="4786"/>
    <n v="4666"/>
    <n v="7205"/>
    <n v="7425"/>
    <n v="7931"/>
    <n v="8661"/>
    <n v="7455"/>
    <n v="7832"/>
    <n v="7203"/>
    <n v="8797"/>
    <n v="5257"/>
    <n v="6694"/>
    <n v="6504"/>
    <n v="5230"/>
    <n v="6379"/>
    <n v="6142"/>
    <n v="8195"/>
    <n v="4208"/>
    <n v="4568"/>
    <n v="4609"/>
  </r>
  <r>
    <x v="7"/>
    <x v="10"/>
    <x v="2"/>
    <x v="5"/>
    <s v="Miscellaneous State Special Revenue"/>
    <s v="22012"/>
    <s v="Atty Licensing"/>
    <n v="6400"/>
    <n v="5827"/>
    <n v="6290"/>
    <n v="5753"/>
    <n v="5262"/>
    <n v="6135"/>
    <n v="5736"/>
    <n v="5242"/>
    <n v="5584"/>
    <n v="6582"/>
    <n v="6127"/>
    <n v="6553"/>
    <n v="6554"/>
    <n v="6345"/>
    <n v="5605"/>
    <n v="5494"/>
    <n v="4780"/>
    <n v="5034"/>
    <n v="4679"/>
    <n v="4169"/>
    <n v="4113"/>
    <n v="5680"/>
    <n v="5327"/>
    <n v="6528"/>
    <n v="6877"/>
    <n v="6305"/>
  </r>
  <r>
    <x v="3"/>
    <x v="4"/>
    <x v="0"/>
    <x v="5"/>
    <s v="Federal USDA / Food and Nutrition Services Fund"/>
    <s v="25000"/>
    <s v="Fed USDA/FNS"/>
    <n v="2948"/>
    <n v="8682"/>
    <n v="6236"/>
    <n v="7288"/>
    <n v="5169"/>
    <n v="7762"/>
    <n v="1433"/>
    <n v="600"/>
    <n v="3882"/>
    <n v="2197"/>
    <n v="2376"/>
    <n v="978"/>
    <n v="533"/>
    <n v="1746"/>
    <n v="416"/>
    <n v="839"/>
    <n v="660"/>
    <n v="114"/>
    <n v="2"/>
    <n v="22"/>
    <n v="522"/>
    <n v="115"/>
    <n v="150"/>
    <n v="0"/>
    <n v="0"/>
    <n v="0"/>
  </r>
  <r>
    <x v="12"/>
    <x v="63"/>
    <x v="1"/>
    <x v="3"/>
    <s v="State Operations Account"/>
    <s v="10050"/>
    <s v="State Purposes"/>
    <n v="6648"/>
    <n v="5909"/>
    <n v="6223"/>
    <n v="5833"/>
    <n v="6230"/>
    <n v="6217"/>
    <n v="6117"/>
    <n v="5269"/>
    <n v="5067"/>
    <n v="5519"/>
    <n v="5767"/>
    <n v="5700"/>
    <n v="5237"/>
    <n v="4194"/>
    <n v="4297"/>
    <n v="4101"/>
    <n v="4040"/>
    <n v="3888"/>
    <n v="4529"/>
    <n v="4378"/>
    <n v="3815"/>
    <n v="3700"/>
    <n v="2994"/>
    <n v="1101"/>
    <n v="735"/>
    <n v="1282"/>
  </r>
  <r>
    <x v="0"/>
    <x v="0"/>
    <x v="2"/>
    <x v="5"/>
    <s v="Miscellaneous State Special Revenue"/>
    <s v="22142"/>
    <s v="NYS Home-Vetera"/>
    <n v="6313"/>
    <n v="6124"/>
    <n v="6176"/>
    <n v="6178"/>
    <n v="5843"/>
    <n v="7159"/>
    <n v="6642"/>
    <n v="6434"/>
    <n v="6099"/>
    <n v="5108"/>
    <n v="4482"/>
    <n v="4082"/>
    <n v="4140"/>
    <n v="3960"/>
    <n v="4648"/>
    <n v="4351"/>
    <n v="3744"/>
    <n v="3427"/>
    <n v="3553"/>
    <n v="3276"/>
    <n v="3574"/>
    <n v="2749"/>
    <n v="2154"/>
    <n v="0"/>
    <n v="0"/>
    <n v="0"/>
  </r>
  <r>
    <x v="3"/>
    <x v="9"/>
    <x v="4"/>
    <x v="4"/>
    <s v="Capital Projects Fund"/>
    <s v="30000"/>
    <s v="Capital Project"/>
    <n v="7969"/>
    <n v="7335"/>
    <n v="6147"/>
    <n v="1167"/>
    <n v="1691"/>
    <n v="1114"/>
    <n v="1220"/>
    <n v="941"/>
    <n v="1552"/>
    <n v="664"/>
    <n v="655"/>
    <n v="775"/>
    <n v="1378"/>
    <n v="1751"/>
    <n v="2374"/>
    <n v="1667"/>
    <n v="1461"/>
    <n v="5680"/>
    <n v="1701"/>
    <n v="1536"/>
    <n v="15631"/>
    <n v="1608"/>
    <n v="2244"/>
    <n v="254"/>
    <n v="1394"/>
    <n v="428"/>
  </r>
  <r>
    <x v="12"/>
    <x v="64"/>
    <x v="1"/>
    <x v="3"/>
    <s v="State Operations Account"/>
    <s v="10050"/>
    <s v="State Purposes"/>
    <n v="6288"/>
    <n v="5773"/>
    <n v="6077"/>
    <n v="5765"/>
    <n v="5639"/>
    <n v="4680"/>
    <n v="4119"/>
    <n v="4056"/>
    <n v="4065"/>
    <n v="4205"/>
    <n v="4389"/>
    <n v="4081"/>
    <n v="3228"/>
    <n v="3057"/>
    <n v="2439"/>
    <n v="2309"/>
    <n v="2296"/>
    <n v="2387"/>
    <n v="2400"/>
    <n v="2372"/>
    <n v="2151"/>
    <n v="2184"/>
    <n v="1883"/>
    <n v="1859"/>
    <n v="1823"/>
    <n v="1810"/>
  </r>
  <r>
    <x v="3"/>
    <x v="26"/>
    <x v="2"/>
    <x v="6"/>
    <s v="Training and Education Program on Occupational Safety and Health Fund"/>
    <s v="21251"/>
    <s v="OSH Trng &amp; Educ"/>
    <n v="7172"/>
    <n v="7014"/>
    <n v="6075"/>
    <n v="6824"/>
    <n v="4486"/>
    <n v="5286"/>
    <n v="4587"/>
    <n v="4419"/>
    <n v="4593"/>
    <n v="4106"/>
    <n v="4263"/>
    <n v="4963"/>
    <n v="5808"/>
    <n v="6701"/>
    <n v="7776"/>
    <n v="7360"/>
    <n v="2504"/>
    <n v="2925"/>
    <n v="1023"/>
    <n v="1100"/>
    <n v="1573"/>
    <n v="1090"/>
    <n v="1444"/>
    <n v="1438"/>
    <n v="1286"/>
    <n v="1375"/>
  </r>
  <r>
    <x v="1"/>
    <x v="1"/>
    <x v="4"/>
    <x v="4"/>
    <s v="Capital Projects Fund"/>
    <s v="30000"/>
    <s v="Capital Project"/>
    <n v="27800"/>
    <n v="2894"/>
    <n v="6064"/>
    <n v="4072"/>
    <n v="4596"/>
    <n v="4082"/>
    <n v="3987"/>
    <n v="3782"/>
    <n v="5612"/>
    <n v="4003"/>
    <n v="10255"/>
    <n v="7267"/>
    <n v="5272"/>
    <n v="6861"/>
    <n v="6804"/>
    <n v="4146"/>
    <n v="2744"/>
    <n v="2478"/>
    <n v="3756"/>
    <n v="1102"/>
    <n v="1225"/>
    <n v="567"/>
    <n v="847"/>
    <n v="578"/>
    <n v="58042"/>
    <n v="887"/>
  </r>
  <r>
    <x v="1"/>
    <x v="1"/>
    <x v="2"/>
    <x v="3"/>
    <s v="Miscellaneous State Special Revenue"/>
    <s v="22032"/>
    <s v="Batavia School"/>
    <n v="5364"/>
    <n v="6120"/>
    <n v="6028"/>
    <n v="5941"/>
    <n v="5838"/>
    <n v="5698"/>
    <n v="5676"/>
    <n v="5496"/>
    <n v="5419"/>
    <n v="5584"/>
    <n v="5503"/>
    <n v="5529"/>
    <n v="5330"/>
    <n v="5484"/>
    <n v="5196"/>
    <n v="5229"/>
    <n v="4251"/>
    <n v="5138"/>
    <n v="4199"/>
    <n v="4101"/>
    <n v="3273"/>
    <n v="3580"/>
    <n v="3688"/>
    <n v="3917"/>
    <n v="3620"/>
    <n v="4221"/>
  </r>
  <r>
    <x v="6"/>
    <x v="12"/>
    <x v="4"/>
    <x v="4"/>
    <s v="Capital Projects Fund"/>
    <s v="30000"/>
    <s v="Capital Project"/>
    <n v="5593"/>
    <n v="4690"/>
    <n v="6016"/>
    <n v="1320"/>
    <n v="1279"/>
    <n v="349"/>
    <n v="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8"/>
    <x v="0"/>
    <x v="3"/>
    <s v="Federal Miscellaneous Operating Grants Fund"/>
    <s v="25300"/>
    <s v="Fed Oper Grant"/>
    <n v="4602"/>
    <n v="4837"/>
    <n v="5942"/>
    <n v="4285"/>
    <n v="5059"/>
    <n v="2742"/>
    <n v="4405"/>
    <n v="4974"/>
    <n v="7306"/>
    <n v="7756"/>
    <n v="7989"/>
    <n v="4619"/>
    <n v="5680"/>
    <n v="7904"/>
    <n v="19280"/>
    <n v="16589"/>
    <n v="7064"/>
    <n v="8357"/>
    <n v="5491"/>
    <n v="3806"/>
    <n v="4790"/>
    <n v="3842"/>
    <n v="2431"/>
    <n v="2674"/>
    <n v="1583"/>
    <n v="1816"/>
  </r>
  <r>
    <x v="12"/>
    <x v="52"/>
    <x v="1"/>
    <x v="1"/>
    <s v="State Operations Account"/>
    <s v="10050"/>
    <s v="State Purposes"/>
    <n v="5000"/>
    <n v="5821"/>
    <n v="5857"/>
    <n v="2850"/>
    <n v="678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5"/>
    <x v="4"/>
    <s v="Federal Capital Projects"/>
    <s v="313DD"/>
    <s v="Fed Grants-Cap"/>
    <n v="8000"/>
    <n v="7729"/>
    <n v="5798"/>
    <n v="5115"/>
    <n v="6233"/>
    <n v="4632"/>
    <n v="3385"/>
    <n v="2823"/>
    <n v="1389"/>
    <n v="1324"/>
    <n v="1206"/>
    <n v="4630"/>
    <n v="2778"/>
    <n v="3465"/>
    <n v="2899"/>
    <n v="3076"/>
    <n v="2497"/>
    <n v="2473"/>
    <n v="952"/>
    <n v="488"/>
    <n v="178"/>
    <n v="627"/>
    <n v="542"/>
    <n v="881"/>
    <n v="541"/>
    <n v="526"/>
  </r>
  <r>
    <x v="13"/>
    <x v="27"/>
    <x v="2"/>
    <x v="5"/>
    <s v="Conservation Fund"/>
    <s v="21150"/>
    <s v="Conservation"/>
    <n v="2108"/>
    <n v="5569"/>
    <n v="5790"/>
    <n v="8289"/>
    <n v="11025"/>
    <n v="8114"/>
    <n v="13026"/>
    <n v="10700"/>
    <n v="8791"/>
    <n v="8050"/>
    <n v="10348"/>
    <n v="13262"/>
    <n v="11646"/>
    <n v="11809"/>
    <n v="10708"/>
    <n v="9176"/>
    <n v="9926"/>
    <n v="9878"/>
    <n v="7773"/>
    <n v="7771"/>
    <n v="8617"/>
    <n v="6714"/>
    <n v="7992"/>
    <n v="5393"/>
    <n v="7314"/>
    <n v="5985"/>
  </r>
  <r>
    <x v="6"/>
    <x v="47"/>
    <x v="0"/>
    <x v="6"/>
    <s v="Federal Miscellaneous Operating Grants Fund"/>
    <s v="25300"/>
    <s v="Fed Oper Grant"/>
    <n v="6620"/>
    <n v="11734"/>
    <n v="5769"/>
    <n v="6069"/>
    <n v="5728"/>
    <n v="16266"/>
    <n v="4523"/>
    <n v="2"/>
    <n v="5475"/>
    <n v="7645"/>
    <n v="7425"/>
    <n v="6892"/>
    <n v="7230"/>
    <n v="6490"/>
    <n v="4172"/>
    <n v="5580"/>
    <n v="3829"/>
    <n v="5779"/>
    <n v="3724"/>
    <n v="2912"/>
    <n v="3323"/>
    <n v="2926"/>
    <n v="4166"/>
    <n v="3640"/>
    <n v="2563"/>
    <n v="3164"/>
  </r>
  <r>
    <x v="0"/>
    <x v="29"/>
    <x v="0"/>
    <x v="3"/>
    <s v="Federal Health and Human Services Fund"/>
    <s v="25100"/>
    <s v="Federal HHS"/>
    <n v="5624"/>
    <n v="5755"/>
    <n v="5763"/>
    <n v="5659"/>
    <n v="5629"/>
    <n v="5099"/>
    <n v="5315"/>
    <n v="5478"/>
    <n v="5597"/>
    <n v="5926"/>
    <n v="5756"/>
    <n v="5344"/>
    <n v="4810"/>
    <n v="5189"/>
    <n v="4612"/>
    <n v="4576"/>
    <n v="4427"/>
    <n v="5006"/>
    <n v="4871"/>
    <n v="4122"/>
    <n v="4244"/>
    <n v="4247"/>
    <n v="4419"/>
    <n v="3927"/>
    <n v="3998"/>
    <n v="3746"/>
  </r>
  <r>
    <x v="1"/>
    <x v="1"/>
    <x v="2"/>
    <x v="5"/>
    <s v="Miscellaneous State Special Revenue"/>
    <s v="22063"/>
    <s v="Cultural Educat"/>
    <n v="6592"/>
    <n v="5114"/>
    <n v="5728"/>
    <n v="5937"/>
    <n v="5653"/>
    <n v="4841"/>
    <n v="7613"/>
    <n v="4226"/>
    <n v="5086"/>
    <n v="5925"/>
    <n v="6231"/>
    <n v="10243"/>
    <n v="9456"/>
    <n v="9817"/>
    <n v="8183"/>
    <n v="8110"/>
    <n v="6004"/>
    <n v="6288"/>
    <n v="0"/>
    <n v="0"/>
    <n v="0"/>
    <n v="0"/>
    <n v="0"/>
    <n v="0"/>
    <n v="0"/>
    <n v="0"/>
  </r>
  <r>
    <x v="2"/>
    <x v="3"/>
    <x v="3"/>
    <x v="2"/>
    <s v="Housing Debt Fund"/>
    <s v="40250"/>
    <s v="Housing Debt Fu"/>
    <n v="4494"/>
    <n v="4624"/>
    <n v="5715"/>
    <n v="7234"/>
    <n v="8168"/>
    <n v="9786"/>
    <n v="10951"/>
    <n v="12003"/>
    <n v="14386"/>
    <n v="16030"/>
    <n v="19099"/>
    <n v="19574"/>
    <n v="19926"/>
    <n v="22537"/>
    <n v="22902"/>
    <n v="0"/>
    <n v="0"/>
    <n v="0"/>
    <n v="0"/>
    <n v="0"/>
    <n v="0"/>
    <n v="0"/>
    <n v="0"/>
    <n v="0"/>
    <n v="0"/>
    <n v="0"/>
  </r>
  <r>
    <x v="6"/>
    <x v="8"/>
    <x v="1"/>
    <x v="0"/>
    <s v="Local Assistance Account"/>
    <s v="10000"/>
    <s v="Local Assistnce"/>
    <n v="7016"/>
    <n v="3435"/>
    <n v="5686"/>
    <n v="4457"/>
    <n v="4251"/>
    <n v="5939"/>
    <n v="5253"/>
    <n v="4651"/>
    <n v="5594"/>
    <n v="69"/>
    <n v="1134"/>
    <n v="1639"/>
    <n v="4185"/>
    <n v="5197"/>
    <n v="5749"/>
    <n v="3560"/>
    <n v="6428"/>
    <n v="6505"/>
    <n v="9085"/>
    <n v="70048"/>
    <n v="69632"/>
    <n v="57097"/>
    <n v="50267"/>
    <n v="43312"/>
    <n v="53914"/>
    <n v="30897"/>
  </r>
  <r>
    <x v="0"/>
    <x v="0"/>
    <x v="2"/>
    <x v="5"/>
    <s v="HCRA Resources"/>
    <s v="20807"/>
    <s v="HCRA Program"/>
    <n v="8209"/>
    <n v="8209"/>
    <n v="5624"/>
    <n v="6338"/>
    <n v="3419"/>
    <n v="9934"/>
    <n v="7349"/>
    <n v="17412"/>
    <n v="25807"/>
    <n v="20954"/>
    <n v="20150"/>
    <n v="23392"/>
    <n v="28787"/>
    <n v="-53954"/>
    <n v="85810"/>
    <n v="0"/>
    <n v="0"/>
    <n v="0"/>
    <n v="0"/>
    <n v="0"/>
    <n v="0"/>
    <n v="0"/>
    <n v="0"/>
    <n v="0"/>
    <n v="0"/>
    <n v="0"/>
  </r>
  <r>
    <x v="0"/>
    <x v="29"/>
    <x v="0"/>
    <x v="5"/>
    <s v="Federal Health and Human Services Fund"/>
    <s v="25100"/>
    <s v="Federal HHS"/>
    <n v="4338"/>
    <n v="1396"/>
    <n v="5615"/>
    <n v="5229"/>
    <n v="4467"/>
    <n v="1516"/>
    <n v="897"/>
    <n v="933"/>
    <n v="760"/>
    <n v="1175"/>
    <n v="1304"/>
    <n v="1375"/>
    <n v="1510"/>
    <n v="1179"/>
    <n v="1255"/>
    <n v="1034"/>
    <n v="790"/>
    <n v="707"/>
    <n v="783"/>
    <n v="737"/>
    <n v="595"/>
    <n v="622"/>
    <n v="341"/>
    <n v="279"/>
    <n v="509"/>
    <n v="527"/>
  </r>
  <r>
    <x v="0"/>
    <x v="0"/>
    <x v="2"/>
    <x v="3"/>
    <s v="Miscellaneous State Special Revenue"/>
    <s v="21962"/>
    <s v="Clin Lab Refrnc"/>
    <n v="5666"/>
    <n v="5398"/>
    <n v="5611"/>
    <n v="5915"/>
    <n v="5836"/>
    <n v="6151"/>
    <n v="6301"/>
    <n v="6299"/>
    <n v="6571"/>
    <n v="7343"/>
    <n v="7690"/>
    <n v="7570"/>
    <n v="7332"/>
    <n v="7464"/>
    <n v="6988"/>
    <n v="6675"/>
    <n v="6451"/>
    <n v="6978"/>
    <n v="6821"/>
    <n v="6884"/>
    <n v="6572"/>
    <n v="6238"/>
    <n v="5615"/>
    <n v="4598"/>
    <n v="4086"/>
    <n v="3460"/>
  </r>
  <r>
    <x v="12"/>
    <x v="61"/>
    <x v="1"/>
    <x v="3"/>
    <s v="State Operations Account"/>
    <s v="10050"/>
    <s v="State Purposes"/>
    <n v="5698"/>
    <n v="5161"/>
    <n v="5512"/>
    <n v="5086"/>
    <n v="4731"/>
    <n v="4937"/>
    <n v="4964"/>
    <n v="4893"/>
    <n v="4868"/>
    <n v="5570"/>
    <n v="5996"/>
    <n v="5643"/>
    <n v="5167"/>
    <n v="5148"/>
    <n v="4973"/>
    <n v="4709"/>
    <n v="4570"/>
    <n v="4818"/>
    <n v="4968"/>
    <n v="4872"/>
    <n v="4429"/>
    <n v="4647"/>
    <n v="4461"/>
    <n v="4279"/>
    <n v="4014"/>
    <n v="3953"/>
  </r>
  <r>
    <x v="13"/>
    <x v="33"/>
    <x v="1"/>
    <x v="5"/>
    <s v="State Operations Account"/>
    <s v="10050"/>
    <s v="State Purposes"/>
    <n v="7500"/>
    <n v="6214"/>
    <n v="5388"/>
    <n v="5433"/>
    <n v="5019"/>
    <n v="4989"/>
    <n v="5058"/>
    <n v="7359"/>
    <n v="10709"/>
    <n v="11798"/>
    <n v="14170"/>
    <n v="16865"/>
    <n v="23737"/>
    <n v="20084"/>
    <n v="14357"/>
    <n v="9118"/>
    <n v="9635"/>
    <n v="12803"/>
    <n v="12709"/>
    <n v="12293"/>
    <n v="11065"/>
    <n v="15089"/>
    <n v="15369"/>
    <n v="17435"/>
    <n v="21856"/>
    <n v="24462"/>
  </r>
  <r>
    <x v="6"/>
    <x v="12"/>
    <x v="4"/>
    <x v="4"/>
    <s v="Capital Projects Fund"/>
    <s v="300CC"/>
    <s v="CPF - Auth Bond"/>
    <n v="21167"/>
    <n v="2946"/>
    <n v="5259"/>
    <n v="1135"/>
    <n v="924"/>
    <n v="8307"/>
    <n v="8409"/>
    <n v="5139"/>
    <n v="4476"/>
    <n v="241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2"/>
    <x v="6"/>
    <s v="Training and Education Program on Occupational Safety and Health Fund"/>
    <s v="21252"/>
    <s v="OSHA Inspection"/>
    <n v="6333"/>
    <n v="6456"/>
    <n v="5239"/>
    <n v="6027"/>
    <n v="4640"/>
    <n v="6327"/>
    <n v="6676"/>
    <n v="5591"/>
    <n v="5914"/>
    <n v="6025"/>
    <n v="6340"/>
    <n v="4641"/>
    <n v="5434"/>
    <n v="0"/>
    <n v="0"/>
    <n v="0"/>
    <n v="0"/>
    <n v="0"/>
    <n v="0"/>
    <n v="0"/>
    <n v="0"/>
    <n v="0"/>
    <n v="0"/>
    <n v="0"/>
    <n v="0"/>
    <n v="0"/>
  </r>
  <r>
    <x v="4"/>
    <x v="14"/>
    <x v="0"/>
    <x v="5"/>
    <s v="Federal Education Fund"/>
    <s v="25200"/>
    <s v="Fed Education"/>
    <n v="5721"/>
    <n v="3254"/>
    <n v="5133"/>
    <n v="5803"/>
    <n v="6486"/>
    <n v="5408"/>
    <n v="4578"/>
    <n v="5691"/>
    <n v="4221"/>
    <n v="7795"/>
    <n v="3849"/>
    <n v="3726"/>
    <n v="3147"/>
    <n v="6029"/>
    <n v="3200"/>
    <n v="6275"/>
    <n v="3823"/>
    <n v="6233"/>
    <n v="5244"/>
    <n v="300"/>
    <n v="0"/>
    <n v="0"/>
    <n v="0"/>
    <n v="0"/>
    <n v="0"/>
    <n v="0"/>
  </r>
  <r>
    <x v="9"/>
    <x v="65"/>
    <x v="4"/>
    <x v="0"/>
    <s v="Capital Projects Fund"/>
    <s v="300CC"/>
    <s v="CPF - Auth Bond"/>
    <n v="1639"/>
    <n v="5832"/>
    <n v="5132"/>
    <n v="4600"/>
    <n v="1267"/>
    <n v="6168"/>
    <n v="16573"/>
    <n v="23871"/>
    <n v="26565"/>
    <n v="17750"/>
    <n v="11580"/>
    <n v="16210"/>
    <n v="8850"/>
    <n v="24975"/>
    <n v="9100"/>
    <n v="0"/>
    <n v="0"/>
    <n v="0"/>
    <n v="0"/>
    <n v="0"/>
    <n v="0"/>
    <n v="0"/>
    <n v="0"/>
    <n v="0"/>
    <n v="0"/>
    <n v="0"/>
  </r>
  <r>
    <x v="7"/>
    <x v="34"/>
    <x v="4"/>
    <x v="4"/>
    <s v="Capital Projects Fund"/>
    <s v="300CC"/>
    <s v="CPF - Auth Bond"/>
    <n v="4262"/>
    <n v="6767"/>
    <n v="5035"/>
    <n v="6201"/>
    <n v="1449"/>
    <n v="2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1"/>
    <x v="2"/>
    <x v="5"/>
    <s v="Miscellaneous State Special Revenue"/>
    <s v="21912"/>
    <s v="Reg of Racing"/>
    <n v="5577"/>
    <n v="4926"/>
    <n v="4939"/>
    <n v="4418"/>
    <n v="4780"/>
    <n v="5516"/>
    <n v="4587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5"/>
    <s v="Environmental Conservation Special Revenue Fund"/>
    <s v="21060"/>
    <s v="Indirect Charge"/>
    <n v="2853"/>
    <n v="5707"/>
    <n v="4927"/>
    <n v="6479"/>
    <n v="5714"/>
    <n v="4268"/>
    <n v="6118"/>
    <n v="6378"/>
    <n v="5986"/>
    <n v="5571"/>
    <n v="6905"/>
    <n v="6503"/>
    <n v="7274"/>
    <n v="4790"/>
    <n v="6517"/>
    <n v="5029"/>
    <n v="4153"/>
    <n v="5171"/>
    <n v="4595"/>
    <n v="4057"/>
    <n v="3679"/>
    <n v="6630"/>
    <n v="6187"/>
    <n v="6200"/>
    <n v="7068"/>
    <n v="6598"/>
  </r>
  <r>
    <x v="0"/>
    <x v="29"/>
    <x v="0"/>
    <x v="0"/>
    <s v="Federal Miscellaneous Operating Grants Fund"/>
    <s v="25300"/>
    <s v="Fed Oper Grant"/>
    <n v="5693"/>
    <n v="5891"/>
    <n v="4917"/>
    <n v="4199"/>
    <n v="6353"/>
    <n v="4990"/>
    <n v="5115"/>
    <n v="5591"/>
    <n v="9150"/>
    <n v="7509"/>
    <n v="4622"/>
    <n v="7376"/>
    <n v="5306"/>
    <n v="5078"/>
    <n v="4703"/>
    <n v="5380"/>
    <n v="5381"/>
    <n v="5670"/>
    <n v="5301"/>
    <n v="4905"/>
    <n v="5559"/>
    <n v="5735"/>
    <n v="5477"/>
    <n v="4835"/>
    <n v="5091"/>
    <n v="4771"/>
  </r>
  <r>
    <x v="8"/>
    <x v="21"/>
    <x v="0"/>
    <x v="3"/>
    <s v="Federal Health and Human Services Fund"/>
    <s v="25100"/>
    <s v="Federal HHS"/>
    <n v="5000"/>
    <n v="2464"/>
    <n v="4915"/>
    <n v="4915"/>
    <n v="4915"/>
    <n v="4232"/>
    <n v="5211"/>
    <n v="4445"/>
    <n v="4643"/>
    <n v="3433"/>
    <n v="5322"/>
    <n v="4207"/>
    <n v="0"/>
    <n v="0"/>
    <n v="-2"/>
    <n v="0"/>
    <n v="38"/>
    <n v="205"/>
    <n v="238"/>
    <n v="276"/>
    <n v="397"/>
    <n v="148"/>
    <n v="33"/>
    <n v="126"/>
    <n v="618"/>
    <n v="659"/>
  </r>
  <r>
    <x v="9"/>
    <x v="45"/>
    <x v="1"/>
    <x v="5"/>
    <s v="State Operations Account"/>
    <s v="10050"/>
    <s v="State Purposes"/>
    <n v="6503"/>
    <n v="5245"/>
    <n v="4893"/>
    <n v="5492"/>
    <n v="7414"/>
    <n v="7392"/>
    <n v="7315"/>
    <n v="6331"/>
    <n v="7599"/>
    <n v="6208"/>
    <n v="8060"/>
    <n v="12151"/>
    <n v="11500"/>
    <n v="12865"/>
    <n v="9495"/>
    <n v="8934"/>
    <n v="6581"/>
    <n v="6757"/>
    <n v="7458"/>
    <n v="7221"/>
    <n v="5651"/>
    <n v="6054"/>
    <n v="4873"/>
    <n v="4351"/>
    <n v="4271"/>
    <n v="5871"/>
  </r>
  <r>
    <x v="12"/>
    <x v="20"/>
    <x v="4"/>
    <x v="4"/>
    <s v="Miscellaeous Capital Projects Fund"/>
    <s v="32215"/>
    <s v="IT Capital Fina"/>
    <n v="8118"/>
    <n v="-3623"/>
    <n v="4868"/>
    <n v="36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5"/>
    <x v="4"/>
    <x v="4"/>
    <s v="Miscellaeous Capital Projects Fund"/>
    <s v="32218"/>
    <s v="WCB IT Bus Proc"/>
    <n v="5347"/>
    <n v="0"/>
    <n v="4824"/>
    <n v="3752"/>
    <n v="3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0"/>
    <x v="1"/>
    <x v="5"/>
    <s v="State Operations Account"/>
    <s v="10050"/>
    <s v="State Purposes"/>
    <n v="2515"/>
    <n v="2852"/>
    <n v="4680"/>
    <n v="6102"/>
    <n v="6811"/>
    <n v="6592"/>
    <n v="6333"/>
    <n v="7635"/>
    <n v="21753"/>
    <n v="5736"/>
    <n v="16141"/>
    <n v="20799"/>
    <n v="17067"/>
    <n v="14882"/>
    <n v="16782"/>
    <n v="18665"/>
    <n v="9828"/>
    <n v="-4818"/>
    <n v="43286"/>
    <n v="23583"/>
    <n v="25103"/>
    <n v="18002"/>
    <n v="20057"/>
    <n v="17548"/>
    <n v="19191"/>
    <n v="17896"/>
  </r>
  <r>
    <x v="5"/>
    <x v="7"/>
    <x v="4"/>
    <x v="0"/>
    <s v="Capital Projects Fund"/>
    <s v="300BN"/>
    <s v="CPF-Tran'05(Bon"/>
    <n v="0"/>
    <n v="5029"/>
    <n v="4664"/>
    <n v="4093"/>
    <n v="0"/>
    <n v="0"/>
    <n v="0"/>
    <n v="2240"/>
    <n v="366"/>
    <n v="438"/>
    <n v="0"/>
    <n v="-28"/>
    <n v="3134"/>
    <n v="0"/>
    <n v="0"/>
    <n v="0"/>
    <n v="0"/>
    <n v="0"/>
    <n v="0"/>
    <n v="0"/>
    <n v="0"/>
    <n v="0"/>
    <n v="0"/>
    <n v="0"/>
    <n v="0"/>
    <n v="0"/>
  </r>
  <r>
    <x v="13"/>
    <x v="27"/>
    <x v="4"/>
    <x v="0"/>
    <s v="Hazardous Waste Remedial Fund"/>
    <s v="31500"/>
    <s v="Hazardous Waste"/>
    <n v="0"/>
    <n v="1808"/>
    <n v="4473"/>
    <n v="4718"/>
    <n v="11308"/>
    <n v="10151"/>
    <n v="5186"/>
    <n v="3494"/>
    <n v="3530"/>
    <n v="1963"/>
    <n v="1025"/>
    <n v="1"/>
    <n v="1"/>
    <n v="0"/>
    <n v="0"/>
    <n v="0"/>
    <n v="0"/>
    <n v="0"/>
    <n v="0"/>
    <n v="0"/>
    <n v="0"/>
    <n v="0"/>
    <n v="0"/>
    <n v="0"/>
    <n v="0"/>
    <n v="0"/>
  </r>
  <r>
    <x v="1"/>
    <x v="1"/>
    <x v="2"/>
    <x v="0"/>
    <s v="New York State Local Government Records Management Improvement"/>
    <s v="20501"/>
    <s v="Loc Govt Record"/>
    <n v="5056"/>
    <n v="4898"/>
    <n v="4466"/>
    <n v="3872"/>
    <n v="4442"/>
    <n v="5462"/>
    <n v="4777"/>
    <n v="5030"/>
    <n v="5290"/>
    <n v="5318"/>
    <n v="4529"/>
    <n v="10397"/>
    <n v="10483"/>
    <n v="10919"/>
    <n v="11044"/>
    <n v="11547"/>
    <n v="7791"/>
    <n v="9025"/>
    <n v="9414"/>
    <n v="9977"/>
    <n v="8530"/>
    <n v="6802"/>
    <n v="5766"/>
    <n v="5745"/>
    <n v="9584"/>
    <n v="12414"/>
  </r>
  <r>
    <x v="1"/>
    <x v="1"/>
    <x v="2"/>
    <x v="3"/>
    <s v="Miscellaneous State Special Revenue"/>
    <s v="22053"/>
    <s v="Rome School"/>
    <n v="4019"/>
    <n v="4689"/>
    <n v="4457"/>
    <n v="4592"/>
    <n v="4686"/>
    <n v="4503"/>
    <n v="4280"/>
    <n v="4272"/>
    <n v="4361"/>
    <n v="4850"/>
    <n v="4951"/>
    <n v="5086"/>
    <n v="4756"/>
    <n v="4619"/>
    <n v="4533"/>
    <n v="4398"/>
    <n v="4084"/>
    <n v="4184"/>
    <n v="3881"/>
    <n v="3903"/>
    <n v="3680"/>
    <n v="3942"/>
    <n v="3919"/>
    <n v="3915"/>
    <n v="3872"/>
    <n v="4063"/>
  </r>
  <r>
    <x v="4"/>
    <x v="66"/>
    <x v="4"/>
    <x v="0"/>
    <s v="Capital Projects Fund"/>
    <s v="300CC"/>
    <s v="CPF - Auth Bond"/>
    <n v="11875"/>
    <n v="8769"/>
    <n v="4425"/>
    <n v="0"/>
    <n v="136"/>
    <n v="2086"/>
    <n v="8353"/>
    <n v="22781"/>
    <n v="26430"/>
    <n v="34266"/>
    <n v="37649"/>
    <n v="4254"/>
    <n v="0"/>
    <n v="0"/>
    <n v="0"/>
    <n v="0"/>
    <n v="0"/>
    <n v="0"/>
    <n v="0"/>
    <n v="0"/>
    <n v="0"/>
    <n v="0"/>
    <n v="0"/>
    <n v="0"/>
    <n v="0"/>
    <n v="0"/>
  </r>
  <r>
    <x v="12"/>
    <x v="67"/>
    <x v="1"/>
    <x v="3"/>
    <s v="State Operations Account"/>
    <s v="10050"/>
    <s v="State Purposes"/>
    <n v="4681"/>
    <n v="4516"/>
    <n v="4386"/>
    <n v="3808"/>
    <n v="3480"/>
    <n v="2899"/>
    <n v="2878"/>
    <n v="2666"/>
    <n v="2492"/>
    <n v="3017"/>
    <n v="3357"/>
    <n v="3631"/>
    <n v="1429"/>
    <n v="0"/>
    <n v="0"/>
    <n v="0"/>
    <n v="0"/>
    <n v="0"/>
    <n v="0"/>
    <n v="0"/>
    <n v="0"/>
    <n v="0"/>
    <n v="0"/>
    <n v="0"/>
    <n v="0"/>
    <n v="0"/>
  </r>
  <r>
    <x v="9"/>
    <x v="45"/>
    <x v="4"/>
    <x v="4"/>
    <s v="Capital Projects Fund"/>
    <s v="300CC"/>
    <s v="CPF - Auth Bond"/>
    <n v="6730"/>
    <n v="48616"/>
    <n v="4359"/>
    <n v="74"/>
    <n v="5"/>
    <n v="737"/>
    <n v="2035"/>
    <n v="15738"/>
    <n v="16954"/>
    <n v="3455"/>
    <n v="1835"/>
    <n v="670"/>
    <n v="483"/>
    <n v="4"/>
    <n v="0"/>
    <n v="0"/>
    <n v="0"/>
    <n v="0"/>
    <n v="0"/>
    <n v="0"/>
    <n v="0"/>
    <n v="0"/>
    <n v="0"/>
    <n v="0"/>
    <n v="0"/>
    <n v="0"/>
  </r>
  <r>
    <x v="5"/>
    <x v="7"/>
    <x v="2"/>
    <x v="5"/>
    <s v="Miscellaneous State Special Revenue"/>
    <s v="22165"/>
    <s v="Trans Aviatn"/>
    <n v="4709"/>
    <n v="4427"/>
    <n v="4352"/>
    <n v="4675"/>
    <n v="3796"/>
    <n v="4237"/>
    <n v="2973"/>
    <n v="3436"/>
    <n v="3679"/>
    <n v="3321"/>
    <n v="3316"/>
    <n v="3663"/>
    <n v="3061"/>
    <n v="2889"/>
    <n v="3023"/>
    <n v="2935"/>
    <n v="3935"/>
    <n v="2549"/>
    <n v="2310"/>
    <n v="3484"/>
    <n v="9453"/>
    <n v="8366"/>
    <n v="8378"/>
    <n v="6728"/>
    <n v="7095"/>
    <n v="7255"/>
  </r>
  <r>
    <x v="5"/>
    <x v="7"/>
    <x v="0"/>
    <x v="6"/>
    <s v="Federal Miscellaneous Operating Grants Fund"/>
    <s v="25300"/>
    <s v="Fed Oper Grant"/>
    <n v="6489"/>
    <n v="7284"/>
    <n v="4350"/>
    <n v="2549"/>
    <n v="2107"/>
    <n v="2417"/>
    <n v="2058"/>
    <n v="1976"/>
    <n v="2291"/>
    <n v="2116"/>
    <n v="2481"/>
    <n v="1245"/>
    <n v="1287"/>
    <n v="4275"/>
    <n v="1312"/>
    <n v="0"/>
    <n v="1871"/>
    <n v="418"/>
    <n v="1536"/>
    <n v="0"/>
    <n v="1079"/>
    <n v="1911"/>
    <n v="232"/>
    <n v="0"/>
    <n v="1222"/>
    <n v="828"/>
  </r>
  <r>
    <x v="6"/>
    <x v="18"/>
    <x v="2"/>
    <x v="5"/>
    <s v="State Police Motor Vehicle Law Enforcement and MV Theft &amp; Ins Fraud Prevention"/>
    <s v="22802"/>
    <s v="St Police MV En"/>
    <n v="5100"/>
    <n v="5100"/>
    <n v="4332"/>
    <n v="5098"/>
    <n v="4993"/>
    <n v="5100"/>
    <n v="5100"/>
    <n v="4998"/>
    <n v="5101"/>
    <n v="6181"/>
    <n v="4713"/>
    <n v="5100"/>
    <n v="5064"/>
    <n v="5001"/>
    <n v="4769"/>
    <n v="5791"/>
    <n v="5990"/>
    <n v="3791"/>
    <n v="5191"/>
    <n v="9839"/>
    <n v="8862"/>
    <n v="9051"/>
    <n v="8712"/>
    <n v="8975"/>
    <n v="10378"/>
    <n v="9167"/>
  </r>
  <r>
    <x v="3"/>
    <x v="24"/>
    <x v="0"/>
    <x v="3"/>
    <s v="Federal Miscellaneous Operating Grants Fund"/>
    <s v="25300"/>
    <s v="Fed Oper Grant"/>
    <n v="5030"/>
    <n v="3789"/>
    <n v="4305"/>
    <n v="5169"/>
    <n v="5139"/>
    <n v="4993"/>
    <n v="5380"/>
    <n v="5077"/>
    <n v="4499"/>
    <n v="5844"/>
    <n v="6823"/>
    <n v="6515"/>
    <n v="4564"/>
    <n v="4512"/>
    <n v="3799"/>
    <n v="3147"/>
    <n v="3413"/>
    <n v="3582"/>
    <n v="3578"/>
    <n v="3133"/>
    <n v="2930"/>
    <n v="2968"/>
    <n v="3534"/>
    <n v="2696"/>
    <n v="1606"/>
    <n v="1548"/>
  </r>
  <r>
    <x v="6"/>
    <x v="18"/>
    <x v="2"/>
    <x v="3"/>
    <s v="Miscellaneous State Special Revenue"/>
    <s v="22046"/>
    <s v="Regulation of I"/>
    <n v="4852"/>
    <n v="4573"/>
    <n v="4290"/>
    <n v="4763"/>
    <n v="4359"/>
    <n v="4583"/>
    <n v="5749"/>
    <n v="6828"/>
    <n v="9084"/>
    <n v="9588"/>
    <n v="10410"/>
    <n v="8244"/>
    <n v="8180"/>
    <n v="8295"/>
    <n v="5962"/>
    <n v="5888"/>
    <n v="4496"/>
    <n v="3117"/>
    <n v="3186"/>
    <n v="2529"/>
    <n v="2332"/>
    <n v="1483"/>
    <n v="1110"/>
    <n v="1114"/>
    <n v="1055"/>
    <n v="1093"/>
  </r>
  <r>
    <x v="6"/>
    <x v="28"/>
    <x v="2"/>
    <x v="0"/>
    <s v="Miscellaneous State Special Revenue"/>
    <s v="22015"/>
    <s v="Crimes Against"/>
    <n v="0"/>
    <n v="0"/>
    <n v="4286"/>
    <n v="10625"/>
    <n v="15251"/>
    <n v="14534"/>
    <n v="10341"/>
    <n v="15019"/>
    <n v="14129"/>
    <n v="4632"/>
    <n v="6210"/>
    <n v="6953"/>
    <n v="4481"/>
    <n v="2053"/>
    <n v="2071"/>
    <n v="0"/>
    <n v="0"/>
    <n v="0"/>
    <n v="0"/>
    <n v="0"/>
    <n v="0"/>
    <n v="0"/>
    <n v="0"/>
    <n v="0"/>
    <n v="0"/>
    <n v="0"/>
  </r>
  <r>
    <x v="0"/>
    <x v="0"/>
    <x v="2"/>
    <x v="5"/>
    <s v="Miscellaneous State Special Revenue"/>
    <s v="22143"/>
    <s v="WNY Vets Home"/>
    <n v="4196"/>
    <n v="3938"/>
    <n v="4249"/>
    <n v="4010"/>
    <n v="4199"/>
    <n v="4541"/>
    <n v="4517"/>
    <n v="4023"/>
    <n v="4294"/>
    <n v="3880"/>
    <n v="3291"/>
    <n v="3134"/>
    <n v="2894"/>
    <n v="2493"/>
    <n v="2803"/>
    <n v="2491"/>
    <n v="2426"/>
    <n v="2164"/>
    <n v="1988"/>
    <n v="2016"/>
    <n v="1841"/>
    <n v="1629"/>
    <n v="1189"/>
    <n v="0"/>
    <n v="0"/>
    <n v="0"/>
  </r>
  <r>
    <x v="6"/>
    <x v="68"/>
    <x v="1"/>
    <x v="3"/>
    <s v="State Operations Account"/>
    <s v="10050"/>
    <s v="State Purposes"/>
    <n v="4677"/>
    <n v="3959"/>
    <n v="4238"/>
    <n v="4181"/>
    <n v="4208"/>
    <n v="4028"/>
    <n v="3904"/>
    <n v="3953"/>
    <n v="0"/>
    <n v="0"/>
    <n v="0"/>
    <n v="0"/>
    <n v="0"/>
    <n v="0"/>
    <n v="0"/>
    <n v="0"/>
    <n v="0"/>
    <n v="0"/>
    <n v="0"/>
    <n v="0"/>
    <n v="0"/>
    <n v="0"/>
    <n v="0"/>
    <n v="0"/>
    <n v="1214"/>
    <n v="1312"/>
  </r>
  <r>
    <x v="13"/>
    <x v="69"/>
    <x v="1"/>
    <x v="3"/>
    <s v="State Operations Account"/>
    <s v="10050"/>
    <s v="State Purposes"/>
    <n v="4401"/>
    <n v="3950"/>
    <n v="4179"/>
    <n v="4112"/>
    <n v="4036"/>
    <n v="3893"/>
    <n v="3843"/>
    <n v="3730"/>
    <n v="3779"/>
    <n v="4234"/>
    <n v="4729"/>
    <n v="4547"/>
    <n v="4081"/>
    <n v="3944"/>
    <n v="3704"/>
    <n v="3603"/>
    <n v="3329"/>
    <n v="3546"/>
    <n v="3398"/>
    <n v="3253"/>
    <n v="2982"/>
    <n v="2868"/>
    <n v="2710"/>
    <n v="2606"/>
    <n v="2664"/>
    <n v="2803"/>
  </r>
  <r>
    <x v="13"/>
    <x v="33"/>
    <x v="2"/>
    <x v="0"/>
    <s v="Miscellaneous State Special Revenue"/>
    <s v="21932"/>
    <s v="Snowmobile"/>
    <n v="3850"/>
    <n v="4314"/>
    <n v="4149"/>
    <n v="3665"/>
    <n v="4754"/>
    <n v="4487"/>
    <n v="4185"/>
    <n v="3473"/>
    <n v="5363"/>
    <n v="5099"/>
    <n v="5017"/>
    <n v="5530"/>
    <n v="2731"/>
    <n v="3537"/>
    <n v="5368"/>
    <n v="4712"/>
    <n v="2572"/>
    <n v="1880"/>
    <n v="1507"/>
    <n v="1091"/>
    <n v="1069"/>
    <n v="871"/>
    <n v="796"/>
    <n v="809"/>
    <n v="592"/>
    <n v="548"/>
  </r>
  <r>
    <x v="3"/>
    <x v="4"/>
    <x v="0"/>
    <x v="6"/>
    <s v="Federal USDA / Food and Nutrition Services Fund"/>
    <s v="25000"/>
    <s v="Fed USDA/FNS"/>
    <n v="0"/>
    <n v="4463"/>
    <n v="4087"/>
    <n v="0"/>
    <n v="0"/>
    <n v="79"/>
    <n v="245"/>
    <n v="261"/>
    <n v="576"/>
    <n v="478"/>
    <n v="427"/>
    <n v="458"/>
    <n v="757"/>
    <n v="48"/>
    <n v="38"/>
    <n v="13"/>
    <n v="31"/>
    <n v="6"/>
    <n v="0"/>
    <n v="0"/>
    <n v="0"/>
    <n v="0"/>
    <n v="45"/>
    <n v="0"/>
    <n v="0"/>
    <n v="0"/>
  </r>
  <r>
    <x v="3"/>
    <x v="24"/>
    <x v="2"/>
    <x v="3"/>
    <s v="Miscellaneous State Special Revenue"/>
    <s v="22100"/>
    <s v="DHCR HCA Applic"/>
    <n v="2804"/>
    <n v="4403"/>
    <n v="4085"/>
    <n v="3071"/>
    <n v="2474"/>
    <n v="2338"/>
    <n v="2437"/>
    <n v="1339"/>
    <n v="1783"/>
    <n v="1282"/>
    <n v="1476"/>
    <n v="1286"/>
    <n v="622"/>
    <n v="624"/>
    <n v="784"/>
    <n v="539"/>
    <n v="4"/>
    <n v="356"/>
    <n v="344"/>
    <n v="340"/>
    <n v="317"/>
    <n v="310"/>
    <n v="287"/>
    <n v="281"/>
    <n v="344"/>
    <n v="381"/>
  </r>
  <r>
    <x v="0"/>
    <x v="0"/>
    <x v="2"/>
    <x v="3"/>
    <s v="Miscellaneous State Special Revenue"/>
    <s v="21982"/>
    <s v="Administration"/>
    <n v="3822"/>
    <n v="4300"/>
    <n v="4057"/>
    <n v="4008"/>
    <n v="4279"/>
    <n v="4132"/>
    <n v="4577"/>
    <n v="5149"/>
    <n v="5226"/>
    <n v="6498"/>
    <n v="6863"/>
    <n v="7149"/>
    <n v="6099"/>
    <n v="5685"/>
    <n v="5801"/>
    <n v="5477"/>
    <n v="6429"/>
    <n v="5992"/>
    <n v="4885"/>
    <n v="3303"/>
    <n v="2616"/>
    <n v="2624"/>
    <n v="1063"/>
    <n v="602"/>
    <n v="0"/>
    <n v="0"/>
  </r>
  <r>
    <x v="0"/>
    <x v="0"/>
    <x v="2"/>
    <x v="5"/>
    <s v="HCRA Resources"/>
    <s v="20810"/>
    <s v="Child Health In"/>
    <n v="8630"/>
    <n v="8349"/>
    <n v="4039"/>
    <n v="2554"/>
    <n v="2049"/>
    <n v="1615"/>
    <n v="3668"/>
    <n v="5212"/>
    <n v="4881"/>
    <n v="4758"/>
    <n v="4526"/>
    <n v="7412"/>
    <n v="5401"/>
    <n v="6366"/>
    <n v="4768"/>
    <n v="0"/>
    <n v="0"/>
    <n v="0"/>
    <n v="0"/>
    <n v="0"/>
    <n v="0"/>
    <n v="0"/>
    <n v="0"/>
    <n v="0"/>
    <n v="0"/>
    <n v="0"/>
  </r>
  <r>
    <x v="13"/>
    <x v="27"/>
    <x v="2"/>
    <x v="3"/>
    <s v="Clean Air Fund"/>
    <s v="21451"/>
    <s v="Operatng Permit"/>
    <n v="2602"/>
    <n v="3897"/>
    <n v="4033"/>
    <n v="4047"/>
    <n v="3790"/>
    <n v="3892"/>
    <n v="4027"/>
    <n v="3906"/>
    <n v="5609"/>
    <n v="9324"/>
    <n v="10107"/>
    <n v="6341"/>
    <n v="2557"/>
    <n v="3027"/>
    <n v="8751"/>
    <n v="8127"/>
    <n v="7679"/>
    <n v="8381"/>
    <n v="8074"/>
    <n v="8326"/>
    <n v="8281"/>
    <n v="8664"/>
    <n v="6207"/>
    <n v="5102"/>
    <n v="3943"/>
    <n v="3065"/>
  </r>
  <r>
    <x v="1"/>
    <x v="1"/>
    <x v="2"/>
    <x v="6"/>
    <s v="Miscellaneous State Special Revenue"/>
    <s v="21978"/>
    <s v="Indir Cost Reco"/>
    <n v="5827"/>
    <n v="5844"/>
    <n v="4026"/>
    <n v="4753"/>
    <n v="4949"/>
    <n v="4780"/>
    <n v="4445"/>
    <n v="3744"/>
    <n v="5179"/>
    <n v="3303"/>
    <n v="5287"/>
    <n v="3594"/>
    <n v="3499"/>
    <n v="3406"/>
    <n v="3223"/>
    <n v="3314"/>
    <n v="2226"/>
    <n v="2865"/>
    <n v="1948"/>
    <n v="1785"/>
    <n v="1458"/>
    <n v="550"/>
    <n v="1267"/>
    <n v="2168"/>
    <n v="0"/>
    <n v="2699"/>
  </r>
  <r>
    <x v="1"/>
    <x v="1"/>
    <x v="0"/>
    <x v="5"/>
    <s v="Federal USDA / Food and Nutrition Services Fund"/>
    <s v="25000"/>
    <s v="Fed USDA/FNS"/>
    <n v="4452"/>
    <n v="1417"/>
    <n v="3997"/>
    <n v="4329"/>
    <n v="4735"/>
    <n v="4097"/>
    <n v="4501"/>
    <n v="3753"/>
    <n v="3515"/>
    <n v="4018"/>
    <n v="3446"/>
    <n v="3720"/>
    <n v="3848"/>
    <n v="3033"/>
    <n v="3574"/>
    <n v="2850"/>
    <n v="2418"/>
    <n v="3187"/>
    <n v="2611"/>
    <n v="2858"/>
    <n v="2489"/>
    <n v="1167"/>
    <n v="1126"/>
    <n v="795"/>
    <n v="1210"/>
    <n v="942"/>
  </r>
  <r>
    <x v="9"/>
    <x v="45"/>
    <x v="4"/>
    <x v="4"/>
    <s v="Capital Projects Fund"/>
    <s v="30000"/>
    <s v="Capital Project"/>
    <n v="5132"/>
    <n v="3137"/>
    <n v="3905"/>
    <n v="3263"/>
    <n v="4771"/>
    <n v="10264"/>
    <n v="3646"/>
    <n v="1020"/>
    <n v="1002"/>
    <n v="1750"/>
    <n v="1750"/>
    <n v="1769"/>
    <n v="1218"/>
    <n v="1650"/>
    <n v="948"/>
    <n v="1029"/>
    <n v="573"/>
    <n v="1545"/>
    <n v="1747"/>
    <n v="2013"/>
    <n v="2704"/>
    <n v="2494"/>
    <n v="4056"/>
    <n v="1437"/>
    <n v="3108"/>
    <n v="2912"/>
  </r>
  <r>
    <x v="7"/>
    <x v="34"/>
    <x v="2"/>
    <x v="6"/>
    <s v="Miscellaneous State Special Revenue"/>
    <s v="22041"/>
    <s v="Medicaid Fraud"/>
    <n v="4269"/>
    <n v="5232"/>
    <n v="3886"/>
    <n v="3617"/>
    <n v="3865"/>
    <n v="2340"/>
    <n v="3309"/>
    <n v="2896"/>
    <n v="2638"/>
    <n v="2820"/>
    <n v="3505"/>
    <n v="1706"/>
    <n v="3077"/>
    <n v="2580"/>
    <n v="2361"/>
    <n v="2040"/>
    <n v="1274"/>
    <n v="0"/>
    <n v="0"/>
    <n v="0"/>
    <n v="0"/>
    <n v="0"/>
    <n v="0"/>
    <n v="0"/>
    <n v="0"/>
    <n v="0"/>
  </r>
  <r>
    <x v="3"/>
    <x v="24"/>
    <x v="1"/>
    <x v="0"/>
    <s v="Local Assistance Account"/>
    <s v="10000"/>
    <s v="Local Assistnce"/>
    <n v="31007"/>
    <n v="9405"/>
    <n v="3885"/>
    <n v="4237"/>
    <n v="4583"/>
    <n v="10023"/>
    <n v="13062"/>
    <n v="49896"/>
    <n v="43047"/>
    <n v="39476"/>
    <n v="50140"/>
    <n v="52544"/>
    <n v="57287"/>
    <n v="47905"/>
    <n v="47213"/>
    <n v="39735"/>
    <n v="47647"/>
    <n v="51955"/>
    <n v="50272"/>
    <n v="55907"/>
    <n v="54778"/>
    <n v="56707"/>
    <n v="55602"/>
    <n v="65801"/>
    <n v="73415"/>
    <n v="72554"/>
  </r>
  <r>
    <x v="3"/>
    <x v="24"/>
    <x v="1"/>
    <x v="3"/>
    <s v="State Operations Account"/>
    <s v="10050"/>
    <s v="State Purposes"/>
    <n v="4199"/>
    <n v="3049"/>
    <n v="3866"/>
    <n v="5000"/>
    <n v="4919"/>
    <n v="3958"/>
    <n v="2756"/>
    <n v="8917"/>
    <n v="8692"/>
    <n v="11572"/>
    <n v="15110"/>
    <n v="17033"/>
    <n v="18011"/>
    <n v="19672"/>
    <n v="18416"/>
    <n v="18413"/>
    <n v="16584"/>
    <n v="18322"/>
    <n v="19699"/>
    <n v="17876"/>
    <n v="27332"/>
    <n v="28616"/>
    <n v="20227"/>
    <n v="22258"/>
    <n v="22530"/>
    <n v="27816"/>
  </r>
  <r>
    <x v="9"/>
    <x v="70"/>
    <x v="4"/>
    <x v="0"/>
    <s v="Capital Projects Fund"/>
    <s v="300CC"/>
    <s v="CPF - Auth Bond"/>
    <n v="2000"/>
    <n v="6989"/>
    <n v="3822"/>
    <n v="0"/>
    <n v="274"/>
    <n v="1712"/>
    <n v="-4580"/>
    <n v="4265"/>
    <n v="13937"/>
    <n v="31954"/>
    <n v="3807"/>
    <n v="7560"/>
    <n v="2780"/>
    <n v="0"/>
    <n v="0"/>
    <n v="0"/>
    <n v="0"/>
    <n v="0"/>
    <n v="0"/>
    <n v="0"/>
    <n v="0"/>
    <n v="0"/>
    <n v="0"/>
    <n v="0"/>
    <n v="0"/>
    <n v="0"/>
  </r>
  <r>
    <x v="4"/>
    <x v="6"/>
    <x v="2"/>
    <x v="6"/>
    <s v="State University Income Fund"/>
    <s v="22659"/>
    <s v="SUNY Tuition Re"/>
    <n v="4485"/>
    <n v="1418"/>
    <n v="3807"/>
    <n v="3978"/>
    <n v="3264"/>
    <n v="2796"/>
    <n v="6024"/>
    <n v="934"/>
    <n v="0"/>
    <n v="0"/>
    <n v="0"/>
    <n v="0"/>
    <n v="0"/>
    <n v="0"/>
    <n v="0"/>
    <n v="0"/>
    <n v="0"/>
    <n v="0"/>
    <n v="0"/>
    <n v="0"/>
    <n v="0"/>
    <n v="267"/>
    <n v="0"/>
    <n v="0"/>
    <n v="0"/>
    <n v="0"/>
  </r>
  <r>
    <x v="1"/>
    <x v="1"/>
    <x v="2"/>
    <x v="5"/>
    <s v="Miscellaneous State Special Revenue"/>
    <s v="21978"/>
    <s v="Indir Cost Reco"/>
    <n v="4362"/>
    <n v="2983"/>
    <n v="3786"/>
    <n v="3231"/>
    <n v="5659"/>
    <n v="5200"/>
    <n v="4461"/>
    <n v="2370"/>
    <n v="3597"/>
    <n v="3950"/>
    <n v="3026"/>
    <n v="5945"/>
    <n v="9570"/>
    <n v="5824"/>
    <n v="6047"/>
    <n v="3627"/>
    <n v="2340"/>
    <n v="3584"/>
    <n v="5237"/>
    <n v="4779"/>
    <n v="2679"/>
    <n v="5034"/>
    <n v="2828"/>
    <n v="755"/>
    <n v="590"/>
    <n v="5006"/>
  </r>
  <r>
    <x v="12"/>
    <x v="64"/>
    <x v="0"/>
    <x v="5"/>
    <s v="Federal Miscellaneous Operating Grants Fund"/>
    <s v="25300"/>
    <s v="Fed Oper Grant"/>
    <n v="5985"/>
    <n v="1551"/>
    <n v="3763"/>
    <n v="2400"/>
    <n v="3945"/>
    <n v="3412"/>
    <n v="4776"/>
    <n v="4762"/>
    <n v="-1219"/>
    <n v="62064"/>
    <n v="38098"/>
    <n v="80503"/>
    <n v="8031"/>
    <n v="8198"/>
    <n v="437"/>
    <n v="0"/>
    <n v="0"/>
    <n v="0"/>
    <n v="0"/>
    <n v="0"/>
    <n v="0"/>
    <n v="0"/>
    <n v="0"/>
    <n v="0"/>
    <n v="0"/>
    <n v="0"/>
  </r>
  <r>
    <x v="6"/>
    <x v="28"/>
    <x v="2"/>
    <x v="0"/>
    <s v="State Police Motor Vehicle Law Enforcement and MV Theft &amp; Ins Fraud Prevention"/>
    <s v="22801"/>
    <s v="MVTIFA"/>
    <n v="4237"/>
    <n v="3858"/>
    <n v="3755"/>
    <n v="3090"/>
    <n v="4072"/>
    <n v="3425"/>
    <n v="3379"/>
    <n v="3723"/>
    <n v="3665"/>
    <n v="4937"/>
    <n v="4519"/>
    <n v="5625"/>
    <n v="5642"/>
    <n v="5363"/>
    <n v="4737"/>
    <n v="5105"/>
    <n v="5278"/>
    <n v="3436"/>
    <n v="4274"/>
    <n v="2436"/>
    <n v="1289"/>
    <n v="59"/>
    <n v="0"/>
    <n v="0"/>
    <n v="0"/>
    <n v="0"/>
  </r>
  <r>
    <x v="9"/>
    <x v="60"/>
    <x v="1"/>
    <x v="5"/>
    <s v="State Operations Account"/>
    <s v="10050"/>
    <s v="State Purposes"/>
    <n v="2959"/>
    <n v="3380"/>
    <n v="3688"/>
    <n v="3276"/>
    <n v="0"/>
    <n v="0"/>
    <n v="0"/>
    <n v="0"/>
    <n v="0"/>
    <n v="0"/>
    <n v="0"/>
    <n v="0"/>
    <n v="0"/>
    <n v="0"/>
    <n v="0"/>
    <n v="0"/>
    <n v="0"/>
    <n v="0"/>
    <n v="0"/>
    <n v="0"/>
    <n v="186"/>
    <n v="2043"/>
    <n v="1995"/>
    <n v="1449"/>
    <n v="1384"/>
    <n v="2096"/>
  </r>
  <r>
    <x v="1"/>
    <x v="1"/>
    <x v="2"/>
    <x v="6"/>
    <s v="Miscellaneous State Special Revenue"/>
    <s v="22032"/>
    <s v="Batavia School"/>
    <n v="3426"/>
    <n v="4589"/>
    <n v="3657"/>
    <n v="3401"/>
    <n v="3156"/>
    <n v="3220"/>
    <n v="3128"/>
    <n v="2747"/>
    <n v="2613"/>
    <n v="2645"/>
    <n v="2488"/>
    <n v="3204"/>
    <n v="2099"/>
    <n v="2969"/>
    <n v="2089"/>
    <n v="1569"/>
    <n v="2515"/>
    <n v="639"/>
    <n v="1338"/>
    <n v="1139"/>
    <n v="872"/>
    <n v="1051"/>
    <n v="1738"/>
    <n v="572"/>
    <n v="1196"/>
    <n v="1595"/>
  </r>
  <r>
    <x v="3"/>
    <x v="59"/>
    <x v="0"/>
    <x v="3"/>
    <s v="Federal Miscellaneous Operating Grants Fund"/>
    <s v="25300"/>
    <s v="Fed Oper Grant"/>
    <n v="3135"/>
    <n v="3754"/>
    <n v="3653"/>
    <n v="2672"/>
    <n v="2501"/>
    <n v="2655"/>
    <n v="2672"/>
    <n v="2490"/>
    <n v="2741"/>
    <n v="1754"/>
    <n v="6846"/>
    <n v="3964"/>
    <n v="327"/>
    <n v="1800"/>
    <n v="1811"/>
    <n v="1109"/>
    <n v="492"/>
    <n v="1268"/>
    <n v="1157"/>
    <n v="1667"/>
    <n v="1323"/>
    <n v="1378"/>
    <n v="1336"/>
    <n v="1268"/>
    <n v="1347"/>
    <n v="1338"/>
  </r>
  <r>
    <x v="8"/>
    <x v="21"/>
    <x v="2"/>
    <x v="6"/>
    <s v="Miscellaneous State Special Revenue"/>
    <s v="21909"/>
    <s v="M H Patient Inc"/>
    <n v="0"/>
    <n v="0"/>
    <n v="3629"/>
    <n v="3591"/>
    <n v="3078"/>
    <n v="3206"/>
    <n v="3073"/>
    <n v="2661"/>
    <n v="3895"/>
    <n v="6737"/>
    <n v="4175"/>
    <n v="6040"/>
    <n v="0"/>
    <n v="0"/>
    <n v="0"/>
    <n v="0"/>
    <n v="0"/>
    <n v="0"/>
    <n v="0"/>
    <n v="0"/>
    <n v="0"/>
    <n v="0"/>
    <n v="0"/>
    <n v="0"/>
    <n v="0"/>
    <n v="0"/>
  </r>
  <r>
    <x v="3"/>
    <x v="24"/>
    <x v="2"/>
    <x v="3"/>
    <s v="Miscellaneous State Special Revenue"/>
    <s v="22130"/>
    <s v="Low Inc Housing"/>
    <n v="2277"/>
    <n v="3240"/>
    <n v="3615"/>
    <n v="2147"/>
    <n v="1907"/>
    <n v="2801"/>
    <n v="1940"/>
    <n v="1299"/>
    <n v="1171"/>
    <n v="1208"/>
    <n v="1193"/>
    <n v="1187"/>
    <n v="1152"/>
    <n v="940"/>
    <n v="919"/>
    <n v="858"/>
    <n v="757"/>
    <n v="945"/>
    <n v="477"/>
    <n v="740"/>
    <n v="167"/>
    <n v="176"/>
    <n v="226"/>
    <n v="64"/>
    <n v="145"/>
    <n v="139"/>
  </r>
  <r>
    <x v="12"/>
    <x v="41"/>
    <x v="2"/>
    <x v="3"/>
    <s v="Miscellaneous State Special Revenue"/>
    <s v="22046"/>
    <s v="Regulation of I"/>
    <n v="3441"/>
    <n v="3965"/>
    <n v="3589"/>
    <n v="3144"/>
    <n v="2740"/>
    <n v="3259"/>
    <n v="3072"/>
    <n v="5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57"/>
    <x v="1"/>
    <x v="5"/>
    <s v="State Operations Account"/>
    <s v="10050"/>
    <s v="State Purposes"/>
    <n v="2465"/>
    <n v="3538"/>
    <n v="3581"/>
    <n v="3907"/>
    <n v="3035"/>
    <n v="3345"/>
    <n v="3206"/>
    <n v="2754"/>
    <n v="3046"/>
    <n v="1917"/>
    <n v="3605"/>
    <n v="3832"/>
    <n v="6780"/>
    <n v="4100"/>
    <n v="3752"/>
    <n v="4054"/>
    <n v="3311"/>
    <n v="4761"/>
    <n v="4858"/>
    <n v="4589"/>
    <n v="3507"/>
    <n v="3490"/>
    <n v="3091"/>
    <n v="2840"/>
    <n v="2489"/>
    <n v="1383"/>
  </r>
  <r>
    <x v="13"/>
    <x v="27"/>
    <x v="2"/>
    <x v="3"/>
    <s v="Environmental Conservation Special Revenue Fund"/>
    <s v="21082"/>
    <s v="Natural Resourc"/>
    <n v="577"/>
    <n v="3640"/>
    <n v="3538"/>
    <n v="3229"/>
    <n v="2858"/>
    <n v="2272"/>
    <n v="2209"/>
    <n v="1969"/>
    <n v="3662"/>
    <n v="4967"/>
    <n v="5403"/>
    <n v="5311"/>
    <n v="4014"/>
    <n v="4363"/>
    <n v="3892"/>
    <n v="2564"/>
    <n v="3244"/>
    <n v="4030"/>
    <n v="3793"/>
    <n v="3760"/>
    <n v="3345"/>
    <n v="3279"/>
    <n v="2936"/>
    <n v="2845"/>
    <n v="2635"/>
    <n v="1864"/>
  </r>
  <r>
    <x v="13"/>
    <x v="27"/>
    <x v="4"/>
    <x v="4"/>
    <s v="Capital Projects Fund"/>
    <s v="300AA"/>
    <s v="CPF - Advances"/>
    <n v="8370"/>
    <n v="4196"/>
    <n v="3506"/>
    <n v="5065"/>
    <n v="2542"/>
    <n v="2038"/>
    <n v="2295"/>
    <n v="2246"/>
    <n v="3767"/>
    <n v="2769"/>
    <n v="17470"/>
    <n v="5684"/>
    <n v="8758"/>
    <n v="12446"/>
    <n v="2206"/>
    <n v="3345"/>
    <n v="26883"/>
    <n v="7829"/>
    <n v="4823"/>
    <n v="0"/>
    <n v="0"/>
    <n v="0"/>
    <n v="0"/>
    <n v="0"/>
    <n v="0"/>
    <n v="0"/>
  </r>
  <r>
    <x v="0"/>
    <x v="0"/>
    <x v="2"/>
    <x v="6"/>
    <s v="Miscellaneous State Special Revenue"/>
    <s v="21962"/>
    <s v="Clin Lab Refrnc"/>
    <n v="3618"/>
    <n v="4175"/>
    <n v="3468"/>
    <n v="3386"/>
    <n v="3268"/>
    <n v="3506"/>
    <n v="3538"/>
    <n v="3194"/>
    <n v="3235"/>
    <n v="3549"/>
    <n v="3260"/>
    <n v="3471"/>
    <n v="3462"/>
    <n v="3364"/>
    <n v="3060"/>
    <n v="2685"/>
    <n v="2344"/>
    <n v="2326"/>
    <n v="2208"/>
    <n v="1771"/>
    <n v="1923"/>
    <n v="1691"/>
    <n v="1849"/>
    <n v="1563"/>
    <n v="1148"/>
    <n v="1033"/>
  </r>
  <r>
    <x v="3"/>
    <x v="9"/>
    <x v="2"/>
    <x v="0"/>
    <s v="Miscellaneous State Special Revenue"/>
    <s v="22082"/>
    <s v="Family Pres Svc"/>
    <n v="2732"/>
    <n v="3905"/>
    <n v="3449"/>
    <n v="3517"/>
    <n v="2367"/>
    <n v="2446"/>
    <n v="2688"/>
    <n v="2621"/>
    <n v="2820"/>
    <n v="2756"/>
    <n v="1781"/>
    <n v="0"/>
    <n v="-350"/>
    <n v="350"/>
    <n v="0"/>
    <n v="1839"/>
    <n v="1840"/>
    <n v="4986"/>
    <n v="5078"/>
    <n v="6100"/>
    <n v="4041"/>
    <n v="2852"/>
    <n v="7254"/>
    <n v="464"/>
    <n v="0"/>
    <n v="0"/>
  </r>
  <r>
    <x v="12"/>
    <x v="50"/>
    <x v="1"/>
    <x v="5"/>
    <s v="State Operations Account"/>
    <s v="10050"/>
    <s v="State Purposes"/>
    <n v="1216"/>
    <n v="1897"/>
    <n v="3447"/>
    <n v="2772"/>
    <n v="2134"/>
    <n v="1638"/>
    <n v="1499"/>
    <n v="2048"/>
    <n v="1383"/>
    <n v="2295"/>
    <n v="2332"/>
    <n v="3845"/>
    <n v="4717"/>
    <n v="8236"/>
    <n v="7990"/>
    <n v="3643"/>
    <n v="3162"/>
    <n v="3246"/>
    <n v="4293"/>
    <n v="4144"/>
    <n v="4269"/>
    <n v="8353"/>
    <n v="7606"/>
    <n v="8218"/>
    <n v="8355"/>
    <n v="5295"/>
  </r>
  <r>
    <x v="9"/>
    <x v="56"/>
    <x v="4"/>
    <x v="4"/>
    <s v="Capital Projects Fund"/>
    <s v="300CC"/>
    <s v="CPF - Auth Bond"/>
    <n v="2750"/>
    <n v="6168"/>
    <n v="3430"/>
    <n v="2469"/>
    <n v="2024"/>
    <n v="0"/>
    <n v="0"/>
    <n v="0"/>
    <n v="1629"/>
    <n v="16403"/>
    <n v="13500"/>
    <n v="5217"/>
    <n v="13500"/>
    <n v="14000"/>
    <n v="11350"/>
    <n v="11350"/>
    <n v="13250"/>
    <n v="0"/>
    <n v="0"/>
    <n v="0"/>
    <n v="0"/>
    <n v="0"/>
    <n v="0"/>
    <n v="0"/>
    <n v="16500"/>
    <n v="11800"/>
  </r>
  <r>
    <x v="13"/>
    <x v="27"/>
    <x v="2"/>
    <x v="3"/>
    <s v="Environmental Conservation Special Revenue Fund"/>
    <s v="210ZZ"/>
    <s v="Monitors-Aggre"/>
    <n v="4274"/>
    <n v="2946"/>
    <n v="3427"/>
    <n v="3557"/>
    <n v="3738"/>
    <n v="3759"/>
    <n v="3814"/>
    <n v="3535"/>
    <n v="3168"/>
    <n v="3206"/>
    <n v="3188"/>
    <n v="3203"/>
    <n v="2973"/>
    <n v="3030"/>
    <n v="3119"/>
    <n v="3442"/>
    <n v="4540"/>
    <n v="4944"/>
    <n v="5053"/>
    <n v="5105"/>
    <n v="4700"/>
    <n v="4537"/>
    <n v="4361"/>
    <n v="4509"/>
    <n v="4386"/>
    <n v="3896"/>
  </r>
  <r>
    <x v="6"/>
    <x v="12"/>
    <x v="1"/>
    <x v="0"/>
    <s v="Local Assistance Account"/>
    <s v="10000"/>
    <s v="Local Assistnce"/>
    <n v="5572"/>
    <n v="3955"/>
    <n v="3404"/>
    <n v="5166"/>
    <n v="-15806"/>
    <n v="31256"/>
    <n v="-9537"/>
    <n v="81684"/>
    <n v="19575"/>
    <n v="1755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4"/>
    <x v="0"/>
    <s v="Capital Projects Fund"/>
    <s v="300BM"/>
    <s v="CPF-1996CWA(Bon"/>
    <n v="0"/>
    <n v="858"/>
    <n v="3393"/>
    <n v="7012"/>
    <n v="13473"/>
    <n v="27366"/>
    <n v="10969"/>
    <n v="29777"/>
    <n v="578"/>
    <n v="5785"/>
    <n v="2104"/>
    <n v="3760"/>
    <n v="10577"/>
    <n v="7273"/>
    <n v="11302"/>
    <n v="3927"/>
    <n v="10476"/>
    <n v="0"/>
    <n v="0"/>
    <n v="0"/>
    <n v="0"/>
    <n v="0"/>
    <n v="0"/>
    <n v="0"/>
    <n v="0"/>
    <n v="0"/>
  </r>
  <r>
    <x v="8"/>
    <x v="13"/>
    <x v="4"/>
    <x v="0"/>
    <s v="Capital Projects Fund"/>
    <s v="30000"/>
    <s v="Capital Project"/>
    <n v="5000"/>
    <n v="3204"/>
    <n v="3331"/>
    <n v="1525"/>
    <n v="5523"/>
    <n v="4316"/>
    <n v="1961"/>
    <n v="1520"/>
    <n v="3622"/>
    <n v="3533"/>
    <n v="3544"/>
    <n v="2599"/>
    <n v="3577"/>
    <n v="5561"/>
    <n v="5525"/>
    <n v="5589"/>
    <n v="113"/>
    <n v="335"/>
    <n v="2308"/>
    <n v="3361"/>
    <n v="6640"/>
    <n v="4506"/>
    <n v="3606"/>
    <n v="4976"/>
    <n v="8955"/>
    <n v="4378"/>
  </r>
  <r>
    <x v="3"/>
    <x v="24"/>
    <x v="2"/>
    <x v="3"/>
    <s v="Miscellaneous State Special Revenue"/>
    <s v="22090"/>
    <s v="Housing Indirec"/>
    <n v="2471"/>
    <n v="2872"/>
    <n v="3237"/>
    <n v="3057"/>
    <n v="2834"/>
    <n v="2661"/>
    <n v="2507"/>
    <n v="2217"/>
    <n v="2480"/>
    <n v="2500"/>
    <n v="2041"/>
    <n v="138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5"/>
    <s v="Charter School Stimulus Fund"/>
    <s v="20601"/>
    <s v="Charter School"/>
    <n v="0"/>
    <n v="2788"/>
    <n v="3235"/>
    <n v="1733"/>
    <n v="1733"/>
    <n v="1733"/>
    <n v="1733"/>
    <n v="0"/>
    <n v="0"/>
    <n v="495"/>
    <n v="3467"/>
    <n v="0"/>
    <n v="6835"/>
    <n v="5872"/>
    <n v="7034"/>
    <n v="0"/>
    <n v="4300"/>
    <n v="0"/>
    <n v="6379"/>
    <n v="0"/>
    <n v="0"/>
    <n v="0"/>
    <n v="0"/>
    <n v="0"/>
    <n v="0"/>
    <n v="0"/>
  </r>
  <r>
    <x v="5"/>
    <x v="23"/>
    <x v="2"/>
    <x v="5"/>
    <s v="Clean Air Fund"/>
    <s v="21452"/>
    <s v="Mobile Source"/>
    <n v="2851"/>
    <n v="3110"/>
    <n v="3220"/>
    <n v="3272"/>
    <n v="2757"/>
    <n v="2962"/>
    <n v="3981"/>
    <n v="3567"/>
    <n v="3834"/>
    <n v="3361"/>
    <n v="4624"/>
    <n v="5562"/>
    <n v="6421"/>
    <n v="5050"/>
    <n v="3491"/>
    <n v="6168"/>
    <n v="3517"/>
    <n v="4318"/>
    <n v="3553"/>
    <n v="4232"/>
    <n v="5216"/>
    <n v="4170"/>
    <n v="5164"/>
    <n v="2329"/>
    <n v="2909"/>
    <n v="1847"/>
  </r>
  <r>
    <x v="1"/>
    <x v="1"/>
    <x v="0"/>
    <x v="3"/>
    <s v="Federal USDA / Food and Nutrition Services Fund"/>
    <s v="25000"/>
    <s v="Fed USDA/FNS"/>
    <n v="2458"/>
    <n v="3606"/>
    <n v="3216"/>
    <n v="3037"/>
    <n v="1694"/>
    <n v="3066"/>
    <n v="2422"/>
    <n v="1949"/>
    <n v="2053"/>
    <n v="2262"/>
    <n v="1999"/>
    <n v="2043"/>
    <n v="1877"/>
    <n v="1736"/>
    <n v="1901"/>
    <n v="1680"/>
    <n v="1881"/>
    <n v="1699"/>
    <n v="1788"/>
    <n v="1606"/>
    <n v="1621"/>
    <n v="1813"/>
    <n v="1433"/>
    <n v="2038"/>
    <n v="1792"/>
    <n v="1923"/>
  </r>
  <r>
    <x v="0"/>
    <x v="0"/>
    <x v="2"/>
    <x v="5"/>
    <s v="Medical Marihuana Trust"/>
    <s v="23755"/>
    <s v="Health Operatio"/>
    <n v="2492"/>
    <n v="2442"/>
    <n v="3193"/>
    <n v="1683"/>
    <n v="2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4"/>
    <x v="0"/>
    <s v="Capital Projects Fund"/>
    <s v="30000"/>
    <s v="Capital Project"/>
    <n v="0"/>
    <n v="4400"/>
    <n v="3091"/>
    <n v="4515"/>
    <n v="435"/>
    <n v="0"/>
    <n v="35"/>
    <n v="0"/>
    <n v="152"/>
    <n v="0"/>
    <n v="16"/>
    <n v="0"/>
    <n v="0"/>
    <n v="0"/>
    <n v="0"/>
    <n v="0"/>
    <n v="8000"/>
    <n v="0"/>
    <n v="0"/>
    <n v="0"/>
    <n v="0"/>
    <n v="0"/>
    <n v="0"/>
    <n v="0"/>
    <n v="0"/>
    <n v="0"/>
  </r>
  <r>
    <x v="1"/>
    <x v="1"/>
    <x v="2"/>
    <x v="3"/>
    <s v="Miscellaneous State Special Revenue"/>
    <s v="21969"/>
    <s v="Teacher Certif"/>
    <n v="3400"/>
    <n v="1520"/>
    <n v="3080"/>
    <n v="1244"/>
    <n v="3249"/>
    <n v="3215"/>
    <n v="3399"/>
    <n v="3535"/>
    <n v="2733"/>
    <n v="3137"/>
    <n v="3152"/>
    <n v="3191"/>
    <n v="2984"/>
    <n v="2612"/>
    <n v="3127"/>
    <n v="2910"/>
    <n v="3415"/>
    <n v="3383"/>
    <n v="2742"/>
    <n v="2664"/>
    <n v="2245"/>
    <n v="2087"/>
    <n v="2013"/>
    <n v="2290"/>
    <n v="1913"/>
    <n v="2007"/>
  </r>
  <r>
    <x v="9"/>
    <x v="45"/>
    <x v="0"/>
    <x v="3"/>
    <s v="Federal USDA / Food and Nutrition Services Fund"/>
    <s v="25000"/>
    <s v="Fed USDA/FNS"/>
    <n v="2734"/>
    <n v="3154"/>
    <n v="3076"/>
    <n v="3384"/>
    <n v="3932"/>
    <n v="3084"/>
    <n v="2660"/>
    <n v="2732"/>
    <n v="2719"/>
    <n v="2103"/>
    <n v="1725"/>
    <n v="827"/>
    <n v="7"/>
    <n v="95"/>
    <n v="77"/>
    <n v="161"/>
    <n v="52"/>
    <n v="49"/>
    <n v="55"/>
    <n v="60"/>
    <n v="62"/>
    <n v="60"/>
    <n v="36"/>
    <n v="41"/>
    <n v="30"/>
    <n v="103"/>
  </r>
  <r>
    <x v="12"/>
    <x v="71"/>
    <x v="1"/>
    <x v="3"/>
    <s v="State Operations Account"/>
    <s v="10050"/>
    <s v="State Purposes"/>
    <n v="3338"/>
    <n v="3175"/>
    <n v="3059"/>
    <n v="3056"/>
    <n v="3207"/>
    <n v="2894"/>
    <n v="2902"/>
    <n v="2882"/>
    <n v="2907"/>
    <n v="3211"/>
    <n v="3262"/>
    <n v="3150"/>
    <n v="3005"/>
    <n v="2923"/>
    <n v="3000"/>
    <n v="2979"/>
    <n v="2797"/>
    <n v="3126"/>
    <n v="3244"/>
    <n v="3233"/>
    <n v="2899"/>
    <n v="2883"/>
    <n v="2562"/>
    <n v="2601"/>
    <n v="2748"/>
    <n v="2908"/>
  </r>
  <r>
    <x v="13"/>
    <x v="33"/>
    <x v="2"/>
    <x v="6"/>
    <s v="Miscellaneous State Special Revenue"/>
    <s v="22163"/>
    <s v="Patron Services"/>
    <n v="1626"/>
    <n v="3417"/>
    <n v="3028"/>
    <n v="2689"/>
    <n v="2547"/>
    <n v="2524"/>
    <n v="2475"/>
    <n v="3"/>
    <n v="357"/>
    <n v="2446"/>
    <n v="2299"/>
    <n v="3227"/>
    <n v="2024"/>
    <n v="2122"/>
    <n v="1538"/>
    <n v="1518"/>
    <n v="3135"/>
    <n v="315"/>
    <n v="1142"/>
    <n v="1185"/>
    <n v="1011"/>
    <n v="578"/>
    <n v="2135"/>
    <n v="1529"/>
    <n v="1337"/>
    <n v="1120"/>
  </r>
  <r>
    <x v="7"/>
    <x v="31"/>
    <x v="2"/>
    <x v="5"/>
    <s v="Miscellaneous State Special Revenue"/>
    <s v="21985"/>
    <s v="Abandon Prop Au"/>
    <n v="5820"/>
    <n v="2906"/>
    <n v="3024"/>
    <n v="3140"/>
    <n v="3523"/>
    <n v="4054"/>
    <n v="3334"/>
    <n v="3970"/>
    <n v="3977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0"/>
    <s v="Miscellaneous State Special Revenue"/>
    <s v="21944"/>
    <s v="Radiology"/>
    <n v="3000"/>
    <n v="3000"/>
    <n v="3000"/>
    <n v="3000"/>
    <n v="3000"/>
    <n v="3000"/>
    <n v="3675"/>
    <n v="23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5"/>
    <x v="4"/>
    <x v="4"/>
    <s v="Capital Projects Fund"/>
    <s v="30000"/>
    <s v="Capital Project"/>
    <n v="37278"/>
    <n v="7000"/>
    <n v="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8"/>
    <n v="60506"/>
    <n v="0"/>
  </r>
  <r>
    <x v="6"/>
    <x v="18"/>
    <x v="2"/>
    <x v="3"/>
    <s v="State Police Motor Vehicle Law Enforcement and MV Theft &amp; Ins Fraud Prevention"/>
    <s v="22802"/>
    <s v="St Police MV En"/>
    <n v="4000"/>
    <n v="4000"/>
    <n v="3000"/>
    <n v="0"/>
    <n v="4000"/>
    <n v="4000"/>
    <n v="4000"/>
    <n v="3000"/>
    <n v="114831"/>
    <n v="114963"/>
    <n v="103675"/>
    <n v="55300"/>
    <n v="55300"/>
    <n v="57775"/>
    <n v="46135"/>
    <n v="54612"/>
    <n v="39253"/>
    <n v="4000"/>
    <n v="3999"/>
    <n v="0"/>
    <n v="0"/>
    <n v="0"/>
    <n v="0"/>
    <n v="0"/>
    <n v="0"/>
    <n v="0"/>
  </r>
  <r>
    <x v="7"/>
    <x v="10"/>
    <x v="1"/>
    <x v="0"/>
    <s v="Local Assistance Account"/>
    <s v="10000"/>
    <s v="Local Assistnce"/>
    <n v="4000"/>
    <n v="3020"/>
    <n v="2974"/>
    <n v="2443"/>
    <n v="2451"/>
    <n v="2437"/>
    <n v="2446"/>
    <n v="2443"/>
    <n v="2502"/>
    <n v="4884"/>
    <n v="4643"/>
    <n v="8812"/>
    <n v="3666"/>
    <n v="1077"/>
    <n v="498"/>
    <n v="423"/>
    <n v="630"/>
    <n v="424"/>
    <n v="436"/>
    <n v="691"/>
    <n v="499"/>
    <n v="0"/>
    <n v="0"/>
    <n v="0"/>
    <n v="49"/>
    <n v="191"/>
  </r>
  <r>
    <x v="3"/>
    <x v="26"/>
    <x v="0"/>
    <x v="0"/>
    <s v="Unemployment Insurance Administration Fund"/>
    <s v="25900"/>
    <s v="Unemployment In"/>
    <n v="9339"/>
    <n v="2772"/>
    <n v="2960"/>
    <n v="3660"/>
    <n v="4668"/>
    <n v="6108"/>
    <n v="9295"/>
    <n v="13829"/>
    <n v="8015"/>
    <n v="10857"/>
    <n v="8504"/>
    <n v="4175"/>
    <n v="2129"/>
    <n v="2558"/>
    <n v="2765"/>
    <n v="-485"/>
    <n v="2300"/>
    <n v="500"/>
    <n v="10280"/>
    <n v="3516"/>
    <n v="3938"/>
    <n v="0"/>
    <n v="0"/>
    <n v="0"/>
    <n v="0"/>
    <n v="0"/>
  </r>
  <r>
    <x v="12"/>
    <x v="22"/>
    <x v="2"/>
    <x v="5"/>
    <s v="Miscellaneous State Special Revenue"/>
    <s v="22062"/>
    <s v="NYC Assessment"/>
    <n v="24553"/>
    <n v="0"/>
    <n v="2945"/>
    <n v="17006"/>
    <n v="23889"/>
    <n v="16874"/>
    <n v="30043"/>
    <n v="23341"/>
    <n v="22553"/>
    <n v="21784"/>
    <n v="23184"/>
    <n v="24553"/>
    <n v="28441"/>
    <n v="14036"/>
    <n v="12991"/>
    <n v="14319"/>
    <n v="10085"/>
    <n v="13799"/>
    <n v="9617"/>
    <n v="12221"/>
    <n v="4603"/>
    <n v="4600"/>
    <n v="4520"/>
    <n v="0"/>
    <n v="0"/>
    <n v="0"/>
  </r>
  <r>
    <x v="4"/>
    <x v="6"/>
    <x v="2"/>
    <x v="6"/>
    <s v="State University Income Fund"/>
    <s v="22653"/>
    <s v="S U Genl IFR"/>
    <n v="15523"/>
    <n v="12978"/>
    <n v="2933"/>
    <n v="2203"/>
    <n v="-2958"/>
    <n v="2719"/>
    <n v="6309"/>
    <n v="4641"/>
    <n v="5212"/>
    <n v="4180"/>
    <n v="5242"/>
    <n v="6256"/>
    <n v="6573"/>
    <n v="4496"/>
    <n v="3623"/>
    <n v="1589"/>
    <n v="-66"/>
    <n v="1868"/>
    <n v="8"/>
    <n v="3"/>
    <n v="58"/>
    <n v="1"/>
    <n v="2"/>
    <n v="1"/>
    <n v="1"/>
    <n v="0"/>
  </r>
  <r>
    <x v="2"/>
    <x v="3"/>
    <x v="3"/>
    <x v="5"/>
    <s v="Local Government Assistance Tax Fund"/>
    <s v="40450"/>
    <s v="Local Govt Assi"/>
    <n v="2155"/>
    <n v="1308"/>
    <n v="2909"/>
    <n v="3020"/>
    <n v="3453"/>
    <n v="3849"/>
    <n v="3997"/>
    <n v="3757"/>
    <n v="5146"/>
    <n v="6634"/>
    <n v="11218"/>
    <n v="10963"/>
    <n v="6000"/>
    <n v="6000"/>
    <n v="5000"/>
    <n v="6000"/>
    <n v="8000"/>
    <n v="0"/>
    <n v="0"/>
    <n v="0"/>
    <n v="0"/>
    <n v="0"/>
    <n v="0"/>
    <n v="0"/>
    <n v="0"/>
    <n v="0"/>
  </r>
  <r>
    <x v="12"/>
    <x v="41"/>
    <x v="1"/>
    <x v="3"/>
    <s v="State Operations Account"/>
    <s v="10050"/>
    <s v="State Purposes"/>
    <n v="4282"/>
    <n v="3177"/>
    <n v="2872"/>
    <n v="3724"/>
    <n v="3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0"/>
    <x v="0"/>
    <x v="5"/>
    <s v="Federal Health and Human Services Fund"/>
    <s v="25100"/>
    <s v="Federal HHS"/>
    <n v="5400"/>
    <n v="3264"/>
    <n v="2870"/>
    <n v="2655"/>
    <n v="2671"/>
    <n v="1831"/>
    <n v="1960"/>
    <n v="2260"/>
    <n v="2054"/>
    <n v="396"/>
    <n v="365"/>
    <n v="50"/>
    <n v="2"/>
    <n v="169"/>
    <n v="360"/>
    <n v="338"/>
    <n v="70"/>
    <n v="15"/>
    <n v="219"/>
    <n v="344"/>
    <n v="74"/>
    <n v="0"/>
    <n v="207"/>
    <n v="0"/>
    <n v="0"/>
    <n v="0"/>
  </r>
  <r>
    <x v="0"/>
    <x v="0"/>
    <x v="0"/>
    <x v="3"/>
    <s v="Federal Education Fund"/>
    <s v="25200"/>
    <s v="Fed Education"/>
    <n v="3043"/>
    <n v="2242"/>
    <n v="2845"/>
    <n v="2389"/>
    <n v="2592"/>
    <n v="2819"/>
    <n v="2949"/>
    <n v="3244"/>
    <n v="3106"/>
    <n v="3350"/>
    <n v="3732"/>
    <n v="3737"/>
    <n v="3641"/>
    <n v="4116"/>
    <n v="0"/>
    <n v="0"/>
    <n v="0"/>
    <n v="0"/>
    <n v="0"/>
    <n v="0"/>
    <n v="0"/>
    <n v="0"/>
    <n v="0"/>
    <n v="0"/>
    <n v="0"/>
    <n v="0"/>
  </r>
  <r>
    <x v="12"/>
    <x v="20"/>
    <x v="0"/>
    <x v="5"/>
    <s v="Federal Health and Human Services Fund"/>
    <s v="25100"/>
    <s v="Federal HHS"/>
    <n v="0"/>
    <n v="0"/>
    <n v="2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8"/>
    <x v="2"/>
    <x v="3"/>
    <s v="NYS DOT Highway Safety Program"/>
    <s v="23001"/>
    <s v="DOT Comm Veh Sa"/>
    <n v="2954"/>
    <n v="3225"/>
    <n v="2837"/>
    <n v="3067"/>
    <n v="2998"/>
    <n v="2935"/>
    <n v="2856"/>
    <n v="2340"/>
    <n v="2305"/>
    <n v="3225"/>
    <n v="3727"/>
    <n v="2923"/>
    <n v="2867"/>
    <n v="3186"/>
    <n v="3111"/>
    <n v="2567"/>
    <n v="2067"/>
    <n v="2414"/>
    <n v="1633"/>
    <n v="2174"/>
    <n v="1977"/>
    <n v="1653"/>
    <n v="1920"/>
    <n v="0"/>
    <n v="0"/>
    <n v="0"/>
  </r>
  <r>
    <x v="2"/>
    <x v="3"/>
    <x v="3"/>
    <x v="5"/>
    <s v="Mental Health Services Fund"/>
    <s v="40100"/>
    <s v="M. Health Servi"/>
    <n v="895"/>
    <n v="2266"/>
    <n v="2807"/>
    <n v="2663"/>
    <n v="2966"/>
    <n v="3576"/>
    <n v="3830"/>
    <n v="3299"/>
    <n v="3518"/>
    <n v="3551"/>
    <n v="4144"/>
    <n v="7439"/>
    <n v="6435"/>
    <n v="8274"/>
    <n v="8138"/>
    <n v="0"/>
    <n v="0"/>
    <n v="0"/>
    <n v="0"/>
    <n v="0"/>
    <n v="0"/>
    <n v="0"/>
    <n v="0"/>
    <n v="0"/>
    <n v="0"/>
    <n v="0"/>
  </r>
  <r>
    <x v="12"/>
    <x v="22"/>
    <x v="2"/>
    <x v="3"/>
    <s v="Miscellaneous State Special Revenue"/>
    <s v="22062"/>
    <s v="NYC Assessment"/>
    <n v="36881"/>
    <n v="0"/>
    <n v="2799"/>
    <n v="42720"/>
    <n v="39909"/>
    <n v="50272"/>
    <n v="28540"/>
    <n v="28272"/>
    <n v="45441"/>
    <n v="21441"/>
    <n v="36881"/>
    <n v="39710"/>
    <n v="39346"/>
    <n v="15894"/>
    <n v="12645"/>
    <n v="15187"/>
    <n v="21097"/>
    <n v="10803"/>
    <n v="13260"/>
    <n v="26647"/>
    <n v="11079"/>
    <n v="12172"/>
    <n v="13447"/>
    <n v="0"/>
    <n v="0"/>
    <n v="0"/>
  </r>
  <r>
    <x v="13"/>
    <x v="27"/>
    <x v="2"/>
    <x v="3"/>
    <s v="Environmental Conservation Special Revenue Fund"/>
    <s v="21067"/>
    <s v="Recreation Acco"/>
    <n v="2367"/>
    <n v="2056"/>
    <n v="2765"/>
    <n v="3616"/>
    <n v="8576"/>
    <n v="5877"/>
    <n v="6176"/>
    <n v="7864"/>
    <n v="9035"/>
    <n v="10248"/>
    <n v="10180"/>
    <n v="9103"/>
    <n v="9031"/>
    <n v="8246"/>
    <n v="8666"/>
    <n v="7826"/>
    <n v="7338"/>
    <n v="7163"/>
    <n v="6739"/>
    <n v="6019"/>
    <n v="5719"/>
    <n v="4946"/>
    <n v="4773"/>
    <n v="4730"/>
    <n v="4576"/>
    <n v="4572"/>
  </r>
  <r>
    <x v="1"/>
    <x v="1"/>
    <x v="0"/>
    <x v="3"/>
    <s v="Federal Miscellaneous Operating Grants Fund"/>
    <s v="25300"/>
    <s v="Fed Oper Grant"/>
    <n v="3844"/>
    <n v="2668"/>
    <n v="2761"/>
    <n v="2681"/>
    <n v="2828"/>
    <n v="2736"/>
    <n v="2997"/>
    <n v="2811"/>
    <n v="3525"/>
    <n v="3542"/>
    <n v="3858"/>
    <n v="3729"/>
    <n v="3309"/>
    <n v="3727"/>
    <n v="3201"/>
    <n v="2889"/>
    <n v="3055"/>
    <n v="3149"/>
    <n v="3152"/>
    <n v="3124"/>
    <n v="2516"/>
    <n v="2001"/>
    <n v="533"/>
    <n v="1100"/>
    <n v="1796"/>
    <n v="1492"/>
  </r>
  <r>
    <x v="9"/>
    <x v="72"/>
    <x v="4"/>
    <x v="0"/>
    <s v="Capital Projects Fund"/>
    <s v="300CC"/>
    <s v="CPF - Auth Bond"/>
    <n v="20270"/>
    <n v="1777"/>
    <n v="2751"/>
    <n v="1844"/>
    <n v="6614"/>
    <n v="8524"/>
    <n v="11313"/>
    <n v="9885"/>
    <n v="17655"/>
    <n v="30617"/>
    <n v="8906"/>
    <n v="0"/>
    <n v="0"/>
    <n v="0"/>
    <n v="0"/>
    <n v="0"/>
    <n v="0"/>
    <n v="0"/>
    <n v="0"/>
    <n v="0"/>
    <n v="0"/>
    <n v="0"/>
    <n v="0"/>
    <n v="0"/>
    <n v="0"/>
    <n v="0"/>
  </r>
  <r>
    <x v="6"/>
    <x v="46"/>
    <x v="2"/>
    <x v="3"/>
    <s v="Miscellaneous State Special Revenue"/>
    <s v="21945"/>
    <s v="Crim Jus Improv"/>
    <n v="2733"/>
    <n v="2509"/>
    <n v="2738"/>
    <n v="2709"/>
    <n v="2719"/>
    <n v="2780"/>
    <n v="2765"/>
    <n v="2503"/>
    <n v="2784"/>
    <n v="3321"/>
    <n v="3427"/>
    <n v="59"/>
    <n v="108"/>
    <n v="171"/>
    <n v="372"/>
    <n v="540"/>
    <n v="286"/>
    <n v="399"/>
    <n v="184"/>
    <n v="33"/>
    <n v="0"/>
    <n v="0"/>
    <n v="0"/>
    <n v="76"/>
    <n v="29334"/>
    <n v="2729"/>
  </r>
  <r>
    <x v="5"/>
    <x v="23"/>
    <x v="0"/>
    <x v="5"/>
    <s v="Federal Miscellaneous Operating Grants Fund"/>
    <s v="25300"/>
    <s v="Fed Oper Grant"/>
    <n v="4252"/>
    <n v="2145"/>
    <n v="2722"/>
    <n v="3727"/>
    <n v="2180"/>
    <n v="910"/>
    <n v="2532"/>
    <n v="3687"/>
    <n v="2052"/>
    <n v="1865"/>
    <n v="2495"/>
    <n v="1493"/>
    <n v="1563"/>
    <n v="1543"/>
    <n v="1475"/>
    <n v="982"/>
    <n v="296"/>
    <n v="659"/>
    <n v="1409"/>
    <n v="233"/>
    <n v="271"/>
    <n v="289"/>
    <n v="413"/>
    <n v="305"/>
    <n v="336"/>
    <n v="614"/>
  </r>
  <r>
    <x v="13"/>
    <x v="33"/>
    <x v="0"/>
    <x v="5"/>
    <s v="Federal Miscellaneous Operating Grants Fund"/>
    <s v="25300"/>
    <s v="Fed Oper Grant"/>
    <n v="1063"/>
    <n v="2441"/>
    <n v="2710"/>
    <n v="2515"/>
    <n v="2212"/>
    <n v="2206"/>
    <n v="2718"/>
    <n v="2317"/>
    <n v="2692"/>
    <n v="2020"/>
    <n v="2043"/>
    <n v="3010"/>
    <n v="1400"/>
    <n v="1567"/>
    <n v="1176"/>
    <n v="780"/>
    <n v="682"/>
    <n v="727"/>
    <n v="1315"/>
    <n v="686"/>
    <n v="808"/>
    <n v="430"/>
    <n v="384"/>
    <n v="259"/>
    <n v="861"/>
    <n v="1510"/>
  </r>
  <r>
    <x v="3"/>
    <x v="24"/>
    <x v="2"/>
    <x v="3"/>
    <s v="Miscellaneous State Special Revenue"/>
    <s v="22085"/>
    <s v="DHCR Mortgage S"/>
    <n v="4418"/>
    <n v="2484"/>
    <n v="2690"/>
    <n v="4161"/>
    <n v="3235"/>
    <n v="4245"/>
    <n v="4198"/>
    <n v="3783"/>
    <n v="3662"/>
    <n v="4042"/>
    <n v="5036"/>
    <n v="5049"/>
    <n v="4150"/>
    <n v="4990"/>
    <n v="3822"/>
    <n v="5786"/>
    <n v="3779"/>
    <n v="3101"/>
    <n v="1334"/>
    <n v="2675"/>
    <n v="3633"/>
    <n v="3545"/>
    <n v="3385"/>
    <n v="3352"/>
    <n v="3385"/>
    <n v="3402"/>
  </r>
  <r>
    <x v="0"/>
    <x v="53"/>
    <x v="0"/>
    <x v="5"/>
    <s v="Federal Health and Human Services Fund"/>
    <s v="25100"/>
    <s v="Federal HHS"/>
    <n v="2485"/>
    <n v="2232"/>
    <n v="2688"/>
    <n v="4262"/>
    <n v="4875"/>
    <n v="4127"/>
    <n v="4679"/>
    <n v="4147"/>
    <n v="5511"/>
    <n v="7199"/>
    <n v="7049"/>
    <n v="8942"/>
    <n v="7121"/>
    <n v="5393"/>
    <n v="0"/>
    <n v="0"/>
    <n v="0"/>
    <n v="0"/>
    <n v="0"/>
    <n v="0"/>
    <n v="0"/>
    <n v="0"/>
    <n v="0"/>
    <n v="0"/>
    <n v="0"/>
    <n v="0"/>
  </r>
  <r>
    <x v="1"/>
    <x v="1"/>
    <x v="2"/>
    <x v="6"/>
    <s v="Miscellaneous State Special Revenue"/>
    <s v="22053"/>
    <s v="Rome School"/>
    <n v="2566"/>
    <n v="3633"/>
    <n v="2682"/>
    <n v="2702"/>
    <n v="2511"/>
    <n v="2517"/>
    <n v="2304"/>
    <n v="2149"/>
    <n v="2149"/>
    <n v="2307"/>
    <n v="2221"/>
    <n v="3051"/>
    <n v="2497"/>
    <n v="2025"/>
    <n v="1536"/>
    <n v="1262"/>
    <n v="1456"/>
    <n v="1729"/>
    <n v="871"/>
    <n v="997"/>
    <n v="1442"/>
    <n v="851"/>
    <n v="1126"/>
    <n v="1344"/>
    <n v="1203"/>
    <n v="1242"/>
  </r>
  <r>
    <x v="3"/>
    <x v="26"/>
    <x v="2"/>
    <x v="5"/>
    <s v="Miscellaneous State Special Revenue"/>
    <s v="21923"/>
    <s v="DOL Fee Penalty"/>
    <n v="1215"/>
    <n v="1617"/>
    <n v="2678"/>
    <n v="1566"/>
    <n v="1425"/>
    <n v="3724"/>
    <n v="1279"/>
    <n v="1194"/>
    <n v="971"/>
    <n v="674"/>
    <n v="1542"/>
    <n v="645"/>
    <n v="832"/>
    <n v="893"/>
    <n v="1284"/>
    <n v="2914"/>
    <n v="1224"/>
    <n v="2001"/>
    <n v="1901"/>
    <n v="2698"/>
    <n v="1403"/>
    <n v="2068"/>
    <n v="1867"/>
    <n v="630"/>
    <n v="1252"/>
    <n v="1270"/>
  </r>
  <r>
    <x v="7"/>
    <x v="10"/>
    <x v="2"/>
    <x v="5"/>
    <s v="New York City County Clerks' Operations Offset Fund"/>
    <s v="23151"/>
    <s v="NYC County Cler"/>
    <n v="3400"/>
    <n v="2404"/>
    <n v="2653"/>
    <n v="2768"/>
    <n v="3052"/>
    <n v="2996"/>
    <n v="2704"/>
    <n v="3271"/>
    <n v="2687"/>
    <n v="3225"/>
    <n v="3296"/>
    <n v="3983"/>
    <n v="3534"/>
    <n v="3507"/>
    <n v="4300"/>
    <n v="2917"/>
    <n v="2303"/>
    <n v="2890"/>
    <n v="2833"/>
    <n v="2230"/>
    <n v="2255"/>
    <n v="2593"/>
    <n v="2097"/>
    <n v="1497"/>
    <n v="706"/>
    <n v="0"/>
  </r>
  <r>
    <x v="1"/>
    <x v="44"/>
    <x v="1"/>
    <x v="3"/>
    <s v="State Operations Account"/>
    <s v="10050"/>
    <s v="State Purposes"/>
    <n v="2498"/>
    <n v="2636"/>
    <n v="2626"/>
    <n v="2491"/>
    <n v="2253"/>
    <n v="2132"/>
    <n v="2128"/>
    <n v="2059"/>
    <n v="2266"/>
    <n v="3098"/>
    <n v="3741"/>
    <n v="3754"/>
    <n v="3559"/>
    <n v="3516"/>
    <n v="3209"/>
    <n v="4833"/>
    <n v="4430"/>
    <n v="4777"/>
    <n v="4649"/>
    <n v="4680"/>
    <n v="4348"/>
    <n v="3786"/>
    <n v="3476"/>
    <n v="2660"/>
    <n v="1971"/>
    <n v="2456"/>
  </r>
  <r>
    <x v="6"/>
    <x v="18"/>
    <x v="2"/>
    <x v="6"/>
    <s v="Miscellaneous State Special Revenue"/>
    <s v="22046"/>
    <s v="Regulation of I"/>
    <n v="3009"/>
    <n v="3524"/>
    <n v="2605"/>
    <n v="2741"/>
    <n v="2439"/>
    <n v="2619"/>
    <n v="3476"/>
    <n v="3717"/>
    <n v="4470"/>
    <n v="4484"/>
    <n v="4386"/>
    <n v="3756"/>
    <n v="3827"/>
    <n v="3583"/>
    <n v="3232"/>
    <n v="2293"/>
    <n v="1276"/>
    <n v="192"/>
    <n v="1216"/>
    <n v="792"/>
    <n v="299"/>
    <n v="406"/>
    <n v="537"/>
    <n v="369"/>
    <n v="327"/>
    <n v="508"/>
  </r>
  <r>
    <x v="1"/>
    <x v="1"/>
    <x v="0"/>
    <x v="0"/>
    <s v="Federal Miscellaneous Operating Grants Fund"/>
    <s v="25300"/>
    <s v="Fed Oper Grant"/>
    <n v="7400"/>
    <n v="2467"/>
    <n v="2601"/>
    <n v="2869"/>
    <n v="4615"/>
    <n v="615"/>
    <n v="3106"/>
    <n v="2742"/>
    <n v="4135"/>
    <n v="4976"/>
    <n v="4550"/>
    <n v="3525"/>
    <n v="4342"/>
    <n v="10115"/>
    <n v="4907"/>
    <n v="9720"/>
    <n v="11572"/>
    <n v="12564"/>
    <n v="12367"/>
    <n v="15021"/>
    <n v="14241"/>
    <n v="11305"/>
    <n v="8567"/>
    <n v="7216"/>
    <n v="12165"/>
    <n v="9653"/>
  </r>
  <r>
    <x v="13"/>
    <x v="27"/>
    <x v="4"/>
    <x v="4"/>
    <s v="Hazardous Waste Remedial Fund"/>
    <s v="31500"/>
    <s v="Hazardous Waste"/>
    <n v="9996"/>
    <n v="4887"/>
    <n v="2592"/>
    <n v="24691"/>
    <n v="29185"/>
    <n v="-975"/>
    <n v="11600"/>
    <n v="11863"/>
    <n v="23069"/>
    <n v="58377"/>
    <n v="58333"/>
    <n v="1430"/>
    <n v="114528"/>
    <n v="-11075"/>
    <n v="36495"/>
    <n v="-14055"/>
    <n v="0"/>
    <n v="0"/>
    <n v="0"/>
    <n v="0"/>
    <n v="0"/>
    <n v="0"/>
    <n v="0"/>
    <n v="0"/>
    <n v="0"/>
    <n v="0"/>
  </r>
  <r>
    <x v="9"/>
    <x v="32"/>
    <x v="2"/>
    <x v="7"/>
    <s v="Miscellaneous State Special Revenue"/>
    <s v="21994"/>
    <s v="Insurance Dept"/>
    <n v="3195"/>
    <n v="3687"/>
    <n v="2571"/>
    <n v="2627"/>
    <n v="2478"/>
    <n v="2599"/>
    <n v="2778"/>
    <n v="2754"/>
    <n v="4687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1"/>
    <x v="0"/>
    <s v="Community Projects Fund"/>
    <s v="10253"/>
    <s v="Comm Proj CC"/>
    <n v="0"/>
    <n v="2505"/>
    <n v="2553"/>
    <n v="1907"/>
    <n v="3981"/>
    <n v="2665"/>
    <n v="234"/>
    <n v="102"/>
    <n v="361"/>
    <n v="6342"/>
    <n v="9648"/>
    <n v="7975"/>
    <n v="9969"/>
    <n v="7194"/>
    <n v="9382"/>
    <n v="7909"/>
    <n v="4748"/>
    <n v="6222"/>
    <n v="9243"/>
    <n v="10848"/>
    <n v="8012"/>
    <n v="0"/>
    <n v="0"/>
    <n v="0"/>
    <n v="0"/>
    <n v="0"/>
  </r>
  <r>
    <x v="1"/>
    <x v="1"/>
    <x v="2"/>
    <x v="0"/>
    <s v="Charter School Stimulus Fund"/>
    <s v="20601"/>
    <s v="Charter School"/>
    <n v="4837"/>
    <n v="1280"/>
    <n v="2552"/>
    <n v="2526"/>
    <n v="2812"/>
    <n v="2880"/>
    <n v="2921"/>
    <n v="3176"/>
    <n v="4844"/>
    <n v="4892"/>
    <n v="3850"/>
    <n v="4838"/>
    <n v="790"/>
    <n v="116"/>
    <n v="287"/>
    <n v="559"/>
    <n v="0"/>
    <n v="338"/>
    <n v="271"/>
    <n v="0"/>
    <n v="0"/>
    <n v="0"/>
    <n v="0"/>
    <n v="0"/>
    <n v="0"/>
    <n v="0"/>
  </r>
  <r>
    <x v="9"/>
    <x v="43"/>
    <x v="1"/>
    <x v="3"/>
    <s v="State Operations Account"/>
    <s v="10050"/>
    <s v="State Purposes"/>
    <n v="5338"/>
    <n v="5595"/>
    <n v="2548"/>
    <n v="2548"/>
    <n v="2548"/>
    <n v="2548"/>
    <n v="2522"/>
    <n v="2500"/>
    <n v="2849"/>
    <n v="2890"/>
    <n v="3090"/>
    <n v="4357"/>
    <n v="4426"/>
    <n v="0"/>
    <n v="0"/>
    <n v="0"/>
    <n v="0"/>
    <n v="0"/>
    <n v="0"/>
    <n v="0"/>
    <n v="0"/>
    <n v="0"/>
    <n v="0"/>
    <n v="0"/>
    <n v="0"/>
    <n v="0"/>
  </r>
  <r>
    <x v="3"/>
    <x v="24"/>
    <x v="0"/>
    <x v="6"/>
    <s v="Federal Miscellaneous Operating Grants Fund"/>
    <s v="25300"/>
    <s v="Fed Oper Grant"/>
    <n v="3136"/>
    <n v="2805"/>
    <n v="2545"/>
    <n v="2984"/>
    <n v="2628"/>
    <n v="2981"/>
    <n v="3136"/>
    <n v="2166"/>
    <n v="2054"/>
    <n v="2652"/>
    <n v="2783"/>
    <n v="2413"/>
    <n v="2262"/>
    <n v="2047"/>
    <n v="1278"/>
    <n v="1474"/>
    <n v="1219"/>
    <n v="1024"/>
    <n v="1193"/>
    <n v="1152"/>
    <n v="459"/>
    <n v="882"/>
    <n v="903"/>
    <n v="1069"/>
    <n v="213"/>
    <n v="366"/>
  </r>
  <r>
    <x v="12"/>
    <x v="73"/>
    <x v="1"/>
    <x v="3"/>
    <s v="State Operations Account"/>
    <s v="10050"/>
    <s v="State Purposes"/>
    <n v="2870"/>
    <n v="2513"/>
    <n v="2541"/>
    <n v="2604"/>
    <n v="2763"/>
    <n v="2688"/>
    <n v="2671"/>
    <n v="2535"/>
    <n v="2483"/>
    <n v="2776"/>
    <n v="2960"/>
    <n v="2980"/>
    <n v="2826"/>
    <n v="2718"/>
    <n v="2480"/>
    <n v="2351"/>
    <n v="2270"/>
    <n v="2580"/>
    <n v="2607"/>
    <n v="2601"/>
    <n v="2384"/>
    <n v="2370"/>
    <n v="2336"/>
    <n v="2389"/>
    <n v="2595"/>
    <n v="2557"/>
  </r>
  <r>
    <x v="12"/>
    <x v="74"/>
    <x v="1"/>
    <x v="3"/>
    <s v="State Operations Account"/>
    <s v="10050"/>
    <s v="State Purposes"/>
    <n v="6248"/>
    <n v="2040"/>
    <n v="2515"/>
    <n v="2269"/>
    <n v="2200"/>
    <n v="2178"/>
    <n v="2219"/>
    <n v="2445"/>
    <n v="2529"/>
    <n v="2909"/>
    <n v="3071"/>
    <n v="3480"/>
    <n v="3339"/>
    <n v="3539"/>
    <n v="3213"/>
    <n v="2914"/>
    <n v="2919"/>
    <n v="3302"/>
    <n v="3159"/>
    <n v="2970"/>
    <n v="3048"/>
    <n v="2954"/>
    <n v="2299"/>
    <n v="2551"/>
    <n v="2460"/>
    <n v="2655"/>
  </r>
  <r>
    <x v="13"/>
    <x v="27"/>
    <x v="2"/>
    <x v="5"/>
    <s v="Environmental Protection and Oil Spill Compensation Fund"/>
    <s v="21204"/>
    <s v="Oil Spill - DAC"/>
    <n v="0"/>
    <n v="0"/>
    <n v="2507"/>
    <n v="12566"/>
    <n v="11002"/>
    <n v="15838"/>
    <n v="9618"/>
    <n v="14859"/>
    <n v="9631"/>
    <n v="12950"/>
    <n v="15439"/>
    <n v="17269"/>
    <n v="35978"/>
    <n v="26545"/>
    <n v="19720"/>
    <n v="21265"/>
    <n v="19345"/>
    <n v="21356"/>
    <n v="18332"/>
    <n v="18017"/>
    <n v="19150"/>
    <n v="20400"/>
    <n v="18740"/>
    <n v="16616"/>
    <n v="19312"/>
    <n v="19516"/>
  </r>
  <r>
    <x v="13"/>
    <x v="27"/>
    <x v="5"/>
    <x v="4"/>
    <s v="Federal Capital Projects"/>
    <s v="313DD"/>
    <s v="Fed Grants-Cap"/>
    <n v="12587"/>
    <n v="8667"/>
    <n v="2489"/>
    <n v="55733"/>
    <n v="1997"/>
    <n v="23044"/>
    <n v="2062"/>
    <n v="2231"/>
    <n v="6322"/>
    <n v="6706"/>
    <n v="939"/>
    <n v="6594"/>
    <n v="8480"/>
    <n v="67724"/>
    <n v="9412"/>
    <n v="5193"/>
    <n v="5708"/>
    <n v="12794"/>
    <n v="6494"/>
    <n v="4295"/>
    <n v="4692"/>
    <n v="5367"/>
    <n v="1584"/>
    <n v="3303"/>
    <n v="6429"/>
    <n v="3349"/>
  </r>
  <r>
    <x v="8"/>
    <x v="13"/>
    <x v="2"/>
    <x v="5"/>
    <s v="Miscellaneous State Special Revenue"/>
    <s v="22086"/>
    <s v="OMH-Research OH"/>
    <n v="2817"/>
    <n v="2486"/>
    <n v="2486"/>
    <n v="2486"/>
    <n v="2486"/>
    <n v="2486"/>
    <n v="2486"/>
    <n v="2486"/>
    <n v="2564"/>
    <n v="2460"/>
    <n v="2460"/>
    <n v="2848"/>
    <n v="2848"/>
    <n v="3560"/>
    <n v="3560"/>
    <n v="3560"/>
    <n v="3560"/>
    <n v="3488"/>
    <n v="3427"/>
    <n v="6662"/>
    <n v="2938"/>
    <n v="2550"/>
    <n v="0"/>
    <n v="2770"/>
    <n v="4076"/>
    <n v="2983"/>
  </r>
  <r>
    <x v="13"/>
    <x v="27"/>
    <x v="2"/>
    <x v="6"/>
    <s v="Clean Air Fund"/>
    <s v="21451"/>
    <s v="Operatng Permit"/>
    <n v="1662"/>
    <n v="3039"/>
    <n v="2469"/>
    <n v="2295"/>
    <n v="2106"/>
    <n v="2283"/>
    <n v="2276"/>
    <n v="2058"/>
    <n v="4052"/>
    <n v="3570"/>
    <n v="3235"/>
    <n v="2322"/>
    <n v="1265"/>
    <n v="2014"/>
    <n v="3831"/>
    <n v="3252"/>
    <n v="2816"/>
    <n v="2780"/>
    <n v="2627"/>
    <n v="2043"/>
    <n v="2349"/>
    <n v="2587"/>
    <n v="2467"/>
    <n v="1483"/>
    <n v="1186"/>
    <n v="810"/>
  </r>
  <r>
    <x v="8"/>
    <x v="75"/>
    <x v="0"/>
    <x v="5"/>
    <s v="Federal Health and Human Services Fund"/>
    <s v="25100"/>
    <s v="Federal HHS"/>
    <n v="2111"/>
    <n v="2046"/>
    <n v="2449"/>
    <n v="2672"/>
    <n v="2070"/>
    <n v="1993"/>
    <n v="1412"/>
    <n v="1656"/>
    <n v="1577"/>
    <n v="1704"/>
    <n v="1920"/>
    <n v="3272"/>
    <n v="3886"/>
    <n v="2993"/>
    <n v="3071"/>
    <n v="2513"/>
    <n v="2341"/>
    <n v="2479"/>
    <n v="0"/>
    <n v="0"/>
    <n v="0"/>
    <n v="0"/>
    <n v="0"/>
    <n v="0"/>
    <n v="0"/>
    <n v="0"/>
  </r>
  <r>
    <x v="12"/>
    <x v="36"/>
    <x v="2"/>
    <x v="3"/>
    <s v="Miscellaneous State Special Revenue"/>
    <s v="219YL"/>
    <s v="OGS Bldg Admin"/>
    <n v="0"/>
    <n v="3229"/>
    <n v="2433"/>
    <n v="3307"/>
    <n v="3308"/>
    <n v="3043"/>
    <n v="2767"/>
    <n v="2362"/>
    <n v="2466"/>
    <n v="2653"/>
    <n v="2455"/>
    <n v="2620"/>
    <n v="2826"/>
    <n v="2548"/>
    <n v="2382"/>
    <n v="2447"/>
    <n v="2146"/>
    <n v="1987"/>
    <n v="2043"/>
    <n v="1717"/>
    <n v="1271"/>
    <n v="1352"/>
    <n v="1240"/>
    <n v="1194"/>
    <n v="1085"/>
    <n v="1128"/>
  </r>
  <r>
    <x v="3"/>
    <x v="24"/>
    <x v="2"/>
    <x v="6"/>
    <s v="Miscellaneous State Special Revenue"/>
    <s v="22130"/>
    <s v="Low Inc Housing"/>
    <n v="812"/>
    <n v="1300"/>
    <n v="2432"/>
    <n v="773"/>
    <n v="1455"/>
    <n v="1183"/>
    <n v="1079"/>
    <n v="670"/>
    <n v="529"/>
    <n v="523"/>
    <n v="515"/>
    <n v="535"/>
    <n v="522"/>
    <n v="510"/>
    <n v="402"/>
    <n v="347"/>
    <n v="272"/>
    <n v="249"/>
    <n v="265"/>
    <n v="165"/>
    <n v="39"/>
    <n v="50"/>
    <n v="58"/>
    <n v="43"/>
    <n v="40"/>
    <n v="70"/>
  </r>
  <r>
    <x v="12"/>
    <x v="22"/>
    <x v="2"/>
    <x v="3"/>
    <s v="HCRA Resources"/>
    <s v="20822"/>
    <s v="Cig Task Force"/>
    <n v="2419"/>
    <n v="2016"/>
    <n v="2426"/>
    <n v="2409"/>
    <n v="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3"/>
    <x v="1"/>
    <x v="5"/>
    <s v="State Operations Account"/>
    <s v="10050"/>
    <s v="State Purposes"/>
    <n v="2448"/>
    <n v="2912"/>
    <n v="2418"/>
    <n v="4074"/>
    <n v="3998"/>
    <n v="4204"/>
    <n v="3732"/>
    <n v="4105"/>
    <n v="5518"/>
    <n v="7165"/>
    <n v="7379"/>
    <n v="8656"/>
    <n v="7186"/>
    <n v="4614"/>
    <n v="0"/>
    <n v="0"/>
    <n v="0"/>
    <n v="0"/>
    <n v="0"/>
    <n v="0"/>
    <n v="0"/>
    <n v="0"/>
    <n v="0"/>
    <n v="0"/>
    <n v="0"/>
    <n v="0"/>
  </r>
  <r>
    <x v="0"/>
    <x v="0"/>
    <x v="2"/>
    <x v="6"/>
    <s v="Miscellaneous State Special Revenue"/>
    <s v="21982"/>
    <s v="Administration"/>
    <n v="2440"/>
    <n v="3324"/>
    <n v="2414"/>
    <n v="2363"/>
    <n v="2388"/>
    <n v="2336"/>
    <n v="2658"/>
    <n v="2632"/>
    <n v="2584"/>
    <n v="3316"/>
    <n v="2849"/>
    <n v="3163"/>
    <n v="2824"/>
    <n v="1957"/>
    <n v="0"/>
    <n v="0"/>
    <n v="0"/>
    <n v="0"/>
    <n v="0"/>
    <n v="351"/>
    <n v="723"/>
    <n v="189"/>
    <n v="374"/>
    <n v="146"/>
    <n v="0"/>
    <n v="0"/>
  </r>
  <r>
    <x v="4"/>
    <x v="6"/>
    <x v="2"/>
    <x v="5"/>
    <s v="State University Income Fund"/>
    <s v="22658"/>
    <s v="State Univ Hosp"/>
    <n v="3403"/>
    <n v="2808"/>
    <n v="2413"/>
    <n v="3371"/>
    <n v="2754"/>
    <n v="6151"/>
    <n v="3859"/>
    <n v="10019"/>
    <n v="5664"/>
    <n v="19167"/>
    <n v="2636"/>
    <n v="4518"/>
    <n v="1924"/>
    <n v="1787"/>
    <n v="1856"/>
    <n v="2274"/>
    <n v="1910"/>
    <n v="5401"/>
    <n v="3909"/>
    <n v="3949"/>
    <n v="3561"/>
    <n v="1426"/>
    <n v="1424"/>
    <n v="880"/>
    <n v="4673"/>
    <n v="2316"/>
  </r>
  <r>
    <x v="3"/>
    <x v="24"/>
    <x v="2"/>
    <x v="6"/>
    <s v="Miscellaneous State Special Revenue"/>
    <s v="22100"/>
    <s v="DHCR HCA Applic"/>
    <n v="1584"/>
    <n v="1472"/>
    <n v="2409"/>
    <n v="1507"/>
    <n v="1429"/>
    <n v="1008"/>
    <n v="1465"/>
    <n v="963"/>
    <n v="601"/>
    <n v="543"/>
    <n v="410"/>
    <n v="623"/>
    <n v="29"/>
    <n v="260"/>
    <n v="296"/>
    <n v="218"/>
    <n v="52"/>
    <n v="170"/>
    <n v="103"/>
    <n v="89"/>
    <n v="35"/>
    <n v="60"/>
    <n v="148"/>
    <n v="29"/>
    <n v="109"/>
    <n v="119"/>
  </r>
  <r>
    <x v="5"/>
    <x v="7"/>
    <x v="2"/>
    <x v="3"/>
    <s v="Mass Transportation Operating Assistance Fund"/>
    <s v="21402"/>
    <s v="Metropolitan Ma"/>
    <n v="2664"/>
    <n v="2267"/>
    <n v="2395"/>
    <n v="2261"/>
    <n v="2266"/>
    <n v="2314"/>
    <n v="2248"/>
    <n v="2272"/>
    <n v="2202"/>
    <n v="2483"/>
    <n v="2564"/>
    <n v="2309"/>
    <n v="2129"/>
    <n v="2043"/>
    <n v="2070"/>
    <n v="2104"/>
    <n v="1978"/>
    <n v="2136"/>
    <n v="2061"/>
    <n v="1946"/>
    <n v="1712"/>
    <n v="1866"/>
    <n v="1621"/>
    <n v="1540"/>
    <n v="1692"/>
    <n v="1307"/>
  </r>
  <r>
    <x v="13"/>
    <x v="33"/>
    <x v="0"/>
    <x v="0"/>
    <s v="Federal Miscellaneous Operating Grants Fund"/>
    <s v="25300"/>
    <s v="Fed Oper Grant"/>
    <n v="1270"/>
    <n v="5044"/>
    <n v="2368"/>
    <n v="5283"/>
    <n v="4028"/>
    <n v="1303"/>
    <n v="1119"/>
    <n v="1245"/>
    <n v="3638"/>
    <n v="2034"/>
    <n v="1798"/>
    <n v="1916"/>
    <n v="1407"/>
    <n v="1880"/>
    <n v="1218"/>
    <n v="569"/>
    <n v="1272"/>
    <n v="2200"/>
    <n v="380"/>
    <n v="424"/>
    <n v="1074"/>
    <n v="287"/>
    <n v="345"/>
    <n v="589"/>
    <n v="394"/>
    <n v="588"/>
  </r>
  <r>
    <x v="12"/>
    <x v="41"/>
    <x v="2"/>
    <x v="3"/>
    <s v="New York State Commercial Gaming"/>
    <s v="23702"/>
    <s v="Comm Game Regul"/>
    <n v="2236"/>
    <n v="2845"/>
    <n v="2368"/>
    <n v="1366"/>
    <n v="974"/>
    <n v="1406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1"/>
    <x v="0"/>
    <s v="Local Assistance Account"/>
    <s v="10000"/>
    <s v="Local Assistnce"/>
    <n v="1874"/>
    <n v="2325"/>
    <n v="2319"/>
    <n v="1793"/>
    <n v="4153"/>
    <n v="2772"/>
    <n v="3746"/>
    <n v="997"/>
    <n v="3019"/>
    <n v="1558"/>
    <n v="5927"/>
    <n v="6170"/>
    <n v="4032"/>
    <n v="5808"/>
    <n v="1744"/>
    <n v="1839"/>
    <n v="1313"/>
    <n v="2313"/>
    <n v="3399"/>
    <n v="2001"/>
    <n v="793"/>
    <n v="837"/>
    <n v="813"/>
    <n v="1280"/>
    <n v="7992"/>
    <n v="4637"/>
  </r>
  <r>
    <x v="6"/>
    <x v="76"/>
    <x v="1"/>
    <x v="3"/>
    <s v="State Operations Account"/>
    <s v="10050"/>
    <s v="State Purposes"/>
    <n v="2414"/>
    <n v="2276"/>
    <n v="2316"/>
    <n v="2234"/>
    <n v="2042"/>
    <n v="2037"/>
    <n v="1841"/>
    <n v="1857"/>
    <n v="1890"/>
    <n v="2082"/>
    <n v="2142"/>
    <n v="2206"/>
    <n v="2247"/>
    <n v="2069"/>
    <n v="2029"/>
    <n v="2038"/>
    <n v="2022"/>
    <n v="1985"/>
    <n v="1950"/>
    <n v="2081"/>
    <n v="1769"/>
    <n v="1774"/>
    <n v="1490"/>
    <n v="1594"/>
    <n v="0"/>
    <n v="0"/>
  </r>
  <r>
    <x v="3"/>
    <x v="26"/>
    <x v="2"/>
    <x v="3"/>
    <s v="Miscellaneous State Special Revenue"/>
    <s v="21998"/>
    <s v="Public Work Enf"/>
    <n v="1987"/>
    <n v="3070"/>
    <n v="2293"/>
    <n v="2261"/>
    <n v="2345"/>
    <n v="1711"/>
    <n v="1853"/>
    <n v="1946"/>
    <n v="1894"/>
    <n v="2044"/>
    <n v="2034"/>
    <n v="1977"/>
    <n v="1665"/>
    <n v="1529"/>
    <n v="933"/>
    <n v="923"/>
    <n v="810"/>
    <n v="1029"/>
    <n v="775"/>
    <n v="0"/>
    <n v="0"/>
    <n v="0"/>
    <n v="0"/>
    <n v="0"/>
    <n v="0"/>
    <n v="0"/>
  </r>
  <r>
    <x v="13"/>
    <x v="27"/>
    <x v="2"/>
    <x v="5"/>
    <s v="Environmental Conservation Special Revenue Fund"/>
    <s v="21081"/>
    <s v="Environmental R"/>
    <n v="2436"/>
    <n v="2377"/>
    <n v="2290"/>
    <n v="2737"/>
    <n v="3514"/>
    <n v="2663"/>
    <n v="2435"/>
    <n v="2578"/>
    <n v="2007"/>
    <n v="2547"/>
    <n v="3604"/>
    <n v="5780"/>
    <n v="5938"/>
    <n v="8113"/>
    <n v="6294"/>
    <n v="6164"/>
    <n v="7781"/>
    <n v="8661"/>
    <n v="7398"/>
    <n v="7124"/>
    <n v="6986"/>
    <n v="5443"/>
    <n v="6485"/>
    <n v="4905"/>
    <n v="6352"/>
    <n v="5804"/>
  </r>
  <r>
    <x v="4"/>
    <x v="6"/>
    <x v="2"/>
    <x v="6"/>
    <s v="State University Income Fund"/>
    <s v="22655"/>
    <s v="Gen Rev Offset"/>
    <n v="563"/>
    <n v="-2017"/>
    <n v="2262"/>
    <n v="4904"/>
    <n v="7395"/>
    <n v="5967"/>
    <n v="9805"/>
    <n v="76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3"/>
    <s v="Federal Miscellaneous Operating Grants Fund"/>
    <s v="25300"/>
    <s v="Fed Oper Grant"/>
    <n v="3398"/>
    <n v="4159"/>
    <n v="2258"/>
    <n v="2924"/>
    <n v="3275"/>
    <n v="2332"/>
    <n v="3184"/>
    <n v="3392"/>
    <n v="3820"/>
    <n v="3870"/>
    <n v="4936"/>
    <n v="4437"/>
    <n v="3463"/>
    <n v="3886"/>
    <n v="3755"/>
    <n v="3773"/>
    <n v="3442"/>
    <n v="2175"/>
    <n v="3181"/>
    <n v="3178"/>
    <n v="2987"/>
    <n v="3585"/>
    <n v="3363"/>
    <n v="2927"/>
    <n v="3031"/>
    <n v="2766"/>
  </r>
  <r>
    <x v="6"/>
    <x v="47"/>
    <x v="4"/>
    <x v="4"/>
    <s v="Capital Projects Fund"/>
    <s v="300CC"/>
    <s v="CPF - Auth Bond"/>
    <n v="21997"/>
    <n v="8903"/>
    <n v="2253"/>
    <n v="0"/>
    <n v="0"/>
    <n v="0"/>
    <n v="0"/>
    <n v="0"/>
    <n v="0"/>
    <n v="0"/>
    <n v="0"/>
    <n v="3000"/>
    <n v="3000"/>
    <n v="3000"/>
    <n v="3000"/>
    <n v="0"/>
    <n v="0"/>
    <n v="0"/>
    <n v="0"/>
    <n v="0"/>
    <n v="0"/>
    <n v="0"/>
    <n v="0"/>
    <n v="0"/>
    <n v="0"/>
    <n v="0"/>
  </r>
  <r>
    <x v="12"/>
    <x v="35"/>
    <x v="2"/>
    <x v="7"/>
    <s v="Miscellaneous State Special Revenue"/>
    <s v="21995"/>
    <s v="Workers' Compen"/>
    <n v="2239"/>
    <n v="2899"/>
    <n v="2252"/>
    <n v="2172"/>
    <n v="1983"/>
    <n v="2295"/>
    <n v="2518"/>
    <n v="2097"/>
    <n v="2647"/>
    <n v="2787"/>
    <n v="3914"/>
    <n v="3341"/>
    <n v="2761"/>
    <n v="2720"/>
    <n v="2677"/>
    <n v="2629"/>
    <n v="2548"/>
    <n v="3007"/>
    <n v="0"/>
    <n v="2468"/>
    <n v="0"/>
    <n v="0"/>
    <n v="0"/>
    <n v="0"/>
    <n v="0"/>
    <n v="0"/>
  </r>
  <r>
    <x v="2"/>
    <x v="3"/>
    <x v="3"/>
    <x v="5"/>
    <s v="Department of Health Income"/>
    <s v="40300"/>
    <s v="Health Income F"/>
    <n v="2471"/>
    <n v="2162"/>
    <n v="2246"/>
    <n v="2911"/>
    <n v="1898"/>
    <n v="1908"/>
    <n v="1441"/>
    <n v="1245"/>
    <n v="1680"/>
    <n v="2401"/>
    <n v="1879"/>
    <n v="2176"/>
    <n v="2301"/>
    <n v="0"/>
    <n v="2797"/>
    <n v="0"/>
    <n v="0"/>
    <n v="0"/>
    <n v="0"/>
    <n v="0"/>
    <n v="0"/>
    <n v="0"/>
    <n v="0"/>
    <n v="0"/>
    <n v="0"/>
    <n v="0"/>
  </r>
  <r>
    <x v="0"/>
    <x v="0"/>
    <x v="2"/>
    <x v="5"/>
    <s v="Miscellaneous State Special Revenue"/>
    <s v="21962"/>
    <s v="Clin Lab Refrnc"/>
    <n v="1424"/>
    <n v="1837"/>
    <n v="2244"/>
    <n v="2185"/>
    <n v="2660"/>
    <n v="3117"/>
    <n v="3963"/>
    <n v="3001"/>
    <n v="4104"/>
    <n v="4147"/>
    <n v="3800"/>
    <n v="3896"/>
    <n v="4675"/>
    <n v="4827"/>
    <n v="4310"/>
    <n v="4017"/>
    <n v="3651"/>
    <n v="3977"/>
    <n v="6775"/>
    <n v="3766"/>
    <n v="6868"/>
    <n v="7686"/>
    <n v="6599"/>
    <n v="6278"/>
    <n v="5318"/>
    <n v="3353"/>
  </r>
  <r>
    <x v="0"/>
    <x v="0"/>
    <x v="2"/>
    <x v="3"/>
    <s v="Miscellaneous State Special Revenue"/>
    <s v="21965"/>
    <s v="Radio Hlth Prot"/>
    <n v="2263"/>
    <n v="2062"/>
    <n v="2231"/>
    <n v="2324"/>
    <n v="2221"/>
    <n v="2141"/>
    <n v="2002"/>
    <n v="2009"/>
    <n v="1957"/>
    <n v="2009"/>
    <n v="2166"/>
    <n v="2066"/>
    <n v="1918"/>
    <n v="1468"/>
    <n v="1227"/>
    <n v="964"/>
    <n v="789"/>
    <n v="866"/>
    <n v="928"/>
    <n v="1391"/>
    <n v="506"/>
    <n v="0"/>
    <n v="0"/>
    <n v="0"/>
    <n v="0"/>
    <n v="0"/>
  </r>
  <r>
    <x v="1"/>
    <x v="1"/>
    <x v="2"/>
    <x v="0"/>
    <s v="Miscellaneous State Special Revenue"/>
    <s v="22001"/>
    <s v="VESID SS"/>
    <n v="2000"/>
    <n v="2226"/>
    <n v="2219"/>
    <n v="840"/>
    <n v="2138"/>
    <n v="2474"/>
    <n v="2741"/>
    <n v="-637"/>
    <n v="2999"/>
    <n v="3202"/>
    <n v="4407"/>
    <n v="4336"/>
    <n v="1141"/>
    <n v="0"/>
    <n v="0"/>
    <n v="0"/>
    <n v="0"/>
    <n v="0"/>
    <n v="0"/>
    <n v="0"/>
    <n v="0"/>
    <n v="0"/>
    <n v="0"/>
    <n v="0"/>
    <n v="0"/>
    <n v="0"/>
  </r>
  <r>
    <x v="12"/>
    <x v="41"/>
    <x v="2"/>
    <x v="6"/>
    <s v="Miscellaneous State Special Revenue"/>
    <s v="22046"/>
    <s v="Regulation of I"/>
    <n v="1922"/>
    <n v="2999"/>
    <n v="2215"/>
    <n v="1461"/>
    <n v="1522"/>
    <n v="1734"/>
    <n v="1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6"/>
    <s v="Federal Miscellaneous Operating Grants Fund"/>
    <s v="25300"/>
    <s v="Fed Oper Grant"/>
    <n v="472"/>
    <n v="3065"/>
    <n v="2200"/>
    <n v="324"/>
    <n v="1913"/>
    <n v="3508"/>
    <n v="891"/>
    <n v="731"/>
    <n v="1847"/>
    <n v="1719"/>
    <n v="1275"/>
    <n v="1802"/>
    <n v="1527"/>
    <n v="1592"/>
    <n v="1559"/>
    <n v="1533"/>
    <n v="1162"/>
    <n v="1169"/>
    <n v="467"/>
    <n v="896"/>
    <n v="821"/>
    <n v="912"/>
    <n v="1049"/>
    <n v="874"/>
    <n v="743"/>
    <n v="853"/>
  </r>
  <r>
    <x v="7"/>
    <x v="31"/>
    <x v="2"/>
    <x v="3"/>
    <s v="Miscellaneous State Special Revenue"/>
    <s v="22039"/>
    <s v="OSDC Finan Over"/>
    <n v="2877"/>
    <n v="2119"/>
    <n v="2170"/>
    <n v="2283"/>
    <n v="2207"/>
    <n v="2261"/>
    <n v="2403"/>
    <n v="2377"/>
    <n v="2460"/>
    <n v="2377"/>
    <n v="2364"/>
    <n v="2218"/>
    <n v="1999"/>
    <n v="2009"/>
    <n v="2122"/>
    <n v="1926"/>
    <n v="1962"/>
    <n v="2219"/>
    <n v="2307"/>
    <n v="2158"/>
    <n v="1936"/>
    <n v="2072"/>
    <n v="2068"/>
    <n v="2148"/>
    <n v="2065"/>
    <n v="2213"/>
  </r>
  <r>
    <x v="0"/>
    <x v="0"/>
    <x v="2"/>
    <x v="3"/>
    <s v="HCRA Resources"/>
    <s v="20809"/>
    <s v="EMS Training"/>
    <n v="2118"/>
    <n v="1960"/>
    <n v="2115"/>
    <n v="2158"/>
    <n v="2522"/>
    <n v="2427"/>
    <n v="2255"/>
    <n v="2181"/>
    <n v="2253"/>
    <n v="2340"/>
    <n v="2436"/>
    <n v="2432"/>
    <n v="2266"/>
    <n v="2207"/>
    <n v="1954"/>
    <n v="0"/>
    <n v="0"/>
    <n v="0"/>
    <n v="0"/>
    <n v="0"/>
    <n v="0"/>
    <n v="0"/>
    <n v="0"/>
    <n v="0"/>
    <n v="0"/>
    <n v="0"/>
  </r>
  <r>
    <x v="13"/>
    <x v="27"/>
    <x v="2"/>
    <x v="6"/>
    <s v="Environmental Conservation Special Revenue Fund"/>
    <s v="210ZZ"/>
    <s v="Monitors-Aggre"/>
    <n v="2560"/>
    <n v="2333"/>
    <n v="2113"/>
    <n v="2055"/>
    <n v="2124"/>
    <n v="2123"/>
    <n v="2070"/>
    <n v="1381"/>
    <n v="1487"/>
    <n v="1517"/>
    <n v="1351"/>
    <n v="1653"/>
    <n v="1395"/>
    <n v="1297"/>
    <n v="1533"/>
    <n v="1531"/>
    <n v="1726"/>
    <n v="1914"/>
    <n v="1272"/>
    <n v="2232"/>
    <n v="390"/>
    <n v="1369"/>
    <n v="724"/>
    <n v="1152"/>
    <n v="1813"/>
    <n v="1060"/>
  </r>
  <r>
    <x v="9"/>
    <x v="15"/>
    <x v="4"/>
    <x v="0"/>
    <s v="Capital Projects Fund"/>
    <s v="30000"/>
    <s v="Capital Project"/>
    <n v="30000"/>
    <n v="2128"/>
    <n v="2110"/>
    <n v="17110"/>
    <n v="2128"/>
    <n v="2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268"/>
  </r>
  <r>
    <x v="6"/>
    <x v="47"/>
    <x v="2"/>
    <x v="5"/>
    <s v="Miscellaneous State Special Revenue"/>
    <s v="22171"/>
    <s v="Recruitment Inc"/>
    <n v="3384"/>
    <n v="3309"/>
    <n v="2095"/>
    <n v="2414"/>
    <n v="2260"/>
    <n v="1835"/>
    <n v="1501"/>
    <n v="1431"/>
    <n v="891"/>
    <n v="1686"/>
    <n v="1376"/>
    <n v="1562"/>
    <n v="1448"/>
    <n v="1744"/>
    <n v="1601"/>
    <n v="1917"/>
    <n v="1889"/>
    <n v="2125"/>
    <n v="2570"/>
    <n v="2855"/>
    <n v="2706"/>
    <n v="1594"/>
    <n v="989"/>
    <n v="0"/>
    <n v="0"/>
    <n v="0"/>
  </r>
  <r>
    <x v="13"/>
    <x v="27"/>
    <x v="2"/>
    <x v="6"/>
    <s v="Environmental Conservation Special Revenue Fund"/>
    <s v="21082"/>
    <s v="Natural Resourc"/>
    <n v="369"/>
    <n v="2826"/>
    <n v="2092"/>
    <n v="1852"/>
    <n v="1469"/>
    <n v="1277"/>
    <n v="1182"/>
    <n v="1197"/>
    <n v="1884"/>
    <n v="2500"/>
    <n v="2347"/>
    <n v="2066"/>
    <n v="2059"/>
    <n v="1914"/>
    <n v="1977"/>
    <n v="930"/>
    <n v="1034"/>
    <n v="1307"/>
    <n v="1195"/>
    <n v="937"/>
    <n v="1040"/>
    <n v="903"/>
    <n v="1109"/>
    <n v="784"/>
    <n v="802"/>
    <n v="492"/>
  </r>
  <r>
    <x v="7"/>
    <x v="34"/>
    <x v="2"/>
    <x v="5"/>
    <s v="Miscellaneous State Special Revenue"/>
    <s v="21990"/>
    <s v="OCTF Crime Forf"/>
    <n v="956"/>
    <n v="1428"/>
    <n v="2079"/>
    <n v="1922"/>
    <n v="18"/>
    <n v="3037"/>
    <n v="2265"/>
    <n v="456"/>
    <n v="2133"/>
    <n v="55"/>
    <n v="602"/>
    <n v="3884"/>
    <n v="1130"/>
    <n v="2089"/>
    <n v="1804"/>
    <n v="2304"/>
    <n v="1719"/>
    <n v="5744"/>
    <n v="2483"/>
    <n v="1286"/>
    <n v="2605"/>
    <n v="2673"/>
    <n v="4868"/>
    <n v="902"/>
    <n v="81"/>
    <n v="268"/>
  </r>
  <r>
    <x v="7"/>
    <x v="10"/>
    <x v="2"/>
    <x v="5"/>
    <s v="Miscellaneous State Special Revenue"/>
    <s v="22008"/>
    <s v="Courts Special"/>
    <n v="2500"/>
    <n v="917"/>
    <n v="2053"/>
    <n v="1300"/>
    <n v="608"/>
    <n v="589"/>
    <n v="51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4"/>
    <x v="0"/>
    <s v="Capital Projects Fund"/>
    <s v="30000"/>
    <s v="Capital Project"/>
    <n v="3879"/>
    <n v="1020"/>
    <n v="2044"/>
    <n v="817"/>
    <n v="3050"/>
    <n v="2215"/>
    <n v="350"/>
    <n v="3826"/>
    <n v="3300"/>
    <n v="751"/>
    <n v="1517"/>
    <n v="18341"/>
    <n v="15895"/>
    <n v="17535"/>
    <n v="15485"/>
    <n v="17852"/>
    <n v="16104"/>
    <n v="14607"/>
    <n v="9527"/>
    <n v="8383"/>
    <n v="9063"/>
    <n v="3526"/>
    <n v="8986"/>
    <n v="9735"/>
    <n v="11913"/>
    <n v="22617"/>
  </r>
  <r>
    <x v="7"/>
    <x v="34"/>
    <x v="2"/>
    <x v="5"/>
    <s v="Miscellaneous State Special Revenue"/>
    <s v="22041"/>
    <s v="Medicaid Fraud"/>
    <n v="2423"/>
    <n v="2178"/>
    <n v="2039"/>
    <n v="1916"/>
    <n v="2502"/>
    <n v="1630"/>
    <n v="1935"/>
    <n v="1932"/>
    <n v="2378"/>
    <n v="1709"/>
    <n v="2171"/>
    <n v="1524"/>
    <n v="3089"/>
    <n v="1935"/>
    <n v="2764"/>
    <n v="1717"/>
    <n v="1494"/>
    <n v="1634"/>
    <n v="1262"/>
    <n v="0"/>
    <n v="0"/>
    <n v="720"/>
    <n v="0"/>
    <n v="0"/>
    <n v="0"/>
    <n v="147"/>
  </r>
  <r>
    <x v="8"/>
    <x v="13"/>
    <x v="0"/>
    <x v="3"/>
    <s v="Federal Health and Human Services Fund"/>
    <s v="25100"/>
    <s v="Federal HHS"/>
    <n v="813"/>
    <n v="975"/>
    <n v="2036"/>
    <n v="813"/>
    <n v="913"/>
    <n v="943"/>
    <n v="858"/>
    <n v="879"/>
    <n v="855"/>
    <n v="0"/>
    <n v="797"/>
    <n v="333"/>
    <n v="0"/>
    <n v="0"/>
    <n v="0"/>
    <n v="0"/>
    <n v="0"/>
    <n v="0"/>
    <n v="0"/>
    <n v="0"/>
    <n v="92"/>
    <n v="106"/>
    <n v="99"/>
    <n v="99"/>
    <n v="106"/>
    <n v="345"/>
  </r>
  <r>
    <x v="9"/>
    <x v="77"/>
    <x v="4"/>
    <x v="0"/>
    <s v="Capital Projects Fund"/>
    <s v="300CC"/>
    <s v="CPF - Auth Bond"/>
    <n v="1583"/>
    <n v="2938"/>
    <n v="2030"/>
    <n v="4156"/>
    <n v="2787"/>
    <n v="3071"/>
    <n v="172"/>
    <n v="2921"/>
    <n v="6058"/>
    <n v="5248"/>
    <n v="1967"/>
    <n v="2637"/>
    <n v="2147"/>
    <n v="343"/>
    <n v="0"/>
    <n v="0"/>
    <n v="0"/>
    <n v="0"/>
    <n v="0"/>
    <n v="0"/>
    <n v="0"/>
    <n v="0"/>
    <n v="0"/>
    <n v="0"/>
    <n v="0"/>
    <n v="0"/>
  </r>
  <r>
    <x v="13"/>
    <x v="33"/>
    <x v="0"/>
    <x v="3"/>
    <s v="Federal Miscellaneous Operating Grants Fund"/>
    <s v="25300"/>
    <s v="Fed Oper Grant"/>
    <n v="1208"/>
    <n v="2865"/>
    <n v="2020"/>
    <n v="2710"/>
    <n v="1759"/>
    <n v="2098"/>
    <n v="1527"/>
    <n v="1237"/>
    <n v="1027"/>
    <n v="1187"/>
    <n v="1220"/>
    <n v="1243"/>
    <n v="1151"/>
    <n v="1000"/>
    <n v="794"/>
    <n v="1716"/>
    <n v="1144"/>
    <n v="1434"/>
    <n v="1406"/>
    <n v="1263"/>
    <n v="1114"/>
    <n v="1210"/>
    <n v="1190"/>
    <n v="1021"/>
    <n v="1176"/>
    <n v="1494"/>
  </r>
  <r>
    <x v="12"/>
    <x v="41"/>
    <x v="2"/>
    <x v="3"/>
    <s v="State Lottery Fund"/>
    <s v="20903"/>
    <s v="VLT Administrat"/>
    <n v="2978"/>
    <n v="2209"/>
    <n v="2016"/>
    <n v="1521"/>
    <n v="1931"/>
    <n v="1970"/>
    <n v="2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8"/>
    <x v="2"/>
    <x v="5"/>
    <s v="Miscellaneous State Special Revenue"/>
    <s v="21950"/>
    <s v="FgrprintID&amp;Tech"/>
    <n v="2515"/>
    <n v="1300"/>
    <n v="2014"/>
    <n v="1010"/>
    <n v="885"/>
    <n v="2317"/>
    <n v="9618"/>
    <n v="10013"/>
    <n v="12698"/>
    <n v="6883"/>
    <n v="10503"/>
    <n v="26403"/>
    <n v="14955"/>
    <n v="7328"/>
    <n v="2819"/>
    <n v="3925"/>
    <n v="0"/>
    <n v="0"/>
    <n v="0"/>
    <n v="0"/>
    <n v="0"/>
    <n v="0"/>
    <n v="0"/>
    <n v="0"/>
    <n v="0"/>
    <n v="0"/>
  </r>
  <r>
    <x v="13"/>
    <x v="27"/>
    <x v="2"/>
    <x v="3"/>
    <s v="Environmental Conservation Special Revenue Fund"/>
    <s v="21084"/>
    <s v="Mined Land Recl"/>
    <n v="2171"/>
    <n v="2129"/>
    <n v="2011"/>
    <n v="2026"/>
    <n v="1916"/>
    <n v="1934"/>
    <n v="1781"/>
    <n v="1737"/>
    <n v="1782"/>
    <n v="1921"/>
    <n v="1952"/>
    <n v="1869"/>
    <n v="1756"/>
    <n v="1676"/>
    <n v="1570"/>
    <n v="1605"/>
    <n v="1319"/>
    <n v="1088"/>
    <n v="1071"/>
    <n v="987"/>
    <n v="475"/>
    <n v="441"/>
    <n v="0"/>
    <n v="0"/>
    <n v="0"/>
    <n v="0"/>
  </r>
  <r>
    <x v="8"/>
    <x v="16"/>
    <x v="4"/>
    <x v="4"/>
    <s v="Mental Hygiene Facilities Capital Improvement"/>
    <s v="323CC"/>
    <s v="MH Cap Imprv Au"/>
    <n v="13520"/>
    <n v="6868"/>
    <n v="2000"/>
    <n v="7220"/>
    <n v="3521"/>
    <n v="6820"/>
    <n v="5687"/>
    <n v="6401"/>
    <n v="6450"/>
    <n v="6328"/>
    <n v="6376"/>
    <n v="7022"/>
    <n v="4746"/>
    <n v="7526"/>
    <n v="4308"/>
    <n v="2367"/>
    <n v="3149"/>
    <n v="4075"/>
    <n v="1689"/>
    <n v="4233"/>
    <n v="10523"/>
    <n v="14334"/>
    <n v="9584"/>
    <n v="12306"/>
    <n v="20065"/>
    <n v="51173"/>
  </r>
  <r>
    <x v="0"/>
    <x v="0"/>
    <x v="2"/>
    <x v="5"/>
    <s v="Miscellaneous State Special Revenue"/>
    <s v="21982"/>
    <s v="Administration"/>
    <n v="2181"/>
    <n v="2011"/>
    <n v="1985"/>
    <n v="2489"/>
    <n v="2537"/>
    <n v="2653"/>
    <n v="4632"/>
    <n v="2465"/>
    <n v="1558"/>
    <n v="1123"/>
    <n v="2397"/>
    <n v="1532"/>
    <n v="2089"/>
    <n v="3630"/>
    <n v="3032"/>
    <n v="2483"/>
    <n v="1695"/>
    <n v="2344"/>
    <n v="572"/>
    <n v="448"/>
    <n v="884"/>
    <n v="521"/>
    <n v="189"/>
    <n v="0"/>
    <n v="0"/>
    <n v="0"/>
  </r>
  <r>
    <x v="1"/>
    <x v="1"/>
    <x v="2"/>
    <x v="6"/>
    <s v="Miscellaneous State Special Revenue"/>
    <s v="21969"/>
    <s v="Teacher Certif"/>
    <n v="2171"/>
    <n v="1185"/>
    <n v="1971"/>
    <n v="861"/>
    <n v="1686"/>
    <n v="1892"/>
    <n v="1949"/>
    <n v="1699"/>
    <n v="1461"/>
    <n v="1371"/>
    <n v="1381"/>
    <n v="1407"/>
    <n v="1205"/>
    <n v="1219"/>
    <n v="1138"/>
    <n v="1200"/>
    <n v="1264"/>
    <n v="1066"/>
    <n v="722"/>
    <n v="710"/>
    <n v="785"/>
    <n v="595"/>
    <n v="626"/>
    <n v="782"/>
    <n v="581"/>
    <n v="636"/>
  </r>
  <r>
    <x v="13"/>
    <x v="27"/>
    <x v="4"/>
    <x v="4"/>
    <s v="Natural Resources Damages Fund"/>
    <s v="31900"/>
    <s v="Natural Resourc"/>
    <n v="1017"/>
    <n v="1640"/>
    <n v="1959"/>
    <n v="1443"/>
    <n v="913"/>
    <n v="1145"/>
    <n v="1426"/>
    <n v="1059"/>
    <n v="2624"/>
    <n v="6377"/>
    <n v="1111"/>
    <n v="2215"/>
    <n v="1210"/>
    <n v="699"/>
    <n v="3560"/>
    <n v="147"/>
    <n v="109"/>
    <n v="172"/>
    <n v="414"/>
    <n v="333"/>
    <n v="510"/>
    <n v="148"/>
    <n v="292"/>
    <n v="3002"/>
    <n v="8890"/>
    <n v="0"/>
  </r>
  <r>
    <x v="3"/>
    <x v="24"/>
    <x v="1"/>
    <x v="5"/>
    <s v="State Operations Account"/>
    <s v="10050"/>
    <s v="State Purposes"/>
    <n v="351"/>
    <n v="1140"/>
    <n v="1927"/>
    <n v="2791"/>
    <n v="2269"/>
    <n v="2525"/>
    <n v="4041"/>
    <n v="4374"/>
    <n v="7403"/>
    <n v="7841"/>
    <n v="11411"/>
    <n v="12762"/>
    <n v="11839"/>
    <n v="10512"/>
    <n v="10668"/>
    <n v="9747"/>
    <n v="10835"/>
    <n v="9645"/>
    <n v="9955"/>
    <n v="10301"/>
    <n v="10844"/>
    <n v="11017"/>
    <n v="11250"/>
    <n v="9883"/>
    <n v="10046"/>
    <n v="11768"/>
  </r>
  <r>
    <x v="13"/>
    <x v="27"/>
    <x v="2"/>
    <x v="3"/>
    <s v="Environmental Conservation Special Revenue Fund"/>
    <s v="21060"/>
    <s v="Indirect Charge"/>
    <n v="7471"/>
    <n v="1653"/>
    <n v="1916"/>
    <n v="1836"/>
    <n v="1830"/>
    <n v="1932"/>
    <n v="1878"/>
    <n v="1617"/>
    <n v="1507"/>
    <n v="1759"/>
    <n v="2110"/>
    <n v="2145"/>
    <n v="1907"/>
    <n v="1944"/>
    <n v="1845"/>
    <n v="1946"/>
    <n v="1749"/>
    <n v="1739"/>
    <n v="1668"/>
    <n v="1934"/>
    <n v="1762"/>
    <n v="2502"/>
    <n v="1736"/>
    <n v="1651"/>
    <n v="1671"/>
    <n v="1627"/>
  </r>
  <r>
    <x v="1"/>
    <x v="1"/>
    <x v="0"/>
    <x v="6"/>
    <s v="Federal USDA / Food and Nutrition Services Fund"/>
    <s v="25000"/>
    <s v="Fed USDA/FNS"/>
    <n v="1565"/>
    <n v="2721"/>
    <n v="1909"/>
    <n v="1429"/>
    <n v="1225"/>
    <n v="1359"/>
    <n v="1954"/>
    <n v="426"/>
    <n v="938"/>
    <n v="912"/>
    <n v="833"/>
    <n v="844"/>
    <n v="826"/>
    <n v="753"/>
    <n v="805"/>
    <n v="628"/>
    <n v="670"/>
    <n v="801"/>
    <n v="488"/>
    <n v="244"/>
    <n v="477"/>
    <n v="523"/>
    <n v="428"/>
    <n v="586"/>
    <n v="301"/>
    <n v="525"/>
  </r>
  <r>
    <x v="8"/>
    <x v="21"/>
    <x v="0"/>
    <x v="5"/>
    <s v="Federal Health and Human Services Fund"/>
    <s v="25100"/>
    <s v="Federal HHS"/>
    <n v="2166"/>
    <n v="1852"/>
    <n v="1904"/>
    <n v="2578"/>
    <n v="1887"/>
    <n v="1146"/>
    <n v="2354"/>
    <n v="658"/>
    <n v="1133"/>
    <n v="708"/>
    <n v="1173"/>
    <n v="815"/>
    <n v="314"/>
    <n v="228"/>
    <n v="52"/>
    <n v="0"/>
    <n v="272"/>
    <n v="921"/>
    <n v="134"/>
    <n v="36"/>
    <n v="111"/>
    <n v="160"/>
    <n v="159"/>
    <n v="288"/>
    <n v="107"/>
    <n v="185"/>
  </r>
  <r>
    <x v="0"/>
    <x v="0"/>
    <x v="2"/>
    <x v="3"/>
    <s v="HCRA Resources"/>
    <s v="20801"/>
    <s v="Tobacco Cntr &amp;"/>
    <n v="1901"/>
    <n v="1879"/>
    <n v="1902"/>
    <n v="2077"/>
    <n v="1676"/>
    <n v="2106"/>
    <n v="1589"/>
    <n v="1595"/>
    <n v="1824"/>
    <n v="2079"/>
    <n v="2122"/>
    <n v="1928"/>
    <n v="1923"/>
    <n v="1478"/>
    <n v="285"/>
    <n v="1203"/>
    <n v="1123"/>
    <n v="1200"/>
    <n v="871"/>
    <n v="0"/>
    <n v="0"/>
    <n v="0"/>
    <n v="0"/>
    <n v="0"/>
    <n v="0"/>
    <n v="0"/>
  </r>
  <r>
    <x v="9"/>
    <x v="45"/>
    <x v="0"/>
    <x v="6"/>
    <s v="Federal USDA / Food and Nutrition Services Fund"/>
    <s v="25000"/>
    <s v="Fed USDA/FNS"/>
    <n v="1667"/>
    <n v="2305"/>
    <n v="1899"/>
    <n v="1887"/>
    <n v="1934"/>
    <n v="1909"/>
    <n v="1597"/>
    <n v="1146"/>
    <n v="992"/>
    <n v="906"/>
    <n v="710"/>
    <n v="183"/>
    <n v="0"/>
    <n v="41"/>
    <n v="30"/>
    <n v="68"/>
    <n v="8"/>
    <n v="6"/>
    <n v="14"/>
    <n v="8"/>
    <n v="18"/>
    <n v="14"/>
    <n v="9"/>
    <n v="8"/>
    <n v="14"/>
    <n v="17"/>
  </r>
  <r>
    <x v="8"/>
    <x v="13"/>
    <x v="0"/>
    <x v="0"/>
    <s v="Federal Miscellaneous Operating Grants Fund"/>
    <s v="25300"/>
    <s v="Fed Oper Grant"/>
    <n v="3333"/>
    <n v="605"/>
    <n v="1875"/>
    <n v="3570"/>
    <n v="4604"/>
    <n v="5255"/>
    <n v="3333"/>
    <n v="4452"/>
    <n v="4664"/>
    <n v="4931"/>
    <n v="5160"/>
    <n v="6127"/>
    <n v="3930"/>
    <n v="4972"/>
    <n v="3422"/>
    <n v="2777"/>
    <n v="6911"/>
    <n v="2932"/>
    <n v="2969"/>
    <n v="5590"/>
    <n v="3274"/>
    <n v="5092"/>
    <n v="5162"/>
    <n v="4015"/>
    <n v="5010"/>
    <n v="3265"/>
  </r>
  <r>
    <x v="6"/>
    <x v="37"/>
    <x v="2"/>
    <x v="3"/>
    <s v="Indigent Legal Services"/>
    <s v="23551"/>
    <s v="Indigent Legal"/>
    <n v="3298"/>
    <n v="2430"/>
    <n v="1873"/>
    <n v="1678"/>
    <n v="1211"/>
    <n v="928"/>
    <n v="885"/>
    <n v="606"/>
    <n v="259"/>
    <n v="8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8"/>
    <x v="0"/>
    <x v="3"/>
    <s v="Federal Education Fund"/>
    <s v="25200"/>
    <s v="Fed Education"/>
    <n v="1753"/>
    <n v="1787"/>
    <n v="1867"/>
    <n v="1776"/>
    <n v="1775"/>
    <n v="1592"/>
    <n v="1502"/>
    <n v="1655"/>
    <n v="1680"/>
    <n v="2015"/>
    <n v="1805"/>
    <n v="1757"/>
    <n v="1471"/>
    <n v="1482"/>
    <n v="1546"/>
    <n v="1519"/>
    <n v="1228"/>
    <n v="1221"/>
    <n v="978"/>
    <n v="981"/>
    <n v="0"/>
    <n v="0"/>
    <n v="0"/>
    <n v="0"/>
    <n v="0"/>
    <n v="0"/>
  </r>
  <r>
    <x v="6"/>
    <x v="46"/>
    <x v="0"/>
    <x v="3"/>
    <s v="Federal Miscellaneous Operating Grants Fund"/>
    <s v="25300"/>
    <s v="Fed Oper Grant"/>
    <n v="3000"/>
    <n v="2181"/>
    <n v="1860"/>
    <n v="1493"/>
    <n v="920"/>
    <n v="1009"/>
    <n v="1195"/>
    <n v="1023"/>
    <n v="1289"/>
    <n v="1189"/>
    <n v="1231"/>
    <n v="1221"/>
    <n v="1066"/>
    <n v="1137"/>
    <n v="1014"/>
    <n v="1202"/>
    <n v="972"/>
    <n v="1193"/>
    <n v="869"/>
    <n v="677"/>
    <n v="555"/>
    <n v="409"/>
    <n v="279"/>
    <n v="160"/>
    <n v="0"/>
    <n v="0"/>
  </r>
  <r>
    <x v="7"/>
    <x v="10"/>
    <x v="2"/>
    <x v="3"/>
    <s v="Court Facilities Incentive Aid Fund"/>
    <s v="22501"/>
    <s v="CFIA Undistrib"/>
    <n v="1800"/>
    <n v="1833"/>
    <n v="1848"/>
    <n v="1795"/>
    <n v="1632"/>
    <n v="1636"/>
    <n v="1707"/>
    <n v="1636"/>
    <n v="1648"/>
    <n v="1788"/>
    <n v="1864"/>
    <n v="1748"/>
    <n v="1412"/>
    <n v="1387"/>
    <n v="1456"/>
    <n v="1446"/>
    <n v="1374"/>
    <n v="1420"/>
    <n v="1439"/>
    <n v="1138"/>
    <n v="898"/>
    <n v="907"/>
    <n v="845"/>
    <n v="867"/>
    <n v="792"/>
    <n v="657"/>
  </r>
  <r>
    <x v="0"/>
    <x v="0"/>
    <x v="2"/>
    <x v="3"/>
    <s v="Miscellaneous State Special Revenue"/>
    <s v="21920"/>
    <s v="Cert of Need"/>
    <n v="1722"/>
    <n v="1785"/>
    <n v="1824"/>
    <n v="1671"/>
    <n v="1720"/>
    <n v="1939"/>
    <n v="1828"/>
    <n v="1968"/>
    <n v="2041"/>
    <n v="2192"/>
    <n v="2474"/>
    <n v="2511"/>
    <n v="1931"/>
    <n v="1994"/>
    <n v="1918"/>
    <n v="1760"/>
    <n v="1827"/>
    <n v="2032"/>
    <n v="0"/>
    <n v="0"/>
    <n v="0"/>
    <n v="0"/>
    <n v="0"/>
    <n v="0"/>
    <n v="0"/>
    <n v="0"/>
  </r>
  <r>
    <x v="3"/>
    <x v="26"/>
    <x v="2"/>
    <x v="3"/>
    <s v="Unemployment Insurance Interest and Penalty"/>
    <s v="23601"/>
    <s v="UI Sp Int &amp; Pen"/>
    <n v="1643"/>
    <n v="1825"/>
    <n v="1815"/>
    <n v="1930"/>
    <n v="2266"/>
    <n v="1898"/>
    <n v="1501"/>
    <n v="1552"/>
    <n v="1561"/>
    <n v="1456"/>
    <n v="1906"/>
    <n v="2120"/>
    <n v="1817"/>
    <n v="2304"/>
    <n v="2352"/>
    <n v="4853"/>
    <n v="2141"/>
    <n v="2458"/>
    <n v="1675"/>
    <n v="3049"/>
    <n v="2905"/>
    <n v="3007"/>
    <n v="3115"/>
    <n v="3103"/>
    <n v="3507"/>
    <n v="3414"/>
  </r>
  <r>
    <x v="8"/>
    <x v="21"/>
    <x v="4"/>
    <x v="4"/>
    <s v="Capital Projects Fund"/>
    <s v="30000"/>
    <s v="Capital Project"/>
    <n v="2604"/>
    <n v="2036"/>
    <n v="1807"/>
    <n v="1066"/>
    <n v="0"/>
    <n v="-21"/>
    <n v="-17"/>
    <n v="-3"/>
    <n v="4"/>
    <n v="1391"/>
    <n v="1340"/>
    <n v="1204"/>
    <n v="1198"/>
    <n v="1678"/>
    <n v="1114"/>
    <n v="1098"/>
    <n v="1142"/>
    <n v="878"/>
    <n v="1126"/>
    <n v="2637"/>
    <n v="2325"/>
    <n v="2133"/>
    <n v="0"/>
    <n v="982"/>
    <n v="3208"/>
    <n v="103"/>
  </r>
  <r>
    <x v="9"/>
    <x v="42"/>
    <x v="0"/>
    <x v="6"/>
    <s v="Federal Miscellaneous Operating Grants Fund"/>
    <s v="25300"/>
    <s v="Fed Oper Grant"/>
    <n v="733"/>
    <n v="1233"/>
    <n v="1788"/>
    <n v="1640"/>
    <n v="547"/>
    <n v="1003"/>
    <n v="583"/>
    <n v="545"/>
    <n v="793"/>
    <n v="586"/>
    <n v="484"/>
    <n v="394"/>
    <n v="479"/>
    <n v="193"/>
    <n v="582"/>
    <n v="370"/>
    <n v="284"/>
    <n v="289"/>
    <n v="136"/>
    <n v="307"/>
    <n v="80"/>
    <n v="193"/>
    <n v="201"/>
    <n v="205"/>
    <n v="162"/>
    <n v="50"/>
  </r>
  <r>
    <x v="12"/>
    <x v="22"/>
    <x v="2"/>
    <x v="3"/>
    <s v="Miscellaneous State Special Revenue"/>
    <s v="22034"/>
    <s v="Investment Serv"/>
    <n v="2070"/>
    <n v="1831"/>
    <n v="1776"/>
    <n v="1966"/>
    <n v="2029"/>
    <n v="2036"/>
    <n v="1938"/>
    <n v="1890"/>
    <n v="1841"/>
    <n v="2102"/>
    <n v="2033"/>
    <n v="1955"/>
    <n v="1897"/>
    <n v="1508"/>
    <n v="1414"/>
    <n v="1486"/>
    <n v="1368"/>
    <n v="1361"/>
    <n v="1379"/>
    <n v="1219"/>
    <n v="1068"/>
    <n v="1015"/>
    <n v="1101"/>
    <n v="1042"/>
    <n v="961"/>
    <n v="1053"/>
  </r>
  <r>
    <x v="6"/>
    <x v="18"/>
    <x v="0"/>
    <x v="6"/>
    <s v="Federal Miscellaneous Operating Grants Fund"/>
    <s v="25300"/>
    <s v="Fed Oper Grant"/>
    <n v="1500"/>
    <n v="2421"/>
    <n v="1745"/>
    <n v="1945"/>
    <n v="1418"/>
    <n v="975"/>
    <n v="1100"/>
    <n v="371"/>
    <n v="346"/>
    <n v="583"/>
    <n v="1070"/>
    <n v="467"/>
    <n v="382"/>
    <n v="1251"/>
    <n v="3237"/>
    <n v="2344"/>
    <n v="4217"/>
    <n v="5026"/>
    <n v="3148"/>
    <n v="2839"/>
    <n v="1557"/>
    <n v="1330"/>
    <n v="1775"/>
    <n v="2329"/>
    <n v="1732"/>
    <n v="1316"/>
  </r>
  <r>
    <x v="3"/>
    <x v="26"/>
    <x v="2"/>
    <x v="5"/>
    <s v="Training and Education Program on Occupational Safety and Health Fund"/>
    <s v="21252"/>
    <s v="OSHA Inspection"/>
    <n v="3224"/>
    <n v="3115"/>
    <n v="1717"/>
    <n v="2859"/>
    <n v="2509"/>
    <n v="3613"/>
    <n v="3241"/>
    <n v="3086"/>
    <n v="2773"/>
    <n v="3786"/>
    <n v="4547"/>
    <n v="4152"/>
    <n v="3980"/>
    <n v="0"/>
    <n v="0"/>
    <n v="0"/>
    <n v="0"/>
    <n v="0"/>
    <n v="0"/>
    <n v="0"/>
    <n v="0"/>
    <n v="0"/>
    <n v="0"/>
    <n v="0"/>
    <n v="0"/>
    <n v="0"/>
  </r>
  <r>
    <x v="13"/>
    <x v="33"/>
    <x v="1"/>
    <x v="0"/>
    <s v="Local Assistance Account"/>
    <s v="10000"/>
    <s v="Local Assistnce"/>
    <n v="440"/>
    <n v="1181"/>
    <n v="1709"/>
    <n v="2867"/>
    <n v="3166"/>
    <n v="2144"/>
    <n v="2425"/>
    <n v="2268"/>
    <n v="2300"/>
    <n v="2404"/>
    <n v="4386"/>
    <n v="4828"/>
    <n v="3914"/>
    <n v="3844"/>
    <n v="5621"/>
    <n v="6893"/>
    <n v="7228"/>
    <n v="3524"/>
    <n v="11822"/>
    <n v="10433"/>
    <n v="5553"/>
    <n v="11797"/>
    <n v="8648"/>
    <n v="15675"/>
    <n v="4234"/>
    <n v="3389"/>
  </r>
  <r>
    <x v="1"/>
    <x v="1"/>
    <x v="2"/>
    <x v="3"/>
    <s v="Tuition Reimbursment Fund"/>
    <s v="20452"/>
    <s v="Voc School Supe"/>
    <n v="1755"/>
    <n v="1519"/>
    <n v="1692"/>
    <n v="1751"/>
    <n v="1834"/>
    <n v="1871"/>
    <n v="1713"/>
    <n v="1412"/>
    <n v="1398"/>
    <n v="1468"/>
    <n v="1332"/>
    <n v="1269"/>
    <n v="1181"/>
    <n v="1151"/>
    <n v="1069"/>
    <n v="1019"/>
    <n v="985"/>
    <n v="956"/>
    <n v="904"/>
    <n v="721"/>
    <n v="604"/>
    <n v="684"/>
    <n v="643"/>
    <n v="516"/>
    <n v="659"/>
    <n v="1077"/>
  </r>
  <r>
    <x v="6"/>
    <x v="12"/>
    <x v="4"/>
    <x v="0"/>
    <s v="NYS Storm Recovery Fund"/>
    <s v="330CC"/>
    <s v="Storm Recovery"/>
    <n v="-9054"/>
    <n v="8721"/>
    <n v="1686"/>
    <n v="1861"/>
    <n v="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1"/>
    <x v="2"/>
    <x v="6"/>
    <s v="Miscellaneous State Special Revenue"/>
    <s v="21912"/>
    <s v="Reg of Racing"/>
    <n v="1755"/>
    <n v="2289"/>
    <n v="1684"/>
    <n v="709"/>
    <n v="738"/>
    <n v="810"/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0"/>
    <x v="5"/>
    <s v="Federal Miscellaneous Operating Grants Fund"/>
    <s v="25300"/>
    <s v="Fed Oper Grant"/>
    <n v="1408"/>
    <n v="1195"/>
    <n v="1669"/>
    <n v="1927"/>
    <n v="735"/>
    <n v="1974"/>
    <n v="1808"/>
    <n v="1007"/>
    <n v="740"/>
    <n v="701"/>
    <n v="427"/>
    <n v="572"/>
    <n v="409"/>
    <n v="510"/>
    <n v="376"/>
    <n v="306"/>
    <n v="-106"/>
    <n v="149"/>
    <n v="586"/>
    <n v="274"/>
    <n v="404"/>
    <n v="703"/>
    <n v="485"/>
    <n v="470"/>
    <n v="59"/>
    <n v="90"/>
  </r>
  <r>
    <x v="12"/>
    <x v="39"/>
    <x v="0"/>
    <x v="3"/>
    <s v="Federal Miscellaneous Operating Grants Fund"/>
    <s v="25300"/>
    <s v="Fed Oper Grant"/>
    <n v="2373"/>
    <n v="1328"/>
    <n v="1644"/>
    <n v="1247"/>
    <n v="1099"/>
    <n v="908"/>
    <n v="1195"/>
    <n v="1650"/>
    <n v="1495"/>
    <n v="1584"/>
    <n v="2169"/>
    <n v="1508"/>
    <n v="1361"/>
    <n v="2284"/>
    <n v="1941"/>
    <n v="2022"/>
    <n v="1864"/>
    <n v="1942"/>
    <n v="2164"/>
    <n v="2312"/>
    <n v="1761"/>
    <n v="1509"/>
    <n v="2386"/>
    <n v="2824"/>
    <n v="3250"/>
    <n v="3415"/>
  </r>
  <r>
    <x v="12"/>
    <x v="64"/>
    <x v="1"/>
    <x v="5"/>
    <s v="State Operations Account"/>
    <s v="10050"/>
    <s v="State Purposes"/>
    <n v="3859"/>
    <n v="2570"/>
    <n v="1642"/>
    <n v="1226"/>
    <n v="1965"/>
    <n v="1028"/>
    <n v="802"/>
    <n v="830"/>
    <n v="1086"/>
    <n v="1309"/>
    <n v="1447"/>
    <n v="2438"/>
    <n v="1956"/>
    <n v="1577"/>
    <n v="1325"/>
    <n v="1065"/>
    <n v="1060"/>
    <n v="1119"/>
    <n v="1125"/>
    <n v="828"/>
    <n v="770"/>
    <n v="787"/>
    <n v="583"/>
    <n v="643"/>
    <n v="677"/>
    <n v="1010"/>
  </r>
  <r>
    <x v="3"/>
    <x v="24"/>
    <x v="0"/>
    <x v="3"/>
    <s v="Federal Health and Human Services Fund"/>
    <s v="25100"/>
    <s v="Federal HHS"/>
    <n v="2565"/>
    <n v="1802"/>
    <n v="1638"/>
    <n v="1733"/>
    <n v="1643"/>
    <n v="1877"/>
    <n v="1902"/>
    <n v="1442"/>
    <n v="1125"/>
    <n v="1066"/>
    <n v="529"/>
    <n v="0"/>
    <n v="0"/>
    <n v="0"/>
    <n v="0"/>
    <n v="0"/>
    <n v="0"/>
    <n v="0"/>
    <n v="0"/>
    <n v="0"/>
    <n v="0"/>
    <n v="0"/>
    <n v="0"/>
    <n v="0"/>
    <n v="0"/>
    <n v="0"/>
  </r>
  <r>
    <x v="6"/>
    <x v="46"/>
    <x v="2"/>
    <x v="6"/>
    <s v="Miscellaneous State Special Revenue"/>
    <s v="21945"/>
    <s v="Crim Jus Improv"/>
    <n v="1650"/>
    <n v="1894"/>
    <n v="1638"/>
    <n v="1570"/>
    <n v="1535"/>
    <n v="1591"/>
    <n v="1363"/>
    <n v="1710"/>
    <n v="1817"/>
    <n v="888"/>
    <n v="1122"/>
    <n v="8"/>
    <n v="81"/>
    <n v="72"/>
    <n v="179"/>
    <n v="166"/>
    <n v="119"/>
    <n v="110"/>
    <n v="45"/>
    <n v="0"/>
    <n v="0"/>
    <n v="0"/>
    <n v="0"/>
    <n v="0"/>
    <n v="12"/>
    <n v="0"/>
  </r>
  <r>
    <x v="1"/>
    <x v="44"/>
    <x v="1"/>
    <x v="5"/>
    <s v="State Operations Account"/>
    <s v="10050"/>
    <s v="State Purposes"/>
    <n v="1822"/>
    <n v="1630"/>
    <n v="1634"/>
    <n v="1434"/>
    <n v="1234"/>
    <n v="1180"/>
    <n v="1283"/>
    <n v="1477"/>
    <n v="1822"/>
    <n v="1596"/>
    <n v="1658"/>
    <n v="1744"/>
    <n v="1945"/>
    <n v="1938"/>
    <n v="1571"/>
    <n v="2500"/>
    <n v="2257"/>
    <n v="2500"/>
    <n v="2406"/>
    <n v="1840"/>
    <n v="1967"/>
    <n v="1851"/>
    <n v="1399"/>
    <n v="1193"/>
    <n v="713"/>
    <n v="809"/>
  </r>
  <r>
    <x v="9"/>
    <x v="78"/>
    <x v="4"/>
    <x v="0"/>
    <s v="Capital Projects Fund"/>
    <s v="300CC"/>
    <s v="CPF - Auth Bond"/>
    <n v="6317"/>
    <n v="2888"/>
    <n v="1625"/>
    <n v="683"/>
    <n v="1427"/>
    <n v="1030"/>
    <n v="1899"/>
    <n v="6583"/>
    <n v="0"/>
    <n v="0"/>
    <n v="0"/>
    <n v="0"/>
    <n v="0"/>
    <n v="0"/>
    <n v="0"/>
    <n v="0"/>
    <n v="0"/>
    <n v="39871"/>
    <n v="18210"/>
    <n v="0"/>
    <n v="0"/>
    <n v="0"/>
    <n v="0"/>
    <n v="0"/>
    <n v="0"/>
    <n v="0"/>
  </r>
  <r>
    <x v="1"/>
    <x v="1"/>
    <x v="0"/>
    <x v="6"/>
    <s v="Federal Miscellaneous Operating Grants Fund"/>
    <s v="25300"/>
    <s v="Fed Oper Grant"/>
    <n v="2099"/>
    <n v="1647"/>
    <n v="1613"/>
    <n v="1904"/>
    <n v="1433"/>
    <n v="1149"/>
    <n v="2756"/>
    <n v="370"/>
    <n v="1897"/>
    <n v="1495"/>
    <n v="1289"/>
    <n v="1550"/>
    <n v="1593"/>
    <n v="1482"/>
    <n v="1665"/>
    <n v="815"/>
    <n v="1032"/>
    <n v="1126"/>
    <n v="971"/>
    <n v="810"/>
    <n v="776"/>
    <n v="467"/>
    <n v="310"/>
    <n v="305"/>
    <n v="445"/>
    <n v="409"/>
  </r>
  <r>
    <x v="9"/>
    <x v="42"/>
    <x v="0"/>
    <x v="3"/>
    <s v="Federal Miscellaneous Operating Grants Fund"/>
    <s v="25300"/>
    <s v="Fed Oper Grant"/>
    <n v="1202"/>
    <n v="1307"/>
    <n v="1609"/>
    <n v="1433"/>
    <n v="1934"/>
    <n v="1381"/>
    <n v="955"/>
    <n v="1502"/>
    <n v="1151"/>
    <n v="1366"/>
    <n v="1063"/>
    <n v="928"/>
    <n v="956"/>
    <n v="747"/>
    <n v="1102"/>
    <n v="946"/>
    <n v="781"/>
    <n v="704"/>
    <n v="764"/>
    <n v="1199"/>
    <n v="80"/>
    <n v="755"/>
    <n v="1042"/>
    <n v="450"/>
    <n v="538"/>
    <n v="293"/>
  </r>
  <r>
    <x v="0"/>
    <x v="0"/>
    <x v="2"/>
    <x v="5"/>
    <s v="Miscellaneous State Special Revenue"/>
    <s v="21920"/>
    <s v="Cert of Need"/>
    <n v="1516"/>
    <n v="1490"/>
    <n v="1600"/>
    <n v="1822"/>
    <n v="1214"/>
    <n v="1970"/>
    <n v="1637"/>
    <n v="1327"/>
    <n v="1927"/>
    <n v="1402"/>
    <n v="456"/>
    <n v="1491"/>
    <n v="460"/>
    <n v="360"/>
    <n v="270"/>
    <n v="71"/>
    <n v="40"/>
    <n v="16"/>
    <n v="0"/>
    <n v="0"/>
    <n v="0"/>
    <n v="0"/>
    <n v="0"/>
    <n v="0"/>
    <n v="0"/>
    <n v="0"/>
  </r>
  <r>
    <x v="5"/>
    <x v="23"/>
    <x v="1"/>
    <x v="0"/>
    <s v="Local Assistance Account"/>
    <s v="10000"/>
    <s v="Local Assistnce"/>
    <n v="0"/>
    <n v="375"/>
    <n v="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201"/>
    <n v="999"/>
    <n v="2832"/>
  </r>
  <r>
    <x v="5"/>
    <x v="7"/>
    <x v="4"/>
    <x v="0"/>
    <s v="Capital Projects Fund"/>
    <s v="300SF"/>
    <s v="CPF-Settlements"/>
    <n v="5000"/>
    <n v="2861"/>
    <n v="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3"/>
    <s v="New York State Local Government Records Management Improvement"/>
    <s v="20501"/>
    <s v="Loc Govt Record"/>
    <n v="1745"/>
    <n v="1540"/>
    <n v="1571"/>
    <n v="1500"/>
    <n v="1628"/>
    <n v="1687"/>
    <n v="1738"/>
    <n v="1744"/>
    <n v="1848"/>
    <n v="2090"/>
    <n v="2287"/>
    <n v="2083"/>
    <n v="2049"/>
    <n v="1974"/>
    <n v="2018"/>
    <n v="1916"/>
    <n v="1996"/>
    <n v="1965"/>
    <n v="1619"/>
    <n v="1619"/>
    <n v="1520"/>
    <n v="1475"/>
    <n v="1419"/>
    <n v="1412"/>
    <n v="1357"/>
    <n v="1238"/>
  </r>
  <r>
    <x v="12"/>
    <x v="36"/>
    <x v="2"/>
    <x v="5"/>
    <s v="Miscellaneous State Special Revenue"/>
    <s v="219YN"/>
    <s v="OGS Std &amp; Purch"/>
    <n v="1831"/>
    <n v="1559"/>
    <n v="1553"/>
    <n v="2315"/>
    <n v="1554"/>
    <n v="1179"/>
    <n v="1126"/>
    <n v="1119"/>
    <n v="3263"/>
    <n v="844"/>
    <n v="1055"/>
    <n v="969"/>
    <n v="935"/>
    <n v="919"/>
    <n v="1091"/>
    <n v="969"/>
    <n v="442"/>
    <n v="748"/>
    <n v="610"/>
    <n v="326"/>
    <n v="374"/>
    <n v="430"/>
    <n v="690"/>
    <n v="580"/>
    <n v="763"/>
    <n v="978"/>
  </r>
  <r>
    <x v="0"/>
    <x v="0"/>
    <x v="2"/>
    <x v="0"/>
    <s v="Combined Expendable Trust"/>
    <s v="20155"/>
    <s v="Br Can Res &amp; Ed"/>
    <n v="2580"/>
    <n v="1615"/>
    <n v="1518"/>
    <n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4"/>
    <x v="0"/>
    <s v="Capital Projects Fund"/>
    <s v="300BK"/>
    <s v="CPF-EQBA86(Bond"/>
    <n v="1000"/>
    <n v="482"/>
    <n v="1504"/>
    <n v="1328"/>
    <n v="4573"/>
    <n v="10455"/>
    <n v="77"/>
    <n v="205"/>
    <n v="-3268"/>
    <n v="1094"/>
    <n v="2923"/>
    <n v="2038"/>
    <n v="773"/>
    <n v="-600"/>
    <n v="2307"/>
    <n v="13674"/>
    <n v="8634"/>
    <n v="0"/>
    <n v="0"/>
    <n v="0"/>
    <n v="0"/>
    <n v="0"/>
    <n v="0"/>
    <n v="0"/>
    <n v="0"/>
    <n v="0"/>
  </r>
  <r>
    <x v="12"/>
    <x v="41"/>
    <x v="1"/>
    <x v="5"/>
    <s v="State Operations Account"/>
    <s v="10050"/>
    <s v="State Purposes"/>
    <n v="2080"/>
    <n v="1364"/>
    <n v="1501"/>
    <n v="1985"/>
    <n v="2251"/>
    <n v="1"/>
    <n v="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59"/>
    <x v="0"/>
    <x v="5"/>
    <s v="Federal Miscellaneous Operating Grants Fund"/>
    <s v="25300"/>
    <s v="Fed Oper Grant"/>
    <n v="1287"/>
    <n v="1243"/>
    <n v="1494"/>
    <n v="1836"/>
    <n v="1875"/>
    <n v="984"/>
    <n v="1529"/>
    <n v="1681"/>
    <n v="2518"/>
    <n v="2155"/>
    <n v="1708"/>
    <n v="2599"/>
    <n v="3408"/>
    <n v="921"/>
    <n v="317"/>
    <n v="91"/>
    <n v="19"/>
    <n v="0"/>
    <n v="0"/>
    <n v="0"/>
    <n v="0"/>
    <n v="0"/>
    <n v="66"/>
    <n v="103"/>
    <n v="3"/>
    <n v="14"/>
  </r>
  <r>
    <x v="7"/>
    <x v="10"/>
    <x v="0"/>
    <x v="5"/>
    <s v="Federal Miscellaneous Operating Grants Fund"/>
    <s v="25300"/>
    <s v="Fed Oper Grant"/>
    <n v="3100"/>
    <n v="2027"/>
    <n v="1482"/>
    <n v="1443"/>
    <n v="1550"/>
    <n v="1432"/>
    <n v="2128"/>
    <n v="2100"/>
    <n v="2752"/>
    <n v="3522"/>
    <n v="3407"/>
    <n v="3934"/>
    <n v="3292"/>
    <n v="3168"/>
    <n v="2386"/>
    <n v="2208"/>
    <n v="3984"/>
    <n v="4085"/>
    <n v="2359"/>
    <n v="1981"/>
    <n v="2806"/>
    <n v="1486"/>
    <n v="731"/>
    <n v="731"/>
    <n v="45"/>
    <n v="0"/>
  </r>
  <r>
    <x v="5"/>
    <x v="23"/>
    <x v="0"/>
    <x v="3"/>
    <s v="Federal Miscellaneous Operating Grants Fund"/>
    <s v="25300"/>
    <s v="Fed Oper Grant"/>
    <n v="4835"/>
    <n v="1627"/>
    <n v="1463"/>
    <n v="1357"/>
    <n v="1203"/>
    <n v="1161"/>
    <n v="1113"/>
    <n v="1046"/>
    <n v="1200"/>
    <n v="1319"/>
    <n v="1115"/>
    <n v="1106"/>
    <n v="884"/>
    <n v="843"/>
    <n v="925"/>
    <n v="1080"/>
    <n v="930"/>
    <n v="1606"/>
    <n v="967"/>
    <n v="918"/>
    <n v="996"/>
    <n v="988"/>
    <n v="480"/>
    <n v="797"/>
    <n v="1354"/>
    <n v="1622"/>
  </r>
  <r>
    <x v="13"/>
    <x v="27"/>
    <x v="2"/>
    <x v="5"/>
    <s v="Environmental Protection and Oil Spill Compensation Fund"/>
    <s v="21203"/>
    <s v="Oil Spill - DEC"/>
    <n v="951"/>
    <n v="747"/>
    <n v="1460"/>
    <n v="1467"/>
    <n v="919"/>
    <n v="598"/>
    <n v="851"/>
    <n v="609"/>
    <n v="799"/>
    <n v="649"/>
    <n v="853"/>
    <n v="1842"/>
    <n v="2449"/>
    <n v="2672"/>
    <n v="2297"/>
    <n v="1086"/>
    <n v="1066"/>
    <n v="1267"/>
    <n v="1518"/>
    <n v="955"/>
    <n v="1373"/>
    <n v="1824"/>
    <n v="1092"/>
    <n v="702"/>
    <n v="1429"/>
    <n v="875"/>
  </r>
  <r>
    <x v="5"/>
    <x v="7"/>
    <x v="2"/>
    <x v="6"/>
    <s v="Mass Transportation Operating Assistance Fund"/>
    <s v="21402"/>
    <s v="Metropolitan Ma"/>
    <n v="1761"/>
    <n v="1437"/>
    <n v="1458"/>
    <n v="1286"/>
    <n v="1274"/>
    <n v="1280"/>
    <n v="1488"/>
    <n v="863"/>
    <n v="2312"/>
    <n v="305"/>
    <n v="0"/>
    <n v="935"/>
    <n v="775"/>
    <n v="1315"/>
    <n v="789"/>
    <n v="425"/>
    <n v="521"/>
    <n v="563"/>
    <n v="424"/>
    <n v="454"/>
    <n v="413"/>
    <n v="497"/>
    <n v="366"/>
    <n v="515"/>
    <n v="876"/>
    <n v="284"/>
  </r>
  <r>
    <x v="0"/>
    <x v="0"/>
    <x v="2"/>
    <x v="3"/>
    <s v="Medical Marihuana Trust"/>
    <s v="23755"/>
    <s v="Health Operatio"/>
    <n v="1817"/>
    <n v="1736"/>
    <n v="1455"/>
    <n v="1480"/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Miscellaneous State Special Revenue"/>
    <s v="21959"/>
    <s v="Environmental L"/>
    <n v="1491"/>
    <n v="1488"/>
    <n v="1449"/>
    <n v="1692"/>
    <n v="1627"/>
    <n v="1557"/>
    <n v="1599"/>
    <n v="1704"/>
    <n v="1774"/>
    <n v="1790"/>
    <n v="1781"/>
    <n v="1739"/>
    <n v="1629"/>
    <n v="1651"/>
    <n v="1581"/>
    <n v="1564"/>
    <n v="1581"/>
    <n v="1697"/>
    <n v="1603"/>
    <n v="1576"/>
    <n v="1492"/>
    <n v="1578"/>
    <n v="1519"/>
    <n v="1411"/>
    <n v="1306"/>
    <n v="1246"/>
  </r>
  <r>
    <x v="12"/>
    <x v="22"/>
    <x v="2"/>
    <x v="3"/>
    <s v="Miscellaneous State Special Revenue"/>
    <s v="22004"/>
    <s v="Ind &amp; Util Serv"/>
    <n v="1750"/>
    <n v="1689"/>
    <n v="1435"/>
    <n v="1594"/>
    <n v="1469"/>
    <n v="1358"/>
    <n v="1411"/>
    <n v="1411"/>
    <n v="1515"/>
    <n v="164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1"/>
    <x v="2"/>
    <x v="7"/>
    <s v="Miscellaneous State Special Revenue"/>
    <s v="21907"/>
    <s v="Mental Hygiene"/>
    <n v="0"/>
    <n v="0"/>
    <n v="1435"/>
    <n v="1376"/>
    <n v="1361"/>
    <n v="1422"/>
    <n v="1620"/>
    <n v="1457"/>
    <n v="1525"/>
    <n v="1480"/>
    <n v="1184"/>
    <n v="0"/>
    <n v="0"/>
    <n v="0"/>
    <n v="0"/>
    <n v="0"/>
    <n v="0"/>
    <n v="0"/>
    <n v="0"/>
    <n v="0"/>
    <n v="0"/>
    <n v="0"/>
    <n v="0"/>
    <n v="0"/>
    <n v="0"/>
    <n v="0"/>
  </r>
  <r>
    <x v="9"/>
    <x v="32"/>
    <x v="2"/>
    <x v="7"/>
    <s v="Miscellaneous State Special Revenue"/>
    <s v="21970"/>
    <s v="Banking Deptmnt"/>
    <n v="1542"/>
    <n v="2169"/>
    <n v="1418"/>
    <n v="1381"/>
    <n v="1095"/>
    <n v="1208"/>
    <n v="1394"/>
    <n v="1061"/>
    <n v="175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0"/>
    <x v="2"/>
    <x v="5"/>
    <s v="Miscellaneous State Special Revenue"/>
    <s v="22042"/>
    <s v="DED Marketing A"/>
    <n v="1710"/>
    <n v="1773"/>
    <n v="1416"/>
    <n v="1865"/>
    <n v="1603"/>
    <n v="1877"/>
    <n v="703"/>
    <n v="607"/>
    <n v="524"/>
    <n v="370"/>
    <n v="69"/>
    <n v="244"/>
    <n v="857"/>
    <n v="885"/>
    <n v="631"/>
    <n v="1093"/>
    <n v="929"/>
    <n v="897"/>
    <n v="808"/>
    <n v="862"/>
    <n v="927"/>
    <n v="1071"/>
    <n v="660"/>
    <n v="665"/>
    <n v="384"/>
    <n v="455"/>
  </r>
  <r>
    <x v="12"/>
    <x v="79"/>
    <x v="1"/>
    <x v="3"/>
    <s v="State Operations Account"/>
    <s v="10050"/>
    <s v="State Purposes"/>
    <n v="1491"/>
    <n v="1394"/>
    <n v="1412"/>
    <n v="1338"/>
    <n v="1351"/>
    <n v="1267"/>
    <n v="1156"/>
    <n v="1037"/>
    <n v="1040"/>
    <n v="1098"/>
    <n v="1251"/>
    <n v="1060"/>
    <n v="860"/>
    <n v="1132"/>
    <n v="935"/>
    <n v="1585"/>
    <n v="692"/>
    <n v="1181"/>
    <n v="963"/>
    <n v="1014"/>
    <n v="1383"/>
    <n v="725"/>
    <n v="888"/>
    <n v="850"/>
    <n v="430"/>
    <n v="453"/>
  </r>
  <r>
    <x v="3"/>
    <x v="9"/>
    <x v="2"/>
    <x v="3"/>
    <s v="Miscellaneous State Special Revenue"/>
    <s v="21989"/>
    <s v="Mult Agen Train"/>
    <n v="1551"/>
    <n v="2679"/>
    <n v="1406"/>
    <n v="1276"/>
    <n v="1130"/>
    <n v="676"/>
    <n v="552"/>
    <n v="0"/>
    <n v="357"/>
    <n v="1868"/>
    <n v="2791"/>
    <n v="1827"/>
    <n v="1844"/>
    <n v="539"/>
    <n v="1316"/>
    <n v="0"/>
    <n v="0"/>
    <n v="1663"/>
    <n v="2644"/>
    <n v="1956"/>
    <n v="1007"/>
    <n v="0"/>
    <n v="0"/>
    <n v="0"/>
    <n v="0"/>
    <n v="0"/>
  </r>
  <r>
    <x v="13"/>
    <x v="27"/>
    <x v="0"/>
    <x v="5"/>
    <s v="Federal USDA / Food and Nutrition Services Fund"/>
    <s v="25000"/>
    <s v="Fed USDA/FNS"/>
    <n v="1386"/>
    <n v="1140"/>
    <n v="1397"/>
    <n v="1136"/>
    <n v="1221"/>
    <n v="1345"/>
    <n v="1470"/>
    <n v="1186"/>
    <n v="1225"/>
    <n v="799"/>
    <n v="942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6"/>
    <s v="Miscellaneous State Special Revenue"/>
    <s v="21965"/>
    <s v="Radio Hlth Prot"/>
    <n v="1445"/>
    <n v="1592"/>
    <n v="1395"/>
    <n v="1315"/>
    <n v="1231"/>
    <n v="1199"/>
    <n v="1179"/>
    <n v="952"/>
    <n v="947"/>
    <n v="944"/>
    <n v="913"/>
    <n v="956"/>
    <n v="869"/>
    <n v="638"/>
    <n v="518"/>
    <n v="373"/>
    <n v="508"/>
    <n v="0"/>
    <n v="72"/>
    <n v="530"/>
    <n v="0"/>
    <n v="0"/>
    <n v="0"/>
    <n v="0"/>
    <n v="0"/>
    <n v="0"/>
  </r>
  <r>
    <x v="5"/>
    <x v="7"/>
    <x v="1"/>
    <x v="5"/>
    <s v="State Operations Account"/>
    <s v="10050"/>
    <s v="State Purposes"/>
    <n v="172989"/>
    <n v="138562"/>
    <n v="1395"/>
    <n v="1169"/>
    <n v="1152"/>
    <n v="1082"/>
    <n v="1034"/>
    <n v="1023"/>
    <n v="1022"/>
    <n v="1854"/>
    <n v="1537"/>
    <n v="2349"/>
    <n v="1615"/>
    <n v="1481"/>
    <n v="2204"/>
    <n v="860"/>
    <n v="815"/>
    <n v="1312"/>
    <n v="2291"/>
    <n v="41927"/>
    <n v="38408"/>
    <n v="49704"/>
    <n v="78323"/>
    <n v="67350"/>
    <n v="103487"/>
    <n v="125716"/>
  </r>
  <r>
    <x v="0"/>
    <x v="0"/>
    <x v="2"/>
    <x v="5"/>
    <s v="HCRA Resources"/>
    <s v="20809"/>
    <s v="EMS Training"/>
    <n v="1381"/>
    <n v="1381"/>
    <n v="1391"/>
    <n v="2467"/>
    <n v="10931"/>
    <n v="11892"/>
    <n v="10506"/>
    <n v="11200"/>
    <n v="12935"/>
    <n v="11023"/>
    <n v="13481"/>
    <n v="14045"/>
    <n v="13474"/>
    <n v="13893"/>
    <n v="11632"/>
    <n v="0"/>
    <n v="0"/>
    <n v="0"/>
    <n v="0"/>
    <n v="0"/>
    <n v="0"/>
    <n v="0"/>
    <n v="0"/>
    <n v="0"/>
    <n v="0"/>
    <n v="0"/>
  </r>
  <r>
    <x v="12"/>
    <x v="41"/>
    <x v="2"/>
    <x v="6"/>
    <s v="New York State Commercial Gaming"/>
    <s v="23702"/>
    <s v="Comm Game Regul"/>
    <n v="1346"/>
    <n v="2286"/>
    <n v="1381"/>
    <n v="478"/>
    <n v="823"/>
    <n v="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0"/>
    <x v="3"/>
    <s v="Federal Health and Human Services Fund"/>
    <s v="25100"/>
    <s v="Federal HHS"/>
    <n v="1385"/>
    <n v="1323"/>
    <n v="1366"/>
    <n v="1299"/>
    <n v="1075"/>
    <n v="1134"/>
    <n v="1329"/>
    <n v="1295"/>
    <n v="1609"/>
    <n v="1817"/>
    <n v="1154"/>
    <n v="0"/>
    <n v="0"/>
    <n v="0"/>
    <n v="0"/>
    <n v="0"/>
    <n v="0"/>
    <n v="0"/>
    <n v="0"/>
    <n v="0"/>
    <n v="0"/>
    <n v="0"/>
    <n v="0"/>
    <n v="0"/>
    <n v="17"/>
    <n v="24"/>
  </r>
  <r>
    <x v="12"/>
    <x v="50"/>
    <x v="2"/>
    <x v="5"/>
    <s v="Miscellaneous State Special Revenue"/>
    <s v="22024"/>
    <s v="Reven Arrearage"/>
    <n v="2500"/>
    <n v="1165"/>
    <n v="1354"/>
    <n v="868"/>
    <n v="754"/>
    <n v="722"/>
    <n v="2626"/>
    <n v="1715"/>
    <n v="3753"/>
    <n v="4050"/>
    <n v="2383"/>
    <n v="2567"/>
    <n v="2034"/>
    <n v="8663"/>
    <n v="4417"/>
    <n v="5945"/>
    <n v="4486"/>
    <n v="4998"/>
    <n v="4133"/>
    <n v="3829"/>
    <n v="2397"/>
    <n v="943"/>
    <n v="282"/>
    <n v="456"/>
    <n v="92"/>
    <n v="10"/>
  </r>
  <r>
    <x v="11"/>
    <x v="30"/>
    <x v="2"/>
    <x v="3"/>
    <s v="Miscellaneous State Special Revenue"/>
    <s v="21911"/>
    <s v="Fin Cntrl Board"/>
    <n v="1389"/>
    <n v="1238"/>
    <n v="1346"/>
    <n v="1226"/>
    <n v="1245"/>
    <n v="1264"/>
    <n v="1446"/>
    <n v="1374"/>
    <n v="1377"/>
    <n v="1272"/>
    <n v="1357"/>
    <n v="1467"/>
    <n v="1444"/>
    <n v="1404"/>
    <n v="1475"/>
    <n v="1311"/>
    <n v="1303"/>
    <n v="1323"/>
    <n v="1475"/>
    <n v="1428"/>
    <n v="1586"/>
    <n v="1475"/>
    <n v="1469"/>
    <n v="1548"/>
    <n v="1336"/>
    <n v="1374"/>
  </r>
  <r>
    <x v="7"/>
    <x v="31"/>
    <x v="2"/>
    <x v="6"/>
    <s v="Miscellaneous State Special Revenue"/>
    <s v="22039"/>
    <s v="OSDC Finan Over"/>
    <n v="1770"/>
    <n v="1653"/>
    <n v="1331"/>
    <n v="1301"/>
    <n v="1206"/>
    <n v="1306"/>
    <n v="1340"/>
    <n v="1205"/>
    <n v="1162"/>
    <n v="1123"/>
    <n v="990"/>
    <n v="1007"/>
    <n v="919"/>
    <n v="926"/>
    <n v="955"/>
    <n v="760"/>
    <n v="726"/>
    <n v="646"/>
    <n v="716"/>
    <n v="643"/>
    <n v="519"/>
    <n v="596"/>
    <n v="599"/>
    <n v="793"/>
    <n v="681"/>
    <n v="908"/>
  </r>
  <r>
    <x v="6"/>
    <x v="68"/>
    <x v="1"/>
    <x v="5"/>
    <s v="State Operations Account"/>
    <s v="10050"/>
    <s v="State Purposes"/>
    <n v="1361"/>
    <n v="1464"/>
    <n v="1314"/>
    <n v="1324"/>
    <n v="1359"/>
    <n v="1356"/>
    <n v="1261"/>
    <n v="1256"/>
    <n v="0"/>
    <n v="0"/>
    <n v="0"/>
    <n v="0"/>
    <n v="0"/>
    <n v="0"/>
    <n v="0"/>
    <n v="0"/>
    <n v="0"/>
    <n v="0"/>
    <n v="0"/>
    <n v="0"/>
    <n v="0"/>
    <n v="0"/>
    <n v="0"/>
    <n v="0"/>
    <n v="337"/>
    <n v="395"/>
  </r>
  <r>
    <x v="9"/>
    <x v="42"/>
    <x v="2"/>
    <x v="3"/>
    <s v="Miscellaneous State Special Revenue"/>
    <s v="21971"/>
    <s v="Cable TV Accnt"/>
    <n v="1361"/>
    <n v="1332"/>
    <n v="1311"/>
    <n v="1371"/>
    <n v="1353"/>
    <n v="1381"/>
    <n v="1481"/>
    <n v="1629"/>
    <n v="1610"/>
    <n v="1726"/>
    <n v="1804"/>
    <n v="1702"/>
    <n v="1704"/>
    <n v="1571"/>
    <n v="1540"/>
    <n v="1710"/>
    <n v="1526"/>
    <n v="2019"/>
    <n v="1933"/>
    <n v="1821"/>
    <n v="1708"/>
    <n v="2019"/>
    <n v="1936"/>
    <n v="2004"/>
    <n v="2180"/>
    <n v="2562"/>
  </r>
  <r>
    <x v="0"/>
    <x v="0"/>
    <x v="2"/>
    <x v="6"/>
    <s v="HCRA Resources"/>
    <s v="20809"/>
    <s v="EMS Training"/>
    <n v="1353"/>
    <n v="1515"/>
    <n v="1308"/>
    <n v="1242"/>
    <n v="1447"/>
    <n v="1335"/>
    <n v="1260"/>
    <n v="1106"/>
    <n v="1097"/>
    <n v="1111"/>
    <n v="1039"/>
    <n v="1117"/>
    <n v="1042"/>
    <n v="997"/>
    <n v="670"/>
    <n v="0"/>
    <n v="0"/>
    <n v="0"/>
    <n v="0"/>
    <n v="0"/>
    <n v="0"/>
    <n v="0"/>
    <n v="0"/>
    <n v="0"/>
    <n v="0"/>
    <n v="0"/>
  </r>
  <r>
    <x v="3"/>
    <x v="26"/>
    <x v="2"/>
    <x v="6"/>
    <s v="Miscellaneous State Special Revenue"/>
    <s v="21998"/>
    <s v="Public Work Enf"/>
    <n v="1493"/>
    <n v="2324"/>
    <n v="1303"/>
    <n v="1421"/>
    <n v="933"/>
    <n v="1015"/>
    <n v="1060"/>
    <n v="934"/>
    <n v="973"/>
    <n v="949"/>
    <n v="832"/>
    <n v="1124"/>
    <n v="746"/>
    <n v="646"/>
    <n v="408"/>
    <n v="359"/>
    <n v="307"/>
    <n v="518"/>
    <n v="0"/>
    <n v="0"/>
    <n v="0"/>
    <n v="0"/>
    <n v="0"/>
    <n v="0"/>
    <n v="0"/>
    <n v="0"/>
  </r>
  <r>
    <x v="11"/>
    <x v="30"/>
    <x v="1"/>
    <x v="1"/>
    <s v="State Operations Account"/>
    <s v="10050"/>
    <s v="State Purposes"/>
    <n v="4420"/>
    <n v="1374"/>
    <n v="1295"/>
    <n v="1454"/>
    <n v="10278"/>
    <n v="12472"/>
    <n v="17852"/>
    <n v="16377"/>
    <n v="4104"/>
    <n v="5831"/>
    <n v="2878"/>
    <n v="3527"/>
    <n v="7908"/>
    <n v="5326"/>
    <n v="4665"/>
    <n v="5227"/>
    <n v="4327"/>
    <n v="3956"/>
    <n v="14652"/>
    <n v="1171"/>
    <n v="-250675"/>
    <n v="-2537"/>
    <n v="1436"/>
    <n v="-573"/>
    <n v="-119535"/>
    <n v="-22"/>
  </r>
  <r>
    <x v="0"/>
    <x v="0"/>
    <x v="0"/>
    <x v="6"/>
    <s v="Federal Education Fund"/>
    <s v="25200"/>
    <s v="Fed Education"/>
    <n v="1979"/>
    <n v="1999"/>
    <n v="1277"/>
    <n v="1807"/>
    <n v="998"/>
    <n v="1612"/>
    <n v="3562"/>
    <n v="-138"/>
    <n v="1354"/>
    <n v="1493"/>
    <n v="2377"/>
    <n v="777"/>
    <n v="1618"/>
    <n v="1778"/>
    <n v="0"/>
    <n v="0"/>
    <n v="0"/>
    <n v="0"/>
    <n v="0"/>
    <n v="0"/>
    <n v="0"/>
    <n v="0"/>
    <n v="0"/>
    <n v="0"/>
    <n v="0"/>
    <n v="0"/>
  </r>
  <r>
    <x v="13"/>
    <x v="27"/>
    <x v="2"/>
    <x v="5"/>
    <s v="Environmental Conservation Special Revenue Fund"/>
    <s v="21053"/>
    <s v="Wst Tire Mgt/Re"/>
    <n v="1925"/>
    <n v="364"/>
    <n v="1274"/>
    <n v="3022"/>
    <n v="7070"/>
    <n v="4365"/>
    <n v="5606"/>
    <n v="3281"/>
    <n v="4765"/>
    <n v="12419"/>
    <n v="11964"/>
    <n v="19258"/>
    <n v="22846"/>
    <n v="16410"/>
    <n v="17425"/>
    <n v="6003"/>
    <n v="25"/>
    <n v="0"/>
    <n v="0"/>
    <n v="0"/>
    <n v="0"/>
    <n v="0"/>
    <n v="0"/>
    <n v="0"/>
    <n v="0"/>
    <n v="0"/>
  </r>
  <r>
    <x v="1"/>
    <x v="1"/>
    <x v="0"/>
    <x v="5"/>
    <s v="Federal Miscellaneous Operating Grants Fund"/>
    <s v="25300"/>
    <s v="Fed Oper Grant"/>
    <n v="1415"/>
    <n v="886"/>
    <n v="1264"/>
    <n v="746"/>
    <n v="1059"/>
    <n v="1187"/>
    <n v="1372"/>
    <n v="924"/>
    <n v="1303"/>
    <n v="1314"/>
    <n v="1358"/>
    <n v="881"/>
    <n v="1221"/>
    <n v="1075"/>
    <n v="1095"/>
    <n v="1114"/>
    <n v="808"/>
    <n v="1045"/>
    <n v="1178"/>
    <n v="1082"/>
    <n v="1091"/>
    <n v="663"/>
    <n v="356"/>
    <n v="-21"/>
    <n v="1149"/>
    <n v="639"/>
  </r>
  <r>
    <x v="13"/>
    <x v="27"/>
    <x v="2"/>
    <x v="5"/>
    <s v="Clean Air Fund"/>
    <s v="21451"/>
    <s v="Operatng Permit"/>
    <n v="147"/>
    <n v="1040"/>
    <n v="1253"/>
    <n v="1387"/>
    <n v="1414"/>
    <n v="1973"/>
    <n v="1554"/>
    <n v="1646"/>
    <n v="1825"/>
    <n v="2406"/>
    <n v="3428"/>
    <n v="3506"/>
    <n v="2877"/>
    <n v="3773"/>
    <n v="4091"/>
    <n v="3356"/>
    <n v="2858"/>
    <n v="3024"/>
    <n v="3613"/>
    <n v="2262"/>
    <n v="3444"/>
    <n v="4667"/>
    <n v="4032"/>
    <n v="4033"/>
    <n v="3699"/>
    <n v="3475"/>
  </r>
  <r>
    <x v="3"/>
    <x v="26"/>
    <x v="2"/>
    <x v="6"/>
    <s v="Unemployment Insurance Interest and Penalty"/>
    <s v="23601"/>
    <s v="UI Sp Int &amp; Pen"/>
    <n v="1173"/>
    <n v="1284"/>
    <n v="1250"/>
    <n v="1117"/>
    <n v="1006"/>
    <n v="1124"/>
    <n v="899"/>
    <n v="658"/>
    <n v="852"/>
    <n v="815"/>
    <n v="667"/>
    <n v="635"/>
    <n v="1096"/>
    <n v="1192"/>
    <n v="825"/>
    <n v="1923"/>
    <n v="677"/>
    <n v="805"/>
    <n v="777"/>
    <n v="728"/>
    <n v="726"/>
    <n v="934"/>
    <n v="891"/>
    <n v="885"/>
    <n v="970"/>
    <n v="992"/>
  </r>
  <r>
    <x v="12"/>
    <x v="39"/>
    <x v="4"/>
    <x v="4"/>
    <s v="Capital Projects Fund"/>
    <s v="30000"/>
    <s v="Capital Project"/>
    <n v="0"/>
    <n v="767"/>
    <n v="1233"/>
    <n v="0"/>
    <n v="0"/>
    <n v="0"/>
    <n v="0"/>
    <n v="0"/>
    <n v="0"/>
    <n v="25"/>
    <n v="229"/>
    <n v="418"/>
    <n v="1682"/>
    <n v="244"/>
    <n v="0"/>
    <n v="0"/>
    <n v="0"/>
    <n v="-51"/>
    <n v="116"/>
    <n v="196"/>
    <n v="466"/>
    <n v="401"/>
    <n v="102"/>
    <n v="0"/>
    <n v="185"/>
    <n v="63"/>
  </r>
  <r>
    <x v="3"/>
    <x v="4"/>
    <x v="2"/>
    <x v="5"/>
    <s v="Miscellaneous State Special Revenue"/>
    <s v="21980"/>
    <s v="OTDA Program"/>
    <n v="1085"/>
    <n v="3645"/>
    <n v="1228"/>
    <n v="946"/>
    <n v="76"/>
    <n v="74"/>
    <n v="-162"/>
    <n v="240"/>
    <n v="-113"/>
    <n v="495"/>
    <n v="511"/>
    <n v="1654"/>
    <n v="357"/>
    <n v="794"/>
    <n v="653"/>
    <n v="1147"/>
    <n v="61"/>
    <n v="136"/>
    <n v="0"/>
    <n v="0"/>
    <n v="21"/>
    <n v="20"/>
    <n v="0"/>
    <n v="0"/>
    <n v="0"/>
    <n v="0"/>
  </r>
  <r>
    <x v="13"/>
    <x v="27"/>
    <x v="2"/>
    <x v="6"/>
    <s v="Environmental Conservation Special Revenue Fund"/>
    <s v="21084"/>
    <s v="Mined Land Recl"/>
    <n v="1381"/>
    <n v="1647"/>
    <n v="1227"/>
    <n v="1143"/>
    <n v="1069"/>
    <n v="1078"/>
    <n v="985"/>
    <n v="877"/>
    <n v="881"/>
    <n v="907"/>
    <n v="820"/>
    <n v="850"/>
    <n v="826"/>
    <n v="753"/>
    <n v="682"/>
    <n v="762"/>
    <n v="383"/>
    <n v="366"/>
    <n v="344"/>
    <n v="230"/>
    <n v="144"/>
    <n v="119"/>
    <n v="0"/>
    <n v="0"/>
    <n v="0"/>
    <n v="0"/>
  </r>
  <r>
    <x v="8"/>
    <x v="48"/>
    <x v="2"/>
    <x v="3"/>
    <s v="Miscellaneous State Special Revenue"/>
    <s v="22056"/>
    <s v="Fed Salary Shar"/>
    <n v="1372"/>
    <n v="1411"/>
    <n v="1214"/>
    <n v="1127"/>
    <n v="1178"/>
    <n v="1132"/>
    <n v="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2"/>
    <x v="3"/>
    <s v="Miscellaneous State Special Revenue"/>
    <s v="21961"/>
    <s v="Train Mgmt Eval"/>
    <n v="1572"/>
    <n v="806"/>
    <n v="1181"/>
    <n v="1350"/>
    <n v="1292"/>
    <n v="2000"/>
    <n v="2036"/>
    <n v="1722"/>
    <n v="2548"/>
    <n v="1385"/>
    <n v="823"/>
    <n v="1827"/>
    <n v="1668"/>
    <n v="3832"/>
    <n v="2575"/>
    <n v="3405"/>
    <n v="3244"/>
    <n v="1873"/>
    <n v="1432"/>
    <n v="619"/>
    <n v="844"/>
    <n v="764"/>
    <n v="1366"/>
    <n v="0"/>
    <n v="0"/>
    <n v="0"/>
  </r>
  <r>
    <x v="12"/>
    <x v="22"/>
    <x v="0"/>
    <x v="5"/>
    <s v="Federal Miscellaneous Operating Grants Fund"/>
    <s v="25300"/>
    <s v="Fed Oper Grant"/>
    <n v="1220"/>
    <n v="92"/>
    <n v="1180"/>
    <n v="1216"/>
    <n v="189"/>
    <n v="874"/>
    <n v="472"/>
    <n v="426"/>
    <n v="676"/>
    <n v="140"/>
    <n v="656"/>
    <n v="638"/>
    <n v="442"/>
    <n v="320"/>
    <n v="0"/>
    <n v="99"/>
    <n v="1065"/>
    <n v="1162"/>
    <n v="275"/>
    <n v="0"/>
    <n v="9"/>
    <n v="52"/>
    <n v="55"/>
    <n v="62"/>
    <n v="513"/>
    <n v="239"/>
  </r>
  <r>
    <x v="0"/>
    <x v="0"/>
    <x v="2"/>
    <x v="6"/>
    <s v="HCRA Resources"/>
    <s v="20801"/>
    <s v="Tobacco Cntr &amp;"/>
    <n v="1214"/>
    <n v="1468"/>
    <n v="1177"/>
    <n v="1160"/>
    <n v="1248"/>
    <n v="849"/>
    <n v="903"/>
    <n v="807"/>
    <n v="1011"/>
    <n v="994"/>
    <n v="916"/>
    <n v="866"/>
    <n v="884"/>
    <n v="616"/>
    <n v="956"/>
    <n v="387"/>
    <n v="478"/>
    <n v="478"/>
    <n v="43"/>
    <n v="0"/>
    <n v="0"/>
    <n v="0"/>
    <n v="0"/>
    <n v="0"/>
    <n v="0"/>
    <n v="0"/>
  </r>
  <r>
    <x v="13"/>
    <x v="27"/>
    <x v="2"/>
    <x v="6"/>
    <s v="Environmental Conservation Special Revenue Fund"/>
    <s v="21060"/>
    <s v="Indirect Charge"/>
    <n v="3125"/>
    <n v="1308"/>
    <n v="1171"/>
    <n v="1060"/>
    <n v="1025"/>
    <n v="1097"/>
    <n v="1028"/>
    <n v="787"/>
    <n v="748"/>
    <n v="846"/>
    <n v="964"/>
    <n v="970"/>
    <n v="858"/>
    <n v="904"/>
    <n v="798"/>
    <n v="797"/>
    <n v="619"/>
    <n v="567"/>
    <n v="567"/>
    <n v="471"/>
    <n v="545"/>
    <n v="709"/>
    <n v="641"/>
    <n v="467"/>
    <n v="508"/>
    <n v="519"/>
  </r>
  <r>
    <x v="9"/>
    <x v="45"/>
    <x v="2"/>
    <x v="3"/>
    <s v="Miscellaneous State Special Revenue"/>
    <s v="22149"/>
    <s v="Motor Fuel Qual"/>
    <n v="1142"/>
    <n v="1251"/>
    <n v="1166"/>
    <n v="1266"/>
    <n v="1115"/>
    <n v="980"/>
    <n v="915"/>
    <n v="1022"/>
    <n v="924"/>
    <n v="1067"/>
    <n v="1190"/>
    <n v="1299"/>
    <n v="1229"/>
    <n v="1066"/>
    <n v="1102"/>
    <n v="1048"/>
    <n v="989"/>
    <n v="1022"/>
    <n v="929"/>
    <n v="911"/>
    <n v="841"/>
    <n v="812"/>
    <n v="787"/>
    <n v="779"/>
    <n v="790"/>
    <n v="739"/>
  </r>
  <r>
    <x v="8"/>
    <x v="13"/>
    <x v="0"/>
    <x v="6"/>
    <s v="Federal Health and Human Services Fund"/>
    <s v="25100"/>
    <s v="Federal HHS"/>
    <n v="469"/>
    <n v="609"/>
    <n v="1166"/>
    <n v="435"/>
    <n v="489"/>
    <n v="548"/>
    <n v="401"/>
    <n v="352"/>
    <n v="306"/>
    <n v="331"/>
    <n v="316"/>
    <n v="0"/>
    <n v="0"/>
    <n v="0"/>
    <n v="0"/>
    <n v="0"/>
    <n v="0"/>
    <n v="0"/>
    <n v="0"/>
    <n v="0"/>
    <n v="29"/>
    <n v="31"/>
    <n v="21"/>
    <n v="40"/>
    <n v="0"/>
    <n v="50"/>
  </r>
  <r>
    <x v="7"/>
    <x v="25"/>
    <x v="2"/>
    <x v="5"/>
    <s v="Legislative Computer Services Fund"/>
    <s v="21551"/>
    <s v="Legisl Comp R&amp;D"/>
    <n v="950"/>
    <n v="564"/>
    <n v="1160"/>
    <n v="1581"/>
    <n v="1469"/>
    <n v="1046"/>
    <n v="1204"/>
    <n v="1034"/>
    <n v="1139"/>
    <n v="796"/>
    <n v="2010"/>
    <n v="1100"/>
    <n v="807"/>
    <n v="0"/>
    <n v="0"/>
    <n v="0"/>
    <n v="1500"/>
    <n v="2050"/>
    <n v="950"/>
    <n v="950"/>
    <n v="1061"/>
    <n v="1313"/>
    <n v="950"/>
    <n v="900"/>
    <n v="900"/>
    <n v="0"/>
  </r>
  <r>
    <x v="13"/>
    <x v="33"/>
    <x v="1"/>
    <x v="0"/>
    <s v="Community Projects Fund"/>
    <s v="10253"/>
    <s v="Comm Proj CC"/>
    <n v="0"/>
    <n v="978"/>
    <n v="1155"/>
    <n v="1226"/>
    <n v="1053"/>
    <n v="1628"/>
    <n v="432"/>
    <n v="242"/>
    <n v="831"/>
    <n v="2241"/>
    <n v="3540"/>
    <n v="5325"/>
    <n v="3333"/>
    <n v="1791"/>
    <n v="3467"/>
    <n v="2836"/>
    <n v="1730"/>
    <n v="2545"/>
    <n v="3172"/>
    <n v="5380"/>
    <n v="2874"/>
    <n v="0"/>
    <n v="0"/>
    <n v="0"/>
    <n v="0"/>
    <n v="0"/>
  </r>
  <r>
    <x v="6"/>
    <x v="12"/>
    <x v="2"/>
    <x v="0"/>
    <s v="Combined Expendable Trust"/>
    <s v="20150"/>
    <s v="Emergency Serv"/>
    <n v="3101"/>
    <n v="1237"/>
    <n v="1137"/>
    <n v="1705"/>
    <n v="2894"/>
    <n v="2192"/>
    <n v="835"/>
    <n v="21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2"/>
    <x v="2"/>
    <x v="7"/>
    <s v="Miscellaneous State Special Revenue"/>
    <s v="22011"/>
    <s v="Public Service"/>
    <n v="1446"/>
    <n v="1577"/>
    <n v="1132"/>
    <n v="988"/>
    <n v="697"/>
    <n v="775"/>
    <n v="1207"/>
    <n v="889"/>
    <n v="1249"/>
    <n v="1250"/>
    <n v="1604"/>
    <n v="1908"/>
    <n v="1335"/>
    <n v="1323"/>
    <n v="1279"/>
    <n v="1296"/>
    <n v="1319"/>
    <n v="1086"/>
    <n v="0"/>
    <n v="1170"/>
    <n v="0"/>
    <n v="0"/>
    <n v="0"/>
    <n v="0"/>
    <n v="0"/>
    <n v="0"/>
  </r>
  <r>
    <x v="12"/>
    <x v="41"/>
    <x v="2"/>
    <x v="6"/>
    <s v="State Lottery Fund"/>
    <s v="20903"/>
    <s v="VLT Administrat"/>
    <n v="1682"/>
    <n v="1812"/>
    <n v="1132"/>
    <n v="788"/>
    <n v="831"/>
    <n v="1564"/>
    <n v="1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1"/>
    <x v="3"/>
    <s v="State Operations Account"/>
    <s v="10050"/>
    <s v="State Purposes"/>
    <n v="1856"/>
    <n v="1125"/>
    <n v="1103"/>
    <n v="1125"/>
    <n v="1110"/>
    <n v="1256"/>
    <n v="1427"/>
    <n v="1357"/>
    <n v="1931"/>
    <n v="1641"/>
    <n v="2427"/>
    <n v="2486"/>
    <n v="2498"/>
    <n v="1924"/>
    <n v="1928"/>
    <n v="2026"/>
    <n v="1964"/>
    <n v="2486"/>
    <n v="2666"/>
    <n v="3010"/>
    <n v="2354"/>
    <n v="2560"/>
    <n v="2399"/>
    <n v="2355"/>
    <n v="2364"/>
    <n v="2826"/>
  </r>
  <r>
    <x v="13"/>
    <x v="27"/>
    <x v="2"/>
    <x v="5"/>
    <s v="Environmental Conservation Special Revenue Fund"/>
    <s v="21067"/>
    <s v="Recreation Acco"/>
    <n v="862"/>
    <n v="1347"/>
    <n v="1100"/>
    <n v="1138"/>
    <n v="1924"/>
    <n v="2684"/>
    <n v="2987"/>
    <n v="3084"/>
    <n v="3848"/>
    <n v="3763"/>
    <n v="4508"/>
    <n v="5347"/>
    <n v="5207"/>
    <n v="5798"/>
    <n v="4986"/>
    <n v="3365"/>
    <n v="3983"/>
    <n v="3418"/>
    <n v="3494"/>
    <n v="3395"/>
    <n v="3365"/>
    <n v="3092"/>
    <n v="2676"/>
    <n v="2363"/>
    <n v="2549"/>
    <n v="2298"/>
  </r>
  <r>
    <x v="7"/>
    <x v="10"/>
    <x v="0"/>
    <x v="3"/>
    <s v="Federal Health and Human Services Fund"/>
    <s v="25100"/>
    <s v="Federal HHS"/>
    <n v="1100"/>
    <n v="1007"/>
    <n v="1093"/>
    <n v="1402"/>
    <n v="901"/>
    <n v="1436"/>
    <n v="1203"/>
    <n v="928"/>
    <n v="1596"/>
    <n v="503"/>
    <n v="49"/>
    <n v="31"/>
    <n v="36"/>
    <n v="47"/>
    <n v="69"/>
    <n v="43"/>
    <n v="17"/>
    <n v="0"/>
    <n v="0"/>
    <n v="0"/>
    <n v="0"/>
    <n v="0"/>
    <n v="0"/>
    <n v="0"/>
    <n v="0"/>
    <n v="0"/>
  </r>
  <r>
    <x v="6"/>
    <x v="46"/>
    <x v="0"/>
    <x v="5"/>
    <s v="Federal Miscellaneous Operating Grants Fund"/>
    <s v="25300"/>
    <s v="Fed Oper Grant"/>
    <n v="1500"/>
    <n v="1516"/>
    <n v="1071"/>
    <n v="611"/>
    <n v="174"/>
    <n v="156"/>
    <n v="217"/>
    <n v="446"/>
    <n v="359"/>
    <n v="310"/>
    <n v="371"/>
    <n v="420"/>
    <n v="343"/>
    <n v="152"/>
    <n v="324"/>
    <n v="381"/>
    <n v="433"/>
    <n v="309"/>
    <n v="229"/>
    <n v="214"/>
    <n v="147"/>
    <n v="197"/>
    <n v="232"/>
    <n v="78"/>
    <n v="0"/>
    <n v="0"/>
  </r>
  <r>
    <x v="13"/>
    <x v="27"/>
    <x v="0"/>
    <x v="3"/>
    <s v="Federal USDA / Food and Nutrition Services Fund"/>
    <s v="25000"/>
    <s v="Fed USDA/FNS"/>
    <n v="1062"/>
    <n v="1038"/>
    <n v="1070"/>
    <n v="1069"/>
    <n v="1089"/>
    <n v="1256"/>
    <n v="1078"/>
    <n v="931"/>
    <n v="1012"/>
    <n v="747"/>
    <n v="947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1"/>
    <x v="3"/>
    <s v="State Operations Account"/>
    <s v="10050"/>
    <s v="State Purposes"/>
    <n v="1000"/>
    <n v="1000"/>
    <n v="1070"/>
    <n v="992"/>
    <n v="2072"/>
    <n v="4789"/>
    <n v="6688"/>
    <n v="6404"/>
    <n v="6637"/>
    <n v="6197"/>
    <n v="10896"/>
    <n v="8358"/>
    <n v="7152"/>
    <n v="4211"/>
    <n v="3146"/>
    <n v="1955"/>
    <n v="1294"/>
    <n v="1149"/>
    <n v="0"/>
    <n v="0"/>
    <n v="0"/>
    <n v="0"/>
    <n v="0"/>
    <n v="0"/>
    <n v="0"/>
    <n v="0"/>
  </r>
  <r>
    <x v="6"/>
    <x v="37"/>
    <x v="2"/>
    <x v="6"/>
    <s v="Indigent Legal Services"/>
    <s v="23551"/>
    <s v="Indigent Legal"/>
    <n v="2103"/>
    <n v="1851"/>
    <n v="1069"/>
    <n v="967"/>
    <n v="599"/>
    <n v="515"/>
    <n v="489"/>
    <n v="247"/>
    <n v="8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8"/>
    <x v="0"/>
    <x v="6"/>
    <s v="Federal Education Fund"/>
    <s v="25200"/>
    <s v="Fed Education"/>
    <n v="525"/>
    <n v="1375"/>
    <n v="1068"/>
    <n v="971"/>
    <n v="876"/>
    <n v="824"/>
    <n v="894"/>
    <n v="649"/>
    <n v="1074"/>
    <n v="733"/>
    <n v="720"/>
    <n v="720"/>
    <n v="843"/>
    <n v="650"/>
    <n v="618"/>
    <n v="491"/>
    <n v="360"/>
    <n v="396"/>
    <n v="362"/>
    <n v="173"/>
    <n v="0"/>
    <n v="0"/>
    <n v="0"/>
    <n v="0"/>
    <n v="0"/>
    <n v="0"/>
  </r>
  <r>
    <x v="0"/>
    <x v="0"/>
    <x v="2"/>
    <x v="6"/>
    <s v="Miscellaneous State Special Revenue"/>
    <s v="21920"/>
    <s v="Cert of Need"/>
    <n v="1100"/>
    <n v="1416"/>
    <n v="1065"/>
    <n v="976"/>
    <n v="951"/>
    <n v="1113"/>
    <n v="1026"/>
    <n v="1000"/>
    <n v="1005"/>
    <n v="1029"/>
    <n v="1361"/>
    <n v="845"/>
    <n v="902"/>
    <n v="1069"/>
    <n v="681"/>
    <n v="689"/>
    <n v="1010"/>
    <n v="186"/>
    <n v="0"/>
    <n v="0"/>
    <n v="0"/>
    <n v="0"/>
    <n v="0"/>
    <n v="0"/>
    <n v="0"/>
    <n v="0"/>
  </r>
  <r>
    <x v="12"/>
    <x v="22"/>
    <x v="2"/>
    <x v="6"/>
    <s v="Miscellaneous State Special Revenue"/>
    <s v="22034"/>
    <s v="Investment Serv"/>
    <n v="1231"/>
    <n v="1429"/>
    <n v="1063"/>
    <n v="1156"/>
    <n v="1126"/>
    <n v="1122"/>
    <n v="1100"/>
    <n v="950"/>
    <n v="696"/>
    <n v="1042"/>
    <n v="1140"/>
    <n v="886"/>
    <n v="845"/>
    <n v="687"/>
    <n v="618"/>
    <n v="591"/>
    <n v="514"/>
    <n v="452"/>
    <n v="432"/>
    <n v="297"/>
    <n v="583"/>
    <n v="0"/>
    <n v="339"/>
    <n v="0"/>
    <n v="322"/>
    <n v="246"/>
  </r>
  <r>
    <x v="7"/>
    <x v="34"/>
    <x v="2"/>
    <x v="3"/>
    <s v="Miscellaneous State Special Revenue"/>
    <s v="22154"/>
    <s v="Real Estate Fin"/>
    <n v="1193"/>
    <n v="1134"/>
    <n v="1061"/>
    <n v="949"/>
    <n v="816"/>
    <n v="791"/>
    <n v="741"/>
    <n v="708"/>
    <n v="585"/>
    <n v="462"/>
    <n v="455"/>
    <n v="203"/>
    <n v="0"/>
    <n v="0"/>
    <n v="0"/>
    <n v="0"/>
    <n v="0"/>
    <n v="0"/>
    <n v="0"/>
    <n v="0"/>
    <n v="0"/>
    <n v="0"/>
    <n v="0"/>
    <n v="0"/>
    <n v="0"/>
    <n v="0"/>
  </r>
  <r>
    <x v="12"/>
    <x v="74"/>
    <x v="1"/>
    <x v="5"/>
    <s v="State Operations Account"/>
    <s v="10050"/>
    <s v="State Purposes"/>
    <n v="196"/>
    <n v="57"/>
    <n v="1054"/>
    <n v="65"/>
    <n v="47"/>
    <n v="32"/>
    <n v="63"/>
    <n v="67"/>
    <n v="75"/>
    <n v="91"/>
    <n v="133"/>
    <n v="210"/>
    <n v="265"/>
    <n v="298"/>
    <n v="340"/>
    <n v="301"/>
    <n v="357"/>
    <n v="736"/>
    <n v="831"/>
    <n v="922"/>
    <n v="834"/>
    <n v="900"/>
    <n v="1234"/>
    <n v="1120"/>
    <n v="753"/>
    <n v="1122"/>
  </r>
  <r>
    <x v="1"/>
    <x v="1"/>
    <x v="2"/>
    <x v="6"/>
    <s v="Tuition Reimbursment Fund"/>
    <s v="20452"/>
    <s v="Voc School Supe"/>
    <n v="1121"/>
    <n v="1142"/>
    <n v="1051"/>
    <n v="1010"/>
    <n v="1129"/>
    <n v="993"/>
    <n v="1078"/>
    <n v="541"/>
    <n v="689"/>
    <n v="678"/>
    <n v="564"/>
    <n v="584"/>
    <n v="528"/>
    <n v="516"/>
    <n v="481"/>
    <n v="398"/>
    <n v="357"/>
    <n v="329"/>
    <n v="257"/>
    <n v="159"/>
    <n v="242"/>
    <n v="169"/>
    <n v="186"/>
    <n v="170"/>
    <n v="190"/>
    <n v="322"/>
  </r>
  <r>
    <x v="4"/>
    <x v="6"/>
    <x v="1"/>
    <x v="5"/>
    <s v="State Operations Account"/>
    <s v="10050"/>
    <s v="State Purposes"/>
    <n v="742"/>
    <n v="928"/>
    <n v="1049"/>
    <n v="657"/>
    <n v="8250"/>
    <n v="9183"/>
    <n v="4304"/>
    <n v="161019"/>
    <n v="239252"/>
    <n v="268823"/>
    <n v="358984"/>
    <n v="354115"/>
    <n v="425317"/>
    <n v="323516"/>
    <n v="275637"/>
    <n v="264878"/>
    <n v="250459"/>
    <n v="234922"/>
    <n v="283071"/>
    <n v="241460"/>
    <n v="228209"/>
    <n v="282044"/>
    <n v="264746"/>
    <n v="233322"/>
    <n v="226948"/>
    <n v="297210"/>
  </r>
  <r>
    <x v="12"/>
    <x v="39"/>
    <x v="2"/>
    <x v="3"/>
    <s v="Miscellaneous State Special Revenue"/>
    <s v="22138"/>
    <s v="Auth Bdgt Offce"/>
    <n v="989"/>
    <n v="1008"/>
    <n v="1043"/>
    <n v="973"/>
    <n v="821"/>
    <n v="872"/>
    <n v="851"/>
    <n v="809"/>
    <n v="66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7"/>
    <s v="Federal USDA / Food and Nutrition Services Fund"/>
    <s v="25000"/>
    <s v="Fed USDA/FNS"/>
    <n v="970"/>
    <n v="1801"/>
    <n v="1041"/>
    <n v="1082"/>
    <n v="452"/>
    <n v="646"/>
    <n v="1223"/>
    <n v="328"/>
    <n v="1467"/>
    <n v="587"/>
    <n v="2472"/>
    <n v="2109"/>
    <n v="1691"/>
    <n v="1512"/>
    <n v="362"/>
    <n v="-196"/>
    <n v="-117"/>
    <n v="-176"/>
    <n v="0"/>
    <n v="-74"/>
    <n v="0"/>
    <n v="0"/>
    <n v="0"/>
    <n v="0"/>
    <n v="0"/>
    <n v="0"/>
  </r>
  <r>
    <x v="12"/>
    <x v="22"/>
    <x v="2"/>
    <x v="5"/>
    <s v="Miscellaneous State Special Revenue"/>
    <s v="22034"/>
    <s v="Investment Serv"/>
    <n v="673"/>
    <n v="681"/>
    <n v="1028"/>
    <n v="1186"/>
    <n v="445"/>
    <n v="1206"/>
    <n v="616"/>
    <n v="194"/>
    <n v="115"/>
    <n v="148"/>
    <n v="110"/>
    <n v="346"/>
    <n v="175"/>
    <n v="172"/>
    <n v="92"/>
    <n v="162"/>
    <n v="128"/>
    <n v="191"/>
    <n v="218"/>
    <n v="149"/>
    <n v="276"/>
    <n v="200"/>
    <n v="201"/>
    <n v="198"/>
    <n v="263"/>
    <n v="290"/>
  </r>
  <r>
    <x v="4"/>
    <x v="6"/>
    <x v="2"/>
    <x v="5"/>
    <s v="State University Income Fund"/>
    <s v="22657"/>
    <s v="SUNY Stabilizat"/>
    <n v="600"/>
    <n v="1167"/>
    <n v="1019"/>
    <n v="423"/>
    <n v="0"/>
    <n v="674"/>
    <n v="1641"/>
    <n v="1981"/>
    <n v="-928"/>
    <n v="14617"/>
    <n v="19977"/>
    <n v="51540"/>
    <n v="24739"/>
    <n v="23250"/>
    <n v="31552"/>
    <n v="15327"/>
    <n v="18088"/>
    <n v="26922"/>
    <n v="56642"/>
    <n v="10992"/>
    <n v="21079"/>
    <n v="10533"/>
    <n v="2214"/>
    <n v="0"/>
    <n v="0"/>
    <n v="0"/>
  </r>
  <r>
    <x v="8"/>
    <x v="21"/>
    <x v="4"/>
    <x v="0"/>
    <s v="Mental Hygiene Facilities Capital Improvement"/>
    <s v="32300"/>
    <s v="MH-Capital Impr"/>
    <n v="0"/>
    <n v="1035"/>
    <n v="1012"/>
    <n v="1674"/>
    <n v="1740"/>
    <n v="2076"/>
    <n v="3091"/>
    <n v="3119"/>
    <n v="2804"/>
    <n v="213"/>
    <n v="1770"/>
    <n v="811"/>
    <n v="771"/>
    <n v="750"/>
    <n v="750"/>
    <n v="750"/>
    <n v="0"/>
    <n v="0"/>
    <n v="0"/>
    <n v="0"/>
    <n v="0"/>
    <n v="0"/>
    <n v="0"/>
    <n v="0"/>
    <n v="0"/>
    <n v="0"/>
  </r>
  <r>
    <x v="8"/>
    <x v="75"/>
    <x v="0"/>
    <x v="3"/>
    <s v="Federal Health and Human Services Fund"/>
    <s v="25100"/>
    <s v="Federal HHS"/>
    <n v="1266"/>
    <n v="1025"/>
    <n v="1007"/>
    <n v="976"/>
    <n v="838"/>
    <n v="991"/>
    <n v="1045"/>
    <n v="818"/>
    <n v="980"/>
    <n v="1190"/>
    <n v="1224"/>
    <n v="1213"/>
    <n v="1130"/>
    <n v="1111"/>
    <n v="1000"/>
    <n v="924"/>
    <n v="917"/>
    <n v="964"/>
    <n v="0"/>
    <n v="0"/>
    <n v="0"/>
    <n v="0"/>
    <n v="0"/>
    <n v="0"/>
    <n v="0"/>
    <n v="0"/>
  </r>
  <r>
    <x v="0"/>
    <x v="0"/>
    <x v="2"/>
    <x v="6"/>
    <s v="Miscellaneous State Special Revenue"/>
    <s v="22140"/>
    <s v="Helen Hayes Hos"/>
    <n v="2423"/>
    <n v="1407"/>
    <n v="1000"/>
    <n v="0"/>
    <n v="0"/>
    <n v="0"/>
    <n v="0"/>
    <n v="0"/>
    <n v="0"/>
    <n v="0"/>
    <n v="0"/>
    <n v="3000"/>
    <n v="0"/>
    <n v="3000"/>
    <n v="3500"/>
    <n v="3001"/>
    <n v="0"/>
    <n v="0"/>
    <n v="0"/>
    <n v="0"/>
    <n v="0"/>
    <n v="0"/>
    <n v="0"/>
    <n v="0"/>
    <n v="0"/>
    <n v="0"/>
  </r>
  <r>
    <x v="0"/>
    <x v="0"/>
    <x v="2"/>
    <x v="3"/>
    <s v="HCRA Resources"/>
    <s v="20819"/>
    <s v="Health Occup De"/>
    <n v="649"/>
    <n v="728"/>
    <n v="989"/>
    <n v="403"/>
    <n v="793"/>
    <n v="720"/>
    <n v="1008"/>
    <n v="652"/>
    <n v="438"/>
    <n v="860"/>
    <n v="808"/>
    <n v="707"/>
    <n v="1006"/>
    <n v="1023"/>
    <n v="983"/>
    <n v="0"/>
    <n v="0"/>
    <n v="0"/>
    <n v="0"/>
    <n v="0"/>
    <n v="0"/>
    <n v="0"/>
    <n v="0"/>
    <n v="0"/>
    <n v="0"/>
    <n v="0"/>
  </r>
  <r>
    <x v="12"/>
    <x v="50"/>
    <x v="2"/>
    <x v="3"/>
    <s v="Miscellaneous State Special Revenue"/>
    <s v="22024"/>
    <s v="Reven Arrearage"/>
    <n v="1622"/>
    <n v="966"/>
    <n v="970"/>
    <n v="1023"/>
    <n v="1222"/>
    <n v="1137"/>
    <n v="1301"/>
    <n v="1580"/>
    <n v="1918"/>
    <n v="1036"/>
    <n v="984"/>
    <n v="921"/>
    <n v="1419"/>
    <n v="1228"/>
    <n v="4453"/>
    <n v="1527"/>
    <n v="1419"/>
    <n v="184"/>
    <n v="169"/>
    <n v="245"/>
    <n v="381"/>
    <n v="950"/>
    <n v="700"/>
    <n v="500"/>
    <n v="504"/>
    <n v="475"/>
  </r>
  <r>
    <x v="12"/>
    <x v="22"/>
    <x v="2"/>
    <x v="6"/>
    <s v="HCRA Resources"/>
    <s v="20822"/>
    <s v="Cig Task Force"/>
    <n v="1487"/>
    <n v="2032"/>
    <n v="968"/>
    <n v="1416"/>
    <n v="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0"/>
    <x v="6"/>
    <s v="Federal Miscellaneous Operating Grants Fund"/>
    <s v="25300"/>
    <s v="Fed Oper Grant"/>
    <n v="1979"/>
    <n v="1308"/>
    <n v="963"/>
    <n v="567"/>
    <n v="526"/>
    <n v="555"/>
    <n v="418"/>
    <n v="678"/>
    <n v="720"/>
    <n v="613"/>
    <n v="1623"/>
    <n v="153"/>
    <n v="700"/>
    <n v="275"/>
    <n v="882"/>
    <n v="470"/>
    <n v="731"/>
    <n v="672"/>
    <n v="1039"/>
    <n v="471"/>
    <n v="248"/>
    <n v="764"/>
    <n v="660"/>
    <n v="756"/>
    <n v="857"/>
    <n v="677"/>
  </r>
  <r>
    <x v="3"/>
    <x v="24"/>
    <x v="2"/>
    <x v="7"/>
    <s v="Miscellaneous State Special Revenue"/>
    <s v="22156"/>
    <s v="NYC Rent Rev"/>
    <n v="1579"/>
    <n v="959"/>
    <n v="962"/>
    <n v="319"/>
    <n v="594"/>
    <n v="652"/>
    <n v="711"/>
    <n v="626"/>
    <n v="783"/>
    <n v="857"/>
    <n v="927"/>
    <n v="919"/>
    <n v="849"/>
    <n v="823"/>
    <n v="838"/>
    <n v="858"/>
    <n v="898"/>
    <n v="1676"/>
    <n v="0"/>
    <n v="0"/>
    <n v="0"/>
    <n v="0"/>
    <n v="0"/>
    <n v="0"/>
    <n v="0"/>
    <n v="0"/>
  </r>
  <r>
    <x v="3"/>
    <x v="24"/>
    <x v="0"/>
    <x v="6"/>
    <s v="Federal Health and Human Services Fund"/>
    <s v="25100"/>
    <s v="Federal HHS"/>
    <n v="869"/>
    <n v="1199"/>
    <n v="955"/>
    <n v="827"/>
    <n v="886"/>
    <n v="895"/>
    <n v="1402"/>
    <n v="482"/>
    <n v="560"/>
    <n v="379"/>
    <n v="161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0"/>
    <s v="Miscellaneous State Special Revenue"/>
    <s v="22088"/>
    <s v="Prof Medic Cond"/>
    <n v="990"/>
    <n v="990"/>
    <n v="953"/>
    <n v="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3"/>
    <x v="1"/>
    <x v="5"/>
    <s v="State Operations Account"/>
    <s v="10050"/>
    <s v="State Purposes"/>
    <n v="839"/>
    <n v="935"/>
    <n v="943"/>
    <n v="1346"/>
    <n v="831"/>
    <n v="852"/>
    <n v="317"/>
    <n v="524"/>
    <n v="325"/>
    <n v="114"/>
    <n v="285"/>
    <n v="760"/>
    <n v="881"/>
    <n v="201"/>
    <n v="149"/>
    <n v="35"/>
    <n v="364"/>
    <n v="171"/>
    <n v="244"/>
    <n v="726"/>
    <n v="301"/>
    <n v="721"/>
    <n v="1292"/>
    <n v="627"/>
    <n v="324"/>
    <n v="311"/>
  </r>
  <r>
    <x v="11"/>
    <x v="30"/>
    <x v="4"/>
    <x v="4"/>
    <s v="Capital Projects Fund"/>
    <s v="30000"/>
    <s v="Capital Project"/>
    <n v="50000"/>
    <n v="-1"/>
    <n v="925"/>
    <n v="5"/>
    <n v="-7"/>
    <n v="1563"/>
    <n v="-819"/>
    <n v="-178"/>
    <n v="174"/>
    <n v="-1530"/>
    <n v="30"/>
    <n v="0"/>
    <n v="0"/>
    <n v="-2"/>
    <n v="316971"/>
    <n v="2"/>
    <n v="0"/>
    <n v="-6953"/>
    <n v="-2"/>
    <n v="58282"/>
    <n v="0"/>
    <n v="-628"/>
    <n v="-49"/>
    <n v="-1803"/>
    <n v="348"/>
    <n v="700"/>
  </r>
  <r>
    <x v="6"/>
    <x v="8"/>
    <x v="2"/>
    <x v="5"/>
    <s v="Miscellaneous State Special Revenue"/>
    <s v="22136"/>
    <s v="Food Prod Ctr"/>
    <n v="1052"/>
    <n v="720"/>
    <n v="918"/>
    <n v="1102"/>
    <n v="972"/>
    <n v="1814"/>
    <n v="1257"/>
    <n v="684"/>
    <n v="843"/>
    <n v="834"/>
    <n v="1009"/>
    <n v="433"/>
    <n v="447"/>
    <n v="450"/>
    <n v="364"/>
    <n v="0"/>
    <n v="0"/>
    <n v="0"/>
    <n v="0"/>
    <n v="0"/>
    <n v="0"/>
    <n v="0"/>
    <n v="0"/>
    <n v="0"/>
    <n v="0"/>
    <n v="0"/>
  </r>
  <r>
    <x v="12"/>
    <x v="39"/>
    <x v="2"/>
    <x v="0"/>
    <s v="Miscellaneous State Special Revenue"/>
    <s v="21977"/>
    <s v="Business and Li"/>
    <n v="0"/>
    <n v="939"/>
    <n v="913"/>
    <n v="939"/>
    <n v="638"/>
    <n v="839"/>
    <n v="688"/>
    <n v="637"/>
    <n v="572"/>
    <n v="515"/>
    <n v="530"/>
    <n v="239"/>
    <n v="276"/>
    <n v="248"/>
    <n v="217"/>
    <n v="639"/>
    <n v="393"/>
    <n v="120"/>
    <n v="203"/>
    <n v="128"/>
    <n v="117"/>
    <n v="28"/>
    <n v="0"/>
    <n v="0"/>
    <n v="0"/>
    <n v="0"/>
  </r>
  <r>
    <x v="9"/>
    <x v="45"/>
    <x v="2"/>
    <x v="5"/>
    <s v="Miscellaneous State Special Revenue"/>
    <s v="22149"/>
    <s v="Motor Fuel Qual"/>
    <n v="1214"/>
    <n v="829"/>
    <n v="906"/>
    <n v="1123"/>
    <n v="854"/>
    <n v="980"/>
    <n v="754"/>
    <n v="1201"/>
    <n v="1980"/>
    <n v="736"/>
    <n v="1413"/>
    <n v="164"/>
    <n v="1433"/>
    <n v="634"/>
    <n v="933"/>
    <n v="918"/>
    <n v="851"/>
    <n v="708"/>
    <n v="883"/>
    <n v="1151"/>
    <n v="1000"/>
    <n v="796"/>
    <n v="1147"/>
    <n v="1103"/>
    <n v="1138"/>
    <n v="1184"/>
  </r>
  <r>
    <x v="13"/>
    <x v="27"/>
    <x v="2"/>
    <x v="6"/>
    <s v="Environmental Conservation Special Revenue Fund"/>
    <s v="21067"/>
    <s v="Recreation Acco"/>
    <n v="1088"/>
    <n v="324"/>
    <n v="900"/>
    <n v="1239"/>
    <n v="1235"/>
    <n v="1220"/>
    <n v="1062"/>
    <n v="1008"/>
    <n v="1058"/>
    <n v="1823"/>
    <n v="1536"/>
    <n v="632"/>
    <n v="0"/>
    <n v="0"/>
    <n v="0"/>
    <n v="3"/>
    <n v="0"/>
    <n v="0"/>
    <n v="0"/>
    <n v="0"/>
    <n v="0"/>
    <n v="0"/>
    <n v="4"/>
    <n v="0"/>
    <n v="0"/>
    <n v="281"/>
  </r>
  <r>
    <x v="0"/>
    <x v="0"/>
    <x v="2"/>
    <x v="6"/>
    <s v="Medical Marihuana Trust"/>
    <s v="23755"/>
    <s v="Health Operatio"/>
    <n v="1160"/>
    <n v="1315"/>
    <n v="891"/>
    <n v="734"/>
    <n v="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1"/>
    <x v="0"/>
    <s v="Local Assistance Account"/>
    <s v="10000"/>
    <s v="Local Assistnce"/>
    <n v="926"/>
    <n v="921"/>
    <n v="888"/>
    <n v="908"/>
    <n v="914"/>
    <n v="906"/>
    <n v="959"/>
    <n v="115"/>
    <n v="6487"/>
    <n v="5270"/>
    <n v="0"/>
    <n v="0"/>
    <n v="0"/>
    <n v="0"/>
    <n v="0"/>
    <n v="0"/>
    <n v="0"/>
    <n v="0"/>
    <n v="321"/>
    <n v="652"/>
    <n v="336"/>
    <n v="681"/>
    <n v="1036"/>
    <n v="150"/>
    <n v="1005"/>
    <n v="175"/>
  </r>
  <r>
    <x v="3"/>
    <x v="26"/>
    <x v="0"/>
    <x v="7"/>
    <s v="Unemployment Insurance Administration Fund"/>
    <s v="25900"/>
    <s v="Unemployment In"/>
    <n v="1743"/>
    <n v="1228"/>
    <n v="888"/>
    <n v="668"/>
    <n v="788"/>
    <n v="677"/>
    <n v="174"/>
    <n v="436"/>
    <n v="1875"/>
    <n v="821"/>
    <n v="924"/>
    <n v="-80"/>
    <n v="892"/>
    <n v="-215"/>
    <n v="920"/>
    <n v="0"/>
    <n v="0"/>
    <n v="0"/>
    <n v="0"/>
    <n v="0"/>
    <n v="0"/>
    <n v="0"/>
    <n v="0"/>
    <n v="0"/>
    <n v="0"/>
    <n v="0"/>
  </r>
  <r>
    <x v="0"/>
    <x v="0"/>
    <x v="2"/>
    <x v="6"/>
    <s v="Miscellaneous State Special Revenue"/>
    <s v="21959"/>
    <s v="Environmental L"/>
    <n v="952"/>
    <n v="1143"/>
    <n v="887"/>
    <n v="975"/>
    <n v="903"/>
    <n v="802"/>
    <n v="1003"/>
    <n v="860"/>
    <n v="922"/>
    <n v="776"/>
    <n v="761"/>
    <n v="782"/>
    <n v="768"/>
    <n v="740"/>
    <n v="701"/>
    <n v="641"/>
    <n v="573"/>
    <n v="567"/>
    <n v="513"/>
    <n v="404"/>
    <n v="434"/>
    <n v="434"/>
    <n v="565"/>
    <n v="506"/>
    <n v="284"/>
    <n v="361"/>
  </r>
  <r>
    <x v="3"/>
    <x v="9"/>
    <x v="2"/>
    <x v="5"/>
    <s v="Miscellaneous State Special Revenue"/>
    <s v="21967"/>
    <s v="OHRD St Match"/>
    <n v="3452"/>
    <n v="800"/>
    <n v="882"/>
    <n v="6809"/>
    <n v="6145"/>
    <n v="6474"/>
    <n v="5391"/>
    <n v="3559"/>
    <n v="4449"/>
    <n v="4609"/>
    <n v="1140"/>
    <n v="2533"/>
    <n v="1040"/>
    <n v="2246"/>
    <n v="3793"/>
    <n v="2738"/>
    <n v="5724"/>
    <n v="11779"/>
    <n v="2996"/>
    <n v="1680"/>
    <n v="4352"/>
    <n v="6059"/>
    <n v="1869"/>
    <n v="3897"/>
    <n v="2394"/>
    <n v="0"/>
  </r>
  <r>
    <x v="1"/>
    <x v="1"/>
    <x v="2"/>
    <x v="6"/>
    <s v="New York State Local Government Records Management Improvement"/>
    <s v="20501"/>
    <s v="Loc Govt Record"/>
    <n v="1114"/>
    <n v="1262"/>
    <n v="880"/>
    <n v="891"/>
    <n v="921"/>
    <n v="956"/>
    <n v="1647"/>
    <n v="217"/>
    <n v="1202"/>
    <n v="781"/>
    <n v="960"/>
    <n v="988"/>
    <n v="914"/>
    <n v="861"/>
    <n v="826"/>
    <n v="778"/>
    <n v="699"/>
    <n v="675"/>
    <n v="506"/>
    <n v="390"/>
    <n v="520"/>
    <n v="408"/>
    <n v="425"/>
    <n v="500"/>
    <n v="363"/>
    <n v="372"/>
  </r>
  <r>
    <x v="1"/>
    <x v="1"/>
    <x v="1"/>
    <x v="0"/>
    <s v="Community Projects Fund"/>
    <s v="10253"/>
    <s v="Comm Proj CC"/>
    <n v="0"/>
    <n v="862"/>
    <n v="877"/>
    <n v="686"/>
    <n v="1249"/>
    <n v="1017"/>
    <n v="22"/>
    <n v="18"/>
    <n v="242"/>
    <n v="4238"/>
    <n v="7748"/>
    <n v="6469"/>
    <n v="6119"/>
    <n v="5373"/>
    <n v="6187"/>
    <n v="6035"/>
    <n v="3796"/>
    <n v="3573"/>
    <n v="6949"/>
    <n v="8631"/>
    <n v="7633"/>
    <n v="0"/>
    <n v="0"/>
    <n v="0"/>
    <n v="0"/>
    <n v="0"/>
  </r>
  <r>
    <x v="12"/>
    <x v="39"/>
    <x v="0"/>
    <x v="5"/>
    <s v="Federal Miscellaneous Operating Grants Fund"/>
    <s v="25300"/>
    <s v="Fed Oper Grant"/>
    <n v="3217"/>
    <n v="817"/>
    <n v="875"/>
    <n v="536"/>
    <n v="682"/>
    <n v="477"/>
    <n v="279"/>
    <n v="380"/>
    <n v="456"/>
    <n v="604"/>
    <n v="545"/>
    <n v="629"/>
    <n v="551"/>
    <n v="734"/>
    <n v="1411"/>
    <n v="889"/>
    <n v="652"/>
    <n v="916"/>
    <n v="990"/>
    <n v="780"/>
    <n v="581"/>
    <n v="788"/>
    <n v="678"/>
    <n v="1114"/>
    <n v="1015"/>
    <n v="905"/>
  </r>
  <r>
    <x v="12"/>
    <x v="22"/>
    <x v="2"/>
    <x v="7"/>
    <s v="Miscellaneous State Special Revenue"/>
    <s v="22062"/>
    <s v="NYC Assessment"/>
    <n v="1420"/>
    <n v="0"/>
    <n v="873"/>
    <n v="952"/>
    <n v="616"/>
    <n v="1589"/>
    <n v="1060"/>
    <n v="1100"/>
    <n v="524"/>
    <n v="1464"/>
    <n v="1443"/>
    <n v="882"/>
    <n v="95"/>
    <n v="528"/>
    <n v="533"/>
    <n v="914"/>
    <n v="255"/>
    <n v="925"/>
    <n v="0"/>
    <n v="441"/>
    <n v="0"/>
    <n v="0"/>
    <n v="0"/>
    <n v="0"/>
    <n v="0"/>
    <n v="0"/>
  </r>
  <r>
    <x v="8"/>
    <x v="75"/>
    <x v="0"/>
    <x v="6"/>
    <s v="Federal Health and Human Services Fund"/>
    <s v="25100"/>
    <s v="Federal HHS"/>
    <n v="785"/>
    <n v="768"/>
    <n v="870"/>
    <n v="231"/>
    <n v="454"/>
    <n v="560"/>
    <n v="428"/>
    <n v="391"/>
    <n v="1335"/>
    <n v="0"/>
    <n v="249"/>
    <n v="413"/>
    <n v="508"/>
    <n v="492"/>
    <n v="423"/>
    <n v="363"/>
    <n v="324"/>
    <n v="324"/>
    <n v="0"/>
    <n v="0"/>
    <n v="0"/>
    <n v="0"/>
    <n v="0"/>
    <n v="0"/>
    <n v="0"/>
    <n v="0"/>
  </r>
  <r>
    <x v="9"/>
    <x v="45"/>
    <x v="2"/>
    <x v="5"/>
    <s v="Miscellaneous State Special Revenue"/>
    <s v="22118"/>
    <s v="Animal Populati"/>
    <n v="867"/>
    <n v="867"/>
    <n v="867"/>
    <n v="867"/>
    <n v="850"/>
    <n v="684"/>
    <n v="867"/>
    <n v="974"/>
    <n v="1459"/>
    <n v="0"/>
    <n v="849"/>
    <n v="1094"/>
    <n v="930"/>
    <n v="419"/>
    <n v="361"/>
    <n v="290"/>
    <n v="210"/>
    <n v="273"/>
    <n v="381"/>
    <n v="425"/>
    <n v="425"/>
    <n v="474"/>
    <n v="271"/>
    <n v="50"/>
    <n v="0"/>
    <n v="0"/>
  </r>
  <r>
    <x v="5"/>
    <x v="23"/>
    <x v="0"/>
    <x v="6"/>
    <s v="Federal Miscellaneous Operating Grants Fund"/>
    <s v="25300"/>
    <s v="Fed Oper Grant"/>
    <n v="720"/>
    <n v="958"/>
    <n v="855"/>
    <n v="685"/>
    <n v="599"/>
    <n v="765"/>
    <n v="381"/>
    <n v="170"/>
    <n v="477"/>
    <n v="518"/>
    <n v="463"/>
    <n v="437"/>
    <n v="399"/>
    <n v="415"/>
    <n v="350"/>
    <n v="408"/>
    <n v="631"/>
    <n v="448"/>
    <n v="185"/>
    <n v="260"/>
    <n v="359"/>
    <n v="395"/>
    <n v="46"/>
    <n v="246"/>
    <n v="509"/>
    <n v="347"/>
  </r>
  <r>
    <x v="12"/>
    <x v="41"/>
    <x v="2"/>
    <x v="5"/>
    <s v="State Lottery Fund"/>
    <s v="20903"/>
    <s v="VLT Administrat"/>
    <n v="1280"/>
    <n v="636"/>
    <n v="844"/>
    <n v="431"/>
    <n v="564"/>
    <n v="642"/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5"/>
    <s v="Environmental Conservation Special Revenue Fund"/>
    <s v="21082"/>
    <s v="Natural Resourc"/>
    <n v="397"/>
    <n v="811"/>
    <n v="842"/>
    <n v="1115"/>
    <n v="671"/>
    <n v="547"/>
    <n v="466"/>
    <n v="436"/>
    <n v="532"/>
    <n v="376"/>
    <n v="542"/>
    <n v="812"/>
    <n v="888"/>
    <n v="831"/>
    <n v="950"/>
    <n v="739"/>
    <n v="837"/>
    <n v="581"/>
    <n v="1142"/>
    <n v="448"/>
    <n v="688"/>
    <n v="589"/>
    <n v="621"/>
    <n v="420"/>
    <n v="571"/>
    <n v="560"/>
  </r>
  <r>
    <x v="0"/>
    <x v="0"/>
    <x v="2"/>
    <x v="0"/>
    <s v="Combined Expendable Trust"/>
    <s v="20183"/>
    <s v="Prostate Cancer"/>
    <n v="520"/>
    <n v="547"/>
    <n v="840"/>
    <n v="1637"/>
    <n v="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8"/>
    <x v="0"/>
    <x v="5"/>
    <s v="Federal Education Fund"/>
    <s v="25200"/>
    <s v="Fed Education"/>
    <n v="534"/>
    <n v="727"/>
    <n v="833"/>
    <n v="1287"/>
    <n v="619"/>
    <n v="435"/>
    <n v="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3"/>
    <s v="Miscellaneous State Special Revenue"/>
    <s v="21944"/>
    <s v="Radiology"/>
    <n v="703"/>
    <n v="699"/>
    <n v="833"/>
    <n v="717"/>
    <n v="667"/>
    <n v="342"/>
    <n v="562"/>
    <n v="6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x v="2"/>
    <x v="5"/>
    <s v="Miscellaneous State Special Revenue"/>
    <s v="22057"/>
    <s v="Cook/Chill Acco"/>
    <n v="1000"/>
    <n v="0"/>
    <n v="832"/>
    <n v="0"/>
    <n v="0"/>
    <n v="0"/>
    <n v="0"/>
    <n v="41"/>
    <n v="0"/>
    <n v="0"/>
    <n v="0"/>
    <n v="358"/>
    <n v="400"/>
    <n v="0"/>
    <n v="250"/>
    <n v="1240"/>
    <n v="325"/>
    <n v="774"/>
    <n v="465"/>
    <n v="0"/>
    <n v="0"/>
    <n v="0"/>
    <n v="0"/>
    <n v="0"/>
    <n v="0"/>
    <n v="0"/>
  </r>
  <r>
    <x v="12"/>
    <x v="22"/>
    <x v="2"/>
    <x v="6"/>
    <s v="Miscellaneous State Special Revenue"/>
    <s v="22004"/>
    <s v="Ind &amp; Util Serv"/>
    <n v="1076"/>
    <n v="1235"/>
    <n v="823"/>
    <n v="1100"/>
    <n v="910"/>
    <n v="776"/>
    <n v="788"/>
    <n v="714"/>
    <n v="595"/>
    <n v="8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7"/>
    <x v="1"/>
    <x v="0"/>
    <s v="Local Assistance Account"/>
    <s v="10000"/>
    <s v="Local Assistnce"/>
    <n v="820"/>
    <n v="885"/>
    <n v="819"/>
    <n v="786"/>
    <n v="801"/>
    <n v="724"/>
    <n v="718"/>
    <n v="755"/>
    <n v="730"/>
    <n v="684"/>
    <n v="31531"/>
    <n v="17293"/>
    <n v="56256"/>
    <n v="77128"/>
    <n v="9944"/>
    <n v="6493"/>
    <n v="24114"/>
    <n v="27535"/>
    <n v="5673"/>
    <n v="7585"/>
    <n v="7155"/>
    <n v="17927"/>
    <n v="11832"/>
    <n v="14978"/>
    <n v="783"/>
    <n v="573"/>
  </r>
  <r>
    <x v="12"/>
    <x v="39"/>
    <x v="0"/>
    <x v="6"/>
    <s v="Federal Health and Human Services Fund"/>
    <s v="25100"/>
    <s v="Federal HHS"/>
    <n v="831"/>
    <n v="1079"/>
    <n v="817"/>
    <n v="605"/>
    <n v="537"/>
    <n v="595"/>
    <n v="806"/>
    <n v="755"/>
    <n v="893"/>
    <n v="487"/>
    <n v="315"/>
    <n v="0"/>
    <n v="0"/>
    <n v="0"/>
    <n v="0"/>
    <n v="0"/>
    <n v="0"/>
    <n v="0"/>
    <n v="0"/>
    <n v="0"/>
    <n v="0"/>
    <n v="0"/>
    <n v="0"/>
    <n v="0"/>
    <n v="5"/>
    <n v="5"/>
  </r>
  <r>
    <x v="9"/>
    <x v="42"/>
    <x v="2"/>
    <x v="6"/>
    <s v="Miscellaneous State Special Revenue"/>
    <s v="21971"/>
    <s v="Cable TV Accnt"/>
    <n v="869"/>
    <n v="1025"/>
    <n v="816"/>
    <n v="775"/>
    <n v="754"/>
    <n v="602"/>
    <n v="828"/>
    <n v="608"/>
    <n v="777"/>
    <n v="840"/>
    <n v="966"/>
    <n v="781"/>
    <n v="771"/>
    <n v="708"/>
    <n v="661"/>
    <n v="739"/>
    <n v="512"/>
    <n v="683"/>
    <n v="477"/>
    <n v="555"/>
    <n v="511"/>
    <n v="557"/>
    <n v="611"/>
    <n v="525"/>
    <n v="850"/>
    <n v="650"/>
  </r>
  <r>
    <x v="11"/>
    <x v="30"/>
    <x v="2"/>
    <x v="3"/>
    <s v="New York Interest on Lawyers Account (IOLA) Fund"/>
    <s v="20300"/>
    <s v="N Y Int Lawyers"/>
    <n v="840"/>
    <n v="826"/>
    <n v="814"/>
    <n v="664"/>
    <n v="674"/>
    <n v="632"/>
    <n v="630"/>
    <n v="612"/>
    <n v="662"/>
    <n v="632"/>
    <n v="716"/>
    <n v="626"/>
    <n v="579"/>
    <n v="557"/>
    <n v="560"/>
    <n v="555"/>
    <n v="508"/>
    <n v="491"/>
    <n v="460"/>
    <n v="480"/>
    <n v="426"/>
    <n v="482"/>
    <n v="430"/>
    <n v="421"/>
    <n v="323"/>
    <n v="402"/>
  </r>
  <r>
    <x v="13"/>
    <x v="27"/>
    <x v="4"/>
    <x v="4"/>
    <s v="Miscellaeous Capital Projects Fund"/>
    <s v="32217"/>
    <s v="Habitat Conserv"/>
    <n v="1500"/>
    <n v="951"/>
    <n v="804"/>
    <n v="763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59"/>
    <x v="1"/>
    <x v="5"/>
    <s v="State Operations Account"/>
    <s v="10050"/>
    <s v="State Purposes"/>
    <n v="460"/>
    <n v="1059"/>
    <n v="803"/>
    <n v="849"/>
    <n v="865"/>
    <n v="1663"/>
    <n v="2194"/>
    <n v="2127"/>
    <n v="1321"/>
    <n v="1233"/>
    <n v="2704"/>
    <n v="2986"/>
    <n v="1051"/>
    <n v="3644"/>
    <n v="3555"/>
    <n v="3707"/>
    <n v="3419"/>
    <n v="3547"/>
    <n v="4510"/>
    <n v="3204"/>
    <n v="2266"/>
    <n v="2333"/>
    <n v="2289"/>
    <n v="2108"/>
    <n v="2185"/>
    <n v="1893"/>
  </r>
  <r>
    <x v="3"/>
    <x v="9"/>
    <x v="2"/>
    <x v="6"/>
    <s v="Miscellaneous State Special Revenue"/>
    <s v="21961"/>
    <s v="Train Mgmt Eval"/>
    <n v="1004"/>
    <n v="982"/>
    <n v="803"/>
    <n v="760"/>
    <n v="837"/>
    <n v="34"/>
    <n v="478"/>
    <n v="0"/>
    <n v="413"/>
    <n v="759"/>
    <n v="328"/>
    <n v="507"/>
    <n v="377"/>
    <n v="0"/>
    <n v="1052"/>
    <n v="613"/>
    <n v="0"/>
    <n v="0"/>
    <n v="0"/>
    <n v="101"/>
    <n v="123"/>
    <n v="547"/>
    <n v="327"/>
    <n v="0"/>
    <n v="0"/>
    <n v="0"/>
  </r>
  <r>
    <x v="3"/>
    <x v="4"/>
    <x v="4"/>
    <x v="4"/>
    <s v="Capital Projects Fund"/>
    <s v="30000"/>
    <s v="Capital Project"/>
    <n v="800"/>
    <n v="966"/>
    <n v="801"/>
    <n v="292"/>
    <n v="0"/>
    <n v="0"/>
    <n v="0"/>
    <n v="0"/>
    <n v="0"/>
    <n v="0"/>
    <n v="0"/>
    <n v="0"/>
    <n v="0"/>
    <n v="0"/>
    <n v="0"/>
    <n v="0"/>
    <n v="0"/>
    <n v="0"/>
    <n v="0"/>
    <n v="1500"/>
    <n v="0"/>
    <n v="0"/>
    <n v="753"/>
    <n v="1093"/>
    <n v="192"/>
    <n v="356"/>
  </r>
  <r>
    <x v="11"/>
    <x v="30"/>
    <x v="2"/>
    <x v="6"/>
    <s v="Miscellaneous State Special Revenue"/>
    <s v="21911"/>
    <s v="Fin Cntrl Board"/>
    <n v="799"/>
    <n v="953"/>
    <n v="799"/>
    <n v="706"/>
    <n v="706"/>
    <n v="732"/>
    <n v="819"/>
    <n v="706"/>
    <n v="654"/>
    <n v="598"/>
    <n v="591"/>
    <n v="695"/>
    <n v="651"/>
    <n v="698"/>
    <n v="623"/>
    <n v="544"/>
    <n v="447"/>
    <n v="474"/>
    <n v="487"/>
    <n v="375"/>
    <n v="484"/>
    <n v="405"/>
    <n v="431"/>
    <n v="491"/>
    <n v="566"/>
    <n v="379"/>
  </r>
  <r>
    <x v="12"/>
    <x v="79"/>
    <x v="1"/>
    <x v="0"/>
    <s v="Local Assistance Account"/>
    <s v="10000"/>
    <s v="Local Assistnce"/>
    <n v="1435"/>
    <n v="1260"/>
    <n v="791"/>
    <n v="528"/>
    <n v="575"/>
    <n v="543"/>
    <n v="658"/>
    <n v="424"/>
    <n v="541"/>
    <n v="666"/>
    <n v="656"/>
    <n v="792"/>
    <n v="832"/>
    <n v="870"/>
    <n v="922"/>
    <n v="627"/>
    <n v="822"/>
    <n v="694"/>
    <n v="763"/>
    <n v="780"/>
    <n v="511"/>
    <n v="640"/>
    <n v="351"/>
    <n v="207"/>
    <n v="218"/>
    <n v="216"/>
  </r>
  <r>
    <x v="7"/>
    <x v="10"/>
    <x v="2"/>
    <x v="6"/>
    <s v="Court Facilities Incentive Aid Fund"/>
    <s v="22501"/>
    <s v="CFIA Undistrib"/>
    <n v="800"/>
    <n v="867"/>
    <n v="789"/>
    <n v="712"/>
    <n v="771"/>
    <n v="766"/>
    <n v="748"/>
    <n v="605"/>
    <n v="1232"/>
    <n v="261"/>
    <n v="908"/>
    <n v="443"/>
    <n v="418"/>
    <n v="0"/>
    <n v="389"/>
    <n v="339"/>
    <n v="285"/>
    <n v="358"/>
    <n v="43"/>
    <n v="167"/>
    <n v="191"/>
    <n v="179"/>
    <n v="193"/>
    <n v="259"/>
    <n v="69"/>
    <n v="312"/>
  </r>
  <r>
    <x v="13"/>
    <x v="27"/>
    <x v="2"/>
    <x v="3"/>
    <s v="Environmental Conservation Special Revenue Fund"/>
    <s v="21066"/>
    <s v="Low Level Radio"/>
    <n v="960"/>
    <n v="736"/>
    <n v="788"/>
    <n v="866"/>
    <n v="871"/>
    <n v="893"/>
    <n v="1610"/>
    <n v="1552"/>
    <n v="1064"/>
    <n v="1245"/>
    <n v="1276"/>
    <n v="1159"/>
    <n v="1029"/>
    <n v="986"/>
    <n v="771"/>
    <n v="725"/>
    <n v="751"/>
    <n v="840"/>
    <n v="822"/>
    <n v="853"/>
    <n v="892"/>
    <n v="753"/>
    <n v="755"/>
    <n v="745"/>
    <n v="727"/>
    <n v="1450"/>
  </r>
  <r>
    <x v="3"/>
    <x v="4"/>
    <x v="0"/>
    <x v="7"/>
    <s v="Federal Health and Human Services Fund"/>
    <s v="25100"/>
    <s v="Federal HHS"/>
    <n v="533"/>
    <n v="3876"/>
    <n v="787"/>
    <n v="1199"/>
    <n v="4006"/>
    <n v="122"/>
    <n v="161"/>
    <n v="599"/>
    <n v="841"/>
    <n v="1040"/>
    <n v="876"/>
    <n v="620"/>
    <n v="442"/>
    <n v="1138"/>
    <n v="306"/>
    <n v="-4969"/>
    <n v="-4600"/>
    <n v="-3081"/>
    <n v="0"/>
    <n v="-5878"/>
    <n v="0"/>
    <n v="0"/>
    <n v="0"/>
    <n v="0"/>
    <n v="0"/>
    <n v="0"/>
  </r>
  <r>
    <x v="12"/>
    <x v="39"/>
    <x v="2"/>
    <x v="5"/>
    <s v="Miscellaneous State Special Revenue"/>
    <s v="22206"/>
    <s v="Wholesale Mkt"/>
    <n v="700"/>
    <n v="882"/>
    <n v="777"/>
    <n v="744"/>
    <n v="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x v="2"/>
    <x v="0"/>
    <s v="Miscellaneous State Special Revenue"/>
    <s v="22128"/>
    <s v="Med Reimb Acct"/>
    <n v="1000"/>
    <n v="280"/>
    <n v="774"/>
    <n v="1483"/>
    <n v="663"/>
    <n v="227"/>
    <n v="573"/>
    <n v="1236"/>
    <n v="740"/>
    <n v="658"/>
    <n v="2743"/>
    <n v="0"/>
    <n v="1846"/>
    <n v="0"/>
    <n v="0"/>
    <n v="0"/>
    <n v="0"/>
    <n v="0"/>
    <n v="0"/>
    <n v="0"/>
    <n v="0"/>
    <n v="0"/>
    <n v="0"/>
    <n v="0"/>
    <n v="0"/>
    <n v="0"/>
  </r>
  <r>
    <x v="0"/>
    <x v="29"/>
    <x v="1"/>
    <x v="0"/>
    <s v="Community Projects Fund"/>
    <s v="10253"/>
    <s v="Comm Proj CC"/>
    <n v="0"/>
    <n v="891"/>
    <n v="773"/>
    <n v="640"/>
    <n v="1134"/>
    <n v="679"/>
    <n v="284"/>
    <n v="63"/>
    <n v="67"/>
    <n v="2844"/>
    <n v="2933"/>
    <n v="2849"/>
    <n v="2392"/>
    <n v="2450"/>
    <n v="3067"/>
    <n v="3101"/>
    <n v="2277"/>
    <n v="815"/>
    <n v="3459"/>
    <n v="2502"/>
    <n v="2406"/>
    <n v="0"/>
    <n v="0"/>
    <n v="0"/>
    <n v="0"/>
    <n v="0"/>
  </r>
  <r>
    <x v="3"/>
    <x v="9"/>
    <x v="2"/>
    <x v="6"/>
    <s v="Miscellaneous State Special Revenue"/>
    <s v="21989"/>
    <s v="Mult Agen Train"/>
    <n v="990"/>
    <n v="1184"/>
    <n v="757"/>
    <n v="718"/>
    <n v="1688"/>
    <n v="306"/>
    <n v="480"/>
    <n v="1385"/>
    <n v="1011"/>
    <n v="870"/>
    <n v="1226"/>
    <n v="998"/>
    <n v="312"/>
    <n v="375"/>
    <n v="616"/>
    <n v="344"/>
    <n v="0"/>
    <n v="0"/>
    <n v="0"/>
    <n v="329"/>
    <n v="0"/>
    <n v="0"/>
    <n v="0"/>
    <n v="0"/>
    <n v="0"/>
    <n v="0"/>
  </r>
  <r>
    <x v="4"/>
    <x v="6"/>
    <x v="0"/>
    <x v="0"/>
    <s v="Federal Health and Human Services Fund"/>
    <s v="25100"/>
    <s v="Federal HHS"/>
    <n v="0"/>
    <n v="180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2"/>
    <x v="3"/>
    <s v="Miscellaneous State Special Revenue"/>
    <s v="21948"/>
    <s v="Farm Prod Insp-"/>
    <n v="648"/>
    <n v="769"/>
    <n v="749"/>
    <n v="866"/>
    <n v="551"/>
    <n v="649"/>
    <n v="1170"/>
    <n v="562"/>
    <n v="1125"/>
    <n v="1523"/>
    <n v="1717"/>
    <n v="1433"/>
    <n v="1191"/>
    <n v="972"/>
    <n v="1328"/>
    <n v="1282"/>
    <n v="1181"/>
    <n v="1204"/>
    <n v="983"/>
    <n v="839"/>
    <n v="941"/>
    <n v="924"/>
    <n v="1205"/>
    <n v="1090"/>
    <n v="1489"/>
    <n v="1469"/>
  </r>
  <r>
    <x v="1"/>
    <x v="1"/>
    <x v="2"/>
    <x v="5"/>
    <s v="Miscellaneous State Special Revenue"/>
    <s v="22053"/>
    <s v="Rome School"/>
    <n v="652"/>
    <n v="575"/>
    <n v="743"/>
    <n v="622"/>
    <n v="591"/>
    <n v="772"/>
    <n v="652"/>
    <n v="500"/>
    <n v="578"/>
    <n v="609"/>
    <n v="733"/>
    <n v="1037"/>
    <n v="1242"/>
    <n v="1034"/>
    <n v="1126"/>
    <n v="1036"/>
    <n v="793"/>
    <n v="1041"/>
    <n v="855"/>
    <n v="678"/>
    <n v="860"/>
    <n v="664"/>
    <n v="700"/>
    <n v="711"/>
    <n v="814"/>
    <n v="906"/>
  </r>
  <r>
    <x v="12"/>
    <x v="39"/>
    <x v="2"/>
    <x v="3"/>
    <s v="Lake George Park Trust Fund"/>
    <s v="22751"/>
    <s v="Lk George Park"/>
    <n v="701"/>
    <n v="700"/>
    <n v="731"/>
    <n v="740"/>
    <n v="683"/>
    <n v="606"/>
    <n v="606"/>
    <n v="616"/>
    <n v="565"/>
    <n v="573"/>
    <n v="532"/>
    <n v="497"/>
    <n v="463"/>
    <n v="470"/>
    <n v="522"/>
    <n v="531"/>
    <n v="504"/>
    <n v="512"/>
    <n v="495"/>
    <n v="475"/>
    <n v="464"/>
    <n v="474"/>
    <n v="421"/>
    <n v="381"/>
    <n v="364"/>
    <n v="378"/>
  </r>
  <r>
    <x v="12"/>
    <x v="36"/>
    <x v="2"/>
    <x v="3"/>
    <s v="Miscellaneous State Special Revenue"/>
    <s v="219YN"/>
    <s v="OGS Std &amp; Purch"/>
    <n v="858"/>
    <n v="695"/>
    <n v="731"/>
    <n v="710"/>
    <n v="1269"/>
    <n v="630"/>
    <n v="710"/>
    <n v="682"/>
    <n v="651"/>
    <n v="711"/>
    <n v="799"/>
    <n v="1047"/>
    <n v="875"/>
    <n v="1001"/>
    <n v="644"/>
    <n v="618"/>
    <n v="566"/>
    <n v="580"/>
    <n v="618"/>
    <n v="571"/>
    <n v="320"/>
    <n v="349"/>
    <n v="311"/>
    <n v="342"/>
    <n v="343"/>
    <n v="320"/>
  </r>
  <r>
    <x v="12"/>
    <x v="67"/>
    <x v="1"/>
    <x v="5"/>
    <s v="State Operations Account"/>
    <s v="10050"/>
    <s v="State Purposes"/>
    <n v="949"/>
    <n v="707"/>
    <n v="729"/>
    <n v="1068"/>
    <n v="852"/>
    <n v="729"/>
    <n v="732"/>
    <n v="1221"/>
    <n v="725"/>
    <n v="777"/>
    <n v="852"/>
    <n v="1248"/>
    <n v="304"/>
    <n v="0"/>
    <n v="0"/>
    <n v="0"/>
    <n v="0"/>
    <n v="0"/>
    <n v="0"/>
    <n v="0"/>
    <n v="0"/>
    <n v="0"/>
    <n v="0"/>
    <n v="0"/>
    <n v="0"/>
    <n v="0"/>
  </r>
  <r>
    <x v="11"/>
    <x v="30"/>
    <x v="2"/>
    <x v="5"/>
    <s v="Miscellaneous State Special Revenue"/>
    <s v="21911"/>
    <s v="Fin Cntrl Board"/>
    <n v="811"/>
    <n v="874"/>
    <n v="728"/>
    <n v="698"/>
    <n v="755"/>
    <n v="686"/>
    <n v="616"/>
    <n v="653"/>
    <n v="701"/>
    <n v="632"/>
    <n v="635"/>
    <n v="597"/>
    <n v="525"/>
    <n v="498"/>
    <n v="497"/>
    <n v="513"/>
    <n v="487"/>
    <n v="432"/>
    <n v="494"/>
    <n v="441"/>
    <n v="210"/>
    <n v="230"/>
    <n v="225"/>
    <n v="240"/>
    <n v="392"/>
    <n v="193"/>
  </r>
  <r>
    <x v="12"/>
    <x v="20"/>
    <x v="4"/>
    <x v="4"/>
    <s v="Capital Projects Fund"/>
    <s v="30000"/>
    <s v="Capital Project"/>
    <n v="5500"/>
    <n v="2321"/>
    <n v="711"/>
    <n v="0"/>
    <n v="0"/>
    <n v="0"/>
    <n v="0"/>
    <n v="0"/>
    <n v="0"/>
    <n v="288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HCRA Resources"/>
    <s v="20818"/>
    <s v="EPIC Premium"/>
    <n v="677"/>
    <n v="681"/>
    <n v="707"/>
    <n v="1058"/>
    <n v="1275"/>
    <n v="1394"/>
    <n v="1566"/>
    <n v="16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x v="1"/>
    <x v="5"/>
    <s v="State Operations Account"/>
    <s v="10050"/>
    <s v="State Purposes"/>
    <n v="255703"/>
    <n v="258153"/>
    <n v="697"/>
    <n v="781"/>
    <n v="479"/>
    <n v="257"/>
    <n v="383"/>
    <n v="120"/>
    <n v="108"/>
    <n v="84"/>
    <n v="0"/>
    <n v="0"/>
    <n v="289937"/>
    <n v="271176"/>
    <n v="242184"/>
    <n v="186263"/>
    <n v="185237"/>
    <n v="178837"/>
    <n v="180918"/>
    <n v="190663"/>
    <n v="174994"/>
    <n v="169509"/>
    <n v="152457"/>
    <n v="162832"/>
    <n v="186912"/>
    <n v="200928"/>
  </r>
  <r>
    <x v="7"/>
    <x v="10"/>
    <x v="2"/>
    <x v="3"/>
    <s v="Lawyers Fund for Client Protection"/>
    <s v="21301"/>
    <s v="CSF Regis Fee"/>
    <n v="500"/>
    <n v="652"/>
    <n v="685"/>
    <n v="651"/>
    <n v="634"/>
    <n v="606"/>
    <n v="616"/>
    <n v="574"/>
    <n v="522"/>
    <n v="500"/>
    <n v="537"/>
    <n v="493"/>
    <n v="483"/>
    <n v="493"/>
    <n v="365"/>
    <n v="359"/>
    <n v="318"/>
    <n v="310"/>
    <n v="326"/>
    <n v="348"/>
    <n v="403"/>
    <n v="392"/>
    <n v="364"/>
    <n v="345"/>
    <n v="317"/>
    <n v="316"/>
  </r>
  <r>
    <x v="7"/>
    <x v="10"/>
    <x v="0"/>
    <x v="3"/>
    <s v="Federal Miscellaneous Operating Grants Fund"/>
    <s v="25300"/>
    <s v="Fed Oper Grant"/>
    <n v="800"/>
    <n v="720"/>
    <n v="680"/>
    <n v="595"/>
    <n v="543"/>
    <n v="415"/>
    <n v="357"/>
    <n v="166"/>
    <n v="303"/>
    <n v="1352"/>
    <n v="1998"/>
    <n v="1748"/>
    <n v="1876"/>
    <n v="1917"/>
    <n v="1686"/>
    <n v="973"/>
    <n v="678"/>
    <n v="532"/>
    <n v="551"/>
    <n v="577"/>
    <n v="538"/>
    <n v="184"/>
    <n v="70"/>
    <n v="62"/>
    <n v="13"/>
    <n v="38"/>
  </r>
  <r>
    <x v="0"/>
    <x v="0"/>
    <x v="2"/>
    <x v="3"/>
    <s v="Miscellaneous State Special Revenue"/>
    <s v="22103"/>
    <s v="Vital Records M"/>
    <n v="619"/>
    <n v="641"/>
    <n v="676"/>
    <n v="664"/>
    <n v="687"/>
    <n v="629"/>
    <n v="910"/>
    <n v="854"/>
    <n v="838"/>
    <n v="946"/>
    <n v="1084"/>
    <n v="1053"/>
    <n v="1030"/>
    <n v="1012"/>
    <n v="956"/>
    <n v="908"/>
    <n v="811"/>
    <n v="0"/>
    <n v="0"/>
    <n v="0"/>
    <n v="0"/>
    <n v="0"/>
    <n v="0"/>
    <n v="0"/>
    <n v="0"/>
    <n v="0"/>
  </r>
  <r>
    <x v="1"/>
    <x v="1"/>
    <x v="2"/>
    <x v="5"/>
    <s v="Tuition Reimbursment Fund"/>
    <s v="20452"/>
    <s v="Voc School Supe"/>
    <n v="1022"/>
    <n v="309"/>
    <n v="674"/>
    <n v="129"/>
    <n v="870"/>
    <n v="724"/>
    <n v="700"/>
    <n v="538"/>
    <n v="499"/>
    <n v="429"/>
    <n v="356"/>
    <n v="346"/>
    <n v="455"/>
    <n v="401"/>
    <n v="388"/>
    <n v="435"/>
    <n v="262"/>
    <n v="392"/>
    <n v="293"/>
    <n v="293"/>
    <n v="356"/>
    <n v="224"/>
    <n v="251"/>
    <n v="224"/>
    <n v="294"/>
    <n v="253"/>
  </r>
  <r>
    <x v="0"/>
    <x v="0"/>
    <x v="2"/>
    <x v="0"/>
    <s v="Combined Expendable Trust"/>
    <s v="20143"/>
    <s v="Alzheimers Dis"/>
    <n v="820"/>
    <n v="585"/>
    <n v="666"/>
    <n v="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0"/>
    <s v="Medical Marihuana Trust"/>
    <s v="23752"/>
    <s v="MMF - County Di"/>
    <n v="1800"/>
    <n v="1514"/>
    <n v="654"/>
    <n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"/>
    <x v="4"/>
    <s v="Capital Projects Fund"/>
    <s v="300CC"/>
    <s v="CPF - Auth Bond"/>
    <n v="0"/>
    <n v="495"/>
    <n v="653"/>
    <n v="3588"/>
    <n v="0"/>
    <n v="0"/>
    <n v="0"/>
    <n v="0"/>
    <n v="0"/>
    <n v="0"/>
    <n v="0"/>
    <n v="0"/>
    <n v="0"/>
    <n v="0"/>
    <n v="0"/>
    <n v="0"/>
    <n v="0"/>
    <n v="0"/>
    <n v="0"/>
    <n v="0"/>
    <n v="0"/>
    <n v="5961"/>
    <n v="3069"/>
    <n v="3510"/>
    <n v="2616"/>
    <n v="3313"/>
  </r>
  <r>
    <x v="1"/>
    <x v="1"/>
    <x v="4"/>
    <x v="4"/>
    <s v="Capital Projects Fund"/>
    <s v="300CC"/>
    <s v="CPF - Auth Bond"/>
    <n v="54334"/>
    <n v="756"/>
    <n v="649"/>
    <n v="1073"/>
    <n v="2825"/>
    <n v="605"/>
    <n v="3641"/>
    <n v="1851"/>
    <n v="2618"/>
    <n v="628"/>
    <n v="3"/>
    <n v="0"/>
    <n v="0"/>
    <n v="0"/>
    <n v="0"/>
    <n v="0"/>
    <n v="0"/>
    <n v="0"/>
    <n v="0"/>
    <n v="0"/>
    <n v="0"/>
    <n v="0"/>
    <n v="0"/>
    <n v="0"/>
    <n v="0"/>
    <n v="0"/>
  </r>
  <r>
    <x v="8"/>
    <x v="48"/>
    <x v="2"/>
    <x v="6"/>
    <s v="Miscellaneous State Special Revenue"/>
    <s v="22056"/>
    <s v="Fed Salary Shar"/>
    <n v="898"/>
    <n v="1220"/>
    <n v="649"/>
    <n v="850"/>
    <n v="630"/>
    <n v="582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1"/>
    <x v="2"/>
    <x v="3"/>
    <s v="Miscellaneous State Special Revenue"/>
    <s v="22003"/>
    <s v="Bell Jar Collec"/>
    <n v="689"/>
    <n v="641"/>
    <n v="646"/>
    <n v="688"/>
    <n v="549"/>
    <n v="617"/>
    <n v="1078"/>
    <n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4"/>
    <x v="2"/>
    <x v="6"/>
    <s v="Miscellaneous State Special Revenue"/>
    <s v="22154"/>
    <s v="Real Estate Fin"/>
    <n v="762"/>
    <n v="862"/>
    <n v="638"/>
    <n v="508"/>
    <n v="476"/>
    <n v="366"/>
    <n v="484"/>
    <n v="346"/>
    <n v="255"/>
    <n v="210"/>
    <n v="190"/>
    <n v="48"/>
    <n v="0"/>
    <n v="0"/>
    <n v="0"/>
    <n v="0"/>
    <n v="0"/>
    <n v="0"/>
    <n v="0"/>
    <n v="0"/>
    <n v="0"/>
    <n v="0"/>
    <n v="0"/>
    <n v="0"/>
    <n v="0"/>
    <n v="0"/>
  </r>
  <r>
    <x v="9"/>
    <x v="42"/>
    <x v="0"/>
    <x v="5"/>
    <s v="Federal Miscellaneous Operating Grants Fund"/>
    <s v="25300"/>
    <s v="Fed Oper Grant"/>
    <n v="34"/>
    <n v="484"/>
    <n v="638"/>
    <n v="310"/>
    <n v="124"/>
    <n v="111"/>
    <n v="223"/>
    <n v="48"/>
    <n v="147"/>
    <n v="77"/>
    <n v="80"/>
    <n v="154"/>
    <n v="147"/>
    <n v="145"/>
    <n v="201"/>
    <n v="158"/>
    <n v="207"/>
    <n v="269"/>
    <n v="465"/>
    <n v="150"/>
    <n v="139"/>
    <n v="265"/>
    <n v="330"/>
    <n v="249"/>
    <n v="480"/>
    <n v="68"/>
  </r>
  <r>
    <x v="12"/>
    <x v="80"/>
    <x v="1"/>
    <x v="3"/>
    <s v="State Operations Account"/>
    <s v="10050"/>
    <s v="State Purposes"/>
    <n v="626"/>
    <n v="615"/>
    <n v="619"/>
    <n v="565"/>
    <n v="511"/>
    <n v="472"/>
    <n v="219"/>
    <n v="245"/>
    <n v="287"/>
    <n v="326"/>
    <n v="313"/>
    <n v="341"/>
    <n v="351"/>
    <n v="376"/>
    <n v="670"/>
    <n v="655"/>
    <n v="572"/>
    <n v="632"/>
    <n v="643"/>
    <n v="578"/>
    <n v="344"/>
    <n v="363"/>
    <n v="290"/>
    <n v="295"/>
    <n v="270"/>
    <n v="302"/>
  </r>
  <r>
    <x v="12"/>
    <x v="39"/>
    <x v="2"/>
    <x v="6"/>
    <s v="Miscellaneous State Special Revenue"/>
    <s v="22138"/>
    <s v="Auth Bdgt Offce"/>
    <n v="654"/>
    <n v="902"/>
    <n v="619"/>
    <n v="526"/>
    <n v="462"/>
    <n v="493"/>
    <n v="362"/>
    <n v="302"/>
    <n v="42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5"/>
    <s v="Federal Health and Human Services Fund"/>
    <s v="25100"/>
    <s v="Federal HHS"/>
    <n v="507"/>
    <n v="0"/>
    <n v="618"/>
    <n v="88"/>
    <n v="228"/>
    <n v="79"/>
    <n v="316"/>
    <n v="3"/>
    <n v="338"/>
    <n v="433"/>
    <n v="474"/>
    <n v="884"/>
    <n v="895"/>
    <n v="944"/>
    <n v="1029"/>
    <n v="924"/>
    <n v="1053"/>
    <n v="1207"/>
    <n v="629"/>
    <n v="1096"/>
    <n v="0"/>
    <n v="0"/>
    <n v="0"/>
    <n v="0"/>
    <n v="0"/>
    <n v="0"/>
  </r>
  <r>
    <x v="6"/>
    <x v="28"/>
    <x v="0"/>
    <x v="6"/>
    <s v="Federal Miscellaneous Operating Grants Fund"/>
    <s v="25300"/>
    <s v="Fed Oper Grant"/>
    <n v="348"/>
    <n v="518"/>
    <n v="617"/>
    <n v="331"/>
    <n v="259"/>
    <n v="225"/>
    <n v="461"/>
    <n v="372"/>
    <n v="314"/>
    <n v="191"/>
    <n v="40"/>
    <n v="55"/>
    <n v="140"/>
    <n v="936"/>
    <n v="3034"/>
    <n v="568"/>
    <n v="142"/>
    <n v="19"/>
    <n v="-182"/>
    <n v="618"/>
    <n v="494"/>
    <n v="1133"/>
    <n v="543"/>
    <n v="222"/>
    <n v="912"/>
    <n v="394"/>
  </r>
  <r>
    <x v="11"/>
    <x v="30"/>
    <x v="2"/>
    <x v="5"/>
    <s v="New York Interest on Lawyers Account (IOLA) Fund"/>
    <s v="20300"/>
    <s v="N Y Int Lawyers"/>
    <n v="619"/>
    <n v="498"/>
    <n v="611"/>
    <n v="395"/>
    <n v="382"/>
    <n v="390"/>
    <n v="404"/>
    <n v="466"/>
    <n v="455"/>
    <n v="419"/>
    <n v="411"/>
    <n v="750"/>
    <n v="490"/>
    <n v="511"/>
    <n v="410"/>
    <n v="419"/>
    <n v="435"/>
    <n v="531"/>
    <n v="490"/>
    <n v="614"/>
    <n v="405"/>
    <n v="366"/>
    <n v="319"/>
    <n v="262"/>
    <n v="266"/>
    <n v="219"/>
  </r>
  <r>
    <x v="13"/>
    <x v="27"/>
    <x v="2"/>
    <x v="3"/>
    <s v="Conservation Fund"/>
    <s v="21151"/>
    <s v="Marine Resource"/>
    <n v="1077"/>
    <n v="660"/>
    <n v="610"/>
    <n v="509"/>
    <n v="601"/>
    <n v="1170"/>
    <n v="983"/>
    <n v="880"/>
    <n v="1006"/>
    <n v="3071"/>
    <n v="3118"/>
    <n v="2068"/>
    <n v="1191"/>
    <n v="1345"/>
    <n v="1025"/>
    <n v="1083"/>
    <n v="1068"/>
    <n v="1051"/>
    <n v="972"/>
    <n v="858"/>
    <n v="698"/>
    <n v="729"/>
    <n v="1016"/>
    <n v="985"/>
    <n v="806"/>
    <n v="849"/>
  </r>
  <r>
    <x v="3"/>
    <x v="24"/>
    <x v="2"/>
    <x v="5"/>
    <s v="Miscellaneous State Special Revenue"/>
    <s v="22085"/>
    <s v="DHCR Mortgage S"/>
    <n v="0"/>
    <n v="973"/>
    <n v="603"/>
    <n v="5"/>
    <n v="203"/>
    <n v="2279"/>
    <n v="638"/>
    <n v="1536"/>
    <n v="1317"/>
    <n v="625"/>
    <n v="282"/>
    <n v="248"/>
    <n v="285"/>
    <n v="216"/>
    <n v="539"/>
    <n v="1044"/>
    <n v="-323"/>
    <n v="-133"/>
    <n v="249"/>
    <n v="366"/>
    <n v="510"/>
    <n v="588"/>
    <n v="565"/>
    <n v="1010"/>
    <n v="820"/>
    <n v="793"/>
  </r>
  <r>
    <x v="12"/>
    <x v="39"/>
    <x v="1"/>
    <x v="0"/>
    <s v="Community Projects Fund"/>
    <s v="10253"/>
    <s v="Comm Proj CC"/>
    <n v="0"/>
    <n v="473"/>
    <n v="600"/>
    <n v="974"/>
    <n v="991"/>
    <n v="734"/>
    <n v="490"/>
    <n v="824"/>
    <n v="832"/>
    <n v="3892"/>
    <n v="3797"/>
    <n v="4907"/>
    <n v="3760"/>
    <n v="3546"/>
    <n v="9636"/>
    <n v="6692"/>
    <n v="3169"/>
    <n v="6401"/>
    <n v="6098"/>
    <n v="9868"/>
    <n v="6842"/>
    <n v="0"/>
    <n v="0"/>
    <n v="0"/>
    <n v="0"/>
    <n v="0"/>
  </r>
  <r>
    <x v="12"/>
    <x v="22"/>
    <x v="2"/>
    <x v="3"/>
    <s v="Miscellaneous State Special Revenue"/>
    <s v="22078"/>
    <s v="Local Services"/>
    <n v="722"/>
    <n v="609"/>
    <n v="597"/>
    <n v="628"/>
    <n v="572"/>
    <n v="748"/>
    <n v="730"/>
    <n v="544"/>
    <n v="656"/>
    <n v="75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5"/>
    <s v="Federal Miscellaneous Operating Grants Fund"/>
    <s v="25300"/>
    <s v="Fed Oper Grant"/>
    <n v="865"/>
    <n v="670"/>
    <n v="593"/>
    <n v="751"/>
    <n v="793"/>
    <n v="2349"/>
    <n v="865"/>
    <n v="1305"/>
    <n v="1466"/>
    <n v="1455"/>
    <n v="1212"/>
    <n v="984"/>
    <n v="982"/>
    <n v="909"/>
    <n v="738"/>
    <n v="602"/>
    <n v="605"/>
    <n v="320"/>
    <n v="1000"/>
    <n v="379"/>
    <n v="1386"/>
    <n v="602"/>
    <n v="1072"/>
    <n v="775"/>
    <n v="1104"/>
    <n v="761"/>
  </r>
  <r>
    <x v="4"/>
    <x v="6"/>
    <x v="2"/>
    <x v="3"/>
    <s v="State University Income Fund"/>
    <s v="22657"/>
    <s v="SUNY Stabilizat"/>
    <n v="400"/>
    <n v="304"/>
    <n v="591"/>
    <n v="76"/>
    <n v="0"/>
    <n v="107"/>
    <n v="257"/>
    <n v="239"/>
    <n v="470"/>
    <n v="47"/>
    <n v="139"/>
    <n v="172"/>
    <n v="80"/>
    <n v="155"/>
    <n v="248"/>
    <n v="517"/>
    <n v="58"/>
    <n v="242"/>
    <n v="4290"/>
    <n v="0"/>
    <n v="31798"/>
    <n v="7543"/>
    <n v="0"/>
    <n v="0"/>
    <n v="0"/>
    <n v="0"/>
  </r>
  <r>
    <x v="7"/>
    <x v="31"/>
    <x v="2"/>
    <x v="3"/>
    <s v="Environmental Protection and Oil Spill Compensation Fund"/>
    <s v="21201"/>
    <s v="Oil Spill - DAC"/>
    <n v="667"/>
    <n v="469"/>
    <n v="579"/>
    <n v="535"/>
    <n v="522"/>
    <n v="556"/>
    <n v="624"/>
    <n v="547"/>
    <n v="560"/>
    <n v="559"/>
    <n v="522"/>
    <n v="434"/>
    <n v="457"/>
    <n v="611"/>
    <n v="584"/>
    <n v="410"/>
    <n v="406"/>
    <n v="389"/>
    <n v="399"/>
    <n v="393"/>
    <n v="342"/>
    <n v="324"/>
    <n v="316"/>
    <n v="313"/>
    <n v="253"/>
    <n v="207"/>
  </r>
  <r>
    <x v="12"/>
    <x v="50"/>
    <x v="2"/>
    <x v="6"/>
    <s v="Miscellaneous State Special Revenue"/>
    <s v="22024"/>
    <s v="Reven Arrearage"/>
    <n v="984"/>
    <n v="628"/>
    <n v="577"/>
    <n v="628"/>
    <n v="681"/>
    <n v="656"/>
    <n v="719"/>
    <n v="1017"/>
    <n v="785"/>
    <n v="445"/>
    <n v="382"/>
    <n v="384"/>
    <n v="0"/>
    <n v="0"/>
    <n v="149"/>
    <n v="610"/>
    <n v="396"/>
    <n v="0"/>
    <n v="0"/>
    <n v="0"/>
    <n v="0"/>
    <n v="0"/>
    <n v="0"/>
    <n v="0"/>
    <n v="0"/>
    <n v="0"/>
  </r>
  <r>
    <x v="3"/>
    <x v="9"/>
    <x v="2"/>
    <x v="5"/>
    <s v="Combined Expendable Trust"/>
    <s v="20126"/>
    <s v="NYSCB Ven Stand"/>
    <n v="518"/>
    <n v="529"/>
    <n v="576"/>
    <n v="623"/>
    <n v="328"/>
    <n v="756"/>
    <n v="429"/>
    <n v="579"/>
    <n v="474"/>
    <n v="544"/>
    <n v="323"/>
    <n v="839"/>
    <n v="604"/>
    <n v="796"/>
    <n v="969"/>
    <n v="758"/>
    <n v="614"/>
    <n v="689"/>
    <n v="779"/>
    <n v="536"/>
    <n v="780"/>
    <n v="754"/>
    <n v="527"/>
    <n v="0"/>
    <n v="0"/>
    <n v="0"/>
  </r>
  <r>
    <x v="0"/>
    <x v="0"/>
    <x v="2"/>
    <x v="3"/>
    <s v="Miscellaneous State Special Revenue"/>
    <s v="22161"/>
    <s v="ES Stem Cell Tr"/>
    <n v="468"/>
    <n v="577"/>
    <n v="564"/>
    <n v="543"/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x v="3"/>
    <x v="5"/>
    <s v="General Debt Service Fund"/>
    <s v="40154"/>
    <s v="Sales Tax Rev B"/>
    <n v="0"/>
    <n v="108"/>
    <n v="560"/>
    <n v="626"/>
    <n v="620"/>
    <n v="7"/>
    <n v="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2"/>
    <x v="6"/>
    <s v="Miscellaneous State Special Revenue"/>
    <s v="22149"/>
    <s v="Motor Fuel Qual"/>
    <n v="729"/>
    <n v="1131"/>
    <n v="554"/>
    <n v="722"/>
    <n v="770"/>
    <n v="517"/>
    <n v="602"/>
    <n v="444"/>
    <n v="480"/>
    <n v="491"/>
    <n v="538"/>
    <n v="594"/>
    <n v="545"/>
    <n v="495"/>
    <n v="614"/>
    <n v="572"/>
    <n v="266"/>
    <n v="165"/>
    <n v="287"/>
    <n v="220"/>
    <n v="260"/>
    <n v="225"/>
    <n v="296"/>
    <n v="271"/>
    <n v="245"/>
    <n v="165"/>
  </r>
  <r>
    <x v="1"/>
    <x v="1"/>
    <x v="2"/>
    <x v="7"/>
    <s v="Miscellaneous State Special Revenue"/>
    <s v="22051"/>
    <s v="Ofc of Professi"/>
    <n v="781"/>
    <n v="799"/>
    <n v="546"/>
    <n v="520"/>
    <n v="502"/>
    <n v="558"/>
    <n v="694"/>
    <n v="357"/>
    <n v="552"/>
    <n v="597"/>
    <n v="647"/>
    <n v="714"/>
    <n v="618"/>
    <n v="623"/>
    <n v="479"/>
    <n v="578"/>
    <n v="745"/>
    <n v="669"/>
    <n v="0"/>
    <n v="579"/>
    <n v="0"/>
    <n v="0"/>
    <n v="0"/>
    <n v="0"/>
    <n v="0"/>
    <n v="0"/>
  </r>
  <r>
    <x v="1"/>
    <x v="44"/>
    <x v="0"/>
    <x v="0"/>
    <s v="Federal Miscellaneous Operating Grants Fund"/>
    <s v="25300"/>
    <s v="Fed Oper Grant"/>
    <n v="600"/>
    <n v="698"/>
    <n v="540"/>
    <n v="1052"/>
    <n v="359"/>
    <n v="965"/>
    <n v="608"/>
    <n v="0"/>
    <n v="1698"/>
    <n v="829"/>
    <n v="780"/>
    <n v="271"/>
    <n v="509"/>
    <n v="315"/>
    <n v="194"/>
    <n v="229"/>
    <n v="156"/>
    <n v="249"/>
    <n v="86"/>
    <n v="82"/>
    <n v="0"/>
    <n v="113"/>
    <n v="99"/>
    <n v="46"/>
    <n v="224"/>
    <n v="283"/>
  </r>
  <r>
    <x v="0"/>
    <x v="0"/>
    <x v="2"/>
    <x v="5"/>
    <s v="Miscellaneous State Special Revenue"/>
    <s v="21902"/>
    <s v="S P A R C S"/>
    <n v="648"/>
    <n v="525"/>
    <n v="540"/>
    <n v="703"/>
    <n v="650"/>
    <n v="681"/>
    <n v="443"/>
    <n v="937"/>
    <n v="16"/>
    <n v="264"/>
    <n v="593"/>
    <n v="1600"/>
    <n v="2438"/>
    <n v="1558"/>
    <n v="2201"/>
    <n v="2649"/>
    <n v="1671"/>
    <n v="2066"/>
    <n v="1452"/>
    <n v="1669"/>
    <n v="1683"/>
    <n v="1312"/>
    <n v="2203"/>
    <n v="2311"/>
    <n v="1797"/>
    <n v="1882"/>
  </r>
  <r>
    <x v="7"/>
    <x v="34"/>
    <x v="2"/>
    <x v="7"/>
    <s v="Miscellaneous State Special Revenue"/>
    <s v="22117"/>
    <s v="Litigation Sett"/>
    <n v="747"/>
    <n v="1090"/>
    <n v="526"/>
    <n v="504"/>
    <n v="568"/>
    <n v="521"/>
    <n v="644"/>
    <n v="328"/>
    <n v="380"/>
    <n v="448"/>
    <n v="606"/>
    <n v="611"/>
    <n v="472"/>
    <n v="449"/>
    <n v="621"/>
    <n v="353"/>
    <n v="270"/>
    <n v="276"/>
    <n v="0"/>
    <n v="243"/>
    <n v="0"/>
    <n v="0"/>
    <n v="0"/>
    <n v="0"/>
    <n v="0"/>
    <n v="0"/>
  </r>
  <r>
    <x v="13"/>
    <x v="27"/>
    <x v="0"/>
    <x v="6"/>
    <s v="Federal USDA / Food and Nutrition Services Fund"/>
    <s v="25000"/>
    <s v="Fed USDA/FNS"/>
    <n v="648"/>
    <n v="917"/>
    <n v="522"/>
    <n v="1027"/>
    <n v="558"/>
    <n v="444"/>
    <n v="598"/>
    <n v="173"/>
    <n v="327"/>
    <n v="426"/>
    <n v="267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5"/>
    <s v="Miscellaneous State Special Revenue"/>
    <s v="21929"/>
    <s v="Summer Sch Arts"/>
    <n v="528"/>
    <n v="496"/>
    <n v="513"/>
    <n v="538"/>
    <n v="459"/>
    <n v="771"/>
    <n v="278"/>
    <n v="624"/>
    <n v="806"/>
    <n v="1271"/>
    <n v="1223"/>
    <n v="1142"/>
    <n v="1115"/>
    <n v="1311"/>
    <n v="1253"/>
    <n v="495"/>
    <n v="543"/>
    <n v="551"/>
    <n v="458"/>
    <n v="502"/>
    <n v="507"/>
    <n v="478"/>
    <n v="466"/>
    <n v="380"/>
    <n v="511"/>
    <n v="719"/>
  </r>
  <r>
    <x v="3"/>
    <x v="4"/>
    <x v="0"/>
    <x v="7"/>
    <s v="Federal USDA / Food and Nutrition Services Fund"/>
    <s v="25000"/>
    <s v="Fed USDA/FNS"/>
    <n v="0"/>
    <n v="457"/>
    <n v="508"/>
    <n v="0"/>
    <n v="0"/>
    <n v="4"/>
    <n v="14"/>
    <n v="25"/>
    <n v="57"/>
    <n v="50"/>
    <n v="46"/>
    <n v="59"/>
    <n v="79"/>
    <n v="7"/>
    <n v="6"/>
    <n v="1"/>
    <n v="5"/>
    <n v="1"/>
    <n v="0"/>
    <n v="0"/>
    <n v="0"/>
    <n v="0"/>
    <n v="0"/>
    <n v="0"/>
    <n v="0"/>
    <n v="0"/>
  </r>
  <r>
    <x v="12"/>
    <x v="61"/>
    <x v="0"/>
    <x v="3"/>
    <s v="Federal Miscellaneous Operating Grants Fund"/>
    <s v="25300"/>
    <s v="Fed Oper Grant"/>
    <n v="804"/>
    <n v="506"/>
    <n v="504"/>
    <n v="426"/>
    <n v="386"/>
    <n v="375"/>
    <n v="385"/>
    <n v="330"/>
    <n v="421"/>
    <n v="662"/>
    <n v="794"/>
    <n v="817"/>
    <n v="781"/>
    <n v="802"/>
    <n v="735"/>
    <n v="753"/>
    <n v="736"/>
    <n v="746"/>
    <n v="724"/>
    <n v="706"/>
    <n v="552"/>
    <n v="614"/>
    <n v="239"/>
    <n v="0"/>
    <n v="0"/>
    <n v="0"/>
  </r>
  <r>
    <x v="5"/>
    <x v="23"/>
    <x v="2"/>
    <x v="7"/>
    <s v="Miscellaneous State Special Revenue"/>
    <s v="22055"/>
    <s v="Traf Adjudicatn"/>
    <n v="617"/>
    <n v="791"/>
    <n v="495"/>
    <n v="507"/>
    <n v="649"/>
    <n v="349"/>
    <n v="657"/>
    <n v="442"/>
    <n v="720"/>
    <n v="885"/>
    <n v="853"/>
    <n v="906"/>
    <n v="903"/>
    <n v="726"/>
    <n v="553"/>
    <n v="580"/>
    <n v="684"/>
    <n v="705"/>
    <n v="0"/>
    <n v="572"/>
    <n v="0"/>
    <n v="0"/>
    <n v="0"/>
    <n v="0"/>
    <n v="0"/>
    <n v="0"/>
  </r>
  <r>
    <x v="13"/>
    <x v="27"/>
    <x v="2"/>
    <x v="6"/>
    <s v="Environmental Conservation Special Revenue Fund"/>
    <s v="21066"/>
    <s v="Low Level Radio"/>
    <n v="585"/>
    <n v="571"/>
    <n v="494"/>
    <n v="501"/>
    <n v="485"/>
    <n v="539"/>
    <n v="897"/>
    <n v="783"/>
    <n v="519"/>
    <n v="606"/>
    <n v="549"/>
    <n v="503"/>
    <n v="474"/>
    <n v="451"/>
    <n v="334"/>
    <n v="292"/>
    <n v="280"/>
    <n v="279"/>
    <n v="270"/>
    <n v="190"/>
    <n v="275"/>
    <n v="210"/>
    <n v="301"/>
    <n v="192"/>
    <n v="216"/>
    <n v="484"/>
  </r>
  <r>
    <x v="11"/>
    <x v="30"/>
    <x v="2"/>
    <x v="6"/>
    <s v="New York Interest on Lawyers Account (IOLA) Fund"/>
    <s v="20300"/>
    <s v="N Y Int Lawyers"/>
    <n v="551"/>
    <n v="642"/>
    <n v="494"/>
    <n v="402"/>
    <n v="377"/>
    <n v="433"/>
    <n v="350"/>
    <n v="231"/>
    <n v="322"/>
    <n v="367"/>
    <n v="237"/>
    <n v="281"/>
    <n v="269"/>
    <n v="256"/>
    <n v="299"/>
    <n v="219"/>
    <n v="167"/>
    <n v="278"/>
    <n v="0"/>
    <n v="116"/>
    <n v="107"/>
    <n v="104"/>
    <n v="45"/>
    <n v="134"/>
    <n v="86"/>
    <n v="118"/>
  </r>
  <r>
    <x v="9"/>
    <x v="40"/>
    <x v="0"/>
    <x v="5"/>
    <s v="Federal Miscellaneous Operating Grants Fund"/>
    <s v="25300"/>
    <s v="Fed Oper Grant"/>
    <n v="245"/>
    <n v="456"/>
    <n v="486"/>
    <n v="592"/>
    <n v="592"/>
    <n v="88"/>
    <n v="237"/>
    <n v="283"/>
    <n v="0"/>
    <n v="0"/>
    <n v="0"/>
    <n v="0"/>
    <n v="0"/>
    <n v="5"/>
    <n v="15"/>
    <n v="76"/>
    <n v="4"/>
    <n v="60"/>
    <n v="121"/>
    <n v="221"/>
    <n v="225"/>
    <n v="230"/>
    <n v="750"/>
    <n v="1753"/>
    <n v="3001"/>
    <n v="1359"/>
  </r>
  <r>
    <x v="3"/>
    <x v="9"/>
    <x v="0"/>
    <x v="7"/>
    <s v="Federal Health and Human Services Fund"/>
    <s v="25100"/>
    <s v="Federal HHS"/>
    <n v="1214"/>
    <n v="1036"/>
    <n v="486"/>
    <n v="344"/>
    <n v="508"/>
    <n v="384"/>
    <n v="394"/>
    <n v="361"/>
    <n v="403"/>
    <n v="659"/>
    <n v="889"/>
    <n v="714"/>
    <n v="644"/>
    <n v="393"/>
    <n v="347"/>
    <n v="222"/>
    <n v="361"/>
    <n v="514"/>
    <n v="0"/>
    <n v="228"/>
    <n v="0"/>
    <n v="0"/>
    <n v="0"/>
    <n v="0"/>
    <n v="0"/>
    <n v="0"/>
  </r>
  <r>
    <x v="12"/>
    <x v="22"/>
    <x v="2"/>
    <x v="5"/>
    <s v="Miscellaneous State Special Revenue"/>
    <s v="22168"/>
    <s v="Tax Rev Arrear"/>
    <n v="1500"/>
    <n v="912"/>
    <n v="478"/>
    <n v="115"/>
    <n v="1385"/>
    <n v="1089"/>
    <n v="486"/>
    <n v="371"/>
    <n v="372"/>
    <n v="372"/>
    <n v="682"/>
    <n v="438"/>
    <n v="417"/>
    <n v="172"/>
    <n v="1360"/>
    <n v="1953"/>
    <n v="2389"/>
    <n v="1865"/>
    <n v="982"/>
    <n v="290"/>
    <n v="0"/>
    <n v="0"/>
    <n v="0"/>
    <n v="0"/>
    <n v="0"/>
    <n v="0"/>
  </r>
  <r>
    <x v="3"/>
    <x v="54"/>
    <x v="1"/>
    <x v="0"/>
    <s v="Local Assistance Account"/>
    <s v="10000"/>
    <s v="Local Assistnce"/>
    <n v="432"/>
    <n v="270"/>
    <n v="477"/>
    <n v="267"/>
    <n v="142"/>
    <n v="450"/>
    <n v="420"/>
    <n v="396"/>
    <n v="3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7"/>
    <s v="Conservation Fund"/>
    <s v="21150"/>
    <s v="Conservation"/>
    <n v="641"/>
    <n v="920"/>
    <n v="473"/>
    <n v="684"/>
    <n v="642"/>
    <n v="690"/>
    <n v="735"/>
    <n v="619"/>
    <n v="569"/>
    <n v="698"/>
    <n v="1938"/>
    <n v="543"/>
    <n v="101"/>
    <n v="668"/>
    <n v="400"/>
    <n v="-34"/>
    <n v="-45"/>
    <n v="-42"/>
    <n v="0"/>
    <n v="-30"/>
    <n v="0"/>
    <n v="0"/>
    <n v="0"/>
    <n v="0"/>
    <n v="0"/>
    <n v="0"/>
  </r>
  <r>
    <x v="0"/>
    <x v="0"/>
    <x v="2"/>
    <x v="3"/>
    <s v="Miscellaneous State Special Revenue"/>
    <s v="21902"/>
    <s v="S P A R C S"/>
    <n v="495"/>
    <n v="457"/>
    <n v="469"/>
    <n v="629"/>
    <n v="569"/>
    <n v="579"/>
    <n v="3038"/>
    <n v="2911"/>
    <n v="3136"/>
    <n v="3688"/>
    <n v="3809"/>
    <n v="3635"/>
    <n v="3016"/>
    <n v="2860"/>
    <n v="3016"/>
    <n v="2891"/>
    <n v="2600"/>
    <n v="2716"/>
    <n v="2561"/>
    <n v="2672"/>
    <n v="2753"/>
    <n v="2815"/>
    <n v="2509"/>
    <n v="2545"/>
    <n v="2597"/>
    <n v="2298"/>
  </r>
  <r>
    <x v="9"/>
    <x v="45"/>
    <x v="2"/>
    <x v="6"/>
    <s v="Miscellaneous State Special Revenue"/>
    <s v="21948"/>
    <s v="Farm Prod Insp-"/>
    <n v="414"/>
    <n v="972"/>
    <n v="457"/>
    <n v="327"/>
    <n v="248"/>
    <n v="265"/>
    <n v="275"/>
    <n v="317"/>
    <n v="0"/>
    <n v="640"/>
    <n v="641"/>
    <n v="719"/>
    <n v="382"/>
    <n v="619"/>
    <n v="740"/>
    <n v="536"/>
    <n v="251"/>
    <n v="101"/>
    <n v="151"/>
    <n v="225"/>
    <n v="182"/>
    <n v="200"/>
    <n v="191"/>
    <n v="367"/>
    <n v="359"/>
    <n v="218"/>
  </r>
  <r>
    <x v="0"/>
    <x v="0"/>
    <x v="2"/>
    <x v="5"/>
    <s v="Miscellaneous State Special Revenue"/>
    <s v="21959"/>
    <s v="Environmental L"/>
    <n v="502"/>
    <n v="556"/>
    <n v="452"/>
    <n v="507"/>
    <n v="501"/>
    <n v="554"/>
    <n v="566"/>
    <n v="351"/>
    <n v="618"/>
    <n v="491"/>
    <n v="539"/>
    <n v="533"/>
    <n v="513"/>
    <n v="506"/>
    <n v="404"/>
    <n v="569"/>
    <n v="490"/>
    <n v="537"/>
    <n v="1131"/>
    <n v="545"/>
    <n v="649"/>
    <n v="841"/>
    <n v="1584"/>
    <n v="826"/>
    <n v="789"/>
    <n v="1208"/>
  </r>
  <r>
    <x v="6"/>
    <x v="46"/>
    <x v="2"/>
    <x v="3"/>
    <s v="Miscellaneous State Special Revenue"/>
    <s v="22134"/>
    <s v="OVS RESTITUTION"/>
    <n v="473"/>
    <n v="449"/>
    <n v="446"/>
    <n v="436"/>
    <n v="435"/>
    <n v="382"/>
    <n v="397"/>
    <n v="425"/>
    <n v="325"/>
    <n v="440"/>
    <n v="474"/>
    <n v="266"/>
    <n v="281"/>
    <n v="238"/>
    <n v="222"/>
    <n v="353"/>
    <n v="61"/>
    <n v="213"/>
    <n v="170"/>
    <n v="-21"/>
    <n v="110"/>
    <n v="130"/>
    <n v="121"/>
    <n v="132"/>
    <n v="106"/>
    <n v="110"/>
  </r>
  <r>
    <x v="0"/>
    <x v="0"/>
    <x v="2"/>
    <x v="6"/>
    <s v="HCRA Resources"/>
    <s v="20818"/>
    <s v="EPIC Premium"/>
    <n v="473"/>
    <n v="531"/>
    <n v="443"/>
    <n v="663"/>
    <n v="816"/>
    <n v="817"/>
    <n v="941"/>
    <n v="5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3"/>
    <s v="Miscellaneous State Special Revenue"/>
    <s v="21953"/>
    <s v="NY Fire Academy"/>
    <n v="278"/>
    <n v="417"/>
    <n v="428"/>
    <n v="350"/>
    <n v="347"/>
    <n v="203"/>
    <n v="267"/>
    <n v="30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x v="2"/>
    <x v="7"/>
    <s v="Clean Air Fund"/>
    <s v="21452"/>
    <s v="Mobile Source"/>
    <n v="507"/>
    <n v="637"/>
    <n v="423"/>
    <n v="426"/>
    <n v="485"/>
    <n v="349"/>
    <n v="652"/>
    <n v="502"/>
    <n v="694"/>
    <n v="795"/>
    <n v="733"/>
    <n v="903"/>
    <n v="754"/>
    <n v="650"/>
    <n v="477"/>
    <n v="-361"/>
    <n v="-357"/>
    <n v="-387"/>
    <n v="0"/>
    <n v="-298"/>
    <n v="0"/>
    <n v="0"/>
    <n v="0"/>
    <n v="0"/>
    <n v="0"/>
    <n v="0"/>
  </r>
  <r>
    <x v="12"/>
    <x v="41"/>
    <x v="2"/>
    <x v="7"/>
    <s v="State Lottery Fund"/>
    <s v="20902"/>
    <s v="Lottery Adm New"/>
    <n v="488"/>
    <n v="645"/>
    <n v="423"/>
    <n v="411"/>
    <n v="408"/>
    <n v="378"/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1"/>
    <x v="2"/>
    <x v="6"/>
    <s v="Miscellaneous State Special Revenue"/>
    <s v="22003"/>
    <s v="Bell Jar Collec"/>
    <n v="427"/>
    <n v="515"/>
    <n v="421"/>
    <n v="319"/>
    <n v="141"/>
    <n v="600"/>
    <n v="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x v="0"/>
    <s v="Community Projects Fund"/>
    <s v="10253"/>
    <s v="Comm Proj CC"/>
    <n v="0"/>
    <n v="182"/>
    <n v="420"/>
    <n v="398"/>
    <n v="500"/>
    <n v="947"/>
    <n v="148"/>
    <n v="5"/>
    <n v="13"/>
    <n v="3359"/>
    <n v="3504"/>
    <n v="4349"/>
    <n v="10254"/>
    <n v="10265"/>
    <n v="10499"/>
    <n v="7547"/>
    <n v="6331"/>
    <n v="4955"/>
    <n v="5760"/>
    <n v="7544"/>
    <n v="6222"/>
    <n v="0"/>
    <n v="0"/>
    <n v="0"/>
    <n v="0"/>
    <n v="0"/>
  </r>
  <r>
    <x v="13"/>
    <x v="27"/>
    <x v="2"/>
    <x v="3"/>
    <s v="Sewage Treatment Program Management and Administration Fund"/>
    <s v="21002"/>
    <s v="Encon Admin Acc"/>
    <n v="418"/>
    <n v="495"/>
    <n v="419"/>
    <n v="571"/>
    <n v="3782"/>
    <n v="3878"/>
    <n v="3898"/>
    <n v="3951"/>
    <n v="3675"/>
    <n v="3653"/>
    <n v="2212"/>
    <n v="2175"/>
    <n v="1294"/>
    <n v="2110"/>
    <n v="1470"/>
    <n v="1876"/>
    <n v="2020"/>
    <n v="2158"/>
    <n v="1144"/>
    <n v="1301"/>
    <n v="1315"/>
    <n v="1501"/>
    <n v="1637"/>
    <n v="1701"/>
    <n v="1732"/>
    <n v="1879"/>
  </r>
  <r>
    <x v="8"/>
    <x v="48"/>
    <x v="2"/>
    <x v="0"/>
    <s v="Miscellaneous State Special Revenue"/>
    <s v="22056"/>
    <s v="Fed Salary Shar"/>
    <n v="419"/>
    <n v="419"/>
    <n v="419"/>
    <n v="419"/>
    <n v="370"/>
    <n v="370"/>
    <n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6"/>
    <s v="Miscellaneous State Special Revenue"/>
    <s v="21944"/>
    <s v="Radiology"/>
    <n v="453"/>
    <n v="544"/>
    <n v="415"/>
    <n v="415"/>
    <n v="341"/>
    <n v="239"/>
    <n v="456"/>
    <n v="2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32"/>
    <x v="2"/>
    <x v="5"/>
    <s v="Miscellaneous State Special Revenue"/>
    <s v="22045"/>
    <s v="Settlement Enf"/>
    <n v="50"/>
    <n v="193"/>
    <n v="412"/>
    <n v="607"/>
    <n v="56"/>
    <n v="6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7"/>
    <x v="2"/>
    <x v="5"/>
    <s v="Indigent Legal Services"/>
    <s v="23551"/>
    <s v="Indigent Legal"/>
    <n v="723"/>
    <n v="314"/>
    <n v="409"/>
    <n v="449"/>
    <n v="210"/>
    <n v="97"/>
    <n v="181"/>
    <n v="69"/>
    <n v="62"/>
    <n v="25016"/>
    <n v="25000"/>
    <n v="25000"/>
    <n v="25000"/>
    <n v="25000"/>
    <n v="25000"/>
    <n v="25000"/>
    <n v="0"/>
    <n v="0"/>
    <n v="0"/>
    <n v="0"/>
    <n v="0"/>
    <n v="0"/>
    <n v="0"/>
    <n v="0"/>
    <n v="0"/>
    <n v="0"/>
  </r>
  <r>
    <x v="12"/>
    <x v="39"/>
    <x v="2"/>
    <x v="7"/>
    <s v="Miscellaneous State Special Revenue"/>
    <s v="21977"/>
    <s v="Business and Li"/>
    <n v="529"/>
    <n v="748"/>
    <n v="409"/>
    <n v="407"/>
    <n v="351"/>
    <n v="440"/>
    <n v="389"/>
    <n v="439"/>
    <n v="584"/>
    <n v="543"/>
    <n v="872"/>
    <n v="715"/>
    <n v="645"/>
    <n v="481"/>
    <n v="656"/>
    <n v="548"/>
    <n v="603"/>
    <n v="614"/>
    <n v="0"/>
    <n v="518"/>
    <n v="0"/>
    <n v="0"/>
    <n v="0"/>
    <n v="0"/>
    <n v="0"/>
    <n v="0"/>
  </r>
  <r>
    <x v="0"/>
    <x v="0"/>
    <x v="2"/>
    <x v="6"/>
    <s v="Miscellaneous State Special Revenue"/>
    <s v="22103"/>
    <s v="Vital Records M"/>
    <n v="395"/>
    <n v="503"/>
    <n v="409"/>
    <n v="383"/>
    <n v="402"/>
    <n v="354"/>
    <n v="536"/>
    <n v="420"/>
    <n v="417"/>
    <n v="460"/>
    <n v="458"/>
    <n v="493"/>
    <n v="472"/>
    <n v="477"/>
    <n v="395"/>
    <n v="290"/>
    <n v="289"/>
    <n v="0"/>
    <n v="0"/>
    <n v="0"/>
    <n v="0"/>
    <n v="0"/>
    <n v="0"/>
    <n v="0"/>
    <n v="0"/>
    <n v="0"/>
  </r>
  <r>
    <x v="7"/>
    <x v="34"/>
    <x v="2"/>
    <x v="5"/>
    <s v="Miscellaneous State Special Revenue"/>
    <s v="22154"/>
    <s v="Real Estate Fin"/>
    <n v="1381"/>
    <n v="859"/>
    <n v="409"/>
    <n v="204"/>
    <n v="249"/>
    <n v="175"/>
    <n v="457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2"/>
    <x v="3"/>
    <s v="Mass Transportation Operating Assistance Fund"/>
    <s v="21401"/>
    <s v="Pub Tran Systms"/>
    <n v="660"/>
    <n v="387"/>
    <n v="408"/>
    <n v="391"/>
    <n v="543"/>
    <n v="583"/>
    <n v="574"/>
    <n v="491"/>
    <n v="567"/>
    <n v="737"/>
    <n v="684"/>
    <n v="896"/>
    <n v="1027"/>
    <n v="1022"/>
    <n v="1011"/>
    <n v="942"/>
    <n v="961"/>
    <n v="1227"/>
    <n v="1115"/>
    <n v="1148"/>
    <n v="957"/>
    <n v="1109"/>
    <n v="1052"/>
    <n v="1152"/>
    <n v="1075"/>
    <n v="1190"/>
  </r>
  <r>
    <x v="13"/>
    <x v="27"/>
    <x v="2"/>
    <x v="5"/>
    <s v="Environmental Conservation Special Revenue Fund"/>
    <s v="21080"/>
    <s v="Encon Magazine"/>
    <n v="164"/>
    <n v="339"/>
    <n v="406"/>
    <n v="427"/>
    <n v="451"/>
    <n v="449"/>
    <n v="612"/>
    <n v="440"/>
    <n v="390"/>
    <n v="345"/>
    <n v="536"/>
    <n v="486"/>
    <n v="506"/>
    <n v="692"/>
    <n v="-25"/>
    <n v="673"/>
    <n v="880"/>
    <n v="929"/>
    <n v="818"/>
    <n v="845"/>
    <n v="649"/>
    <n v="406"/>
    <n v="647"/>
    <n v="821"/>
    <n v="838"/>
    <n v="807"/>
  </r>
  <r>
    <x v="0"/>
    <x v="0"/>
    <x v="2"/>
    <x v="6"/>
    <s v="HCRA Resources"/>
    <s v="20819"/>
    <s v="Health Occup De"/>
    <n v="415"/>
    <n v="703"/>
    <n v="405"/>
    <n v="421"/>
    <n v="435"/>
    <n v="378"/>
    <n v="486"/>
    <n v="224"/>
    <n v="268"/>
    <n v="399"/>
    <n v="321"/>
    <n v="368"/>
    <n v="521"/>
    <n v="642"/>
    <n v="128"/>
    <n v="0"/>
    <n v="0"/>
    <n v="0"/>
    <n v="0"/>
    <n v="0"/>
    <n v="0"/>
    <n v="0"/>
    <n v="0"/>
    <n v="0"/>
    <n v="0"/>
    <n v="0"/>
  </r>
  <r>
    <x v="3"/>
    <x v="26"/>
    <x v="0"/>
    <x v="7"/>
    <s v="Federal Employment and Training Grants"/>
    <s v="26000"/>
    <s v="DOL Fed Grants"/>
    <n v="115"/>
    <n v="88"/>
    <n v="404"/>
    <n v="296"/>
    <n v="158"/>
    <n v="209"/>
    <n v="226"/>
    <n v="185"/>
    <n v="253"/>
    <n v="226"/>
    <n v="30"/>
    <n v="71"/>
    <n v="239"/>
    <n v="182"/>
    <n v="191"/>
    <n v="0"/>
    <n v="0"/>
    <n v="0"/>
    <n v="0"/>
    <n v="-45"/>
    <n v="0"/>
    <n v="0"/>
    <n v="0"/>
    <n v="0"/>
    <n v="0"/>
    <n v="0"/>
  </r>
  <r>
    <x v="5"/>
    <x v="7"/>
    <x v="0"/>
    <x v="7"/>
    <s v="Federal Miscellaneous Operating Grants Fund"/>
    <s v="25300"/>
    <s v="Fed Oper Grant"/>
    <n v="517"/>
    <n v="692"/>
    <n v="401"/>
    <n v="249"/>
    <n v="177"/>
    <n v="157"/>
    <n v="185"/>
    <n v="139"/>
    <n v="332"/>
    <n v="201"/>
    <n v="248"/>
    <n v="140"/>
    <n v="143"/>
    <n v="519"/>
    <n v="186"/>
    <n v="17"/>
    <n v="286"/>
    <n v="76"/>
    <n v="0"/>
    <n v="0"/>
    <n v="0"/>
    <n v="0"/>
    <n v="0"/>
    <n v="0"/>
    <n v="0"/>
    <n v="0"/>
  </r>
  <r>
    <x v="6"/>
    <x v="8"/>
    <x v="0"/>
    <x v="5"/>
    <s v="Federal Miscellaneous Operating Grants Fund"/>
    <s v="25300"/>
    <s v="Fed Oper Grant"/>
    <n v="574"/>
    <n v="387"/>
    <n v="401"/>
    <n v="245"/>
    <n v="632"/>
    <n v="888"/>
    <n v="730"/>
    <n v="18458"/>
    <n v="124"/>
    <n v="121"/>
    <n v="660"/>
    <n v="768"/>
    <n v="833"/>
    <n v="1151"/>
    <n v="537"/>
    <n v="1786"/>
    <n v="2507"/>
    <n v="2005"/>
    <n v="481"/>
    <n v="2106"/>
    <n v="1330"/>
    <n v="301"/>
    <n v="0"/>
    <n v="17316"/>
    <n v="942"/>
    <n v="3789"/>
  </r>
  <r>
    <x v="0"/>
    <x v="0"/>
    <x v="2"/>
    <x v="3"/>
    <s v="Environmental Conservation Special Revenue Fund"/>
    <s v="21066"/>
    <s v="Low Level Radio"/>
    <n v="478"/>
    <n v="443"/>
    <n v="400"/>
    <n v="421"/>
    <n v="288"/>
    <n v="437"/>
    <n v="0"/>
    <n v="0"/>
    <n v="477"/>
    <n v="530"/>
    <n v="534"/>
    <n v="546"/>
    <n v="505"/>
    <n v="508"/>
    <n v="504"/>
    <n v="420"/>
    <n v="307"/>
    <n v="405"/>
    <n v="438"/>
    <n v="520"/>
    <n v="511"/>
    <n v="491"/>
    <n v="522"/>
    <n v="493"/>
    <n v="414"/>
    <n v="195"/>
  </r>
  <r>
    <x v="0"/>
    <x v="0"/>
    <x v="2"/>
    <x v="5"/>
    <s v="Miscellaneous State Special Revenue"/>
    <s v="22103"/>
    <s v="Vital Records M"/>
    <n v="438"/>
    <n v="302"/>
    <n v="397"/>
    <n v="550"/>
    <n v="455"/>
    <n v="415"/>
    <n v="270"/>
    <n v="288"/>
    <n v="104"/>
    <n v="332"/>
    <n v="105"/>
    <n v="97"/>
    <n v="330"/>
    <n v="606"/>
    <n v="502"/>
    <n v="372"/>
    <n v="0"/>
    <n v="0"/>
    <n v="0"/>
    <n v="0"/>
    <n v="0"/>
    <n v="0"/>
    <n v="0"/>
    <n v="0"/>
    <n v="0"/>
    <n v="0"/>
  </r>
  <r>
    <x v="13"/>
    <x v="27"/>
    <x v="2"/>
    <x v="7"/>
    <s v="Environmental Conservation Special Revenue Fund"/>
    <s v="21081"/>
    <s v="Environmental R"/>
    <n v="427"/>
    <n v="597"/>
    <n v="397"/>
    <n v="366"/>
    <n v="341"/>
    <n v="378"/>
    <n v="427"/>
    <n v="496"/>
    <n v="471"/>
    <n v="599"/>
    <n v="636"/>
    <n v="460"/>
    <n v="566"/>
    <n v="534"/>
    <n v="703"/>
    <n v="276"/>
    <n v="-961"/>
    <n v="-1136"/>
    <n v="0"/>
    <n v="-902"/>
    <n v="0"/>
    <n v="0"/>
    <n v="0"/>
    <n v="0"/>
    <n v="0"/>
    <n v="0"/>
  </r>
  <r>
    <x v="3"/>
    <x v="24"/>
    <x v="0"/>
    <x v="7"/>
    <s v="Federal Miscellaneous Operating Grants Fund"/>
    <s v="25300"/>
    <s v="Fed Oper Grant"/>
    <n v="192"/>
    <n v="333"/>
    <n v="395"/>
    <n v="405"/>
    <n v="167"/>
    <n v="110"/>
    <n v="157"/>
    <n v="122"/>
    <n v="140"/>
    <n v="207"/>
    <n v="288"/>
    <n v="159"/>
    <n v="168"/>
    <n v="192"/>
    <n v="171"/>
    <n v="111"/>
    <n v="101"/>
    <n v="120"/>
    <n v="0"/>
    <n v="89"/>
    <n v="0"/>
    <n v="0"/>
    <n v="0"/>
    <n v="0"/>
    <n v="0"/>
    <n v="0"/>
  </r>
  <r>
    <x v="9"/>
    <x v="45"/>
    <x v="0"/>
    <x v="3"/>
    <s v="Federal Health and Human Services Fund"/>
    <s v="25100"/>
    <s v="Federal HHS"/>
    <n v="679"/>
    <n v="493"/>
    <n v="393"/>
    <n v="258"/>
    <n v="229"/>
    <n v="234"/>
    <n v="260"/>
    <n v="263"/>
    <n v="229"/>
    <n v="192"/>
    <n v="175"/>
    <n v="129"/>
    <n v="141"/>
    <n v="125"/>
    <n v="44"/>
    <n v="36"/>
    <n v="32"/>
    <n v="23"/>
    <n v="46"/>
    <n v="39"/>
    <n v="40"/>
    <n v="57"/>
    <n v="73"/>
    <n v="63"/>
    <n v="70"/>
    <n v="70"/>
  </r>
  <r>
    <x v="1"/>
    <x v="1"/>
    <x v="2"/>
    <x v="5"/>
    <s v="Miscellaneous State Special Revenue"/>
    <s v="22032"/>
    <s v="Batavia School"/>
    <n v="628"/>
    <n v="420"/>
    <n v="391"/>
    <n v="531"/>
    <n v="372"/>
    <n v="589"/>
    <n v="546"/>
    <n v="628"/>
    <n v="653"/>
    <n v="513"/>
    <n v="658"/>
    <n v="725"/>
    <n v="670"/>
    <n v="689"/>
    <n v="1011"/>
    <n v="798"/>
    <n v="631"/>
    <n v="490"/>
    <n v="770"/>
    <n v="587"/>
    <n v="561"/>
    <n v="476"/>
    <n v="714"/>
    <n v="582"/>
    <n v="649"/>
    <n v="779"/>
  </r>
  <r>
    <x v="3"/>
    <x v="26"/>
    <x v="2"/>
    <x v="5"/>
    <s v="Unemployment Insurance Interest and Penalty"/>
    <s v="23601"/>
    <s v="UI Sp Int &amp; Pen"/>
    <n v="1000"/>
    <n v="334"/>
    <n v="391"/>
    <n v="413"/>
    <n v="292"/>
    <n v="361"/>
    <n v="1157"/>
    <n v="2764"/>
    <n v="238"/>
    <n v="175"/>
    <n v="275"/>
    <n v="396"/>
    <n v="1353"/>
    <n v="1741"/>
    <n v="3617"/>
    <n v="2847"/>
    <n v="3826"/>
    <n v="5106"/>
    <n v="6514"/>
    <n v="6478"/>
    <n v="5896"/>
    <n v="6966"/>
    <n v="6330"/>
    <n v="6254"/>
    <n v="7108"/>
    <n v="5835"/>
  </r>
  <r>
    <x v="12"/>
    <x v="39"/>
    <x v="1"/>
    <x v="5"/>
    <s v="State Operations Account"/>
    <s v="10050"/>
    <s v="State Purposes"/>
    <n v="256"/>
    <n v="332"/>
    <n v="386"/>
    <n v="927"/>
    <n v="423"/>
    <n v="1577"/>
    <n v="749"/>
    <n v="2443"/>
    <n v="3804"/>
    <n v="4315"/>
    <n v="4601"/>
    <n v="7760"/>
    <n v="8557"/>
    <n v="4818"/>
    <n v="4107"/>
    <n v="4417"/>
    <n v="6265"/>
    <n v="6493"/>
    <n v="4634"/>
    <n v="5461"/>
    <n v="2879"/>
    <n v="2553"/>
    <n v="2116"/>
    <n v="2275"/>
    <n v="4342"/>
    <n v="4158"/>
  </r>
  <r>
    <x v="12"/>
    <x v="55"/>
    <x v="1"/>
    <x v="5"/>
    <s v="State Operations Account"/>
    <s v="10050"/>
    <s v="State Purposes"/>
    <n v="0"/>
    <n v="352"/>
    <n v="386"/>
    <n v="553"/>
    <n v="1544"/>
    <n v="491"/>
    <n v="681"/>
    <n v="830"/>
    <n v="820"/>
    <n v="793"/>
    <n v="1050"/>
    <n v="1660"/>
    <n v="2483"/>
    <n v="3051"/>
    <n v="4802"/>
    <n v="2452"/>
    <n v="996"/>
    <n v="6517"/>
    <n v="7080"/>
    <n v="8831"/>
    <n v="7231"/>
    <n v="6644"/>
    <n v="3076"/>
    <n v="2472"/>
    <n v="1773"/>
    <n v="2800"/>
  </r>
  <r>
    <x v="8"/>
    <x v="13"/>
    <x v="0"/>
    <x v="5"/>
    <s v="Federal Education Fund"/>
    <s v="25200"/>
    <s v="Fed Education"/>
    <n v="400"/>
    <n v="354"/>
    <n v="384"/>
    <n v="377"/>
    <n v="391"/>
    <n v="372"/>
    <n v="401"/>
    <n v="434"/>
    <n v="390"/>
    <n v="385"/>
    <n v="165"/>
    <n v="177"/>
    <n v="278"/>
    <n v="242"/>
    <n v="229"/>
    <n v="261"/>
    <n v="230"/>
    <n v="295"/>
    <n v="184"/>
    <n v="216"/>
    <n v="0"/>
    <n v="0"/>
    <n v="0"/>
    <n v="0"/>
    <n v="0"/>
    <n v="0"/>
  </r>
  <r>
    <x v="7"/>
    <x v="34"/>
    <x v="0"/>
    <x v="7"/>
    <s v="Federal Health and Human Services Fund"/>
    <s v="25100"/>
    <s v="Federal HHS"/>
    <n v="594"/>
    <n v="709"/>
    <n v="383"/>
    <n v="328"/>
    <n v="959"/>
    <n v="273"/>
    <n v="636"/>
    <n v="502"/>
    <n v="447"/>
    <n v="627"/>
    <n v="1349"/>
    <n v="500"/>
    <n v="679"/>
    <n v="534"/>
    <n v="473"/>
    <n v="508"/>
    <n v="484"/>
    <n v="419"/>
    <n v="0"/>
    <n v="411"/>
    <n v="0"/>
    <n v="0"/>
    <n v="0"/>
    <n v="0"/>
    <n v="0"/>
    <n v="0"/>
  </r>
  <r>
    <x v="7"/>
    <x v="81"/>
    <x v="1"/>
    <x v="3"/>
    <s v="State Operations Account"/>
    <s v="10050"/>
    <s v="State Purposes"/>
    <n v="523"/>
    <n v="414"/>
    <n v="382"/>
    <n v="364"/>
    <n v="336"/>
    <n v="299"/>
    <n v="346"/>
    <n v="345"/>
    <n v="289"/>
    <n v="281"/>
    <n v="0"/>
    <n v="79"/>
    <n v="1113"/>
    <n v="312"/>
    <n v="227"/>
    <n v="347"/>
    <n v="322"/>
    <n v="358"/>
    <n v="406"/>
    <n v="387"/>
    <n v="320"/>
    <n v="244"/>
    <n v="274"/>
    <n v="279"/>
    <n v="249"/>
    <n v="345"/>
  </r>
  <r>
    <x v="1"/>
    <x v="1"/>
    <x v="0"/>
    <x v="7"/>
    <s v="Federal USDA / Food and Nutrition Services Fund"/>
    <s v="25000"/>
    <s v="Fed USDA/FNS"/>
    <n v="365"/>
    <n v="513"/>
    <n v="381"/>
    <n v="331"/>
    <n v="406"/>
    <n v="257"/>
    <n v="410"/>
    <n v="109"/>
    <n v="255"/>
    <n v="299"/>
    <n v="341"/>
    <n v="354"/>
    <n v="308"/>
    <n v="165"/>
    <n v="176"/>
    <n v="158"/>
    <n v="102"/>
    <n v="153"/>
    <n v="0"/>
    <n v="-27"/>
    <n v="0"/>
    <n v="0"/>
    <n v="0"/>
    <n v="0"/>
    <n v="0"/>
    <n v="0"/>
  </r>
  <r>
    <x v="6"/>
    <x v="46"/>
    <x v="2"/>
    <x v="5"/>
    <s v="Miscellaneous State Special Revenue"/>
    <s v="21945"/>
    <s v="Crim Jus Improv"/>
    <n v="396"/>
    <n v="386"/>
    <n v="380"/>
    <n v="385"/>
    <n v="176"/>
    <n v="360"/>
    <n v="600"/>
    <n v="524"/>
    <n v="676"/>
    <n v="575"/>
    <n v="430"/>
    <n v="30"/>
    <n v="265"/>
    <n v="367"/>
    <n v="270"/>
    <n v="208"/>
    <n v="267"/>
    <n v="539"/>
    <n v="520"/>
    <n v="94"/>
    <n v="0"/>
    <n v="0"/>
    <n v="0"/>
    <n v="68"/>
    <n v="16830"/>
    <n v="492"/>
  </r>
  <r>
    <x v="12"/>
    <x v="22"/>
    <x v="2"/>
    <x v="6"/>
    <s v="Miscellaneous State Special Revenue"/>
    <s v="22078"/>
    <s v="Local Services"/>
    <n v="373"/>
    <n v="446"/>
    <n v="379"/>
    <n v="370"/>
    <n v="339"/>
    <n v="367"/>
    <n v="429"/>
    <n v="271"/>
    <n v="311"/>
    <n v="34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2"/>
    <x v="5"/>
    <s v="Miscellaneous State Special Revenue"/>
    <s v="22111"/>
    <s v="OCFS Program"/>
    <n v="645"/>
    <n v="0"/>
    <n v="375"/>
    <n v="375"/>
    <n v="18"/>
    <n v="77"/>
    <n v="591"/>
    <n v="383"/>
    <n v="582"/>
    <n v="0"/>
    <n v="1089"/>
    <n v="1457"/>
    <n v="2066"/>
    <n v="4327"/>
    <n v="2730"/>
    <n v="2086"/>
    <n v="2671"/>
    <n v="2929"/>
    <n v="2051"/>
    <n v="1103"/>
    <n v="855"/>
    <n v="844"/>
    <n v="345"/>
    <n v="391"/>
    <n v="217"/>
    <n v="2752"/>
  </r>
  <r>
    <x v="12"/>
    <x v="82"/>
    <x v="2"/>
    <x v="3"/>
    <s v="Miscellaneous State Special Revenue"/>
    <s v="22151"/>
    <s v="Defer Comp Adm"/>
    <n v="381"/>
    <n v="390"/>
    <n v="375"/>
    <n v="339"/>
    <n v="280"/>
    <n v="281"/>
    <n v="367"/>
    <n v="347"/>
    <n v="348"/>
    <n v="344"/>
    <n v="357"/>
    <n v="342"/>
    <n v="274"/>
    <n v="224"/>
    <n v="289"/>
    <n v="275"/>
    <n v="248"/>
    <n v="200"/>
    <n v="155"/>
    <n v="0"/>
    <n v="0"/>
    <n v="0"/>
    <n v="0"/>
    <n v="0"/>
    <n v="0"/>
    <n v="0"/>
  </r>
  <r>
    <x v="12"/>
    <x v="61"/>
    <x v="1"/>
    <x v="5"/>
    <s v="State Operations Account"/>
    <s v="10050"/>
    <s v="State Purposes"/>
    <n v="538"/>
    <n v="559"/>
    <n v="373"/>
    <n v="865"/>
    <n v="336"/>
    <n v="407"/>
    <n v="358"/>
    <n v="405"/>
    <n v="444"/>
    <n v="455"/>
    <n v="470"/>
    <n v="548"/>
    <n v="722"/>
    <n v="607"/>
    <n v="522"/>
    <n v="656"/>
    <n v="553"/>
    <n v="532"/>
    <n v="599"/>
    <n v="553"/>
    <n v="519"/>
    <n v="383"/>
    <n v="343"/>
    <n v="362"/>
    <n v="419"/>
    <n v="326"/>
  </r>
  <r>
    <x v="12"/>
    <x v="36"/>
    <x v="2"/>
    <x v="6"/>
    <s v="Miscellaneous State Special Revenue"/>
    <s v="219YN"/>
    <s v="OGS Std &amp; Purch"/>
    <n v="548"/>
    <n v="536"/>
    <n v="369"/>
    <n v="399"/>
    <n v="731"/>
    <n v="353"/>
    <n v="462"/>
    <n v="349"/>
    <n v="283"/>
    <n v="299"/>
    <n v="431"/>
    <n v="461"/>
    <n v="431"/>
    <n v="425"/>
    <n v="298"/>
    <n v="253"/>
    <n v="185"/>
    <n v="203"/>
    <n v="212"/>
    <n v="112"/>
    <n v="101"/>
    <n v="95"/>
    <n v="85"/>
    <n v="142"/>
    <n v="168"/>
    <n v="76"/>
  </r>
  <r>
    <x v="9"/>
    <x v="45"/>
    <x v="2"/>
    <x v="3"/>
    <s v="Miscellaneous State Special Revenue"/>
    <s v="219XX"/>
    <s v="A&amp;M-Aggregated"/>
    <n v="425"/>
    <n v="349"/>
    <n v="354"/>
    <n v="659"/>
    <n v="547"/>
    <n v="409"/>
    <n v="492"/>
    <n v="408"/>
    <n v="1362"/>
    <n v="1562"/>
    <n v="1980"/>
    <n v="1556"/>
    <n v="1486"/>
    <n v="1290"/>
    <n v="1217"/>
    <n v="833"/>
    <n v="535"/>
    <n v="1020"/>
    <n v="458"/>
    <n v="682"/>
    <n v="869"/>
    <n v="721"/>
    <n v="667"/>
    <n v="946"/>
    <n v="1101"/>
    <n v="1032"/>
  </r>
  <r>
    <x v="4"/>
    <x v="14"/>
    <x v="2"/>
    <x v="7"/>
    <s v="Miscellaneous State Special Revenue"/>
    <s v="21960"/>
    <s v="HESC Ins Prem P"/>
    <n v="422"/>
    <n v="523"/>
    <n v="354"/>
    <n v="392"/>
    <n v="397"/>
    <n v="356"/>
    <n v="181"/>
    <n v="760"/>
    <n v="1009"/>
    <n v="1235"/>
    <n v="1401"/>
    <n v="1577"/>
    <n v="1374"/>
    <n v="1282"/>
    <n v="1223"/>
    <n v="1136"/>
    <n v="1330"/>
    <n v="1279"/>
    <n v="0"/>
    <n v="946"/>
    <n v="0"/>
    <n v="0"/>
    <n v="0"/>
    <n v="0"/>
    <n v="0"/>
    <n v="0"/>
  </r>
  <r>
    <x v="7"/>
    <x v="10"/>
    <x v="0"/>
    <x v="6"/>
    <s v="Federal Miscellaneous Operating Grants Fund"/>
    <s v="25300"/>
    <s v="Fed Oper Grant"/>
    <n v="400"/>
    <n v="383"/>
    <n v="352"/>
    <n v="342"/>
    <n v="195"/>
    <n v="174"/>
    <n v="42"/>
    <n v="0"/>
    <n v="8"/>
    <n v="19"/>
    <n v="91"/>
    <n v="189"/>
    <n v="244"/>
    <n v="229"/>
    <n v="231"/>
    <n v="115"/>
    <n v="70"/>
    <n v="225"/>
    <n v="91"/>
    <n v="111"/>
    <n v="107"/>
    <n v="33"/>
    <n v="0"/>
    <n v="0"/>
    <n v="0"/>
    <n v="0"/>
  </r>
  <r>
    <x v="12"/>
    <x v="39"/>
    <x v="2"/>
    <x v="6"/>
    <s v="Lake George Park Trust Fund"/>
    <s v="22751"/>
    <s v="Lk George Park"/>
    <n v="447"/>
    <n v="613"/>
    <n v="352"/>
    <n v="331"/>
    <n v="360"/>
    <n v="275"/>
    <n v="207"/>
    <n v="237"/>
    <n v="231"/>
    <n v="235"/>
    <n v="158"/>
    <n v="81"/>
    <n v="141"/>
    <n v="202"/>
    <n v="234"/>
    <n v="216"/>
    <n v="178"/>
    <n v="173"/>
    <n v="159"/>
    <n v="120"/>
    <n v="144"/>
    <n v="133"/>
    <n v="125"/>
    <n v="184"/>
    <n v="70"/>
    <n v="114"/>
  </r>
  <r>
    <x v="6"/>
    <x v="12"/>
    <x v="1"/>
    <x v="0"/>
    <s v="Community Projects Fund"/>
    <s v="10253"/>
    <s v="Comm Proj CC"/>
    <n v="0"/>
    <n v="197"/>
    <n v="352"/>
    <n v="308"/>
    <n v="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6"/>
    <s v="Conservation Fund"/>
    <s v="21151"/>
    <s v="Marine Resource"/>
    <n v="633"/>
    <n v="502"/>
    <n v="349"/>
    <n v="286"/>
    <n v="397"/>
    <n v="649"/>
    <n v="530"/>
    <n v="439"/>
    <n v="768"/>
    <n v="1564"/>
    <n v="1373"/>
    <n v="590"/>
    <n v="565"/>
    <n v="834"/>
    <n v="223"/>
    <n v="441"/>
    <n v="381"/>
    <n v="347"/>
    <n v="314"/>
    <n v="200"/>
    <n v="195"/>
    <n v="229"/>
    <n v="385"/>
    <n v="272"/>
    <n v="244"/>
    <n v="214"/>
  </r>
  <r>
    <x v="12"/>
    <x v="55"/>
    <x v="2"/>
    <x v="5"/>
    <s v="Miscellaneous State Special Revenue"/>
    <s v="22065"/>
    <s v="Exam &amp; Misc Rev"/>
    <n v="0"/>
    <n v="0"/>
    <n v="348"/>
    <n v="526"/>
    <n v="64"/>
    <n v="501"/>
    <n v="716"/>
    <n v="395"/>
    <n v="476"/>
    <n v="716"/>
    <n v="589"/>
    <n v="892"/>
    <n v="1453"/>
    <n v="833"/>
    <n v="1000"/>
    <n v="662"/>
    <n v="555"/>
    <n v="856"/>
    <n v="889"/>
    <n v="605"/>
    <n v="0"/>
    <n v="0"/>
    <n v="0"/>
    <n v="0"/>
    <n v="0"/>
    <n v="0"/>
  </r>
  <r>
    <x v="10"/>
    <x v="83"/>
    <x v="1"/>
    <x v="0"/>
    <s v="Local Assistance Account"/>
    <s v="10000"/>
    <s v="Local Assistnce"/>
    <n v="0"/>
    <n v="0"/>
    <n v="348"/>
    <n v="0"/>
    <n v="1289"/>
    <n v="1592"/>
    <n v="4987"/>
    <n v="5225"/>
    <n v="4714"/>
    <n v="4604"/>
    <n v="3293"/>
    <n v="229"/>
    <n v="783"/>
    <n v="10085"/>
    <n v="0"/>
    <n v="0"/>
    <n v="0"/>
    <n v="0"/>
    <n v="0"/>
    <n v="0"/>
    <n v="0"/>
    <n v="0"/>
    <n v="0"/>
    <n v="0"/>
    <n v="0"/>
    <n v="0"/>
  </r>
  <r>
    <x v="7"/>
    <x v="31"/>
    <x v="2"/>
    <x v="6"/>
    <s v="Environmental Protection and Oil Spill Compensation Fund"/>
    <s v="21201"/>
    <s v="Oil Spill - DAC"/>
    <n v="427"/>
    <n v="386"/>
    <n v="346"/>
    <n v="304"/>
    <n v="288"/>
    <n v="328"/>
    <n v="336"/>
    <n v="282"/>
    <n v="274"/>
    <n v="259"/>
    <n v="210"/>
    <n v="200"/>
    <n v="221"/>
    <n v="294"/>
    <n v="240"/>
    <n v="156"/>
    <n v="218"/>
    <n v="64"/>
    <n v="127"/>
    <n v="117"/>
    <n v="108"/>
    <n v="109"/>
    <n v="87"/>
    <n v="83"/>
    <n v="69"/>
    <n v="92"/>
  </r>
  <r>
    <x v="6"/>
    <x v="18"/>
    <x v="2"/>
    <x v="5"/>
    <s v="Miscellaneous State Special Revenue"/>
    <s v="22046"/>
    <s v="Regulation of I"/>
    <n v="450"/>
    <n v="381"/>
    <n v="345"/>
    <n v="266"/>
    <n v="300"/>
    <n v="382"/>
    <n v="417"/>
    <n v="399"/>
    <n v="542"/>
    <n v="421"/>
    <n v="452"/>
    <n v="681"/>
    <n v="717"/>
    <n v="763"/>
    <n v="697"/>
    <n v="498"/>
    <n v="799"/>
    <n v="161"/>
    <n v="473"/>
    <n v="152"/>
    <n v="579"/>
    <n v="108"/>
    <n v="166"/>
    <n v="174"/>
    <n v="153"/>
    <n v="158"/>
  </r>
  <r>
    <x v="13"/>
    <x v="27"/>
    <x v="2"/>
    <x v="7"/>
    <s v="Environmental Conservation Special Revenue Fund"/>
    <s v="21053"/>
    <s v="Wst Tire Mgt/Re"/>
    <n v="416"/>
    <n v="480"/>
    <n v="341"/>
    <n v="308"/>
    <n v="287"/>
    <n v="328"/>
    <n v="341"/>
    <n v="259"/>
    <n v="234"/>
    <n v="169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Miscellaneous State Special Revenue"/>
    <s v="22177"/>
    <s v="Occ Hlth Clinic"/>
    <n v="397"/>
    <n v="326"/>
    <n v="338"/>
    <n v="385"/>
    <n v="329"/>
    <n v="289"/>
    <n v="263"/>
    <n v="261"/>
    <n v="253"/>
    <n v="260"/>
    <n v="253"/>
    <n v="265"/>
    <n v="298"/>
    <n v="249"/>
    <n v="226"/>
    <n v="237"/>
    <n v="265"/>
    <n v="262"/>
    <n v="199"/>
    <n v="240"/>
    <n v="180"/>
    <n v="195"/>
    <n v="169"/>
    <n v="179"/>
    <n v="174"/>
    <n v="186"/>
  </r>
  <r>
    <x v="12"/>
    <x v="39"/>
    <x v="0"/>
    <x v="5"/>
    <s v="Federal Health and Human Services Fund"/>
    <s v="25100"/>
    <s v="Federal HHS"/>
    <n v="644"/>
    <n v="267"/>
    <n v="336"/>
    <n v="262"/>
    <n v="294"/>
    <n v="230"/>
    <n v="271"/>
    <n v="253"/>
    <n v="340"/>
    <n v="264"/>
    <n v="187"/>
    <n v="0"/>
    <n v="0"/>
    <n v="0"/>
    <n v="0"/>
    <n v="0"/>
    <n v="0"/>
    <n v="0"/>
    <n v="0"/>
    <n v="0"/>
    <n v="0"/>
    <n v="0"/>
    <n v="0"/>
    <n v="0"/>
    <n v="6"/>
    <n v="9"/>
  </r>
  <r>
    <x v="1"/>
    <x v="1"/>
    <x v="2"/>
    <x v="7"/>
    <s v="Miscellaneous State Special Revenue"/>
    <s v="22063"/>
    <s v="Cultural Educat"/>
    <n v="408"/>
    <n v="526"/>
    <n v="330"/>
    <n v="334"/>
    <n v="296"/>
    <n v="342"/>
    <n v="446"/>
    <n v="255"/>
    <n v="385"/>
    <n v="656"/>
    <n v="687"/>
    <n v="771"/>
    <n v="650"/>
    <n v="353"/>
    <n v="820"/>
    <n v="91"/>
    <n v="510"/>
    <n v="358"/>
    <n v="0"/>
    <n v="0"/>
    <n v="0"/>
    <n v="0"/>
    <n v="0"/>
    <n v="0"/>
    <n v="0"/>
    <n v="0"/>
  </r>
  <r>
    <x v="12"/>
    <x v="55"/>
    <x v="2"/>
    <x v="3"/>
    <s v="Miscellaneous State Special Revenue"/>
    <s v="22065"/>
    <s v="Exam &amp; Misc Rev"/>
    <n v="362"/>
    <n v="188"/>
    <n v="322"/>
    <n v="151"/>
    <n v="255"/>
    <n v="261"/>
    <n v="277"/>
    <n v="302"/>
    <n v="349"/>
    <n v="554"/>
    <n v="388"/>
    <n v="314"/>
    <n v="292"/>
    <n v="400"/>
    <n v="0"/>
    <n v="0"/>
    <n v="0"/>
    <n v="0"/>
    <n v="0"/>
    <n v="0"/>
    <n v="0"/>
    <n v="0"/>
    <n v="0"/>
    <n v="0"/>
    <n v="0"/>
    <n v="0"/>
  </r>
  <r>
    <x v="13"/>
    <x v="27"/>
    <x v="2"/>
    <x v="7"/>
    <s v="Environmental Protection and Oil Spill Compensation Fund"/>
    <s v="21203"/>
    <s v="Oil Spill - DEC"/>
    <n v="362"/>
    <n v="432"/>
    <n v="317"/>
    <n v="279"/>
    <n v="269"/>
    <n v="277"/>
    <n v="329"/>
    <n v="363"/>
    <n v="354"/>
    <n v="353"/>
    <n v="397"/>
    <n v="405"/>
    <n v="349"/>
    <n v="298"/>
    <n v="361"/>
    <n v="286"/>
    <n v="256"/>
    <n v="292"/>
    <n v="0"/>
    <n v="259"/>
    <n v="0"/>
    <n v="0"/>
    <n v="0"/>
    <n v="0"/>
    <n v="0"/>
    <n v="0"/>
  </r>
  <r>
    <x v="0"/>
    <x v="0"/>
    <x v="2"/>
    <x v="6"/>
    <s v="Miscellaneous State Special Revenue"/>
    <s v="21902"/>
    <s v="S P A R C S"/>
    <n v="316"/>
    <n v="342"/>
    <n v="312"/>
    <n v="353"/>
    <n v="319"/>
    <n v="643"/>
    <n v="1695"/>
    <n v="1482"/>
    <n v="1575"/>
    <n v="1961"/>
    <n v="1970"/>
    <n v="1075"/>
    <n v="1378"/>
    <n v="1306"/>
    <n v="1351"/>
    <n v="1142"/>
    <n v="939"/>
    <n v="897"/>
    <n v="825"/>
    <n v="702"/>
    <n v="834"/>
    <n v="768"/>
    <n v="923"/>
    <n v="943"/>
    <n v="573"/>
    <n v="718"/>
  </r>
  <r>
    <x v="6"/>
    <x v="28"/>
    <x v="2"/>
    <x v="5"/>
    <s v="Combined Expendable Trust"/>
    <s v="20192"/>
    <s v="Missng Children"/>
    <n v="142"/>
    <n v="56"/>
    <n v="310"/>
    <n v="28"/>
    <n v="285"/>
    <n v="351"/>
    <n v="276"/>
    <n v="11"/>
    <n v="9"/>
    <n v="11"/>
    <n v="15"/>
    <n v="-56"/>
    <n v="111"/>
    <n v="122"/>
    <n v="563"/>
    <n v="193"/>
    <n v="163"/>
    <n v="651"/>
    <n v="166"/>
    <n v="126"/>
    <n v="99"/>
    <n v="72"/>
    <n v="5"/>
    <n v="1"/>
    <n v="0"/>
    <n v="0"/>
  </r>
  <r>
    <x v="9"/>
    <x v="15"/>
    <x v="1"/>
    <x v="0"/>
    <s v="Community Projects Fund"/>
    <s v="10256"/>
    <s v="Comm Proj GG"/>
    <n v="0"/>
    <n v="0"/>
    <n v="309"/>
    <n v="247"/>
    <n v="101"/>
    <n v="832"/>
    <n v="2648"/>
    <n v="3179"/>
    <n v="1228"/>
    <n v="3751"/>
    <n v="18182"/>
    <n v="15564"/>
    <n v="5615"/>
    <n v="14921"/>
    <n v="11180"/>
    <n v="3169"/>
    <n v="3153"/>
    <n v="3856"/>
    <n v="410"/>
    <n v="2263"/>
    <n v="2202"/>
    <n v="0"/>
    <n v="0"/>
    <n v="0"/>
    <n v="0"/>
    <n v="0"/>
  </r>
  <r>
    <x v="3"/>
    <x v="26"/>
    <x v="2"/>
    <x v="7"/>
    <s v="Miscellaneous State Special Revenue"/>
    <s v="21923"/>
    <s v="DOL Fee Penalty"/>
    <n v="154"/>
    <n v="427"/>
    <n v="306"/>
    <n v="181"/>
    <n v="130"/>
    <n v="196"/>
    <n v="223"/>
    <n v="140"/>
    <n v="164"/>
    <n v="241"/>
    <n v="219"/>
    <n v="220"/>
    <n v="166"/>
    <n v="190"/>
    <n v="186"/>
    <n v="156"/>
    <n v="207"/>
    <n v="409"/>
    <n v="0"/>
    <n v="398"/>
    <n v="0"/>
    <n v="0"/>
    <n v="0"/>
    <n v="0"/>
    <n v="0"/>
    <n v="0"/>
  </r>
  <r>
    <x v="0"/>
    <x v="53"/>
    <x v="0"/>
    <x v="7"/>
    <s v="Federal Health and Human Services Fund"/>
    <s v="25100"/>
    <s v="Federal HHS"/>
    <n v="367"/>
    <n v="283"/>
    <n v="305"/>
    <n v="778"/>
    <n v="1050"/>
    <n v="1149"/>
    <n v="1146"/>
    <n v="1092"/>
    <n v="1532"/>
    <n v="1844"/>
    <n v="1991"/>
    <n v="1743"/>
    <n v="1186"/>
    <n v="702"/>
    <n v="0"/>
    <n v="0"/>
    <n v="0"/>
    <n v="0"/>
    <n v="0"/>
    <n v="0"/>
    <n v="0"/>
    <n v="0"/>
    <n v="0"/>
    <n v="0"/>
    <n v="0"/>
    <n v="0"/>
  </r>
  <r>
    <x v="12"/>
    <x v="22"/>
    <x v="2"/>
    <x v="3"/>
    <s v="Dedicated Miscellaneous State Special Revenue"/>
    <s v="23801"/>
    <s v="Hwy Use Tax Adm"/>
    <n v="181"/>
    <n v="528"/>
    <n v="305"/>
    <n v="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5"/>
    <s v="New York State Local Government Records Management Improvement"/>
    <s v="20501"/>
    <s v="Loc Govt Record"/>
    <n v="350"/>
    <n v="183"/>
    <n v="305"/>
    <n v="301"/>
    <n v="297"/>
    <n v="452"/>
    <n v="148"/>
    <n v="223"/>
    <n v="337"/>
    <n v="269"/>
    <n v="309"/>
    <n v="311"/>
    <n v="415"/>
    <n v="478"/>
    <n v="390"/>
    <n v="551"/>
    <n v="391"/>
    <n v="372"/>
    <n v="459"/>
    <n v="376"/>
    <n v="633"/>
    <n v="501"/>
    <n v="522"/>
    <n v="358"/>
    <n v="367"/>
    <n v="485"/>
  </r>
  <r>
    <x v="3"/>
    <x v="4"/>
    <x v="0"/>
    <x v="3"/>
    <s v="Federal Miscellaneous Operating Grants Fund"/>
    <s v="25300"/>
    <s v="Fed Oper Grant"/>
    <n v="179"/>
    <n v="243"/>
    <n v="305"/>
    <n v="211"/>
    <n v="218"/>
    <n v="220"/>
    <n v="172"/>
    <n v="233"/>
    <n v="156"/>
    <n v="151"/>
    <n v="152"/>
    <n v="146"/>
    <n v="142"/>
    <n v="268"/>
    <n v="0"/>
    <n v="144"/>
    <n v="150"/>
    <n v="157"/>
    <n v="160"/>
    <n v="155"/>
    <n v="424"/>
    <n v="69"/>
    <n v="111"/>
    <n v="0"/>
    <n v="0"/>
    <n v="0"/>
  </r>
  <r>
    <x v="13"/>
    <x v="27"/>
    <x v="2"/>
    <x v="5"/>
    <s v="Conservation Fund"/>
    <s v="21151"/>
    <s v="Marine Resource"/>
    <n v="0"/>
    <n v="416"/>
    <n v="303"/>
    <n v="409"/>
    <n v="362"/>
    <n v="498"/>
    <n v="418"/>
    <n v="1575"/>
    <n v="582"/>
    <n v="434"/>
    <n v="1300"/>
    <n v="849"/>
    <n v="973"/>
    <n v="236"/>
    <n v="1037"/>
    <n v="303"/>
    <n v="300"/>
    <n v="364"/>
    <n v="252"/>
    <n v="304"/>
    <n v="254"/>
    <n v="250"/>
    <n v="218"/>
    <n v="272"/>
    <n v="382"/>
    <n v="234"/>
  </r>
  <r>
    <x v="5"/>
    <x v="7"/>
    <x v="2"/>
    <x v="5"/>
    <s v="Mass Transportation Operating Assistance Fund"/>
    <s v="21401"/>
    <s v="Pub Tran Systms"/>
    <n v="195"/>
    <n v="54"/>
    <n v="301"/>
    <n v="346"/>
    <n v="371"/>
    <n v="452"/>
    <n v="350"/>
    <n v="353"/>
    <n v="468"/>
    <n v="411"/>
    <n v="347"/>
    <n v="313"/>
    <n v="346"/>
    <n v="470"/>
    <n v="357"/>
    <n v="498"/>
    <n v="411"/>
    <n v="468"/>
    <n v="292"/>
    <n v="316"/>
    <n v="365"/>
    <n v="313"/>
    <n v="441"/>
    <n v="313"/>
    <n v="195"/>
    <n v="93"/>
  </r>
  <r>
    <x v="13"/>
    <x v="27"/>
    <x v="2"/>
    <x v="5"/>
    <s v="Environmental Conservation Special Revenue Fund"/>
    <s v="210ZZ"/>
    <s v="Monitors-Aggre"/>
    <n v="533"/>
    <n v="372"/>
    <n v="299"/>
    <n v="439"/>
    <n v="571"/>
    <n v="474"/>
    <n v="1308"/>
    <n v="1099"/>
    <n v="271"/>
    <n v="416"/>
    <n v="253"/>
    <n v="279"/>
    <n v="344"/>
    <n v="412"/>
    <n v="441"/>
    <n v="973"/>
    <n v="1088"/>
    <n v="1574"/>
    <n v="2400"/>
    <n v="4529"/>
    <n v="3071"/>
    <n v="1628"/>
    <n v="615"/>
    <n v="577"/>
    <n v="1261"/>
    <n v="1190"/>
  </r>
  <r>
    <x v="0"/>
    <x v="0"/>
    <x v="2"/>
    <x v="0"/>
    <s v="Miscellaneous State Special Revenue"/>
    <s v="22147"/>
    <s v="Quality of Care"/>
    <n v="1000"/>
    <n v="0"/>
    <n v="296"/>
    <n v="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1"/>
    <x v="0"/>
    <x v="6"/>
    <s v="Federal Miscellaneous Operating Grants Fund"/>
    <s v="25300"/>
    <s v="Fed Oper Grant"/>
    <n v="490"/>
    <n v="385"/>
    <n v="295"/>
    <n v="218"/>
    <n v="204"/>
    <n v="205"/>
    <n v="219"/>
    <n v="153"/>
    <n v="233"/>
    <n v="431"/>
    <n v="307"/>
    <n v="373"/>
    <n v="268"/>
    <n v="354"/>
    <n v="334"/>
    <n v="379"/>
    <n v="207"/>
    <n v="261"/>
    <n v="247"/>
    <n v="198"/>
    <n v="225"/>
    <n v="115"/>
    <n v="41"/>
    <n v="0"/>
    <n v="0"/>
    <n v="0"/>
  </r>
  <r>
    <x v="0"/>
    <x v="0"/>
    <x v="2"/>
    <x v="6"/>
    <s v="Environmental Conservation Special Revenue Fund"/>
    <s v="21066"/>
    <s v="Low Level Radio"/>
    <n v="305"/>
    <n v="302"/>
    <n v="293"/>
    <n v="221"/>
    <n v="160"/>
    <n v="264"/>
    <n v="0"/>
    <n v="0"/>
    <n v="234"/>
    <n v="253"/>
    <n v="229"/>
    <n v="250"/>
    <n v="230"/>
    <n v="237"/>
    <n v="220"/>
    <n v="153"/>
    <n v="116"/>
    <n v="145"/>
    <n v="144"/>
    <n v="142"/>
    <n v="152"/>
    <n v="141"/>
    <n v="204"/>
    <n v="146"/>
    <n v="98"/>
    <n v="51"/>
  </r>
  <r>
    <x v="3"/>
    <x v="54"/>
    <x v="1"/>
    <x v="3"/>
    <s v="State Operations Account"/>
    <s v="10050"/>
    <s v="State Purposes"/>
    <n v="331"/>
    <n v="288"/>
    <n v="292"/>
    <n v="203"/>
    <n v="311"/>
    <n v="229"/>
    <n v="338"/>
    <n v="264"/>
    <n v="292"/>
    <n v="304"/>
    <n v="316"/>
    <n v="331"/>
    <n v="319"/>
    <n v="248"/>
    <n v="202"/>
    <n v="205"/>
    <n v="221"/>
    <n v="277"/>
    <n v="0"/>
    <n v="0"/>
    <n v="0"/>
    <n v="0"/>
    <n v="0"/>
    <n v="0"/>
    <n v="0"/>
    <n v="219"/>
  </r>
  <r>
    <x v="1"/>
    <x v="1"/>
    <x v="4"/>
    <x v="0"/>
    <s v="Capital Projects Fund"/>
    <s v="300CC"/>
    <s v="CPF - Auth Bond"/>
    <n v="0"/>
    <n v="1145"/>
    <n v="291"/>
    <n v="32"/>
    <n v="0"/>
    <n v="0"/>
    <n v="0"/>
    <n v="0"/>
    <n v="0"/>
    <n v="0"/>
    <n v="1466"/>
    <n v="263"/>
    <n v="558"/>
    <n v="8965"/>
    <n v="4950"/>
    <n v="0"/>
    <n v="0"/>
    <n v="0"/>
    <n v="0"/>
    <n v="0"/>
    <n v="0"/>
    <n v="0"/>
    <n v="0"/>
    <n v="0"/>
    <n v="0"/>
    <n v="0"/>
  </r>
  <r>
    <x v="3"/>
    <x v="24"/>
    <x v="2"/>
    <x v="0"/>
    <s v="Housing Development Fund"/>
    <s v="22950"/>
    <s v="Housing Develop"/>
    <n v="852"/>
    <n v="486"/>
    <n v="291"/>
    <n v="-215"/>
    <n v="295"/>
    <n v="1251"/>
    <n v="285"/>
    <n v="709"/>
    <n v="-126"/>
    <n v="712"/>
    <n v="514"/>
    <n v="1458"/>
    <n v="-674"/>
    <n v="1288"/>
    <n v="437"/>
    <n v="2113"/>
    <n v="124"/>
    <n v="2427"/>
    <n v="1106"/>
    <n v="590"/>
    <n v="574"/>
    <n v="390"/>
    <n v="378"/>
    <n v="181"/>
    <n v="1507"/>
    <n v="5416"/>
  </r>
  <r>
    <x v="13"/>
    <x v="69"/>
    <x v="1"/>
    <x v="5"/>
    <s v="State Operations Account"/>
    <s v="10050"/>
    <s v="State Purposes"/>
    <n v="327"/>
    <n v="347"/>
    <n v="289"/>
    <n v="423"/>
    <n v="261"/>
    <n v="383"/>
    <n v="326"/>
    <n v="360"/>
    <n v="520"/>
    <n v="403"/>
    <n v="424"/>
    <n v="726"/>
    <n v="928"/>
    <n v="573"/>
    <n v="524"/>
    <n v="618"/>
    <n v="510"/>
    <n v="670"/>
    <n v="841"/>
    <n v="663"/>
    <n v="599"/>
    <n v="797"/>
    <n v="510"/>
    <n v="616"/>
    <n v="485"/>
    <n v="561"/>
  </r>
  <r>
    <x v="12"/>
    <x v="20"/>
    <x v="0"/>
    <x v="5"/>
    <s v="Federal Miscellaneous Operating Grants Fund"/>
    <s v="25300"/>
    <s v="Fed Oper Grant"/>
    <n v="0"/>
    <n v="291"/>
    <n v="285"/>
    <n v="587"/>
    <n v="435"/>
    <n v="1287"/>
    <n v="0"/>
    <n v="0"/>
    <n v="0"/>
    <n v="435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5"/>
    <s v="Miscellaneous State Special Revenue"/>
    <s v="22212"/>
    <s v="Lake George Inv"/>
    <n v="285"/>
    <n v="168"/>
    <n v="281"/>
    <n v="288"/>
    <n v="268"/>
    <n v="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76"/>
    <x v="1"/>
    <x v="5"/>
    <s v="State Operations Account"/>
    <s v="10050"/>
    <s v="State Purposes"/>
    <n v="237"/>
    <n v="265"/>
    <n v="278"/>
    <n v="197"/>
    <n v="255"/>
    <n v="185"/>
    <n v="260"/>
    <n v="198"/>
    <n v="361"/>
    <n v="337"/>
    <n v="454"/>
    <n v="447"/>
    <n v="520"/>
    <n v="537"/>
    <n v="481"/>
    <n v="473"/>
    <n v="450"/>
    <n v="554"/>
    <n v="504"/>
    <n v="463"/>
    <n v="381"/>
    <n v="390"/>
    <n v="396"/>
    <n v="321"/>
    <n v="0"/>
    <n v="0"/>
  </r>
  <r>
    <x v="3"/>
    <x v="24"/>
    <x v="2"/>
    <x v="5"/>
    <s v="Miscellaneous State Special Revenue"/>
    <s v="22090"/>
    <s v="Housing Indirec"/>
    <n v="0"/>
    <n v="150"/>
    <n v="277"/>
    <n v="2"/>
    <n v="3131"/>
    <n v="1975"/>
    <n v="783"/>
    <n v="796"/>
    <n v="1298"/>
    <n v="801"/>
    <n v="229"/>
    <n v="404"/>
    <n v="0"/>
    <n v="0"/>
    <n v="0"/>
    <n v="0"/>
    <n v="0"/>
    <n v="0"/>
    <n v="0"/>
    <n v="0"/>
    <n v="0"/>
    <n v="0"/>
    <n v="0"/>
    <n v="0"/>
    <n v="0"/>
    <n v="0"/>
  </r>
  <r>
    <x v="12"/>
    <x v="64"/>
    <x v="0"/>
    <x v="0"/>
    <s v="Federal Miscellaneous Operating Grants Fund"/>
    <s v="25300"/>
    <s v="Fed Oper Grant"/>
    <n v="0"/>
    <n v="445"/>
    <n v="276"/>
    <n v="427"/>
    <n v="218"/>
    <n v="122"/>
    <n v="267"/>
    <n v="1026"/>
    <n v="8602"/>
    <n v="24909"/>
    <n v="1664"/>
    <n v="435"/>
    <n v="69"/>
    <n v="4"/>
    <n v="0"/>
    <n v="0"/>
    <n v="0"/>
    <n v="0"/>
    <n v="0"/>
    <n v="0"/>
    <n v="0"/>
    <n v="0"/>
    <n v="0"/>
    <n v="0"/>
    <n v="0"/>
    <n v="0"/>
  </r>
  <r>
    <x v="6"/>
    <x v="18"/>
    <x v="2"/>
    <x v="5"/>
    <s v="Miscellaneous State Special Revenue"/>
    <s v="22167"/>
    <s v="Training Academ"/>
    <n v="10"/>
    <n v="176"/>
    <n v="268"/>
    <n v="0"/>
    <n v="0"/>
    <n v="179"/>
    <n v="290"/>
    <n v="0"/>
    <n v="0"/>
    <n v="0"/>
    <n v="1"/>
    <n v="114"/>
    <n v="549"/>
    <n v="27"/>
    <n v="0"/>
    <n v="200"/>
    <n v="255"/>
    <n v="0"/>
    <n v="95"/>
    <n v="105"/>
    <n v="0"/>
    <n v="0"/>
    <n v="0"/>
    <n v="0"/>
    <n v="21"/>
    <n v="106"/>
  </r>
  <r>
    <x v="3"/>
    <x v="26"/>
    <x v="2"/>
    <x v="7"/>
    <s v="Training and Education Program on Occupational Safety and Health Fund"/>
    <s v="21251"/>
    <s v="OSH Trng &amp; Educ"/>
    <n v="277"/>
    <n v="356"/>
    <n v="263"/>
    <n v="311"/>
    <n v="213"/>
    <n v="270"/>
    <n v="242"/>
    <n v="230"/>
    <n v="293"/>
    <n v="267"/>
    <n v="337"/>
    <n v="416"/>
    <n v="421"/>
    <n v="489"/>
    <n v="742"/>
    <n v="0"/>
    <n v="0"/>
    <n v="0"/>
    <n v="0"/>
    <n v="0"/>
    <n v="0"/>
    <n v="0"/>
    <n v="0"/>
    <n v="0"/>
    <n v="0"/>
    <n v="0"/>
  </r>
  <r>
    <x v="13"/>
    <x v="27"/>
    <x v="2"/>
    <x v="5"/>
    <s v="Environmental Conservation Special Revenue Fund"/>
    <s v="21065"/>
    <s v="Federal Grant I"/>
    <n v="168"/>
    <n v="220"/>
    <n v="263"/>
    <n v="249"/>
    <n v="156"/>
    <n v="147"/>
    <n v="403"/>
    <n v="178"/>
    <n v="369"/>
    <n v="163"/>
    <n v="326"/>
    <n v="226"/>
    <n v="0"/>
    <n v="0"/>
    <n v="0"/>
    <n v="0"/>
    <n v="0"/>
    <n v="0"/>
    <n v="0"/>
    <n v="0"/>
    <n v="0"/>
    <n v="0"/>
    <n v="0"/>
    <n v="0"/>
    <n v="0"/>
    <n v="0"/>
  </r>
  <r>
    <x v="5"/>
    <x v="7"/>
    <x v="2"/>
    <x v="6"/>
    <s v="Mass Transportation Operating Assistance Fund"/>
    <s v="21401"/>
    <s v="Pub Tran Systms"/>
    <n v="436"/>
    <n v="244"/>
    <n v="262"/>
    <n v="325"/>
    <n v="303"/>
    <n v="330"/>
    <n v="418"/>
    <n v="173"/>
    <n v="856"/>
    <n v="97"/>
    <n v="0"/>
    <n v="409"/>
    <n v="377"/>
    <n v="453"/>
    <n v="552"/>
    <n v="192"/>
    <n v="282"/>
    <n v="321"/>
    <n v="271"/>
    <n v="186"/>
    <n v="264"/>
    <n v="322"/>
    <n v="392"/>
    <n v="386"/>
    <n v="368"/>
    <n v="159"/>
  </r>
  <r>
    <x v="1"/>
    <x v="1"/>
    <x v="2"/>
    <x v="5"/>
    <s v="Miscellaneous State Special Revenue"/>
    <s v="21969"/>
    <s v="Teacher Certif"/>
    <n v="643"/>
    <n v="39"/>
    <n v="261"/>
    <n v="237"/>
    <n v="547"/>
    <n v="531"/>
    <n v="1192"/>
    <n v="643"/>
    <n v="920"/>
    <n v="818"/>
    <n v="701"/>
    <n v="972"/>
    <n v="753"/>
    <n v="2194"/>
    <n v="2033"/>
    <n v="1786"/>
    <n v="2531"/>
    <n v="2153"/>
    <n v="1088"/>
    <n v="1419"/>
    <n v="508"/>
    <n v="801"/>
    <n v="1177"/>
    <n v="1102"/>
    <n v="937"/>
    <n v="501"/>
  </r>
  <r>
    <x v="3"/>
    <x v="9"/>
    <x v="0"/>
    <x v="6"/>
    <s v="Federal Education Fund"/>
    <s v="25200"/>
    <s v="Fed Education"/>
    <n v="17"/>
    <n v="244"/>
    <n v="261"/>
    <n v="198"/>
    <n v="3802"/>
    <n v="63"/>
    <n v="4213"/>
    <n v="3469"/>
    <n v="3188"/>
    <n v="2080"/>
    <n v="1521"/>
    <n v="302"/>
    <n v="175"/>
    <n v="247"/>
    <n v="238"/>
    <n v="258"/>
    <n v="187"/>
    <n v="178"/>
    <n v="196"/>
    <n v="160"/>
    <n v="0"/>
    <n v="0"/>
    <n v="0"/>
    <n v="0"/>
    <n v="0"/>
    <n v="0"/>
  </r>
  <r>
    <x v="13"/>
    <x v="27"/>
    <x v="2"/>
    <x v="5"/>
    <s v="Environmental Conservation Special Revenue Fund"/>
    <s v="21052"/>
    <s v="EnCon-Seized As"/>
    <n v="0"/>
    <n v="0"/>
    <n v="261"/>
    <n v="177"/>
    <n v="126"/>
    <n v="75"/>
    <n v="238"/>
    <n v="0"/>
    <n v="0"/>
    <n v="177"/>
    <n v="0"/>
    <n v="0"/>
    <n v="27"/>
    <n v="29"/>
    <n v="51"/>
    <n v="0"/>
    <n v="3"/>
    <n v="20"/>
    <n v="13"/>
    <n v="19"/>
    <n v="345"/>
    <n v="0"/>
    <n v="64"/>
    <n v="775"/>
    <n v="0"/>
    <n v="3"/>
  </r>
  <r>
    <x v="0"/>
    <x v="0"/>
    <x v="2"/>
    <x v="3"/>
    <s v="HCRA Resources"/>
    <s v="20814"/>
    <s v="Primary Care In"/>
    <n v="348"/>
    <n v="261"/>
    <n v="259"/>
    <n v="308"/>
    <n v="146"/>
    <n v="145"/>
    <n v="399"/>
    <n v="326"/>
    <n v="302"/>
    <n v="307"/>
    <n v="375"/>
    <n v="367"/>
    <n v="379"/>
    <n v="368"/>
    <n v="323"/>
    <n v="0"/>
    <n v="0"/>
    <n v="0"/>
    <n v="0"/>
    <n v="0"/>
    <n v="0"/>
    <n v="0"/>
    <n v="0"/>
    <n v="0"/>
    <n v="0"/>
    <n v="0"/>
  </r>
  <r>
    <x v="3"/>
    <x v="54"/>
    <x v="0"/>
    <x v="3"/>
    <s v="Federal Miscellaneous Operating Grants Fund"/>
    <s v="25300"/>
    <s v="Fed Oper Grant"/>
    <n v="377"/>
    <n v="333"/>
    <n v="259"/>
    <n v="262"/>
    <n v="245"/>
    <n v="309"/>
    <n v="296"/>
    <n v="341"/>
    <n v="382"/>
    <n v="357"/>
    <n v="374"/>
    <n v="331"/>
    <n v="322"/>
    <n v="481"/>
    <n v="213"/>
    <n v="202"/>
    <n v="221"/>
    <n v="267"/>
    <n v="352"/>
    <n v="424"/>
    <n v="42"/>
    <n v="447"/>
    <n v="401"/>
    <n v="359"/>
    <n v="337"/>
    <n v="125"/>
  </r>
  <r>
    <x v="6"/>
    <x v="28"/>
    <x v="1"/>
    <x v="0"/>
    <s v="Community Projects Fund"/>
    <s v="10253"/>
    <s v="Comm Proj CC"/>
    <n v="0"/>
    <n v="167"/>
    <n v="256"/>
    <n v="276"/>
    <n v="245"/>
    <n v="95"/>
    <n v="233"/>
    <n v="12"/>
    <n v="600"/>
    <n v="4610"/>
    <n v="6338"/>
    <n v="5114"/>
    <n v="8381"/>
    <n v="5370"/>
    <n v="5674"/>
    <n v="6327"/>
    <n v="3807"/>
    <n v="2857"/>
    <n v="3799"/>
    <n v="4786"/>
    <n v="5303"/>
    <n v="0"/>
    <n v="0"/>
    <n v="0"/>
    <n v="0"/>
    <n v="0"/>
  </r>
  <r>
    <x v="9"/>
    <x v="45"/>
    <x v="2"/>
    <x v="3"/>
    <s v="Miscellaneous State Special Revenue"/>
    <s v="22150"/>
    <s v="Weights Measure"/>
    <n v="221"/>
    <n v="189"/>
    <n v="256"/>
    <n v="46"/>
    <n v="180"/>
    <n v="257"/>
    <n v="223"/>
    <n v="119"/>
    <n v="122"/>
    <n v="155"/>
    <n v="210"/>
    <n v="197"/>
    <n v="163"/>
    <n v="149"/>
    <n v="181"/>
    <n v="171"/>
    <n v="113"/>
    <n v="176"/>
    <n v="196"/>
    <n v="188"/>
    <n v="162"/>
    <n v="175"/>
    <n v="175"/>
    <n v="168"/>
    <n v="162"/>
    <n v="176"/>
  </r>
  <r>
    <x v="3"/>
    <x v="26"/>
    <x v="2"/>
    <x v="3"/>
    <s v="Child Performers Protection Fund"/>
    <s v="20401"/>
    <s v="Child Performer"/>
    <n v="232"/>
    <n v="255"/>
    <n v="255"/>
    <n v="245"/>
    <n v="250"/>
    <n v="236"/>
    <n v="235"/>
    <n v="226"/>
    <n v="235"/>
    <n v="223"/>
    <n v="212"/>
    <n v="170"/>
    <n v="78"/>
    <n v="89"/>
    <n v="89"/>
    <n v="142"/>
    <n v="0"/>
    <n v="0"/>
    <n v="0"/>
    <n v="0"/>
    <n v="0"/>
    <n v="0"/>
    <n v="0"/>
    <n v="0"/>
    <n v="0"/>
    <n v="0"/>
  </r>
  <r>
    <x v="9"/>
    <x v="32"/>
    <x v="0"/>
    <x v="5"/>
    <s v="Federal Health and Human Services Fund"/>
    <s v="25100"/>
    <s v="Federal HHS"/>
    <n v="0"/>
    <n v="1186"/>
    <n v="254"/>
    <n v="335"/>
    <n v="1409"/>
    <n v="1431"/>
    <n v="929"/>
    <n v="534"/>
    <n v="72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5"/>
    <s v="Miscellaneous State Special Revenue"/>
    <s v="21944"/>
    <s v="Radiology"/>
    <n v="687"/>
    <n v="83"/>
    <n v="252"/>
    <n v="215"/>
    <n v="846"/>
    <n v="246"/>
    <n v="773"/>
    <n v="26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8"/>
    <x v="2"/>
    <x v="3"/>
    <s v="Miscellaneous State Special Revenue"/>
    <s v="22136"/>
    <s v="Food Prod Ctr"/>
    <n v="219"/>
    <n v="215"/>
    <n v="251"/>
    <n v="165"/>
    <n v="168"/>
    <n v="147"/>
    <n v="91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6"/>
    <s v="Sewage Treatment Program Management and Administration Fund"/>
    <s v="21002"/>
    <s v="Encon Admin Acc"/>
    <n v="266"/>
    <n v="370"/>
    <n v="250"/>
    <n v="1300"/>
    <n v="2028"/>
    <n v="2188"/>
    <n v="1088"/>
    <n v="0"/>
    <n v="0"/>
    <n v="0"/>
    <n v="209"/>
    <n v="837"/>
    <n v="681"/>
    <n v="837"/>
    <n v="719"/>
    <n v="834"/>
    <n v="642"/>
    <n v="435"/>
    <n v="202"/>
    <n v="123"/>
    <n v="396"/>
    <n v="407"/>
    <n v="455"/>
    <n v="408"/>
    <n v="473"/>
    <n v="493"/>
  </r>
  <r>
    <x v="0"/>
    <x v="0"/>
    <x v="2"/>
    <x v="0"/>
    <s v="Miscellaneous State Special Revenue"/>
    <s v="22110"/>
    <s v="Assisted Living"/>
    <n v="250"/>
    <n v="250"/>
    <n v="250"/>
    <n v="250"/>
    <n v="0"/>
    <n v="0"/>
    <n v="0"/>
    <n v="0"/>
    <n v="0"/>
    <n v="0"/>
    <n v="183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0"/>
    <x v="0"/>
    <s v="Federal USDA / Food and Nutrition Services Fund"/>
    <s v="25000"/>
    <s v="Fed USDA/FNS"/>
    <n v="253"/>
    <n v="263"/>
    <n v="249"/>
    <n v="168"/>
    <n v="312"/>
    <n v="200"/>
    <n v="0"/>
    <n v="0"/>
    <n v="0"/>
    <n v="0"/>
    <n v="0"/>
    <n v="0"/>
    <n v="0"/>
    <n v="0"/>
    <n v="0"/>
    <n v="0"/>
    <n v="5372"/>
    <n v="14163"/>
    <n v="15583"/>
    <n v="10947"/>
    <n v="13391"/>
    <n v="13312"/>
    <n v="14840"/>
    <n v="14960"/>
    <n v="15319"/>
    <n v="14783"/>
  </r>
  <r>
    <x v="6"/>
    <x v="12"/>
    <x v="2"/>
    <x v="5"/>
    <s v="Miscellaneous State Special Revenue"/>
    <s v="21953"/>
    <s v="NY Fire Academy"/>
    <n v="314"/>
    <n v="186"/>
    <n v="246"/>
    <n v="183"/>
    <n v="344"/>
    <n v="114"/>
    <n v="252"/>
    <n v="3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3"/>
    <s v="NYS Archives Partnership Trust Fund"/>
    <s v="20350"/>
    <s v="NYS Archvs Ptne"/>
    <n v="292"/>
    <n v="231"/>
    <n v="243"/>
    <n v="285"/>
    <n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5"/>
    <s v="Lake George Park Trust Fund"/>
    <s v="22751"/>
    <s v="Lk George Park"/>
    <n v="250"/>
    <n v="177"/>
    <n v="242"/>
    <n v="327"/>
    <n v="229"/>
    <n v="290"/>
    <n v="235"/>
    <n v="564"/>
    <n v="442"/>
    <n v="243"/>
    <n v="232"/>
    <n v="302"/>
    <n v="207"/>
    <n v="313"/>
    <n v="336"/>
    <n v="380"/>
    <n v="283"/>
    <n v="203"/>
    <n v="166"/>
    <n v="316"/>
    <n v="343"/>
    <n v="292"/>
    <n v="244"/>
    <n v="232"/>
    <n v="195"/>
    <n v="160"/>
  </r>
  <r>
    <x v="1"/>
    <x v="1"/>
    <x v="2"/>
    <x v="3"/>
    <s v="Dedicated Miscellaneous State Special Revenue"/>
    <s v="23800"/>
    <s v="Inter Recip Pos"/>
    <n v="435"/>
    <n v="213"/>
    <n v="240"/>
    <n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0"/>
    <x v="2"/>
    <x v="6"/>
    <s v="Lawyers Fund for Client Protection"/>
    <s v="21301"/>
    <s v="CSF Regis Fee"/>
    <n v="200"/>
    <n v="233"/>
    <n v="237"/>
    <n v="225"/>
    <n v="219"/>
    <n v="208"/>
    <n v="159"/>
    <n v="132"/>
    <n v="153"/>
    <n v="32"/>
    <n v="196"/>
    <n v="98"/>
    <n v="98"/>
    <n v="98"/>
    <n v="7807"/>
    <n v="5184"/>
    <n v="5753"/>
    <n v="5882"/>
    <n v="2400"/>
    <n v="94"/>
    <n v="98"/>
    <n v="99"/>
    <n v="98"/>
    <n v="136"/>
    <n v="54"/>
    <n v="95"/>
  </r>
  <r>
    <x v="8"/>
    <x v="16"/>
    <x v="0"/>
    <x v="5"/>
    <s v="Federal Miscellaneous Operating Grants Fund"/>
    <s v="25300"/>
    <s v="Fed Oper Grant"/>
    <n v="425"/>
    <n v="220"/>
    <n v="234"/>
    <n v="253"/>
    <n v="279"/>
    <n v="250"/>
    <n v="425"/>
    <n v="85"/>
    <n v="576"/>
    <n v="279"/>
    <n v="332"/>
    <n v="132"/>
    <n v="400"/>
    <n v="202"/>
    <n v="303"/>
    <n v="497"/>
    <n v="91"/>
    <n v="162"/>
    <n v="65"/>
    <n v="71"/>
    <n v="56"/>
    <n v="39"/>
    <n v="44"/>
    <n v="45"/>
    <n v="17"/>
    <n v="17"/>
  </r>
  <r>
    <x v="0"/>
    <x v="0"/>
    <x v="2"/>
    <x v="3"/>
    <s v="Miscellaneous State Special Revenue"/>
    <s v="22075"/>
    <s v="Funeral"/>
    <n v="235"/>
    <n v="239"/>
    <n v="232"/>
    <n v="203"/>
    <n v="154"/>
    <n v="229"/>
    <n v="224"/>
    <n v="219"/>
    <n v="220"/>
    <n v="223"/>
    <n v="223"/>
    <n v="211"/>
    <n v="196"/>
    <n v="188"/>
    <n v="179"/>
    <n v="175"/>
    <n v="164"/>
    <n v="150"/>
    <n v="50"/>
    <n v="0"/>
    <n v="0"/>
    <n v="0"/>
    <n v="0"/>
    <n v="0"/>
    <n v="0"/>
    <n v="0"/>
  </r>
  <r>
    <x v="0"/>
    <x v="0"/>
    <x v="2"/>
    <x v="3"/>
    <s v="HCRA Resources"/>
    <s v="20821"/>
    <s v="Health Care Del"/>
    <n v="231"/>
    <n v="369"/>
    <n v="230"/>
    <n v="278"/>
    <n v="302"/>
    <n v="309"/>
    <n v="329"/>
    <n v="192"/>
    <n v="239"/>
    <n v="192"/>
    <n v="215"/>
    <n v="162"/>
    <n v="111"/>
    <n v="168"/>
    <n v="242"/>
    <n v="0"/>
    <n v="0"/>
    <n v="0"/>
    <n v="0"/>
    <n v="0"/>
    <n v="0"/>
    <n v="0"/>
    <n v="0"/>
    <n v="0"/>
    <n v="0"/>
    <n v="0"/>
  </r>
  <r>
    <x v="3"/>
    <x v="24"/>
    <x v="1"/>
    <x v="0"/>
    <s v="Community Projects Fund"/>
    <s v="10253"/>
    <s v="Comm Proj CC"/>
    <n v="0"/>
    <n v="287"/>
    <n v="229"/>
    <n v="348"/>
    <n v="181"/>
    <n v="257"/>
    <n v="560"/>
    <n v="41"/>
    <n v="298"/>
    <n v="528"/>
    <n v="3680"/>
    <n v="692"/>
    <n v="607"/>
    <n v="803"/>
    <n v="802"/>
    <n v="964"/>
    <n v="453"/>
    <n v="675"/>
    <n v="741"/>
    <n v="710"/>
    <n v="676"/>
    <n v="0"/>
    <n v="0"/>
    <n v="0"/>
    <n v="0"/>
    <n v="0"/>
  </r>
  <r>
    <x v="12"/>
    <x v="50"/>
    <x v="2"/>
    <x v="3"/>
    <s v="Miscellaneous State Special Revenue"/>
    <s v="22162"/>
    <s v="Systems &amp; Tech"/>
    <n v="729"/>
    <n v="421"/>
    <n v="229"/>
    <n v="250"/>
    <n v="269"/>
    <n v="402"/>
    <n v="2276"/>
    <n v="2469"/>
    <n v="2659"/>
    <n v="2761"/>
    <n v="2762"/>
    <n v="2687"/>
    <n v="2297"/>
    <n v="1962"/>
    <n v="0"/>
    <n v="0"/>
    <n v="0"/>
    <n v="0"/>
    <n v="0"/>
    <n v="0"/>
    <n v="0"/>
    <n v="0"/>
    <n v="0"/>
    <n v="0"/>
    <n v="0"/>
    <n v="0"/>
  </r>
  <r>
    <x v="13"/>
    <x v="27"/>
    <x v="4"/>
    <x v="4"/>
    <s v="Capital Projects Fund"/>
    <s v="300BM"/>
    <s v="CPF-1996CWA(Bon"/>
    <n v="3515"/>
    <n v="8"/>
    <n v="228"/>
    <n v="1300"/>
    <n v="1168"/>
    <n v="1736"/>
    <n v="3230"/>
    <n v="3240"/>
    <n v="48107"/>
    <n v="36290"/>
    <n v="38488"/>
    <n v="38119"/>
    <n v="64121"/>
    <n v="39910"/>
    <n v="60393"/>
    <n v="56490"/>
    <n v="109775"/>
    <n v="0"/>
    <n v="0"/>
    <n v="0"/>
    <n v="0"/>
    <n v="0"/>
    <n v="0"/>
    <n v="0"/>
    <n v="0"/>
    <n v="0"/>
  </r>
  <r>
    <x v="9"/>
    <x v="45"/>
    <x v="0"/>
    <x v="7"/>
    <s v="Federal USDA / Food and Nutrition Services Fund"/>
    <s v="25000"/>
    <s v="Fed USDA/FNS"/>
    <n v="224"/>
    <n v="1312"/>
    <n v="226"/>
    <n v="142"/>
    <n v="193"/>
    <n v="192"/>
    <n v="114"/>
    <n v="68"/>
    <n v="87"/>
    <n v="72"/>
    <n v="98"/>
    <n v="31"/>
    <n v="0"/>
    <n v="3"/>
    <n v="4"/>
    <n v="27"/>
    <n v="1"/>
    <n v="10"/>
    <n v="0"/>
    <n v="101"/>
    <n v="0"/>
    <n v="0"/>
    <n v="0"/>
    <n v="0"/>
    <n v="0"/>
    <n v="0"/>
  </r>
  <r>
    <x v="3"/>
    <x v="26"/>
    <x v="2"/>
    <x v="7"/>
    <s v="Training and Education Program on Occupational Safety and Health Fund"/>
    <s v="21252"/>
    <s v="OSHA Inspection"/>
    <n v="305"/>
    <n v="331"/>
    <n v="224"/>
    <n v="275"/>
    <n v="211"/>
    <n v="315"/>
    <n v="371"/>
    <n v="291"/>
    <n v="377"/>
    <n v="389"/>
    <n v="502"/>
    <n v="393"/>
    <n v="393"/>
    <n v="0"/>
    <n v="0"/>
    <n v="0"/>
    <n v="0"/>
    <n v="0"/>
    <n v="0"/>
    <n v="0"/>
    <n v="0"/>
    <n v="0"/>
    <n v="0"/>
    <n v="0"/>
    <n v="0"/>
    <n v="0"/>
  </r>
  <r>
    <x v="3"/>
    <x v="26"/>
    <x v="2"/>
    <x v="5"/>
    <s v="Miscellaneous State Special Revenue"/>
    <s v="21998"/>
    <s v="Public Work Enf"/>
    <n v="217"/>
    <n v="272"/>
    <n v="224"/>
    <n v="197"/>
    <n v="213"/>
    <n v="268"/>
    <n v="213"/>
    <n v="207"/>
    <n v="203"/>
    <n v="200"/>
    <n v="250"/>
    <n v="332"/>
    <n v="347"/>
    <n v="221"/>
    <n v="153"/>
    <n v="246"/>
    <n v="122"/>
    <n v="181"/>
    <n v="113"/>
    <n v="0"/>
    <n v="0"/>
    <n v="0"/>
    <n v="0"/>
    <n v="0"/>
    <n v="0"/>
    <n v="0"/>
  </r>
  <r>
    <x v="12"/>
    <x v="82"/>
    <x v="2"/>
    <x v="6"/>
    <s v="Miscellaneous State Special Revenue"/>
    <s v="22151"/>
    <s v="Defer Comp Adm"/>
    <n v="243"/>
    <n v="302"/>
    <n v="224"/>
    <n v="195"/>
    <n v="147"/>
    <n v="166"/>
    <n v="203"/>
    <n v="178"/>
    <n v="164"/>
    <n v="162"/>
    <n v="152"/>
    <n v="157"/>
    <n v="115"/>
    <n v="109"/>
    <n v="127"/>
    <n v="110"/>
    <n v="84"/>
    <n v="67"/>
    <n v="35"/>
    <n v="0"/>
    <n v="0"/>
    <n v="0"/>
    <n v="0"/>
    <n v="0"/>
    <n v="0"/>
    <n v="0"/>
  </r>
  <r>
    <x v="0"/>
    <x v="0"/>
    <x v="2"/>
    <x v="6"/>
    <s v="HCRA Resources"/>
    <s v="20810"/>
    <s v="Child Health In"/>
    <n v="714"/>
    <n v="300"/>
    <n v="219"/>
    <n v="333"/>
    <n v="521"/>
    <n v="243"/>
    <n v="873"/>
    <n v="668"/>
    <n v="518"/>
    <n v="609"/>
    <n v="604"/>
    <n v="345"/>
    <n v="395"/>
    <n v="989"/>
    <n v="693"/>
    <n v="0"/>
    <n v="0"/>
    <n v="0"/>
    <n v="0"/>
    <n v="0"/>
    <n v="0"/>
    <n v="0"/>
    <n v="0"/>
    <n v="0"/>
    <n v="0"/>
    <n v="0"/>
  </r>
  <r>
    <x v="0"/>
    <x v="0"/>
    <x v="2"/>
    <x v="6"/>
    <s v="Miscellaneous State Special Revenue"/>
    <s v="22177"/>
    <s v="Occ Hlth Clinic"/>
    <n v="253"/>
    <n v="248"/>
    <n v="219"/>
    <n v="198"/>
    <n v="202"/>
    <n v="154"/>
    <n v="155"/>
    <n v="123"/>
    <n v="169"/>
    <n v="77"/>
    <n v="107"/>
    <n v="142"/>
    <n v="119"/>
    <n v="113"/>
    <n v="100"/>
    <n v="102"/>
    <n v="86"/>
    <n v="81"/>
    <n v="69"/>
    <n v="59"/>
    <n v="55"/>
    <n v="48"/>
    <n v="56"/>
    <n v="64"/>
    <n v="51"/>
    <n v="54"/>
  </r>
  <r>
    <x v="10"/>
    <x v="84"/>
    <x v="1"/>
    <x v="0"/>
    <s v="Local Assistance Account"/>
    <s v="10000"/>
    <s v="Local Assistnce"/>
    <n v="218"/>
    <n v="217"/>
    <n v="217"/>
    <n v="217"/>
    <n v="217"/>
    <n v="217"/>
    <n v="217"/>
    <n v="217"/>
    <n v="217"/>
    <n v="2066"/>
    <n v="2089"/>
    <n v="2138"/>
    <n v="2179"/>
    <n v="2132"/>
    <n v="1069"/>
    <n v="0"/>
    <n v="0"/>
    <n v="0"/>
    <n v="0"/>
    <n v="0"/>
    <n v="0"/>
    <n v="0"/>
    <n v="0"/>
    <n v="0"/>
    <n v="0"/>
    <n v="0"/>
  </r>
  <r>
    <x v="4"/>
    <x v="6"/>
    <x v="0"/>
    <x v="5"/>
    <s v="Federal Miscellaneous Operating Grants Fund"/>
    <s v="25300"/>
    <s v="Fed Oper Grant"/>
    <n v="51"/>
    <n v="80"/>
    <n v="216"/>
    <n v="349"/>
    <n v="330"/>
    <n v="266"/>
    <n v="165"/>
    <n v="0"/>
    <n v="120"/>
    <n v="96"/>
    <n v="37"/>
    <n v="18"/>
    <n v="323"/>
    <n v="197"/>
    <n v="199"/>
    <n v="204"/>
    <n v="571"/>
    <n v="75"/>
    <n v="54"/>
    <n v="50"/>
    <n v="267"/>
    <n v="1405"/>
    <n v="1995"/>
    <n v="12268"/>
    <n v="11888"/>
    <n v="19406"/>
  </r>
  <r>
    <x v="0"/>
    <x v="29"/>
    <x v="0"/>
    <x v="3"/>
    <s v="Federal Miscellaneous Operating Grants Fund"/>
    <s v="25300"/>
    <s v="Fed Oper Grant"/>
    <n v="302"/>
    <n v="242"/>
    <n v="213"/>
    <n v="412"/>
    <n v="286"/>
    <n v="293"/>
    <n v="210"/>
    <n v="269"/>
    <n v="326"/>
    <n v="599"/>
    <n v="332"/>
    <n v="352"/>
    <n v="302"/>
    <n v="271"/>
    <n v="257"/>
    <n v="249"/>
    <n v="236"/>
    <n v="406"/>
    <n v="235"/>
    <n v="300"/>
    <n v="429"/>
    <n v="533"/>
    <n v="311"/>
    <n v="577"/>
    <n v="172"/>
    <n v="199"/>
  </r>
  <r>
    <x v="8"/>
    <x v="48"/>
    <x v="0"/>
    <x v="3"/>
    <s v="Federal Miscellaneous Operating Grants Fund"/>
    <s v="25300"/>
    <s v="Fed Oper Grant"/>
    <n v="0"/>
    <n v="326"/>
    <n v="209"/>
    <n v="94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2"/>
    <x v="3"/>
    <s v="Miscellaneous State Special Revenue"/>
    <s v="22158"/>
    <s v="Rent Revenue"/>
    <n v="380"/>
    <n v="366"/>
    <n v="207"/>
    <n v="248"/>
    <n v="294"/>
    <n v="425"/>
    <n v="317"/>
    <n v="448"/>
    <n v="445"/>
    <n v="421"/>
    <n v="560"/>
    <n v="557"/>
    <n v="300"/>
    <n v="444"/>
    <n v="594"/>
    <n v="130"/>
    <n v="356"/>
    <n v="-22778"/>
    <n v="23740"/>
    <n v="23510"/>
    <n v="10650"/>
    <n v="8565"/>
    <n v="12835"/>
    <n v="11252"/>
    <n v="13000"/>
    <n v="11600"/>
  </r>
  <r>
    <x v="8"/>
    <x v="85"/>
    <x v="2"/>
    <x v="5"/>
    <s v="Miscellaneous State Special Revenue"/>
    <s v="21909"/>
    <s v="M H Patient Inc"/>
    <n v="0"/>
    <n v="0"/>
    <n v="204"/>
    <n v="227"/>
    <n v="219"/>
    <n v="228"/>
    <n v="312"/>
    <n v="293"/>
    <n v="411"/>
    <n v="345"/>
    <n v="175"/>
    <n v="204"/>
    <n v="237"/>
    <n v="199"/>
    <n v="1232"/>
    <n v="1739"/>
    <n v="1654"/>
    <n v="332"/>
    <n v="0"/>
    <n v="0"/>
    <n v="0"/>
    <n v="0"/>
    <n v="0"/>
    <n v="0"/>
    <n v="0"/>
    <n v="0"/>
  </r>
  <r>
    <x v="3"/>
    <x v="26"/>
    <x v="1"/>
    <x v="0"/>
    <s v="Community Projects Fund"/>
    <s v="10253"/>
    <s v="Comm Proj CC"/>
    <n v="0"/>
    <n v="76"/>
    <n v="203"/>
    <n v="143"/>
    <n v="346"/>
    <n v="307"/>
    <n v="127"/>
    <n v="202"/>
    <n v="112"/>
    <n v="1771"/>
    <n v="5773"/>
    <n v="1525"/>
    <n v="1723"/>
    <n v="3105"/>
    <n v="2776"/>
    <n v="3512"/>
    <n v="1614"/>
    <n v="2635"/>
    <n v="2278"/>
    <n v="2669"/>
    <n v="1927"/>
    <n v="0"/>
    <n v="0"/>
    <n v="0"/>
    <n v="0"/>
    <n v="0"/>
  </r>
  <r>
    <x v="13"/>
    <x v="33"/>
    <x v="2"/>
    <x v="3"/>
    <s v="Miscellaneous State Special Revenue"/>
    <s v="21932"/>
    <s v="Snowmobile"/>
    <n v="111"/>
    <n v="218"/>
    <n v="202"/>
    <n v="204"/>
    <n v="195"/>
    <n v="220"/>
    <n v="169"/>
    <n v="162"/>
    <n v="147"/>
    <n v="200"/>
    <n v="112"/>
    <n v="211"/>
    <n v="120"/>
    <n v="185"/>
    <n v="176"/>
    <n v="122"/>
    <n v="106"/>
    <n v="131"/>
    <n v="97"/>
    <n v="155"/>
    <n v="122"/>
    <n v="163"/>
    <n v="84"/>
    <n v="98"/>
    <n v="70"/>
    <n v="70"/>
  </r>
  <r>
    <x v="7"/>
    <x v="34"/>
    <x v="2"/>
    <x v="5"/>
    <s v="Miscellaneous State Special Revenue"/>
    <s v="21917"/>
    <s v="Med Frd Seized"/>
    <n v="238"/>
    <n v="51"/>
    <n v="202"/>
    <n v="19"/>
    <n v="24"/>
    <n v="103"/>
    <n v="28"/>
    <n v="151"/>
    <n v="235"/>
    <n v="43"/>
    <n v="0"/>
    <n v="0"/>
    <n v="0"/>
    <n v="0"/>
    <n v="0"/>
    <n v="0"/>
    <n v="2"/>
    <n v="13"/>
    <n v="1"/>
    <n v="0"/>
    <n v="0"/>
    <n v="0"/>
    <n v="0"/>
    <n v="0"/>
    <n v="0"/>
    <n v="0"/>
  </r>
  <r>
    <x v="0"/>
    <x v="0"/>
    <x v="2"/>
    <x v="3"/>
    <s v="Miscellaneous State Special Revenue"/>
    <s v="22009"/>
    <s v="Asbestos Trning"/>
    <n v="226"/>
    <n v="139"/>
    <n v="201"/>
    <n v="279"/>
    <n v="289"/>
    <n v="261"/>
    <n v="244"/>
    <n v="191"/>
    <n v="216"/>
    <n v="243"/>
    <n v="236"/>
    <n v="116"/>
    <n v="255"/>
    <n v="191"/>
    <n v="280"/>
    <n v="270"/>
    <n v="217"/>
    <n v="139"/>
    <n v="199"/>
    <n v="234"/>
    <n v="215"/>
    <n v="201"/>
    <n v="182"/>
    <n v="205"/>
    <n v="172"/>
    <n v="177"/>
  </r>
  <r>
    <x v="9"/>
    <x v="45"/>
    <x v="0"/>
    <x v="5"/>
    <s v="Federal Health and Human Services Fund"/>
    <s v="25100"/>
    <s v="Federal HHS"/>
    <n v="188"/>
    <n v="585"/>
    <n v="195"/>
    <n v="16"/>
    <n v="27"/>
    <n v="48"/>
    <n v="66"/>
    <n v="207"/>
    <n v="194"/>
    <n v="88"/>
    <n v="38"/>
    <n v="98"/>
    <n v="152"/>
    <n v="430"/>
    <n v="103"/>
    <n v="58"/>
    <n v="31"/>
    <n v="56"/>
    <n v="158"/>
    <n v="37"/>
    <n v="40"/>
    <n v="83"/>
    <n v="30"/>
    <n v="48"/>
    <n v="208"/>
    <n v="17"/>
  </r>
  <r>
    <x v="12"/>
    <x v="36"/>
    <x v="2"/>
    <x v="5"/>
    <s v="Miscellaneous State Special Revenue"/>
    <s v="219YL"/>
    <s v="OGS Bldg Admin"/>
    <n v="1119"/>
    <n v="81"/>
    <n v="193"/>
    <n v="359"/>
    <n v="3529"/>
    <n v="3656"/>
    <n v="3305"/>
    <n v="2907"/>
    <n v="3512"/>
    <n v="3220"/>
    <n v="2767"/>
    <n v="3147"/>
    <n v="3614"/>
    <n v="2531"/>
    <n v="2381"/>
    <n v="2480"/>
    <n v="2042"/>
    <n v="3087"/>
    <n v="3019"/>
    <n v="8407"/>
    <n v="2150"/>
    <n v="2159"/>
    <n v="2354"/>
    <n v="2113"/>
    <n v="2312"/>
    <n v="2467"/>
  </r>
  <r>
    <x v="8"/>
    <x v="21"/>
    <x v="0"/>
    <x v="3"/>
    <s v="Federal Miscellaneous Operating Grants Fund"/>
    <s v="25300"/>
    <s v="Fed Oper Grant"/>
    <n v="0"/>
    <n v="79"/>
    <n v="192"/>
    <n v="192"/>
    <n v="192"/>
    <n v="192"/>
    <n v="192"/>
    <n v="192"/>
    <n v="243"/>
    <n v="463"/>
    <n v="342"/>
    <n v="988"/>
    <n v="205"/>
    <n v="330"/>
    <n v="161"/>
    <n v="130"/>
    <n v="73"/>
    <n v="203"/>
    <n v="70"/>
    <n v="0"/>
    <n v="0"/>
    <n v="0"/>
    <n v="-24"/>
    <n v="61"/>
    <n v="126"/>
    <n v="206"/>
  </r>
  <r>
    <x v="0"/>
    <x v="0"/>
    <x v="2"/>
    <x v="3"/>
    <s v="Environmental Protection and Oil Spill Compensation Fund"/>
    <s v="21202"/>
    <s v="Oil Sp Relocatn"/>
    <n v="191"/>
    <n v="197"/>
    <n v="191"/>
    <n v="189"/>
    <n v="174"/>
    <n v="171"/>
    <n v="175"/>
    <n v="127"/>
    <n v="151"/>
    <n v="178"/>
    <n v="175"/>
    <n v="165"/>
    <n v="157"/>
    <n v="146"/>
    <n v="145"/>
    <n v="139"/>
    <n v="130"/>
    <n v="132"/>
    <n v="129"/>
    <n v="125"/>
    <n v="113"/>
    <n v="118"/>
    <n v="102"/>
    <n v="106"/>
    <n v="101"/>
    <n v="96"/>
  </r>
  <r>
    <x v="3"/>
    <x v="24"/>
    <x v="2"/>
    <x v="5"/>
    <s v="Miscellaneous State Special Revenue"/>
    <s v="22130"/>
    <s v="Low Inc Housing"/>
    <n v="-1"/>
    <n v="78"/>
    <n v="191"/>
    <n v="3"/>
    <n v="257"/>
    <n v="60"/>
    <n v="73"/>
    <n v="237"/>
    <n v="31"/>
    <n v="0"/>
    <n v="0"/>
    <n v="0"/>
    <n v="0"/>
    <n v="0"/>
    <n v="0"/>
    <n v="0"/>
    <n v="0"/>
    <n v="0"/>
    <n v="36"/>
    <n v="0"/>
    <n v="6"/>
    <n v="8"/>
    <n v="9"/>
    <n v="6"/>
    <n v="8"/>
    <n v="11"/>
  </r>
  <r>
    <x v="0"/>
    <x v="0"/>
    <x v="0"/>
    <x v="7"/>
    <s v="Federal Education Fund"/>
    <s v="25200"/>
    <s v="Fed Education"/>
    <n v="311"/>
    <n v="248"/>
    <n v="189"/>
    <n v="203"/>
    <n v="144"/>
    <n v="287"/>
    <n v="610"/>
    <n v="45"/>
    <n v="541"/>
    <n v="110"/>
    <n v="622"/>
    <n v="305"/>
    <n v="298"/>
    <n v="574"/>
    <n v="0"/>
    <n v="0"/>
    <n v="0"/>
    <n v="0"/>
    <n v="0"/>
    <n v="0"/>
    <n v="0"/>
    <n v="0"/>
    <n v="0"/>
    <n v="0"/>
    <n v="0"/>
    <n v="0"/>
  </r>
  <r>
    <x v="9"/>
    <x v="43"/>
    <x v="1"/>
    <x v="5"/>
    <s v="State Operations Account"/>
    <s v="10050"/>
    <s v="State Purposes"/>
    <n v="3188"/>
    <n v="3188"/>
    <n v="188"/>
    <n v="188"/>
    <n v="463"/>
    <n v="463"/>
    <n v="407"/>
    <n v="429"/>
    <n v="694"/>
    <n v="581"/>
    <n v="2313"/>
    <n v="2097"/>
    <n v="2000"/>
    <n v="7986"/>
    <n v="8350"/>
    <n v="9050"/>
    <n v="7400"/>
    <n v="7471"/>
    <n v="7550"/>
    <n v="7552"/>
    <n v="3972"/>
    <n v="3962"/>
    <n v="1972"/>
    <n v="1972"/>
    <n v="2944"/>
    <n v="3166"/>
  </r>
  <r>
    <x v="6"/>
    <x v="28"/>
    <x v="2"/>
    <x v="3"/>
    <s v="Combined Expendable Trust"/>
    <s v="20192"/>
    <s v="Missng Children"/>
    <n v="256"/>
    <n v="144"/>
    <n v="186"/>
    <n v="135"/>
    <n v="235"/>
    <n v="92"/>
    <n v="202"/>
    <n v="55"/>
    <n v="199"/>
    <n v="175"/>
    <n v="200"/>
    <n v="101"/>
    <n v="-44"/>
    <n v="242"/>
    <n v="200"/>
    <n v="0"/>
    <n v="0"/>
    <n v="0"/>
    <n v="0"/>
    <n v="0"/>
    <n v="0"/>
    <n v="0"/>
    <n v="0"/>
    <n v="0"/>
    <n v="0"/>
    <n v="0"/>
  </r>
  <r>
    <x v="12"/>
    <x v="22"/>
    <x v="2"/>
    <x v="6"/>
    <s v="Dedicated Miscellaneous State Special Revenue"/>
    <s v="23801"/>
    <s v="Hwy Use Tax Adm"/>
    <n v="111"/>
    <n v="525"/>
    <n v="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55"/>
    <x v="2"/>
    <x v="6"/>
    <s v="Miscellaneous State Special Revenue"/>
    <s v="22065"/>
    <s v="Exam &amp; Misc Rev"/>
    <n v="231"/>
    <n v="139"/>
    <n v="180"/>
    <n v="84"/>
    <n v="147"/>
    <n v="151"/>
    <n v="144"/>
    <n v="155"/>
    <n v="241"/>
    <n v="219"/>
    <n v="139"/>
    <n v="146"/>
    <n v="120"/>
    <n v="165"/>
    <n v="0"/>
    <n v="0"/>
    <n v="0"/>
    <n v="0"/>
    <n v="0"/>
    <n v="0"/>
    <n v="0"/>
    <n v="0"/>
    <n v="0"/>
    <n v="0"/>
    <n v="0"/>
    <n v="0"/>
  </r>
  <r>
    <x v="1"/>
    <x v="1"/>
    <x v="2"/>
    <x v="6"/>
    <s v="Dedicated Miscellaneous State Special Revenue"/>
    <s v="23800"/>
    <s v="Inter Recip Pos"/>
    <n v="278"/>
    <n v="171"/>
    <n v="18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Combined Expendable Trust"/>
    <s v="20174"/>
    <s v="Life Pass It on"/>
    <n v="177"/>
    <n v="177"/>
    <n v="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0"/>
    <s v="Federal USDA / Food and Nutrition Services Fund"/>
    <s v="25000"/>
    <s v="Fed USDA/FNS"/>
    <n v="11"/>
    <n v="153"/>
    <n v="177"/>
    <n v="232"/>
    <n v="92"/>
    <n v="125"/>
    <n v="99"/>
    <n v="0"/>
    <n v="0"/>
    <n v="0"/>
    <n v="0"/>
    <n v="0"/>
    <n v="0"/>
    <n v="0"/>
    <n v="-105"/>
    <n v="-1846"/>
    <n v="385"/>
    <n v="1565"/>
    <n v="0"/>
    <n v="0"/>
    <n v="0"/>
    <n v="0"/>
    <n v="0"/>
    <n v="0"/>
    <n v="0"/>
    <n v="0"/>
  </r>
  <r>
    <x v="0"/>
    <x v="0"/>
    <x v="2"/>
    <x v="6"/>
    <s v="Miscellaneous State Special Revenue"/>
    <s v="22161"/>
    <s v="ES Stem Cell Tr"/>
    <n v="301"/>
    <n v="620"/>
    <n v="175"/>
    <n v="307"/>
    <n v="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6"/>
    <s v="HCRA Resources"/>
    <s v="20814"/>
    <s v="Primary Care In"/>
    <n v="183"/>
    <n v="189"/>
    <n v="175"/>
    <n v="156"/>
    <n v="71"/>
    <n v="113"/>
    <n v="224"/>
    <n v="153"/>
    <n v="147"/>
    <n v="143"/>
    <n v="167"/>
    <n v="165"/>
    <n v="185"/>
    <n v="161"/>
    <n v="112"/>
    <n v="0"/>
    <n v="0"/>
    <n v="0"/>
    <n v="0"/>
    <n v="0"/>
    <n v="0"/>
    <n v="0"/>
    <n v="0"/>
    <n v="0"/>
    <n v="0"/>
    <n v="0"/>
  </r>
  <r>
    <x v="13"/>
    <x v="27"/>
    <x v="2"/>
    <x v="5"/>
    <s v="Environmental Conservation Special Revenue Fund"/>
    <s v="21084"/>
    <s v="Mined Land Recl"/>
    <n v="117"/>
    <n v="159"/>
    <n v="174"/>
    <n v="143"/>
    <n v="145"/>
    <n v="199"/>
    <n v="188"/>
    <n v="162"/>
    <n v="153"/>
    <n v="156"/>
    <n v="188"/>
    <n v="233"/>
    <n v="427"/>
    <n v="319"/>
    <n v="328"/>
    <n v="228"/>
    <n v="212"/>
    <n v="282"/>
    <n v="305"/>
    <n v="512"/>
    <n v="185"/>
    <n v="17"/>
    <n v="0"/>
    <n v="0"/>
    <n v="0"/>
    <n v="0"/>
  </r>
  <r>
    <x v="13"/>
    <x v="27"/>
    <x v="4"/>
    <x v="0"/>
    <s v="Capital Projects Fund"/>
    <s v="300BD"/>
    <s v="CPF-EQBA(Bond)"/>
    <n v="0"/>
    <n v="4151"/>
    <n v="174"/>
    <n v="0"/>
    <n v="0"/>
    <n v="2847"/>
    <n v="258"/>
    <n v="1234"/>
    <n v="0"/>
    <n v="0"/>
    <n v="0"/>
    <n v="0"/>
    <n v="54"/>
    <n v="-685"/>
    <n v="0"/>
    <n v="375"/>
    <n v="204"/>
    <n v="0"/>
    <n v="0"/>
    <n v="0"/>
    <n v="0"/>
    <n v="0"/>
    <n v="0"/>
    <n v="0"/>
    <n v="0"/>
    <n v="0"/>
  </r>
  <r>
    <x v="12"/>
    <x v="71"/>
    <x v="1"/>
    <x v="5"/>
    <s v="State Operations Account"/>
    <s v="10050"/>
    <s v="State Purposes"/>
    <n v="251"/>
    <n v="218"/>
    <n v="173"/>
    <n v="213"/>
    <n v="193"/>
    <n v="202"/>
    <n v="346"/>
    <n v="391"/>
    <n v="402"/>
    <n v="449"/>
    <n v="375"/>
    <n v="510"/>
    <n v="643"/>
    <n v="438"/>
    <n v="508"/>
    <n v="415"/>
    <n v="432"/>
    <n v="524"/>
    <n v="491"/>
    <n v="532"/>
    <n v="421"/>
    <n v="420"/>
    <n v="575"/>
    <n v="281"/>
    <n v="284"/>
    <n v="407"/>
  </r>
  <r>
    <x v="6"/>
    <x v="12"/>
    <x v="2"/>
    <x v="6"/>
    <s v="Miscellaneous State Special Revenue"/>
    <s v="21953"/>
    <s v="NY Fire Academy"/>
    <n v="239"/>
    <n v="171"/>
    <n v="172"/>
    <n v="224"/>
    <n v="134"/>
    <n v="89"/>
    <n v="115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2"/>
    <x v="5"/>
    <s v="Miscellaneous State Special Revenue"/>
    <s v="22108"/>
    <s v="Hwy Rev/Soc Sec"/>
    <n v="232"/>
    <n v="140"/>
    <n v="171"/>
    <n v="221"/>
    <n v="-17"/>
    <n v="390"/>
    <n v="308"/>
    <n v="484"/>
    <n v="301"/>
    <n v="3"/>
    <n v="254"/>
    <n v="374"/>
    <n v="133"/>
    <n v="198"/>
    <n v="193"/>
    <n v="230"/>
    <n v="292"/>
    <n v="284"/>
    <n v="249"/>
    <n v="631"/>
    <n v="153"/>
    <n v="2"/>
    <n v="113"/>
    <n v="0"/>
    <n v="0"/>
    <n v="0"/>
  </r>
  <r>
    <x v="12"/>
    <x v="41"/>
    <x v="2"/>
    <x v="7"/>
    <s v="Miscellaneous State Special Revenue"/>
    <s v="21912"/>
    <s v="Reg of Racing"/>
    <n v="171"/>
    <n v="255"/>
    <n v="171"/>
    <n v="164"/>
    <n v="173"/>
    <n v="242"/>
    <n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8"/>
    <x v="1"/>
    <x v="0"/>
    <s v="Local Assistance Account"/>
    <s v="10000"/>
    <s v="Local Assistnce"/>
    <n v="170"/>
    <n v="170"/>
    <n v="170"/>
    <n v="200"/>
    <n v="114"/>
    <n v="170"/>
    <n v="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1"/>
    <x v="2"/>
    <x v="7"/>
    <s v="Miscellaneous State Special Revenue"/>
    <s v="21909"/>
    <s v="M H Patient Inc"/>
    <n v="0"/>
    <n v="0"/>
    <n v="170"/>
    <n v="164"/>
    <n v="155"/>
    <n v="164"/>
    <n v="168"/>
    <n v="145"/>
    <n v="246"/>
    <n v="447"/>
    <n v="345"/>
    <n v="0"/>
    <n v="0"/>
    <n v="0"/>
    <n v="0"/>
    <n v="0"/>
    <n v="0"/>
    <n v="0"/>
    <n v="0"/>
    <n v="0"/>
    <n v="0"/>
    <n v="0"/>
    <n v="0"/>
    <n v="0"/>
    <n v="0"/>
    <n v="0"/>
  </r>
  <r>
    <x v="4"/>
    <x v="86"/>
    <x v="2"/>
    <x v="3"/>
    <s v="Miscellaneous State Special Revenue"/>
    <s v="22022"/>
    <s v="College Savings"/>
    <n v="198"/>
    <n v="232"/>
    <n v="169"/>
    <n v="283"/>
    <n v="133"/>
    <n v="146"/>
    <n v="179"/>
    <n v="107"/>
    <n v="207"/>
    <n v="221"/>
    <n v="238"/>
    <n v="394"/>
    <n v="305"/>
    <n v="625"/>
    <n v="300"/>
    <n v="276"/>
    <n v="190"/>
    <n v="0"/>
    <n v="0"/>
    <n v="0"/>
    <n v="0"/>
    <n v="0"/>
    <n v="0"/>
    <n v="0"/>
    <n v="0"/>
    <n v="0"/>
  </r>
  <r>
    <x v="4"/>
    <x v="11"/>
    <x v="1"/>
    <x v="0"/>
    <s v="Community Projects Fund"/>
    <s v="10253"/>
    <s v="Comm Proj CC"/>
    <n v="0"/>
    <n v="5"/>
    <n v="169"/>
    <n v="0"/>
    <n v="0"/>
    <n v="180"/>
    <n v="0"/>
    <n v="0"/>
    <n v="0"/>
    <n v="0"/>
    <n v="742"/>
    <n v="877"/>
    <n v="619"/>
    <n v="1803"/>
    <n v="879"/>
    <n v="919"/>
    <n v="185"/>
    <n v="817"/>
    <n v="594"/>
    <n v="374"/>
    <n v="1016"/>
    <n v="0"/>
    <n v="0"/>
    <n v="0"/>
    <n v="0"/>
    <n v="0"/>
  </r>
  <r>
    <x v="3"/>
    <x v="24"/>
    <x v="2"/>
    <x v="6"/>
    <s v="Miscellaneous State Special Revenue"/>
    <s v="22158"/>
    <s v="Rent Revenue"/>
    <n v="125"/>
    <n v="162"/>
    <n v="167"/>
    <n v="119"/>
    <n v="229"/>
    <n v="156"/>
    <n v="219"/>
    <n v="226"/>
    <n v="221"/>
    <n v="139"/>
    <n v="323"/>
    <n v="318"/>
    <n v="-62"/>
    <n v="306"/>
    <n v="283"/>
    <n v="107"/>
    <n v="146"/>
    <n v="-5549"/>
    <n v="8883"/>
    <n v="3663"/>
    <n v="0"/>
    <n v="0"/>
    <n v="0"/>
    <n v="0"/>
    <n v="0"/>
    <n v="0"/>
  </r>
  <r>
    <x v="13"/>
    <x v="27"/>
    <x v="1"/>
    <x v="0"/>
    <s v="Community Projects Fund"/>
    <s v="10253"/>
    <s v="Comm Proj CC"/>
    <n v="0"/>
    <n v="104"/>
    <n v="167"/>
    <n v="98"/>
    <n v="59"/>
    <n v="117"/>
    <n v="24"/>
    <n v="24"/>
    <n v="255"/>
    <n v="29"/>
    <n v="284"/>
    <n v="117"/>
    <n v="200"/>
    <n v="89"/>
    <n v="149"/>
    <n v="94"/>
    <n v="169"/>
    <n v="492"/>
    <n v="719"/>
    <n v="219"/>
    <n v="157"/>
    <n v="0"/>
    <n v="0"/>
    <n v="0"/>
    <n v="0"/>
    <n v="0"/>
  </r>
  <r>
    <x v="1"/>
    <x v="1"/>
    <x v="2"/>
    <x v="6"/>
    <s v="NYS Archives Partnership Trust Fund"/>
    <s v="20350"/>
    <s v="NYS Archvs Ptne"/>
    <n v="186"/>
    <n v="172"/>
    <n v="166"/>
    <n v="162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0"/>
    <x v="5"/>
    <s v="Federal Health and Human Services Fund"/>
    <s v="25100"/>
    <s v="Federal HHS"/>
    <n v="150"/>
    <n v="0"/>
    <n v="164"/>
    <n v="835"/>
    <n v="0"/>
    <n v="130"/>
    <n v="120"/>
    <n v="25"/>
    <n v="633"/>
    <n v="7894"/>
    <n v="34214"/>
    <n v="33557"/>
    <n v="26060"/>
    <n v="50055"/>
    <n v="27494"/>
    <n v="17329"/>
    <n v="33185"/>
    <n v="31745"/>
    <n v="26164"/>
    <n v="25787"/>
    <n v="19524"/>
    <n v="21785"/>
    <n v="84254"/>
    <n v="155285"/>
    <n v="107156"/>
    <n v="43868"/>
  </r>
  <r>
    <x v="12"/>
    <x v="36"/>
    <x v="2"/>
    <x v="5"/>
    <s v="Miscellaneous State Special Revenue"/>
    <s v="22124"/>
    <s v="Cuba Lake Mgmt"/>
    <n v="206"/>
    <n v="163"/>
    <n v="163"/>
    <n v="163"/>
    <n v="163"/>
    <n v="163"/>
    <n v="167"/>
    <n v="175"/>
    <n v="175"/>
    <n v="175"/>
    <n v="175"/>
    <n v="175"/>
    <n v="172"/>
    <n v="167"/>
    <n v="164"/>
    <n v="160"/>
    <n v="159"/>
    <n v="150"/>
    <n v="0"/>
    <n v="0"/>
    <n v="0"/>
    <n v="0"/>
    <n v="0"/>
    <n v="0"/>
    <n v="0"/>
    <n v="0"/>
  </r>
  <r>
    <x v="1"/>
    <x v="1"/>
    <x v="0"/>
    <x v="7"/>
    <s v="Federal Miscellaneous Operating Grants Fund"/>
    <s v="25300"/>
    <s v="Fed Oper Grant"/>
    <n v="570"/>
    <n v="160"/>
    <n v="162"/>
    <n v="152"/>
    <n v="192"/>
    <n v="118"/>
    <n v="411"/>
    <n v="54"/>
    <n v="165"/>
    <n v="125"/>
    <n v="258"/>
    <n v="159"/>
    <n v="173"/>
    <n v="101"/>
    <n v="200"/>
    <n v="108"/>
    <n v="42"/>
    <n v="127"/>
    <n v="0"/>
    <n v="60"/>
    <n v="0"/>
    <n v="0"/>
    <n v="0"/>
    <n v="0"/>
    <n v="0"/>
    <n v="0"/>
  </r>
  <r>
    <x v="3"/>
    <x v="24"/>
    <x v="0"/>
    <x v="5"/>
    <s v="Federal Health and Human Services Fund"/>
    <s v="25100"/>
    <s v="Federal HHS"/>
    <n v="1015"/>
    <n v="284"/>
    <n v="162"/>
    <n v="135"/>
    <n v="164"/>
    <n v="269"/>
    <n v="392"/>
    <n v="170"/>
    <n v="145"/>
    <n v="169"/>
    <n v="140"/>
    <n v="134"/>
    <n v="0"/>
    <n v="0"/>
    <n v="0"/>
    <n v="0"/>
    <n v="0"/>
    <n v="0"/>
    <n v="0"/>
    <n v="0"/>
    <n v="0"/>
    <n v="0"/>
    <n v="0"/>
    <n v="0"/>
    <n v="0"/>
    <n v="0"/>
  </r>
  <r>
    <x v="13"/>
    <x v="27"/>
    <x v="4"/>
    <x v="4"/>
    <s v="Miscellaeous Capital Projects Fund"/>
    <s v="32200"/>
    <s v="Misc. Capital P"/>
    <n v="170"/>
    <n v="48"/>
    <n v="161"/>
    <n v="1"/>
    <n v="179"/>
    <n v="15"/>
    <n v="18"/>
    <n v="31"/>
    <n v="27"/>
    <n v="36"/>
    <n v="21"/>
    <n v="38"/>
    <n v="258"/>
    <n v="12"/>
    <n v="149"/>
    <n v="204"/>
    <n v="45"/>
    <n v="77"/>
    <n v="17"/>
    <n v="20"/>
    <n v="5"/>
    <n v="0"/>
    <n v="0"/>
    <n v="257"/>
    <n v="0"/>
    <n v="0"/>
  </r>
  <r>
    <x v="1"/>
    <x v="1"/>
    <x v="2"/>
    <x v="7"/>
    <s v="Miscellaneous State Special Revenue"/>
    <s v="22032"/>
    <s v="Batavia School"/>
    <n v="195"/>
    <n v="238"/>
    <n v="160"/>
    <n v="177"/>
    <n v="123"/>
    <n v="126"/>
    <n v="211"/>
    <n v="111"/>
    <n v="181"/>
    <n v="194"/>
    <n v="228"/>
    <n v="525"/>
    <n v="238"/>
    <n v="17"/>
    <n v="100"/>
    <n v="155"/>
    <n v="266"/>
    <n v="86"/>
    <n v="0"/>
    <n v="161"/>
    <n v="0"/>
    <n v="0"/>
    <n v="0"/>
    <n v="0"/>
    <n v="0"/>
    <n v="0"/>
  </r>
  <r>
    <x v="9"/>
    <x v="87"/>
    <x v="4"/>
    <x v="4"/>
    <s v="Capital Projects Fund"/>
    <s v="300CC"/>
    <s v="CPF - Auth Bond"/>
    <n v="35500"/>
    <n v="1346"/>
    <n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2"/>
    <x v="6"/>
    <s v="Child Performers Protection Fund"/>
    <s v="20401"/>
    <s v="Child Performer"/>
    <n v="149"/>
    <n v="194"/>
    <n v="158"/>
    <n v="143"/>
    <n v="115"/>
    <n v="134"/>
    <n v="126"/>
    <n v="115"/>
    <n v="124"/>
    <n v="101"/>
    <n v="81"/>
    <n v="75"/>
    <n v="45"/>
    <n v="40"/>
    <n v="89"/>
    <n v="0"/>
    <n v="0"/>
    <n v="0"/>
    <n v="0"/>
    <n v="0"/>
    <n v="0"/>
    <n v="0"/>
    <n v="0"/>
    <n v="0"/>
    <n v="0"/>
    <n v="0"/>
  </r>
  <r>
    <x v="6"/>
    <x v="47"/>
    <x v="2"/>
    <x v="3"/>
    <s v="Miscellaneous State Special Revenue"/>
    <s v="22017"/>
    <s v="Camp Smith Bill"/>
    <n v="161"/>
    <n v="97"/>
    <n v="157"/>
    <n v="145"/>
    <n v="119"/>
    <n v="80"/>
    <n v="140"/>
    <n v="144"/>
    <n v="140"/>
    <n v="131"/>
    <n v="118"/>
    <n v="111"/>
    <n v="108"/>
    <n v="104"/>
    <n v="92"/>
    <n v="87"/>
    <n v="71"/>
    <n v="65"/>
    <n v="59"/>
    <n v="58"/>
    <n v="44"/>
    <n v="46"/>
    <n v="56"/>
    <n v="0"/>
    <n v="0"/>
    <n v="0"/>
  </r>
  <r>
    <x v="6"/>
    <x v="18"/>
    <x v="2"/>
    <x v="5"/>
    <s v="NYS DOT Highway Safety Program"/>
    <s v="23001"/>
    <s v="DOT Comm Veh Sa"/>
    <n v="495"/>
    <n v="58"/>
    <n v="156"/>
    <n v="487"/>
    <n v="415"/>
    <n v="549"/>
    <n v="495"/>
    <n v="1"/>
    <n v="157"/>
    <n v="1"/>
    <n v="28"/>
    <n v="407"/>
    <n v="657"/>
    <n v="425"/>
    <n v="426"/>
    <n v="437"/>
    <n v="181"/>
    <n v="254"/>
    <n v="400"/>
    <n v="399"/>
    <n v="400"/>
    <n v="516"/>
    <n v="103"/>
    <n v="0"/>
    <n v="0"/>
    <n v="0"/>
  </r>
  <r>
    <x v="13"/>
    <x v="27"/>
    <x v="2"/>
    <x v="5"/>
    <s v="Environmental Conservation Special Revenue Fund"/>
    <s v="21066"/>
    <s v="Low Level Radio"/>
    <n v="107"/>
    <n v="161"/>
    <n v="156"/>
    <n v="193"/>
    <n v="129"/>
    <n v="230"/>
    <n v="340"/>
    <n v="77"/>
    <n v="60"/>
    <n v="69"/>
    <n v="113"/>
    <n v="104"/>
    <n v="173"/>
    <n v="177"/>
    <n v="74"/>
    <n v="180"/>
    <n v="153"/>
    <n v="160"/>
    <n v="161"/>
    <n v="290"/>
    <n v="324"/>
    <n v="309"/>
    <n v="284"/>
    <n v="88"/>
    <n v="408"/>
    <n v="2087"/>
  </r>
  <r>
    <x v="13"/>
    <x v="27"/>
    <x v="4"/>
    <x v="0"/>
    <s v="Natural Resources Damages Fund"/>
    <s v="31900"/>
    <s v="Natural Resourc"/>
    <n v="0"/>
    <n v="109"/>
    <n v="156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2"/>
    <x v="5"/>
    <s v="Miscellaneous State Special Revenue"/>
    <s v="22100"/>
    <s v="DHCR HCA Applic"/>
    <n v="0"/>
    <n v="280"/>
    <n v="153"/>
    <n v="-9"/>
    <n v="306"/>
    <n v="123"/>
    <n v="509"/>
    <n v="301"/>
    <n v="308"/>
    <n v="634"/>
    <n v="86"/>
    <n v="188"/>
    <n v="645"/>
    <n v="227"/>
    <n v="451"/>
    <n v="17"/>
    <n v="4"/>
    <n v="57"/>
    <n v="61"/>
    <n v="0"/>
    <n v="5"/>
    <n v="11"/>
    <n v="20"/>
    <n v="5"/>
    <n v="17"/>
    <n v="17"/>
  </r>
  <r>
    <x v="12"/>
    <x v="39"/>
    <x v="1"/>
    <x v="0"/>
    <s v="Community Projects Fund"/>
    <s v="10255"/>
    <s v="Comm Proj EE"/>
    <n v="0"/>
    <n v="31"/>
    <n v="148"/>
    <n v="175"/>
    <n v="99"/>
    <n v="108"/>
    <n v="159"/>
    <n v="210"/>
    <n v="375"/>
    <n v="954"/>
    <n v="944"/>
    <n v="1066"/>
    <n v="607"/>
    <n v="27"/>
    <n v="26"/>
    <n v="54"/>
    <n v="274"/>
    <n v="331"/>
    <n v="181"/>
    <n v="303"/>
    <n v="281"/>
    <n v="0"/>
    <n v="0"/>
    <n v="0"/>
    <n v="0"/>
    <n v="0"/>
  </r>
  <r>
    <x v="3"/>
    <x v="24"/>
    <x v="0"/>
    <x v="7"/>
    <s v="Federal Health and Human Services Fund"/>
    <s v="25100"/>
    <s v="Federal HHS"/>
    <n v="94"/>
    <n v="147"/>
    <n v="148"/>
    <n v="114"/>
    <n v="57"/>
    <n v="30"/>
    <n v="54"/>
    <n v="43"/>
    <n v="28"/>
    <n v="24"/>
    <n v="18"/>
    <n v="0"/>
    <n v="0"/>
    <n v="0"/>
    <n v="0"/>
    <n v="0"/>
    <n v="0"/>
    <n v="0"/>
    <n v="0"/>
    <n v="0"/>
    <n v="0"/>
    <n v="0"/>
    <n v="0"/>
    <n v="0"/>
    <n v="0"/>
    <n v="0"/>
  </r>
  <r>
    <x v="12"/>
    <x v="73"/>
    <x v="1"/>
    <x v="5"/>
    <s v="State Operations Account"/>
    <s v="10050"/>
    <s v="State Purposes"/>
    <n v="170"/>
    <n v="307"/>
    <n v="147"/>
    <n v="229"/>
    <n v="272"/>
    <n v="161"/>
    <n v="147"/>
    <n v="165"/>
    <n v="367"/>
    <n v="358"/>
    <n v="498"/>
    <n v="442"/>
    <n v="499"/>
    <n v="510"/>
    <n v="478"/>
    <n v="430"/>
    <n v="406"/>
    <n v="438"/>
    <n v="454"/>
    <n v="489"/>
    <n v="488"/>
    <n v="544"/>
    <n v="516"/>
    <n v="408"/>
    <n v="376"/>
    <n v="405"/>
  </r>
  <r>
    <x v="12"/>
    <x v="79"/>
    <x v="1"/>
    <x v="5"/>
    <s v="State Operations Account"/>
    <s v="10050"/>
    <s v="State Purposes"/>
    <n v="168"/>
    <n v="162"/>
    <n v="146"/>
    <n v="162"/>
    <n v="113"/>
    <n v="87"/>
    <n v="202"/>
    <n v="104"/>
    <n v="216"/>
    <n v="164"/>
    <n v="220"/>
    <n v="570"/>
    <n v="696"/>
    <n v="275"/>
    <n v="64"/>
    <n v="485"/>
    <n v="163"/>
    <n v="736"/>
    <n v="584"/>
    <n v="453"/>
    <n v="624"/>
    <n v="342"/>
    <n v="177"/>
    <n v="234"/>
    <n v="425"/>
    <n v="262"/>
  </r>
  <r>
    <x v="4"/>
    <x v="11"/>
    <x v="2"/>
    <x v="6"/>
    <s v="IFR/City University Tuition"/>
    <s v="232ZY"/>
    <s v="CUNY Inc Reimb"/>
    <n v="150"/>
    <n v="129"/>
    <n v="145"/>
    <n v="7661"/>
    <n v="7892"/>
    <n v="7717"/>
    <n v="6072"/>
    <n v="412"/>
    <n v="6329"/>
    <n v="6363"/>
    <n v="4208"/>
    <n v="4648"/>
    <n v="4714"/>
    <n v="4598"/>
    <n v="4752"/>
    <n v="23314"/>
    <n v="25997"/>
    <n v="3183"/>
    <n v="2421"/>
    <n v="3200"/>
    <n v="2820"/>
    <n v="2325"/>
    <n v="2904"/>
    <n v="2331"/>
    <n v="1219"/>
    <n v="2018"/>
  </r>
  <r>
    <x v="3"/>
    <x v="4"/>
    <x v="0"/>
    <x v="6"/>
    <s v="Federal Miscellaneous Operating Grants Fund"/>
    <s v="25300"/>
    <s v="Fed Oper Grant"/>
    <n v="121"/>
    <n v="192"/>
    <n v="143"/>
    <n v="115"/>
    <n v="234"/>
    <n v="101"/>
    <n v="117"/>
    <n v="0"/>
    <n v="134"/>
    <n v="63"/>
    <n v="62"/>
    <n v="65"/>
    <n v="58"/>
    <n v="58"/>
    <n v="18"/>
    <n v="94"/>
    <n v="54"/>
    <n v="51"/>
    <n v="0"/>
    <n v="47"/>
    <n v="119"/>
    <n v="28"/>
    <n v="32"/>
    <n v="0"/>
    <n v="0"/>
    <n v="0"/>
  </r>
  <r>
    <x v="5"/>
    <x v="7"/>
    <x v="2"/>
    <x v="5"/>
    <s v="Mass Transportation Operating Assistance Fund"/>
    <s v="21402"/>
    <s v="Metropolitan Ma"/>
    <n v="410"/>
    <n v="151"/>
    <n v="141"/>
    <n v="136"/>
    <n v="150"/>
    <n v="188"/>
    <n v="150"/>
    <n v="126"/>
    <n v="160"/>
    <n v="265"/>
    <n v="392"/>
    <n v="217"/>
    <n v="261"/>
    <n v="308"/>
    <n v="288"/>
    <n v="277"/>
    <n v="406"/>
    <n v="327"/>
    <n v="297"/>
    <n v="534"/>
    <n v="317"/>
    <n v="391"/>
    <n v="255"/>
    <n v="368"/>
    <n v="255"/>
    <n v="542"/>
  </r>
  <r>
    <x v="9"/>
    <x v="45"/>
    <x v="0"/>
    <x v="6"/>
    <s v="Federal Health and Human Services Fund"/>
    <s v="25100"/>
    <s v="Federal HHS"/>
    <n v="414"/>
    <n v="413"/>
    <n v="141"/>
    <n v="130"/>
    <n v="122"/>
    <n v="245"/>
    <n v="165"/>
    <n v="9"/>
    <n v="90"/>
    <n v="94"/>
    <n v="83"/>
    <n v="57"/>
    <n v="44"/>
    <n v="53"/>
    <n v="13"/>
    <n v="18"/>
    <n v="3"/>
    <n v="7"/>
    <n v="25"/>
    <n v="9"/>
    <n v="13"/>
    <n v="14"/>
    <n v="26"/>
    <n v="19"/>
    <n v="20"/>
    <n v="-7"/>
  </r>
  <r>
    <x v="0"/>
    <x v="0"/>
    <x v="2"/>
    <x v="6"/>
    <s v="Miscellaneous State Special Revenue"/>
    <s v="22075"/>
    <s v="Funeral"/>
    <n v="150"/>
    <n v="185"/>
    <n v="141"/>
    <n v="106"/>
    <n v="93"/>
    <n v="130"/>
    <n v="151"/>
    <n v="85"/>
    <n v="107"/>
    <n v="104"/>
    <n v="94"/>
    <n v="97"/>
    <n v="89"/>
    <n v="85"/>
    <n v="79"/>
    <n v="70"/>
    <n v="59"/>
    <n v="38"/>
    <n v="16"/>
    <n v="0"/>
    <n v="0"/>
    <n v="0"/>
    <n v="0"/>
    <n v="0"/>
    <n v="0"/>
    <n v="0"/>
  </r>
  <r>
    <x v="1"/>
    <x v="1"/>
    <x v="2"/>
    <x v="3"/>
    <s v="Miscellaneous State Special Revenue"/>
    <s v="22001"/>
    <s v="VESID SS"/>
    <n v="182"/>
    <n v="30"/>
    <n v="140"/>
    <n v="48"/>
    <n v="0"/>
    <n v="71"/>
    <n v="363"/>
    <n v="103"/>
    <n v="66"/>
    <n v="206"/>
    <n v="202"/>
    <n v="176"/>
    <n v="190"/>
    <n v="0"/>
    <n v="0"/>
    <n v="0"/>
    <n v="0"/>
    <n v="0"/>
    <n v="0"/>
    <n v="0"/>
    <n v="0"/>
    <n v="0"/>
    <n v="0"/>
    <n v="0"/>
    <n v="0"/>
    <n v="0"/>
  </r>
  <r>
    <x v="13"/>
    <x v="33"/>
    <x v="2"/>
    <x v="3"/>
    <s v="Combined Expendable Trust"/>
    <s v="20101"/>
    <s v="Planting Fields"/>
    <n v="216"/>
    <n v="58"/>
    <n v="139"/>
    <n v="104"/>
    <n v="104"/>
    <n v="141"/>
    <n v="137"/>
    <n v="111"/>
    <n v="210"/>
    <n v="242"/>
    <n v="289"/>
    <n v="278"/>
    <n v="219"/>
    <n v="228"/>
    <n v="193"/>
    <n v="232"/>
    <n v="204"/>
    <n v="199"/>
    <n v="176"/>
    <n v="106"/>
    <n v="100"/>
    <n v="303"/>
    <n v="256"/>
    <n v="259"/>
    <n v="281"/>
    <n v="282"/>
  </r>
  <r>
    <x v="0"/>
    <x v="0"/>
    <x v="2"/>
    <x v="5"/>
    <s v="HCRA Resources"/>
    <s v="20819"/>
    <s v="Health Occup De"/>
    <n v="25"/>
    <n v="63"/>
    <n v="138"/>
    <n v="73"/>
    <n v="15"/>
    <n v="86"/>
    <n v="67"/>
    <n v="53"/>
    <n v="10"/>
    <n v="51"/>
    <n v="62"/>
    <n v="81"/>
    <n v="133"/>
    <n v="101"/>
    <n v="141"/>
    <n v="0"/>
    <n v="0"/>
    <n v="0"/>
    <n v="0"/>
    <n v="0"/>
    <n v="0"/>
    <n v="0"/>
    <n v="0"/>
    <n v="0"/>
    <n v="0"/>
    <n v="0"/>
  </r>
  <r>
    <x v="0"/>
    <x v="0"/>
    <x v="2"/>
    <x v="6"/>
    <s v="HCRA Resources"/>
    <s v="20821"/>
    <s v="Health Care Del"/>
    <n v="148"/>
    <n v="260"/>
    <n v="137"/>
    <n v="165"/>
    <n v="179"/>
    <n v="173"/>
    <n v="222"/>
    <n v="47"/>
    <n v="121"/>
    <n v="83"/>
    <n v="93"/>
    <n v="64"/>
    <n v="56"/>
    <n v="78"/>
    <n v="93"/>
    <n v="0"/>
    <n v="0"/>
    <n v="0"/>
    <n v="0"/>
    <n v="0"/>
    <n v="0"/>
    <n v="0"/>
    <n v="0"/>
    <n v="0"/>
    <n v="0"/>
    <n v="0"/>
  </r>
  <r>
    <x v="0"/>
    <x v="0"/>
    <x v="2"/>
    <x v="6"/>
    <s v="Miscellaneous State Special Revenue"/>
    <s v="22009"/>
    <s v="Asbestos Trning"/>
    <n v="144"/>
    <n v="112"/>
    <n v="137"/>
    <n v="164"/>
    <n v="159"/>
    <n v="142"/>
    <n v="137"/>
    <n v="90"/>
    <n v="137"/>
    <n v="90"/>
    <n v="80"/>
    <n v="74"/>
    <n v="91"/>
    <n v="121"/>
    <n v="123"/>
    <n v="108"/>
    <n v="66"/>
    <n v="53"/>
    <n v="66"/>
    <n v="60"/>
    <n v="66"/>
    <n v="54"/>
    <n v="64"/>
    <n v="65"/>
    <n v="47"/>
    <n v="46"/>
  </r>
  <r>
    <x v="6"/>
    <x v="8"/>
    <x v="2"/>
    <x v="5"/>
    <s v="Miscellaneous State Special Revenue"/>
    <s v="22189"/>
    <s v="DOCS Asset Forf"/>
    <n v="314"/>
    <n v="98"/>
    <n v="136"/>
    <n v="258"/>
    <n v="32"/>
    <n v="72"/>
    <n v="71"/>
    <n v="102"/>
    <n v="14"/>
    <n v="14"/>
    <n v="13"/>
    <n v="33"/>
    <n v="0"/>
    <n v="0"/>
    <n v="0"/>
    <n v="0"/>
    <n v="0"/>
    <n v="0"/>
    <n v="0"/>
    <n v="0"/>
    <n v="0"/>
    <n v="0"/>
    <n v="0"/>
    <n v="0"/>
    <n v="0"/>
    <n v="0"/>
  </r>
  <r>
    <x v="12"/>
    <x v="50"/>
    <x v="2"/>
    <x v="6"/>
    <s v="Miscellaneous State Special Revenue"/>
    <s v="22162"/>
    <s v="Systems &amp; Tech"/>
    <n v="673"/>
    <n v="279"/>
    <n v="135"/>
    <n v="148"/>
    <n v="150"/>
    <n v="319"/>
    <n v="1501"/>
    <n v="1256"/>
    <n v="1296"/>
    <n v="1299"/>
    <n v="1172"/>
    <n v="953"/>
    <n v="0"/>
    <n v="0"/>
    <n v="0"/>
    <n v="0"/>
    <n v="0"/>
    <n v="0"/>
    <n v="0"/>
    <n v="0"/>
    <n v="0"/>
    <n v="0"/>
    <n v="0"/>
    <n v="0"/>
    <n v="0"/>
    <n v="0"/>
  </r>
  <r>
    <x v="12"/>
    <x v="41"/>
    <x v="2"/>
    <x v="5"/>
    <s v="Miscellaneous State Special Revenue"/>
    <s v="22003"/>
    <s v="Bell Jar Collec"/>
    <n v="124"/>
    <n v="191"/>
    <n v="135"/>
    <n v="61"/>
    <n v="77"/>
    <n v="88"/>
    <n v="208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1"/>
    <x v="2"/>
    <x v="5"/>
    <s v="New York State Commercial Gaming"/>
    <s v="23702"/>
    <s v="Comm Game Regul"/>
    <n v="1223"/>
    <n v="87"/>
    <n v="134"/>
    <n v="151"/>
    <n v="1462"/>
    <n v="5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7"/>
    <x v="1"/>
    <x v="5"/>
    <s v="State Operations Account"/>
    <s v="10050"/>
    <s v="State Purposes"/>
    <n v="2"/>
    <n v="247"/>
    <n v="131"/>
    <n v="107"/>
    <n v="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1"/>
    <x v="0"/>
    <s v="Community Projects Fund"/>
    <s v="10255"/>
    <s v="Comm Proj EE"/>
    <n v="0"/>
    <n v="36"/>
    <n v="130"/>
    <n v="27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4"/>
    <x v="2"/>
    <x v="7"/>
    <s v="Miscellaneous State Special Revenue"/>
    <s v="22041"/>
    <s v="Medicaid Fraud"/>
    <n v="198"/>
    <n v="236"/>
    <n v="128"/>
    <n v="124"/>
    <n v="166"/>
    <n v="120"/>
    <n v="182"/>
    <n v="160"/>
    <n v="170"/>
    <n v="191"/>
    <n v="287"/>
    <n v="142"/>
    <n v="223"/>
    <n v="188"/>
    <n v="181"/>
    <n v="175"/>
    <n v="127"/>
    <n v="0"/>
    <n v="0"/>
    <n v="0"/>
    <n v="0"/>
    <n v="0"/>
    <n v="0"/>
    <n v="0"/>
    <n v="0"/>
    <n v="0"/>
  </r>
  <r>
    <x v="13"/>
    <x v="33"/>
    <x v="2"/>
    <x v="6"/>
    <s v="Miscellaneous State Special Revenue"/>
    <s v="21932"/>
    <s v="Snowmobile"/>
    <n v="72"/>
    <n v="165"/>
    <n v="127"/>
    <n v="116"/>
    <n v="129"/>
    <n v="96"/>
    <n v="106"/>
    <n v="74"/>
    <n v="128"/>
    <n v="43"/>
    <n v="75"/>
    <n v="74"/>
    <n v="65"/>
    <n v="83"/>
    <n v="77"/>
    <n v="45"/>
    <n v="43"/>
    <n v="40"/>
    <n v="26"/>
    <n v="48"/>
    <n v="18"/>
    <n v="17"/>
    <n v="12"/>
    <n v="12"/>
    <n v="23"/>
    <n v="24"/>
  </r>
  <r>
    <x v="9"/>
    <x v="45"/>
    <x v="2"/>
    <x v="6"/>
    <s v="Miscellaneous State Special Revenue"/>
    <s v="219XX"/>
    <s v="A&amp;M-Aggregated"/>
    <n v="271"/>
    <n v="393"/>
    <n v="125"/>
    <n v="383"/>
    <n v="290"/>
    <n v="280"/>
    <n v="222"/>
    <n v="318"/>
    <n v="636"/>
    <n v="774"/>
    <n v="1002"/>
    <n v="559"/>
    <n v="653"/>
    <n v="793"/>
    <n v="463"/>
    <n v="485"/>
    <n v="223"/>
    <n v="203"/>
    <n v="-1"/>
    <n v="243"/>
    <n v="316"/>
    <n v="107"/>
    <n v="283"/>
    <n v="373"/>
    <n v="300"/>
    <n v="286"/>
  </r>
  <r>
    <x v="9"/>
    <x v="45"/>
    <x v="2"/>
    <x v="5"/>
    <s v="Miscellaneous State Special Revenue"/>
    <s v="21948"/>
    <s v="Farm Prod Insp-"/>
    <n v="123"/>
    <n v="99"/>
    <n v="122"/>
    <n v="134"/>
    <n v="112"/>
    <n v="179"/>
    <n v="125"/>
    <n v="159"/>
    <n v="65"/>
    <n v="160"/>
    <n v="132"/>
    <n v="66"/>
    <n v="224"/>
    <n v="155"/>
    <n v="117"/>
    <n v="202"/>
    <n v="104"/>
    <n v="225"/>
    <n v="255"/>
    <n v="51"/>
    <n v="197"/>
    <n v="41"/>
    <n v="41"/>
    <n v="112"/>
    <n v="206"/>
    <n v="103"/>
  </r>
  <r>
    <x v="3"/>
    <x v="9"/>
    <x v="2"/>
    <x v="3"/>
    <s v="Miscellaneous State Special Revenue"/>
    <s v="22028"/>
    <s v="State Central R"/>
    <n v="130"/>
    <n v="124"/>
    <n v="120"/>
    <n v="124"/>
    <n v="125"/>
    <n v="132"/>
    <n v="124"/>
    <n v="96"/>
    <n v="107"/>
    <n v="94"/>
    <n v="101"/>
    <n v="99"/>
    <n v="91"/>
    <n v="75"/>
    <n v="68"/>
    <n v="0"/>
    <n v="0"/>
    <n v="0"/>
    <n v="0"/>
    <n v="0"/>
    <n v="0"/>
    <n v="0"/>
    <n v="0"/>
    <n v="0"/>
    <n v="0"/>
    <n v="0"/>
  </r>
  <r>
    <x v="1"/>
    <x v="1"/>
    <x v="2"/>
    <x v="3"/>
    <s v="Miscellaneous State Special Revenue"/>
    <s v="21929"/>
    <s v="Summer Sch Arts"/>
    <n v="111"/>
    <n v="137"/>
    <n v="120"/>
    <n v="121"/>
    <n v="122"/>
    <n v="109"/>
    <n v="103"/>
    <n v="61"/>
    <n v="0"/>
    <n v="-1"/>
    <n v="1"/>
    <n v="125"/>
    <n v="104"/>
    <n v="90"/>
    <n v="91"/>
    <n v="0"/>
    <n v="0"/>
    <n v="0"/>
    <n v="0"/>
    <n v="0"/>
    <n v="0"/>
    <n v="0"/>
    <n v="0"/>
    <n v="0"/>
    <n v="5"/>
    <n v="7"/>
  </r>
  <r>
    <x v="4"/>
    <x v="6"/>
    <x v="2"/>
    <x v="6"/>
    <s v="Miscellaneous State Special Revenue"/>
    <s v="21937"/>
    <s v="S U Dorm Reimb"/>
    <n v="155"/>
    <n v="336"/>
    <n v="119"/>
    <n v="281"/>
    <n v="237"/>
    <n v="10048"/>
    <n v="20042"/>
    <n v="19313"/>
    <n v="18"/>
    <n v="1"/>
    <n v="0"/>
    <n v="1"/>
    <n v="6"/>
    <n v="1"/>
    <n v="3"/>
    <n v="4"/>
    <n v="0"/>
    <n v="0"/>
    <n v="1"/>
    <n v="5"/>
    <n v="1"/>
    <n v="4"/>
    <n v="0"/>
    <n v="0"/>
    <n v="0"/>
    <n v="0"/>
  </r>
  <r>
    <x v="1"/>
    <x v="1"/>
    <x v="2"/>
    <x v="7"/>
    <s v="Miscellaneous State Special Revenue"/>
    <s v="22053"/>
    <s v="Rome School"/>
    <n v="147"/>
    <n v="176"/>
    <n v="117"/>
    <n v="123"/>
    <n v="116"/>
    <n v="128"/>
    <n v="158"/>
    <n v="86"/>
    <n v="137"/>
    <n v="168"/>
    <n v="191"/>
    <n v="376"/>
    <n v="194"/>
    <n v="54"/>
    <n v="123"/>
    <n v="124"/>
    <n v="158"/>
    <n v="200"/>
    <n v="0"/>
    <n v="141"/>
    <n v="0"/>
    <n v="0"/>
    <n v="0"/>
    <n v="0"/>
    <n v="0"/>
    <n v="0"/>
  </r>
  <r>
    <x v="0"/>
    <x v="0"/>
    <x v="2"/>
    <x v="6"/>
    <s v="Environmental Protection and Oil Spill Compensation Fund"/>
    <s v="21202"/>
    <s v="Oil Sp Relocatn"/>
    <n v="122"/>
    <n v="153"/>
    <n v="117"/>
    <n v="107"/>
    <n v="97"/>
    <n v="98"/>
    <n v="98"/>
    <n v="52"/>
    <n v="86"/>
    <n v="83"/>
    <n v="74"/>
    <n v="75"/>
    <n v="72"/>
    <n v="71"/>
    <n v="64"/>
    <n v="56"/>
    <n v="43"/>
    <n v="44"/>
    <n v="42"/>
    <n v="31"/>
    <n v="34"/>
    <n v="32"/>
    <n v="40"/>
    <n v="33"/>
    <n v="26"/>
    <n v="34"/>
  </r>
  <r>
    <x v="6"/>
    <x v="8"/>
    <x v="2"/>
    <x v="6"/>
    <s v="Miscellaneous State Special Revenue"/>
    <s v="22136"/>
    <s v="Food Prod Ctr"/>
    <n v="106"/>
    <n v="191"/>
    <n v="117"/>
    <n v="101"/>
    <n v="92"/>
    <n v="8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1"/>
    <x v="0"/>
    <s v="Community Projects Fund"/>
    <s v="10253"/>
    <s v="Comm Proj CC"/>
    <n v="0"/>
    <n v="48"/>
    <n v="117"/>
    <n v="89"/>
    <n v="3"/>
    <n v="519"/>
    <n v="0"/>
    <n v="0"/>
    <n v="62"/>
    <n v="487"/>
    <n v="1293"/>
    <n v="1465"/>
    <n v="1921"/>
    <n v="270"/>
    <n v="2205"/>
    <n v="1473"/>
    <n v="499"/>
    <n v="848"/>
    <n v="364"/>
    <n v="1242"/>
    <n v="960"/>
    <n v="0"/>
    <n v="0"/>
    <n v="0"/>
    <n v="0"/>
    <n v="0"/>
  </r>
  <r>
    <x v="12"/>
    <x v="39"/>
    <x v="0"/>
    <x v="7"/>
    <s v="Federal Miscellaneous Operating Grants Fund"/>
    <s v="25300"/>
    <s v="Fed Oper Grant"/>
    <n v="130"/>
    <n v="257"/>
    <n v="117"/>
    <n v="3"/>
    <n v="0"/>
    <n v="40"/>
    <n v="42"/>
    <n v="4"/>
    <n v="6"/>
    <n v="23"/>
    <n v="52"/>
    <n v="18"/>
    <n v="32"/>
    <n v="8"/>
    <n v="34"/>
    <n v="95"/>
    <n v="44"/>
    <n v="40"/>
    <n v="0"/>
    <n v="115"/>
    <n v="0"/>
    <n v="0"/>
    <n v="0"/>
    <n v="0"/>
    <n v="0"/>
    <n v="0"/>
  </r>
  <r>
    <x v="12"/>
    <x v="39"/>
    <x v="0"/>
    <x v="7"/>
    <s v="Federal Health and Human Services Fund"/>
    <s v="25100"/>
    <s v="Federal HHS"/>
    <n v="55"/>
    <n v="219"/>
    <n v="114"/>
    <n v="35"/>
    <n v="3"/>
    <n v="9"/>
    <n v="40"/>
    <n v="37"/>
    <n v="5"/>
    <n v="5"/>
    <n v="5"/>
    <n v="0"/>
    <n v="0"/>
    <n v="0"/>
    <n v="0"/>
    <n v="0"/>
    <n v="0"/>
    <n v="0"/>
    <n v="0"/>
    <n v="0"/>
    <n v="0"/>
    <n v="0"/>
    <n v="0"/>
    <n v="0"/>
    <n v="0"/>
    <n v="0"/>
  </r>
  <r>
    <x v="11"/>
    <x v="30"/>
    <x v="2"/>
    <x v="5"/>
    <s v="Miscellaneous State Special Revenue"/>
    <s v="21900"/>
    <s v="State Special R"/>
    <n v="-198157"/>
    <n v="-68"/>
    <n v="113"/>
    <n v="197"/>
    <n v="-362"/>
    <n v="-1770"/>
    <n v="1727"/>
    <n v="-179"/>
    <n v="-2"/>
    <n v="4"/>
    <n v="0"/>
    <n v="0"/>
    <n v="0"/>
    <n v="1"/>
    <n v="-2758"/>
    <n v="30300"/>
    <n v="29254"/>
    <n v="29680"/>
    <n v="5"/>
    <n v="19799"/>
    <n v="1"/>
    <n v="6"/>
    <n v="1"/>
    <n v="1"/>
    <n v="5859"/>
    <n v="8440"/>
  </r>
  <r>
    <x v="3"/>
    <x v="26"/>
    <x v="1"/>
    <x v="5"/>
    <s v="State Operations Account"/>
    <s v="10050"/>
    <s v="State Purposes"/>
    <n v="200"/>
    <n v="255"/>
    <n v="113"/>
    <n v="191"/>
    <n v="168"/>
    <n v="186"/>
    <n v="121"/>
    <n v="0"/>
    <n v="0"/>
    <n v="23"/>
    <n v="228"/>
    <n v="654"/>
    <n v="453"/>
    <n v="435"/>
    <n v="1108"/>
    <n v="991"/>
    <n v="1850"/>
    <n v="4830"/>
    <n v="4318"/>
    <n v="3996"/>
    <n v="3165"/>
    <n v="3240"/>
    <n v="2955"/>
    <n v="3166"/>
    <n v="2593"/>
    <n v="4577"/>
  </r>
  <r>
    <x v="13"/>
    <x v="33"/>
    <x v="2"/>
    <x v="5"/>
    <s v="Combined Expendable Trust"/>
    <s v="20101"/>
    <s v="Planting Fields"/>
    <n v="48"/>
    <n v="162"/>
    <n v="113"/>
    <n v="130"/>
    <n v="138"/>
    <n v="165"/>
    <n v="150"/>
    <n v="50"/>
    <n v="51"/>
    <n v="31"/>
    <n v="47"/>
    <n v="48"/>
    <n v="82"/>
    <n v="126"/>
    <n v="126"/>
    <n v="97"/>
    <n v="156"/>
    <n v="270"/>
    <n v="37"/>
    <n v="66"/>
    <n v="51"/>
    <n v="34"/>
    <n v="114"/>
    <n v="105"/>
    <n v="53"/>
    <n v="94"/>
  </r>
  <r>
    <x v="6"/>
    <x v="18"/>
    <x v="2"/>
    <x v="7"/>
    <s v="Miscellaneous State Special Revenue"/>
    <s v="22046"/>
    <s v="Regulation of I"/>
    <n v="123"/>
    <n v="178"/>
    <n v="113"/>
    <n v="125"/>
    <n v="113"/>
    <n v="133"/>
    <n v="191"/>
    <n v="147"/>
    <n v="302"/>
    <n v="322"/>
    <n v="369"/>
    <n v="327"/>
    <n v="296"/>
    <n v="279"/>
    <n v="267"/>
    <n v="209"/>
    <n v="137"/>
    <n v="25"/>
    <n v="0"/>
    <n v="116"/>
    <n v="0"/>
    <n v="0"/>
    <n v="0"/>
    <n v="0"/>
    <n v="0"/>
    <n v="0"/>
  </r>
  <r>
    <x v="1"/>
    <x v="1"/>
    <x v="2"/>
    <x v="5"/>
    <s v="Vocational Rehabilitation Fund"/>
    <s v="23051"/>
    <s v="Vocatl Rehabil"/>
    <n v="25"/>
    <n v="42"/>
    <n v="111"/>
    <n v="8"/>
    <n v="44"/>
    <n v="32"/>
    <n v="25"/>
    <n v="17"/>
    <n v="83"/>
    <n v="8"/>
    <n v="21"/>
    <n v="110"/>
    <n v="58"/>
    <n v="105"/>
    <n v="43"/>
    <n v="43"/>
    <n v="86"/>
    <n v="0"/>
    <n v="0"/>
    <n v="81"/>
    <n v="126"/>
    <n v="0"/>
    <n v="1"/>
    <n v="7"/>
    <n v="1"/>
    <n v="0"/>
  </r>
  <r>
    <x v="9"/>
    <x v="45"/>
    <x v="2"/>
    <x v="3"/>
    <s v="Miscellaneous State Special Revenue"/>
    <s v="22029"/>
    <s v="Plant Industry"/>
    <n v="274"/>
    <n v="505"/>
    <n v="110"/>
    <n v="288"/>
    <n v="261"/>
    <n v="219"/>
    <n v="279"/>
    <n v="258"/>
    <n v="350"/>
    <n v="350"/>
    <n v="346"/>
    <n v="270"/>
    <n v="234"/>
    <n v="280"/>
    <n v="254"/>
    <n v="151"/>
    <n v="55"/>
    <n v="36"/>
    <n v="32"/>
    <n v="23"/>
    <n v="14"/>
    <n v="1"/>
    <n v="30"/>
    <n v="68"/>
    <n v="68"/>
    <n v="67"/>
  </r>
  <r>
    <x v="7"/>
    <x v="81"/>
    <x v="1"/>
    <x v="5"/>
    <s v="State Operations Account"/>
    <s v="10050"/>
    <s v="State Purposes"/>
    <n v="91"/>
    <n v="116"/>
    <n v="110"/>
    <n v="146"/>
    <n v="163"/>
    <n v="67"/>
    <n v="81"/>
    <n v="88"/>
    <n v="119"/>
    <n v="23"/>
    <n v="0"/>
    <n v="54"/>
    <n v="201"/>
    <n v="48"/>
    <n v="121"/>
    <n v="31"/>
    <n v="36"/>
    <n v="94"/>
    <n v="58"/>
    <n v="63"/>
    <n v="73"/>
    <n v="92"/>
    <n v="67"/>
    <n v="69"/>
    <n v="66"/>
    <n v="52"/>
  </r>
  <r>
    <x v="1"/>
    <x v="1"/>
    <x v="2"/>
    <x v="3"/>
    <s v="Miscellaneous State Special Revenue"/>
    <s v="21924"/>
    <s v="Educ Museum"/>
    <n v="282"/>
    <n v="95"/>
    <n v="108"/>
    <n v="85"/>
    <n v="101"/>
    <n v="191"/>
    <n v="198"/>
    <n v="412"/>
    <n v="280"/>
    <n v="554"/>
    <n v="503"/>
    <n v="563"/>
    <n v="102"/>
    <n v="65"/>
    <n v="31"/>
    <n v="12"/>
    <n v="102"/>
    <n v="200"/>
    <n v="59"/>
    <n v="100"/>
    <n v="28"/>
    <n v="0"/>
    <n v="32"/>
    <n v="63"/>
    <n v="81"/>
    <n v="114"/>
  </r>
  <r>
    <x v="3"/>
    <x v="24"/>
    <x v="2"/>
    <x v="7"/>
    <s v="Miscellaneous State Special Revenue"/>
    <s v="22130"/>
    <s v="Low Inc Housing"/>
    <n v="58"/>
    <n v="85"/>
    <n v="106"/>
    <n v="35"/>
    <n v="68"/>
    <n v="60"/>
    <n v="60"/>
    <n v="37"/>
    <n v="33"/>
    <n v="39"/>
    <n v="45"/>
    <n v="35"/>
    <n v="37"/>
    <n v="34"/>
    <n v="31"/>
    <n v="30"/>
    <n v="27"/>
    <n v="24"/>
    <n v="0"/>
    <n v="24"/>
    <n v="0"/>
    <n v="0"/>
    <n v="0"/>
    <n v="0"/>
    <n v="0"/>
    <n v="0"/>
  </r>
  <r>
    <x v="0"/>
    <x v="0"/>
    <x v="2"/>
    <x v="5"/>
    <s v="Miscellaneous State Special Revenue"/>
    <s v="21965"/>
    <s v="Radio Hlth Prot"/>
    <n v="133"/>
    <n v="121"/>
    <n v="105"/>
    <n v="120"/>
    <n v="114"/>
    <n v="145"/>
    <n v="159"/>
    <n v="130"/>
    <n v="112"/>
    <n v="118"/>
    <n v="113"/>
    <n v="145"/>
    <n v="159"/>
    <n v="207"/>
    <n v="247"/>
    <n v="111"/>
    <n v="126"/>
    <n v="148"/>
    <n v="167"/>
    <n v="37"/>
    <n v="0"/>
    <n v="0"/>
    <n v="0"/>
    <n v="0"/>
    <n v="0"/>
    <n v="0"/>
  </r>
  <r>
    <x v="3"/>
    <x v="24"/>
    <x v="2"/>
    <x v="7"/>
    <s v="Miscellaneous State Special Revenue"/>
    <s v="22100"/>
    <s v="DHCR HCA Applic"/>
    <n v="71"/>
    <n v="79"/>
    <n v="105"/>
    <n v="69"/>
    <n v="66"/>
    <n v="50"/>
    <n v="82"/>
    <n v="55"/>
    <n v="41"/>
    <n v="36"/>
    <n v="34"/>
    <n v="49"/>
    <n v="3"/>
    <n v="23"/>
    <n v="22"/>
    <n v="18"/>
    <n v="6"/>
    <n v="22"/>
    <n v="0"/>
    <n v="13"/>
    <n v="0"/>
    <n v="0"/>
    <n v="0"/>
    <n v="0"/>
    <n v="0"/>
    <n v="0"/>
  </r>
  <r>
    <x v="9"/>
    <x v="42"/>
    <x v="2"/>
    <x v="0"/>
    <s v="Miscellaneous State Special Revenue"/>
    <s v="21901"/>
    <s v="Article VII Int"/>
    <n v="1010"/>
    <n v="218"/>
    <n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2"/>
    <x v="2"/>
    <x v="5"/>
    <s v="Miscellaneous State Special Revenue"/>
    <s v="21971"/>
    <s v="Cable TV Accnt"/>
    <n v="109"/>
    <n v="107"/>
    <n v="100"/>
    <n v="68"/>
    <n v="20"/>
    <n v="64"/>
    <n v="54"/>
    <n v="75"/>
    <n v="100"/>
    <n v="563"/>
    <n v="119"/>
    <n v="666"/>
    <n v="728"/>
    <n v="827"/>
    <n v="751"/>
    <n v="357"/>
    <n v="277"/>
    <n v="676"/>
    <n v="878"/>
    <n v="775"/>
    <n v="981"/>
    <n v="800"/>
    <n v="1176"/>
    <n v="851"/>
    <n v="837"/>
    <n v="1687"/>
  </r>
  <r>
    <x v="8"/>
    <x v="48"/>
    <x v="0"/>
    <x v="3"/>
    <s v="Federal Education Fund"/>
    <s v="25200"/>
    <s v="Fed Education"/>
    <n v="228"/>
    <n v="0"/>
    <n v="100"/>
    <n v="0"/>
    <n v="51"/>
    <n v="3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1"/>
    <x v="0"/>
    <x v="5"/>
    <s v="Federal Miscellaneous Operating Grants Fund"/>
    <s v="25300"/>
    <s v="Fed Oper Grant"/>
    <n v="564"/>
    <n v="107"/>
    <n v="99"/>
    <n v="128"/>
    <n v="84"/>
    <n v="96"/>
    <n v="106"/>
    <n v="101"/>
    <n v="116"/>
    <n v="161"/>
    <n v="174"/>
    <n v="197"/>
    <n v="210"/>
    <n v="276"/>
    <n v="254"/>
    <n v="207"/>
    <n v="152"/>
    <n v="145"/>
    <n v="210"/>
    <n v="146"/>
    <n v="177"/>
    <n v="136"/>
    <n v="58"/>
    <n v="0"/>
    <n v="0"/>
    <n v="0"/>
  </r>
  <r>
    <x v="12"/>
    <x v="64"/>
    <x v="0"/>
    <x v="3"/>
    <s v="Federal Miscellaneous Operating Grants Fund"/>
    <s v="25300"/>
    <s v="Fed Oper Grant"/>
    <n v="480"/>
    <n v="252"/>
    <n v="99"/>
    <n v="98"/>
    <n v="91"/>
    <n v="0"/>
    <n v="0"/>
    <n v="0"/>
    <n v="40"/>
    <n v="145"/>
    <n v="83"/>
    <n v="0"/>
    <n v="303"/>
    <n v="192"/>
    <n v="0"/>
    <n v="0"/>
    <n v="0"/>
    <n v="0"/>
    <n v="0"/>
    <n v="0"/>
    <n v="0"/>
    <n v="0"/>
    <n v="0"/>
    <n v="0"/>
    <n v="0"/>
    <n v="0"/>
  </r>
  <r>
    <x v="5"/>
    <x v="23"/>
    <x v="0"/>
    <x v="7"/>
    <s v="Federal Miscellaneous Operating Grants Fund"/>
    <s v="25300"/>
    <s v="Fed Oper Grant"/>
    <n v="276"/>
    <n v="100"/>
    <n v="98"/>
    <n v="210"/>
    <n v="142"/>
    <n v="104"/>
    <n v="53"/>
    <n v="20"/>
    <n v="94"/>
    <n v="110"/>
    <n v="133"/>
    <n v="123"/>
    <n v="86"/>
    <n v="78"/>
    <n v="54"/>
    <n v="69"/>
    <n v="162"/>
    <n v="116"/>
    <n v="0"/>
    <n v="97"/>
    <n v="0"/>
    <n v="0"/>
    <n v="0"/>
    <n v="0"/>
    <n v="0"/>
    <n v="0"/>
  </r>
  <r>
    <x v="1"/>
    <x v="1"/>
    <x v="2"/>
    <x v="5"/>
    <s v="Tuition Reimbursment Fund"/>
    <s v="20451"/>
    <s v="Tuition Reimb"/>
    <n v="200"/>
    <n v="0"/>
    <n v="97"/>
    <n v="200"/>
    <n v="200"/>
    <n v="0"/>
    <n v="0"/>
    <n v="0"/>
    <n v="225"/>
    <n v="70"/>
    <n v="103"/>
    <n v="159"/>
    <n v="370"/>
    <n v="408"/>
    <n v="527"/>
    <n v="1220"/>
    <n v="1503"/>
    <n v="125"/>
    <n v="222"/>
    <n v="48"/>
    <n v="440"/>
    <n v="321"/>
    <n v="159"/>
    <n v="154"/>
    <n v="496"/>
    <n v="833"/>
  </r>
  <r>
    <x v="0"/>
    <x v="29"/>
    <x v="1"/>
    <x v="5"/>
    <s v="State Operations Account"/>
    <s v="10050"/>
    <s v="State Purposes"/>
    <n v="106"/>
    <n v="105"/>
    <n v="97"/>
    <n v="106"/>
    <n v="166"/>
    <n v="180"/>
    <n v="181"/>
    <n v="181"/>
    <n v="206"/>
    <n v="35"/>
    <n v="141"/>
    <n v="461"/>
    <n v="1326"/>
    <n v="323"/>
    <n v="279"/>
    <n v="300"/>
    <n v="323"/>
    <n v="362"/>
    <n v="381"/>
    <n v="343"/>
    <n v="365"/>
    <n v="404"/>
    <n v="324"/>
    <n v="369"/>
    <n v="226"/>
    <n v="376"/>
  </r>
  <r>
    <x v="13"/>
    <x v="27"/>
    <x v="2"/>
    <x v="7"/>
    <s v="Clean Air Fund"/>
    <s v="21451"/>
    <s v="Operatng Permit"/>
    <n v="85"/>
    <n v="149"/>
    <n v="97"/>
    <n v="93"/>
    <n v="86"/>
    <n v="108"/>
    <n v="109"/>
    <n v="109"/>
    <n v="343"/>
    <n v="354"/>
    <n v="328"/>
    <n v="267"/>
    <n v="117"/>
    <n v="142"/>
    <n v="372"/>
    <n v="361"/>
    <n v="357"/>
    <n v="387"/>
    <n v="0"/>
    <n v="298"/>
    <n v="0"/>
    <n v="0"/>
    <n v="0"/>
    <n v="0"/>
    <n v="0"/>
    <n v="0"/>
  </r>
  <r>
    <x v="12"/>
    <x v="41"/>
    <x v="2"/>
    <x v="7"/>
    <s v="Miscellaneous State Special Revenue"/>
    <s v="22046"/>
    <s v="Regulation of I"/>
    <n v="84"/>
    <n v="152"/>
    <n v="96"/>
    <n v="67"/>
    <n v="71"/>
    <n v="88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0"/>
    <s v="Combined Expendable Trust"/>
    <s v="20206"/>
    <s v="Women's Cancer"/>
    <n v="100"/>
    <n v="57"/>
    <n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8"/>
    <x v="2"/>
    <x v="3"/>
    <s v="State Police Motor Vehicle Law Enforcement and MV Theft &amp; Ins Fraud Prevention"/>
    <s v="22801"/>
    <s v="MVTIFA"/>
    <n v="136"/>
    <n v="108"/>
    <n v="94"/>
    <n v="118"/>
    <n v="107"/>
    <n v="127"/>
    <n v="104"/>
    <n v="128"/>
    <n v="123"/>
    <n v="139"/>
    <n v="215"/>
    <n v="244"/>
    <n v="265"/>
    <n v="232"/>
    <n v="206"/>
    <n v="148"/>
    <n v="136"/>
    <n v="127"/>
    <n v="121"/>
    <n v="71"/>
    <n v="14"/>
    <n v="0"/>
    <n v="0"/>
    <n v="0"/>
    <n v="0"/>
    <n v="0"/>
  </r>
  <r>
    <x v="3"/>
    <x v="9"/>
    <x v="2"/>
    <x v="5"/>
    <s v="Combined Expendable Trust"/>
    <s v="201GW"/>
    <s v="CCF Grts &amp; Beqs"/>
    <n v="90"/>
    <n v="85"/>
    <n v="94"/>
    <n v="79"/>
    <n v="75"/>
    <n v="74"/>
    <n v="53"/>
    <n v="55"/>
    <n v="71"/>
    <n v="120"/>
    <n v="44"/>
    <n v="88"/>
    <n v="30"/>
    <n v="64"/>
    <n v="36"/>
    <n v="16"/>
    <n v="49"/>
    <n v="37"/>
    <n v="63"/>
    <n v="95"/>
    <n v="74"/>
    <n v="82"/>
    <n v="2"/>
    <n v="2"/>
    <n v="37"/>
    <n v="11"/>
  </r>
  <r>
    <x v="0"/>
    <x v="0"/>
    <x v="2"/>
    <x v="3"/>
    <s v="Miscellaneous State Special Revenue"/>
    <s v="22097"/>
    <s v="Loc Pub Hlth"/>
    <n v="295"/>
    <n v="20"/>
    <n v="93"/>
    <n v="160"/>
    <n v="166"/>
    <n v="122"/>
    <n v="171"/>
    <n v="153"/>
    <n v="109"/>
    <n v="168"/>
    <n v="163"/>
    <n v="157"/>
    <n v="144"/>
    <n v="140"/>
    <n v="126"/>
    <n v="63"/>
    <n v="69"/>
    <n v="61"/>
    <n v="1"/>
    <n v="100"/>
    <n v="99"/>
    <n v="94"/>
    <n v="86"/>
    <n v="81"/>
    <n v="77"/>
    <n v="72"/>
  </r>
  <r>
    <x v="6"/>
    <x v="8"/>
    <x v="0"/>
    <x v="5"/>
    <s v="Federal Education Fund"/>
    <s v="25200"/>
    <s v="Fed Education"/>
    <n v="617"/>
    <n v="331"/>
    <n v="91"/>
    <n v="265"/>
    <n v="365"/>
    <n v="294"/>
    <n v="437"/>
    <n v="619"/>
    <n v="737"/>
    <n v="668"/>
    <n v="359"/>
    <n v="59"/>
    <n v="107"/>
    <n v="120"/>
    <n v="185"/>
    <n v="156"/>
    <n v="255"/>
    <n v="262"/>
    <n v="221"/>
    <n v="132"/>
    <n v="0"/>
    <n v="0"/>
    <n v="0"/>
    <n v="0"/>
    <n v="0"/>
    <n v="0"/>
  </r>
  <r>
    <x v="13"/>
    <x v="27"/>
    <x v="2"/>
    <x v="7"/>
    <s v="Environmental Conservation Special Revenue Fund"/>
    <s v="210ZZ"/>
    <s v="Monitors-Aggre"/>
    <n v="130"/>
    <n v="117"/>
    <n v="91"/>
    <n v="94"/>
    <n v="98"/>
    <n v="108"/>
    <n v="164"/>
    <n v="96"/>
    <n v="104"/>
    <n v="113"/>
    <n v="119"/>
    <n v="127"/>
    <n v="92"/>
    <n v="115"/>
    <n v="120"/>
    <n v="145"/>
    <n v="181"/>
    <n v="345"/>
    <n v="0"/>
    <n v="291"/>
    <n v="0"/>
    <n v="0"/>
    <n v="0"/>
    <n v="0"/>
    <n v="0"/>
    <n v="0"/>
  </r>
  <r>
    <x v="13"/>
    <x v="27"/>
    <x v="2"/>
    <x v="7"/>
    <s v="Environmental Conservation Special Revenue Fund"/>
    <s v="21082"/>
    <s v="Natural Resourc"/>
    <n v="19"/>
    <n v="142"/>
    <n v="91"/>
    <n v="84"/>
    <n v="68"/>
    <n v="65"/>
    <n v="65"/>
    <n v="67"/>
    <n v="134"/>
    <n v="189"/>
    <n v="206"/>
    <n v="191"/>
    <n v="167"/>
    <n v="154"/>
    <n v="170"/>
    <n v="60"/>
    <n v="161"/>
    <n v="153"/>
    <n v="0"/>
    <n v="133"/>
    <n v="0"/>
    <n v="0"/>
    <n v="0"/>
    <n v="0"/>
    <n v="0"/>
    <n v="0"/>
  </r>
  <r>
    <x v="1"/>
    <x v="1"/>
    <x v="2"/>
    <x v="5"/>
    <s v="Miscellaneous State Special Revenue"/>
    <s v="21924"/>
    <s v="Educ Museum"/>
    <n v="334"/>
    <n v="46"/>
    <n v="91"/>
    <n v="80"/>
    <n v="140"/>
    <n v="225"/>
    <n v="220"/>
    <n v="693"/>
    <n v="1082"/>
    <n v="149"/>
    <n v="212"/>
    <n v="240"/>
    <n v="204"/>
    <n v="340"/>
    <n v="237"/>
    <n v="-2"/>
    <n v="184"/>
    <n v="193"/>
    <n v="229"/>
    <n v="161"/>
    <n v="141"/>
    <n v="52"/>
    <n v="281"/>
    <n v="166"/>
    <n v="224"/>
    <n v="47"/>
  </r>
  <r>
    <x v="0"/>
    <x v="29"/>
    <x v="1"/>
    <x v="0"/>
    <s v="Community Projects Fund"/>
    <s v="10252"/>
    <s v="Comm Proj BB"/>
    <n v="0"/>
    <n v="0"/>
    <n v="89"/>
    <n v="96"/>
    <n v="98"/>
    <n v="9"/>
    <n v="114"/>
    <n v="255"/>
    <n v="1621"/>
    <n v="3612"/>
    <n v="642"/>
    <n v="814"/>
    <n v="148"/>
    <n v="-1"/>
    <n v="7"/>
    <n v="77"/>
    <n v="396"/>
    <n v="140"/>
    <n v="347"/>
    <n v="486"/>
    <n v="667"/>
    <n v="0"/>
    <n v="0"/>
    <n v="0"/>
    <n v="0"/>
    <n v="0"/>
  </r>
  <r>
    <x v="0"/>
    <x v="0"/>
    <x v="2"/>
    <x v="5"/>
    <s v="HCRA Resources"/>
    <s v="20801"/>
    <s v="Tobacco Cntr &amp;"/>
    <n v="142"/>
    <n v="99"/>
    <n v="88"/>
    <n v="151"/>
    <n v="70"/>
    <n v="91"/>
    <n v="11"/>
    <n v="16"/>
    <n v="12"/>
    <n v="14"/>
    <n v="15"/>
    <n v="83"/>
    <n v="116"/>
    <n v="115"/>
    <n v="2788"/>
    <n v="85"/>
    <n v="33"/>
    <n v="476"/>
    <n v="728"/>
    <n v="0"/>
    <n v="0"/>
    <n v="0"/>
    <n v="0"/>
    <n v="0"/>
    <n v="0"/>
    <n v="0"/>
  </r>
  <r>
    <x v="3"/>
    <x v="9"/>
    <x v="2"/>
    <x v="5"/>
    <s v="Miscellaneous State Special Revenue"/>
    <s v="21961"/>
    <s v="Train Mgmt Eval"/>
    <n v="507"/>
    <n v="-296"/>
    <n v="86"/>
    <n v="146"/>
    <n v="71"/>
    <n v="22"/>
    <n v="53"/>
    <n v="12"/>
    <n v="80"/>
    <n v="116"/>
    <n v="434"/>
    <n v="598"/>
    <n v="727"/>
    <n v="929"/>
    <n v="790"/>
    <n v="730"/>
    <n v="601"/>
    <n v="96"/>
    <n v="144"/>
    <n v="94"/>
    <n v="67"/>
    <n v="-499"/>
    <n v="960"/>
    <n v="0"/>
    <n v="0"/>
    <n v="0"/>
  </r>
  <r>
    <x v="1"/>
    <x v="1"/>
    <x v="2"/>
    <x v="6"/>
    <s v="Miscellaneous State Special Revenue"/>
    <s v="22001"/>
    <s v="VESID SS"/>
    <n v="116"/>
    <n v="19"/>
    <n v="86"/>
    <n v="28"/>
    <n v="0"/>
    <n v="105"/>
    <n v="209"/>
    <n v="41"/>
    <n v="80"/>
    <n v="77"/>
    <n v="59"/>
    <n v="130"/>
    <n v="0"/>
    <n v="0"/>
    <n v="0"/>
    <n v="0"/>
    <n v="0"/>
    <n v="0"/>
    <n v="0"/>
    <n v="0"/>
    <n v="0"/>
    <n v="0"/>
    <n v="0"/>
    <n v="0"/>
    <n v="0"/>
    <n v="0"/>
  </r>
  <r>
    <x v="12"/>
    <x v="50"/>
    <x v="2"/>
    <x v="5"/>
    <s v="Miscellaneous State Special Revenue"/>
    <s v="22162"/>
    <s v="Systems &amp; Tech"/>
    <n v="120"/>
    <n v="188"/>
    <n v="85"/>
    <n v="264"/>
    <n v="34"/>
    <n v="202"/>
    <n v="1193"/>
    <n v="1596"/>
    <n v="1583"/>
    <n v="1188"/>
    <n v="1438"/>
    <n v="1924"/>
    <n v="2752"/>
    <n v="3505"/>
    <n v="571"/>
    <n v="0"/>
    <n v="0"/>
    <n v="0"/>
    <n v="0"/>
    <n v="0"/>
    <n v="0"/>
    <n v="0"/>
    <n v="0"/>
    <n v="0"/>
    <n v="0"/>
    <n v="0"/>
  </r>
  <r>
    <x v="1"/>
    <x v="1"/>
    <x v="2"/>
    <x v="7"/>
    <s v="Miscellaneous State Special Revenue"/>
    <s v="21969"/>
    <s v="Teacher Certif"/>
    <n v="117"/>
    <n v="60"/>
    <n v="85"/>
    <n v="39"/>
    <n v="104"/>
    <n v="69"/>
    <n v="140"/>
    <n v="65"/>
    <n v="93"/>
    <n v="92"/>
    <n v="110"/>
    <n v="117"/>
    <n v="97"/>
    <n v="91"/>
    <n v="105"/>
    <n v="119"/>
    <n v="164"/>
    <n v="89"/>
    <n v="0"/>
    <n v="92"/>
    <n v="0"/>
    <n v="0"/>
    <n v="0"/>
    <n v="0"/>
    <n v="0"/>
    <n v="0"/>
  </r>
  <r>
    <x v="3"/>
    <x v="26"/>
    <x v="1"/>
    <x v="3"/>
    <s v="State Operations Account"/>
    <s v="10050"/>
    <s v="State Purposes"/>
    <n v="88"/>
    <n v="87"/>
    <n v="84"/>
    <n v="120"/>
    <n v="38"/>
    <n v="87"/>
    <n v="27"/>
    <n v="0"/>
    <n v="0"/>
    <n v="2"/>
    <n v="729"/>
    <n v="1138"/>
    <n v="813"/>
    <n v="1131"/>
    <n v="3551"/>
    <n v="4189"/>
    <n v="3610"/>
    <n v="8398"/>
    <n v="8991"/>
    <n v="8678"/>
    <n v="6618"/>
    <n v="6955"/>
    <n v="6893"/>
    <n v="6202"/>
    <n v="8838"/>
    <n v="10276"/>
  </r>
  <r>
    <x v="12"/>
    <x v="22"/>
    <x v="2"/>
    <x v="5"/>
    <s v="HCRA Resources"/>
    <s v="20822"/>
    <s v="Cig Task Force"/>
    <n v="206"/>
    <n v="24"/>
    <n v="84"/>
    <n v="72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2"/>
    <x v="6"/>
    <s v="Combined Expendable Trust"/>
    <s v="20101"/>
    <s v="Planting Fields"/>
    <n v="139"/>
    <n v="32"/>
    <n v="84"/>
    <n v="60"/>
    <n v="61"/>
    <n v="84"/>
    <n v="80"/>
    <n v="61"/>
    <n v="113"/>
    <n v="119"/>
    <n v="115"/>
    <n v="131"/>
    <n v="91"/>
    <n v="103"/>
    <n v="91"/>
    <n v="97"/>
    <n v="73"/>
    <n v="49"/>
    <n v="38"/>
    <n v="39"/>
    <n v="26"/>
    <n v="56"/>
    <n v="136"/>
    <n v="31"/>
    <n v="50"/>
    <n v="3"/>
  </r>
  <r>
    <x v="9"/>
    <x v="87"/>
    <x v="4"/>
    <x v="0"/>
    <s v="New York State Canal System Development Fund"/>
    <s v="30300"/>
    <s v="NYSCSDF"/>
    <n v="0"/>
    <n v="0"/>
    <n v="83"/>
    <n v="1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6"/>
    <x v="2"/>
    <x v="5"/>
    <s v="Miscellaneous State Special Revenue"/>
    <s v="22022"/>
    <s v="College Savings"/>
    <n v="75"/>
    <n v="98"/>
    <n v="83"/>
    <n v="96"/>
    <n v="62"/>
    <n v="67"/>
    <n v="82"/>
    <n v="515"/>
    <n v="164"/>
    <n v="25"/>
    <n v="24"/>
    <n v="68"/>
    <n v="114"/>
    <n v="184"/>
    <n v="55"/>
    <n v="35"/>
    <n v="178"/>
    <n v="0"/>
    <n v="0"/>
    <n v="0"/>
    <n v="0"/>
    <n v="0"/>
    <n v="0"/>
    <n v="0"/>
    <n v="0"/>
    <n v="0"/>
  </r>
  <r>
    <x v="4"/>
    <x v="11"/>
    <x v="0"/>
    <x v="5"/>
    <s v="Federal Education Fund"/>
    <s v="25200"/>
    <s v="Fed Education"/>
    <n v="7634"/>
    <n v="1820"/>
    <n v="81"/>
    <n v="2181"/>
    <n v="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86"/>
    <x v="2"/>
    <x v="6"/>
    <s v="Miscellaneous State Special Revenue"/>
    <s v="22022"/>
    <s v="College Savings"/>
    <n v="150"/>
    <n v="200"/>
    <n v="81"/>
    <n v="143"/>
    <n v="61"/>
    <n v="83"/>
    <n v="99"/>
    <n v="92"/>
    <n v="73"/>
    <n v="115"/>
    <n v="108"/>
    <n v="244"/>
    <n v="202"/>
    <n v="107"/>
    <n v="172"/>
    <n v="87"/>
    <n v="0"/>
    <n v="0"/>
    <n v="0"/>
    <n v="0"/>
    <n v="0"/>
    <n v="0"/>
    <n v="0"/>
    <n v="0"/>
    <n v="0"/>
    <n v="0"/>
  </r>
  <r>
    <x v="6"/>
    <x v="46"/>
    <x v="2"/>
    <x v="5"/>
    <s v="Miscellaneous State Special Revenue"/>
    <s v="22134"/>
    <s v="OVS RESTITUTION"/>
    <n v="120"/>
    <n v="73"/>
    <n v="80"/>
    <n v="79"/>
    <n v="75"/>
    <n v="113"/>
    <n v="68"/>
    <n v="132"/>
    <n v="170"/>
    <n v="141"/>
    <n v="120"/>
    <n v="74"/>
    <n v="61"/>
    <n v="54"/>
    <n v="108"/>
    <n v="91"/>
    <n v="47"/>
    <n v="277"/>
    <n v="324"/>
    <n v="86"/>
    <n v="246"/>
    <n v="212"/>
    <n v="280"/>
    <n v="311"/>
    <n v="172"/>
    <n v="289"/>
  </r>
  <r>
    <x v="12"/>
    <x v="61"/>
    <x v="1"/>
    <x v="0"/>
    <s v="Community Projects Fund"/>
    <s v="10253"/>
    <s v="Comm Proj CC"/>
    <n v="0"/>
    <n v="182"/>
    <n v="80"/>
    <n v="58"/>
    <n v="46"/>
    <n v="36"/>
    <n v="112"/>
    <n v="13"/>
    <n v="55"/>
    <n v="97"/>
    <n v="223"/>
    <n v="120"/>
    <n v="149"/>
    <n v="118"/>
    <n v="193"/>
    <n v="233"/>
    <n v="64"/>
    <n v="87"/>
    <n v="152"/>
    <n v="222"/>
    <n v="161"/>
    <n v="0"/>
    <n v="0"/>
    <n v="0"/>
    <n v="0"/>
    <n v="0"/>
  </r>
  <r>
    <x v="7"/>
    <x v="10"/>
    <x v="0"/>
    <x v="6"/>
    <s v="Federal Health and Human Services Fund"/>
    <s v="25100"/>
    <s v="Federal HHS"/>
    <n v="100"/>
    <n v="122"/>
    <n v="79"/>
    <n v="91"/>
    <n v="71"/>
    <n v="63"/>
    <n v="63"/>
    <n v="46"/>
    <n v="71"/>
    <n v="0"/>
    <n v="0"/>
    <n v="0"/>
    <n v="11"/>
    <n v="21"/>
    <n v="22"/>
    <n v="14"/>
    <n v="5"/>
    <n v="0"/>
    <n v="0"/>
    <n v="0"/>
    <n v="0"/>
    <n v="0"/>
    <n v="0"/>
    <n v="0"/>
    <n v="0"/>
    <n v="0"/>
  </r>
  <r>
    <x v="13"/>
    <x v="33"/>
    <x v="2"/>
    <x v="5"/>
    <s v="Miscellaneous State Special Revenue"/>
    <s v="21932"/>
    <s v="Snowmobile"/>
    <n v="363"/>
    <n v="113"/>
    <n v="77"/>
    <n v="95"/>
    <n v="125"/>
    <n v="92"/>
    <n v="187"/>
    <n v="78"/>
    <n v="88"/>
    <n v="121"/>
    <n v="150"/>
    <n v="243"/>
    <n v="195"/>
    <n v="514"/>
    <n v="379"/>
    <n v="490"/>
    <n v="699"/>
    <n v="232"/>
    <n v="210"/>
    <n v="276"/>
    <n v="404"/>
    <n v="256"/>
    <n v="221"/>
    <n v="142"/>
    <n v="205"/>
    <n v="89"/>
  </r>
  <r>
    <x v="9"/>
    <x v="45"/>
    <x v="2"/>
    <x v="6"/>
    <s v="Miscellaneous State Special Revenue"/>
    <s v="22150"/>
    <s v="Weights Measure"/>
    <n v="141"/>
    <n v="157"/>
    <n v="77"/>
    <n v="88"/>
    <n v="117"/>
    <n v="138"/>
    <n v="76"/>
    <n v="112"/>
    <n v="50"/>
    <n v="88"/>
    <n v="89"/>
    <n v="87"/>
    <n v="74"/>
    <n v="80"/>
    <n v="90"/>
    <n v="78"/>
    <n v="42"/>
    <n v="32"/>
    <n v="61"/>
    <n v="45"/>
    <n v="51"/>
    <n v="48"/>
    <n v="66"/>
    <n v="58"/>
    <n v="51"/>
    <n v="40"/>
  </r>
  <r>
    <x v="13"/>
    <x v="27"/>
    <x v="2"/>
    <x v="7"/>
    <s v="Environmental Conservation Special Revenue Fund"/>
    <s v="21067"/>
    <s v="Recreation Acco"/>
    <n v="95"/>
    <n v="76"/>
    <n v="76"/>
    <n v="156"/>
    <n v="133"/>
    <n v="160"/>
    <n v="346"/>
    <n v="123"/>
    <n v="305"/>
    <n v="346"/>
    <n v="379"/>
    <n v="355"/>
    <n v="308"/>
    <n v="274"/>
    <n v="320"/>
    <n v="243"/>
    <n v="285"/>
    <n v="246"/>
    <n v="0"/>
    <n v="211"/>
    <n v="0"/>
    <n v="0"/>
    <n v="0"/>
    <n v="0"/>
    <n v="0"/>
    <n v="0"/>
  </r>
  <r>
    <x v="9"/>
    <x v="40"/>
    <x v="1"/>
    <x v="0"/>
    <s v="Community Projects Fund"/>
    <s v="10253"/>
    <s v="Comm Proj CC"/>
    <n v="0"/>
    <n v="193"/>
    <n v="76"/>
    <n v="78"/>
    <n v="21"/>
    <n v="647"/>
    <n v="61"/>
    <n v="936"/>
    <n v="98"/>
    <n v="393"/>
    <n v="507"/>
    <n v="492"/>
    <n v="445"/>
    <n v="611"/>
    <n v="889"/>
    <n v="930"/>
    <n v="255"/>
    <n v="745"/>
    <n v="87"/>
    <n v="176"/>
    <n v="148"/>
    <n v="0"/>
    <n v="0"/>
    <n v="0"/>
    <n v="0"/>
    <n v="0"/>
  </r>
  <r>
    <x v="13"/>
    <x v="27"/>
    <x v="2"/>
    <x v="3"/>
    <s v="New York Great Lakes Protection Fund"/>
    <s v="22851"/>
    <s v="Great Lakes Pro"/>
    <n v="82"/>
    <n v="82"/>
    <n v="76"/>
    <n v="-54"/>
    <n v="69"/>
    <n v="86"/>
    <n v="33"/>
    <n v="83"/>
    <n v="85"/>
    <n v="88"/>
    <n v="89"/>
    <n v="93"/>
    <n v="100"/>
    <n v="90"/>
    <n v="81"/>
    <n v="74"/>
    <n v="96"/>
    <n v="84"/>
    <n v="71"/>
    <n v="30"/>
    <n v="67"/>
    <n v="17"/>
    <n v="5"/>
    <n v="30"/>
    <n v="19"/>
    <n v="0"/>
  </r>
  <r>
    <x v="1"/>
    <x v="1"/>
    <x v="0"/>
    <x v="0"/>
    <s v="Federal Health and Human Services Fund"/>
    <s v="25100"/>
    <s v="Federal HHS"/>
    <n v="186"/>
    <n v="75"/>
    <n v="75"/>
    <n v="61"/>
    <n v="0"/>
    <n v="110"/>
    <n v="10"/>
    <n v="160"/>
    <n v="32"/>
    <n v="607"/>
    <n v="121"/>
    <n v="359"/>
    <n v="157"/>
    <n v="323"/>
    <n v="304"/>
    <n v="714"/>
    <n v="2948"/>
    <n v="65925"/>
    <n v="2018"/>
    <n v="1026"/>
    <n v="0"/>
    <n v="0"/>
    <n v="0"/>
    <n v="0"/>
    <n v="0"/>
    <n v="0"/>
  </r>
  <r>
    <x v="0"/>
    <x v="0"/>
    <x v="2"/>
    <x v="6"/>
    <s v="HCRA Resources"/>
    <s v="20815"/>
    <s v="Prov Coll Monit"/>
    <n v="0"/>
    <n v="0"/>
    <n v="73"/>
    <n v="385"/>
    <n v="348"/>
    <n v="423"/>
    <n v="630"/>
    <n v="607"/>
    <n v="924"/>
    <n v="432"/>
    <n v="927"/>
    <n v="470"/>
    <n v="647"/>
    <n v="772"/>
    <n v="553"/>
    <n v="0"/>
    <n v="0"/>
    <n v="0"/>
    <n v="0"/>
    <n v="0"/>
    <n v="0"/>
    <n v="0"/>
    <n v="0"/>
    <n v="0"/>
    <n v="0"/>
    <n v="0"/>
  </r>
  <r>
    <x v="5"/>
    <x v="7"/>
    <x v="2"/>
    <x v="5"/>
    <s v="Miscellaneous State Special Revenue"/>
    <s v="22089"/>
    <s v="Hway Const &amp; Ma"/>
    <n v="135"/>
    <n v="56"/>
    <n v="73"/>
    <n v="110"/>
    <n v="154"/>
    <n v="110"/>
    <n v="0"/>
    <n v="9"/>
    <n v="0"/>
    <n v="0"/>
    <n v="9"/>
    <n v="118"/>
    <n v="0"/>
    <n v="0"/>
    <n v="0"/>
    <n v="0"/>
    <n v="0"/>
    <n v="0"/>
    <n v="0"/>
    <n v="0"/>
    <n v="0"/>
    <n v="0"/>
    <n v="0"/>
    <n v="0"/>
    <n v="0"/>
    <n v="0"/>
  </r>
  <r>
    <x v="3"/>
    <x v="9"/>
    <x v="2"/>
    <x v="6"/>
    <s v="Miscellaneous State Special Revenue"/>
    <s v="22028"/>
    <s v="State Central R"/>
    <n v="83"/>
    <n v="75"/>
    <n v="73"/>
    <n v="76"/>
    <n v="123"/>
    <n v="21"/>
    <n v="68"/>
    <n v="47"/>
    <n v="52"/>
    <n v="42"/>
    <n v="31"/>
    <n v="24"/>
    <n v="48"/>
    <n v="45"/>
    <n v="0"/>
    <n v="0"/>
    <n v="0"/>
    <n v="0"/>
    <n v="0"/>
    <n v="0"/>
    <n v="0"/>
    <n v="0"/>
    <n v="0"/>
    <n v="0"/>
    <n v="0"/>
    <n v="0"/>
  </r>
  <r>
    <x v="12"/>
    <x v="39"/>
    <x v="1"/>
    <x v="0"/>
    <s v="Community Projects Fund"/>
    <s v="10251"/>
    <s v="Comm Proj AA"/>
    <n v="0"/>
    <n v="22"/>
    <n v="71"/>
    <n v="110"/>
    <n v="285"/>
    <n v="547"/>
    <n v="2056"/>
    <n v="1913"/>
    <n v="2821"/>
    <n v="3909"/>
    <n v="13489"/>
    <n v="13776"/>
    <n v="16635"/>
    <n v="11368"/>
    <n v="12976"/>
    <n v="9797"/>
    <n v="6366"/>
    <n v="5855"/>
    <n v="6150"/>
    <n v="8909"/>
    <n v="4788"/>
    <n v="0"/>
    <n v="0"/>
    <n v="0"/>
    <n v="0"/>
    <n v="0"/>
  </r>
  <r>
    <x v="6"/>
    <x v="46"/>
    <x v="2"/>
    <x v="7"/>
    <s v="Miscellaneous State Special Revenue"/>
    <s v="21945"/>
    <s v="Crim Jus Improv"/>
    <n v="116"/>
    <n v="91"/>
    <n v="70"/>
    <n v="69"/>
    <n v="70"/>
    <n v="77"/>
    <n v="94"/>
    <n v="89"/>
    <n v="173"/>
    <n v="44"/>
    <n v="62"/>
    <n v="0"/>
    <n v="4"/>
    <n v="4"/>
    <n v="3"/>
    <n v="2"/>
    <n v="7"/>
    <n v="6"/>
    <n v="0"/>
    <n v="0"/>
    <n v="0"/>
    <n v="0"/>
    <n v="0"/>
    <n v="0"/>
    <n v="0"/>
    <n v="0"/>
  </r>
  <r>
    <x v="6"/>
    <x v="12"/>
    <x v="2"/>
    <x v="0"/>
    <s v="Miscellaneous State Special Revenue"/>
    <s v="22173"/>
    <s v="Vol Fire Rec&amp;Re"/>
    <n v="200"/>
    <n v="0"/>
    <n v="69"/>
    <n v="177"/>
    <n v="43"/>
    <n v="168"/>
    <n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1"/>
    <x v="2"/>
    <x v="5"/>
    <s v="Miscellaneous State Special Revenue"/>
    <s v="22039"/>
    <s v="OSDC Finan Over"/>
    <n v="125"/>
    <n v="84"/>
    <n v="69"/>
    <n v="96"/>
    <n v="61"/>
    <n v="131"/>
    <n v="94"/>
    <n v="149"/>
    <n v="140"/>
    <n v="201"/>
    <n v="146"/>
    <n v="155"/>
    <n v="199"/>
    <n v="140"/>
    <n v="284"/>
    <n v="708"/>
    <n v="164"/>
    <n v="666"/>
    <n v="364"/>
    <n v="580"/>
    <n v="263"/>
    <n v="277"/>
    <n v="285"/>
    <n v="239"/>
    <n v="205"/>
    <n v="267"/>
  </r>
  <r>
    <x v="0"/>
    <x v="0"/>
    <x v="2"/>
    <x v="5"/>
    <s v="Environmental Conservation Special Revenue Fund"/>
    <s v="21066"/>
    <s v="Low Level Radio"/>
    <n v="85"/>
    <n v="64"/>
    <n v="68"/>
    <n v="160"/>
    <n v="121"/>
    <n v="79"/>
    <n v="0"/>
    <n v="0"/>
    <n v="32"/>
    <n v="34"/>
    <n v="32"/>
    <n v="67"/>
    <n v="48"/>
    <n v="176"/>
    <n v="216"/>
    <n v="37"/>
    <n v="146"/>
    <n v="121"/>
    <n v="132"/>
    <n v="174"/>
    <n v="66"/>
    <n v="237"/>
    <n v="442"/>
    <n v="139"/>
    <n v="369"/>
    <n v="254"/>
  </r>
  <r>
    <x v="12"/>
    <x v="41"/>
    <x v="2"/>
    <x v="5"/>
    <s v="Miscellaneous State Special Revenue"/>
    <s v="22046"/>
    <s v="Regulation of I"/>
    <n v="315"/>
    <n v="74"/>
    <n v="67"/>
    <n v="44"/>
    <n v="104"/>
    <n v="174"/>
    <n v="14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0"/>
    <x v="2"/>
    <x v="5"/>
    <s v="Miscellaneous State Special Revenue"/>
    <s v="22133"/>
    <s v="Procure Op News"/>
    <n v="135"/>
    <n v="95"/>
    <n v="66"/>
    <n v="64"/>
    <n v="76"/>
    <n v="101"/>
    <n v="292"/>
    <n v="141"/>
    <n v="47"/>
    <n v="10"/>
    <n v="86"/>
    <n v="45"/>
    <n v="13"/>
    <n v="9"/>
    <n v="430"/>
    <n v="89"/>
    <n v="623"/>
    <n v="673"/>
    <n v="568"/>
    <n v="649"/>
    <n v="677"/>
    <n v="583"/>
    <n v="447"/>
    <n v="393"/>
    <n v="587"/>
    <n v="846"/>
  </r>
  <r>
    <x v="8"/>
    <x v="13"/>
    <x v="2"/>
    <x v="5"/>
    <s v="Combined Expendable Trust"/>
    <s v="201HH"/>
    <s v="OMH Grant &amp; Beq"/>
    <n v="0"/>
    <n v="1"/>
    <n v="65"/>
    <n v="70"/>
    <n v="20"/>
    <n v="3"/>
    <n v="5"/>
    <n v="6"/>
    <n v="7"/>
    <n v="5"/>
    <n v="9"/>
    <n v="6"/>
    <n v="10"/>
    <n v="24"/>
    <n v="6"/>
    <n v="12"/>
    <n v="14"/>
    <n v="45"/>
    <n v="13"/>
    <n v="13"/>
    <n v="16"/>
    <n v="26"/>
    <n v="4"/>
    <n v="6"/>
    <n v="11"/>
    <n v="2"/>
  </r>
  <r>
    <x v="5"/>
    <x v="7"/>
    <x v="2"/>
    <x v="7"/>
    <s v="Mass Transportation Operating Assistance Fund"/>
    <s v="21402"/>
    <s v="Metropolitan Ma"/>
    <n v="82"/>
    <n v="75"/>
    <n v="63"/>
    <n v="59"/>
    <n v="60"/>
    <n v="65"/>
    <n v="70"/>
    <n v="45"/>
    <n v="143"/>
    <n v="9"/>
    <n v="8"/>
    <n v="111"/>
    <n v="28"/>
    <n v="112"/>
    <n v="74"/>
    <n v="-5"/>
    <n v="-33"/>
    <n v="-31"/>
    <n v="0"/>
    <n v="-63"/>
    <n v="0"/>
    <n v="0"/>
    <n v="0"/>
    <n v="0"/>
    <n v="0"/>
    <n v="0"/>
  </r>
  <r>
    <x v="6"/>
    <x v="18"/>
    <x v="0"/>
    <x v="0"/>
    <s v="Federal Miscellaneous Operating Grants Fund"/>
    <s v="25300"/>
    <s v="Fed Oper Grant"/>
    <n v="0"/>
    <n v="14"/>
    <n v="62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3"/>
    <s v="Federal Miscellaneous Operating Grants Fund"/>
    <s v="25300"/>
    <s v="Fed Oper Grant"/>
    <n v="1"/>
    <n v="55"/>
    <n v="62"/>
    <n v="72"/>
    <n v="73"/>
    <n v="147"/>
    <n v="67"/>
    <n v="0"/>
    <n v="139"/>
    <n v="72"/>
    <n v="72"/>
    <n v="69"/>
    <n v="222"/>
    <n v="0"/>
    <n v="92"/>
    <n v="0"/>
    <n v="106"/>
    <n v="180"/>
    <n v="81"/>
    <n v="107"/>
    <n v="114"/>
    <n v="77"/>
    <n v="0"/>
    <n v="169"/>
    <n v="57"/>
    <n v="160"/>
  </r>
  <r>
    <x v="13"/>
    <x v="27"/>
    <x v="2"/>
    <x v="3"/>
    <s v="Environmental Conservation Special Revenue Fund"/>
    <s v="21061"/>
    <s v="Hazardous Sub B"/>
    <n v="212"/>
    <n v="0"/>
    <n v="62"/>
    <n v="71"/>
    <n v="75"/>
    <n v="139"/>
    <n v="151"/>
    <n v="160"/>
    <n v="179"/>
    <n v="212"/>
    <n v="205"/>
    <n v="194"/>
    <n v="13"/>
    <n v="223"/>
    <n v="241"/>
    <n v="235"/>
    <n v="210"/>
    <n v="228"/>
    <n v="221"/>
    <n v="216"/>
    <n v="221"/>
    <n v="232"/>
    <n v="219"/>
    <n v="221"/>
    <n v="179"/>
    <n v="1318"/>
  </r>
  <r>
    <x v="4"/>
    <x v="14"/>
    <x v="0"/>
    <x v="0"/>
    <s v="Federal Miscellaneous Operating Grants Fund"/>
    <s v="25300"/>
    <s v="Fed Oper Grant"/>
    <n v="0"/>
    <n v="0"/>
    <n v="62"/>
    <n v="45"/>
    <n v="38"/>
    <n v="82"/>
    <n v="88"/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0"/>
    <x v="7"/>
    <s v="Federal Health and Human Services Fund"/>
    <s v="25100"/>
    <s v="Federal HHS"/>
    <n v="56"/>
    <n v="245"/>
    <n v="62"/>
    <n v="9"/>
    <n v="12"/>
    <n v="24"/>
    <n v="9"/>
    <n v="1"/>
    <n v="8"/>
    <n v="7"/>
    <n v="11"/>
    <n v="10"/>
    <n v="7"/>
    <n v="3"/>
    <n v="2"/>
    <n v="4"/>
    <n v="0"/>
    <n v="2"/>
    <n v="0"/>
    <n v="11"/>
    <n v="0"/>
    <n v="0"/>
    <n v="0"/>
    <n v="0"/>
    <n v="0"/>
    <n v="0"/>
  </r>
  <r>
    <x v="1"/>
    <x v="1"/>
    <x v="2"/>
    <x v="5"/>
    <s v="Dedicated Miscellaneous State Special Revenue"/>
    <s v="23800"/>
    <s v="Inter Recip Pos"/>
    <n v="427"/>
    <n v="72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2"/>
    <x v="0"/>
    <x v="7"/>
    <s v="Federal Miscellaneous Operating Grants Fund"/>
    <s v="25300"/>
    <s v="Fed Oper Grant"/>
    <n v="59"/>
    <n v="50"/>
    <n v="60"/>
    <n v="26"/>
    <n v="7"/>
    <n v="11"/>
    <n v="14"/>
    <n v="-6"/>
    <n v="30"/>
    <n v="48"/>
    <n v="48"/>
    <n v="67"/>
    <n v="28"/>
    <n v="10"/>
    <n v="3"/>
    <n v="2"/>
    <n v="6"/>
    <n v="7"/>
    <n v="0"/>
    <n v="57"/>
    <n v="0"/>
    <n v="0"/>
    <n v="0"/>
    <n v="0"/>
    <n v="0"/>
    <n v="0"/>
  </r>
  <r>
    <x v="12"/>
    <x v="41"/>
    <x v="2"/>
    <x v="7"/>
    <s v="New York State Commercial Gaming"/>
    <s v="23702"/>
    <s v="Comm Game Regul"/>
    <n v="64"/>
    <n v="115"/>
    <n v="60"/>
    <n v="22"/>
    <n v="39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8"/>
    <x v="0"/>
    <x v="6"/>
    <s v="Federal Education Fund"/>
    <s v="25200"/>
    <s v="Fed Education"/>
    <n v="64"/>
    <n v="0"/>
    <n v="60"/>
    <n v="0"/>
    <n v="27"/>
    <n v="32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1"/>
    <x v="2"/>
    <x v="7"/>
    <s v="Miscellaneous State Special Revenue"/>
    <s v="22039"/>
    <s v="OSDC Finan Over"/>
    <n v="76"/>
    <n v="83"/>
    <n v="58"/>
    <n v="59"/>
    <n v="56"/>
    <n v="66"/>
    <n v="74"/>
    <n v="66"/>
    <n v="80"/>
    <n v="82"/>
    <n v="91"/>
    <n v="82"/>
    <n v="67"/>
    <n v="68"/>
    <n v="73"/>
    <n v="66"/>
    <n v="55"/>
    <n v="0"/>
    <n v="0"/>
    <n v="0"/>
    <n v="0"/>
    <n v="0"/>
    <n v="0"/>
    <n v="0"/>
    <n v="0"/>
    <n v="0"/>
  </r>
  <r>
    <x v="0"/>
    <x v="0"/>
    <x v="2"/>
    <x v="6"/>
    <s v="Miscellaneous State Special Revenue"/>
    <s v="22097"/>
    <s v="Loc Pub Hlth"/>
    <n v="189"/>
    <n v="23"/>
    <n v="57"/>
    <n v="115"/>
    <n v="87"/>
    <n v="63"/>
    <n v="119"/>
    <n v="44"/>
    <n v="82"/>
    <n v="61"/>
    <n v="75"/>
    <n v="64"/>
    <n v="67"/>
    <n v="63"/>
    <n v="49"/>
    <n v="26"/>
    <n v="26"/>
    <n v="16"/>
    <n v="5"/>
    <n v="28"/>
    <n v="29"/>
    <n v="26"/>
    <n v="38"/>
    <n v="30"/>
    <n v="11"/>
    <n v="36"/>
  </r>
  <r>
    <x v="3"/>
    <x v="26"/>
    <x v="2"/>
    <x v="7"/>
    <s v="Miscellaneous State Special Revenue"/>
    <s v="21998"/>
    <s v="Public Work Enf"/>
    <n v="51"/>
    <n v="118"/>
    <n v="57"/>
    <n v="65"/>
    <n v="43"/>
    <n v="60"/>
    <n v="49"/>
    <n v="49"/>
    <n v="62"/>
    <n v="61"/>
    <n v="65"/>
    <n v="92"/>
    <n v="54"/>
    <n v="47"/>
    <n v="31"/>
    <n v="31"/>
    <n v="30"/>
    <n v="58"/>
    <n v="0"/>
    <n v="0"/>
    <n v="0"/>
    <n v="0"/>
    <n v="0"/>
    <n v="0"/>
    <n v="0"/>
    <n v="0"/>
  </r>
  <r>
    <x v="1"/>
    <x v="1"/>
    <x v="2"/>
    <x v="5"/>
    <s v="Miscellaneous State Special Revenue"/>
    <s v="22001"/>
    <s v="VESID SS"/>
    <n v="100"/>
    <n v="8"/>
    <n v="57"/>
    <n v="34"/>
    <n v="0"/>
    <n v="0"/>
    <n v="0"/>
    <n v="0"/>
    <n v="0"/>
    <n v="0"/>
    <n v="0"/>
    <n v="135"/>
    <n v="0"/>
    <n v="0"/>
    <n v="0"/>
    <n v="0"/>
    <n v="0"/>
    <n v="0"/>
    <n v="0"/>
    <n v="0"/>
    <n v="0"/>
    <n v="0"/>
    <n v="0"/>
    <n v="0"/>
    <n v="0"/>
    <n v="0"/>
  </r>
  <r>
    <x v="8"/>
    <x v="13"/>
    <x v="2"/>
    <x v="0"/>
    <s v="Combined Expendable Trust"/>
    <s v="20205"/>
    <s v="Mental Illness"/>
    <n v="75"/>
    <n v="65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2"/>
    <x v="3"/>
    <s v="Miscellaneous State Special Revenue"/>
    <s v="21930"/>
    <s v="I Lve NY W Boat"/>
    <n v="130"/>
    <n v="55"/>
    <n v="55"/>
    <n v="84"/>
    <n v="107"/>
    <n v="105"/>
    <n v="102"/>
    <n v="104"/>
    <n v="77"/>
    <n v="76"/>
    <n v="124"/>
    <n v="89"/>
    <n v="89"/>
    <n v="47"/>
    <n v="37"/>
    <n v="37"/>
    <n v="34"/>
    <n v="33"/>
    <n v="12"/>
    <n v="21"/>
    <n v="0"/>
    <n v="0"/>
    <n v="0"/>
    <n v="0"/>
    <n v="0"/>
    <n v="0"/>
  </r>
  <r>
    <x v="3"/>
    <x v="26"/>
    <x v="2"/>
    <x v="7"/>
    <s v="Unemployment Insurance Interest and Penalty"/>
    <s v="23601"/>
    <s v="UI Sp Int &amp; Pen"/>
    <n v="42"/>
    <n v="66"/>
    <n v="54"/>
    <n v="51"/>
    <n v="46"/>
    <n v="63"/>
    <n v="43"/>
    <n v="36"/>
    <n v="54"/>
    <n v="57"/>
    <n v="121"/>
    <n v="9"/>
    <n v="49"/>
    <n v="31"/>
    <n v="73"/>
    <n v="0"/>
    <n v="0"/>
    <n v="0"/>
    <n v="0"/>
    <n v="0"/>
    <n v="0"/>
    <n v="0"/>
    <n v="0"/>
    <n v="0"/>
    <n v="0"/>
    <n v="0"/>
  </r>
  <r>
    <x v="6"/>
    <x v="12"/>
    <x v="2"/>
    <x v="3"/>
    <s v="Combined Expendable Trust"/>
    <s v="20150"/>
    <s v="Emergency Serv"/>
    <n v="127"/>
    <n v="54"/>
    <n v="54"/>
    <n v="34"/>
    <n v="61"/>
    <n v="98"/>
    <n v="116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7"/>
    <s v="Federal Miscellaneous Operating Grants Fund"/>
    <s v="25300"/>
    <s v="Fed Oper Grant"/>
    <n v="207"/>
    <n v="10"/>
    <n v="54"/>
    <n v="13"/>
    <n v="50"/>
    <n v="101"/>
    <n v="42"/>
    <n v="15"/>
    <n v="150"/>
    <n v="30"/>
    <n v="153"/>
    <n v="179"/>
    <n v="120"/>
    <n v="190"/>
    <n v="72"/>
    <n v="252"/>
    <n v="543"/>
    <n v="77"/>
    <n v="0"/>
    <n v="288"/>
    <n v="0"/>
    <n v="0"/>
    <n v="0"/>
    <n v="0"/>
    <n v="0"/>
    <n v="0"/>
  </r>
  <r>
    <x v="13"/>
    <x v="27"/>
    <x v="2"/>
    <x v="7"/>
    <s v="Environmental Conservation Special Revenue Fund"/>
    <s v="21084"/>
    <s v="Mined Land Recl"/>
    <n v="72"/>
    <n v="83"/>
    <n v="53"/>
    <n v="52"/>
    <n v="49"/>
    <n v="55"/>
    <n v="54"/>
    <n v="48"/>
    <n v="62"/>
    <n v="68"/>
    <n v="72"/>
    <n v="76"/>
    <n v="67"/>
    <n v="61"/>
    <n v="73"/>
    <n v="55"/>
    <n v="43"/>
    <n v="43"/>
    <n v="0"/>
    <n v="33"/>
    <n v="0"/>
    <n v="0"/>
    <n v="0"/>
    <n v="0"/>
    <n v="0"/>
    <n v="0"/>
  </r>
  <r>
    <x v="12"/>
    <x v="80"/>
    <x v="1"/>
    <x v="5"/>
    <s v="State Operations Account"/>
    <s v="10050"/>
    <s v="State Purposes"/>
    <n v="75"/>
    <n v="14"/>
    <n v="52"/>
    <n v="27"/>
    <n v="58"/>
    <n v="101"/>
    <n v="133"/>
    <n v="0"/>
    <n v="0"/>
    <n v="0"/>
    <n v="0"/>
    <n v="41"/>
    <n v="0"/>
    <n v="4"/>
    <n v="1"/>
    <n v="19"/>
    <n v="0"/>
    <n v="-8"/>
    <n v="68"/>
    <n v="0"/>
    <n v="4"/>
    <n v="30"/>
    <n v="46"/>
    <n v="38"/>
    <n v="52"/>
    <n v="0"/>
  </r>
  <r>
    <x v="8"/>
    <x v="75"/>
    <x v="0"/>
    <x v="7"/>
    <s v="Federal Health and Human Services Fund"/>
    <s v="25100"/>
    <s v="Federal HHS"/>
    <n v="38"/>
    <n v="109"/>
    <n v="52"/>
    <n v="13"/>
    <n v="24"/>
    <n v="22"/>
    <n v="263"/>
    <n v="216"/>
    <n v="16"/>
    <n v="0"/>
    <n v="4"/>
    <n v="17"/>
    <n v="6"/>
    <n v="25"/>
    <n v="10"/>
    <n v="7"/>
    <n v="12"/>
    <n v="6"/>
    <n v="0"/>
    <n v="0"/>
    <n v="0"/>
    <n v="0"/>
    <n v="0"/>
    <n v="0"/>
    <n v="0"/>
    <n v="0"/>
  </r>
  <r>
    <x v="13"/>
    <x v="27"/>
    <x v="2"/>
    <x v="7"/>
    <s v="Environmental Conservation Special Revenue Fund"/>
    <s v="21060"/>
    <s v="Indirect Charge"/>
    <n v="160"/>
    <n v="66"/>
    <n v="51"/>
    <n v="48"/>
    <n v="47"/>
    <n v="56"/>
    <n v="57"/>
    <n v="42"/>
    <n v="54"/>
    <n v="67"/>
    <n v="87"/>
    <n v="89"/>
    <n v="73"/>
    <n v="75"/>
    <n v="90"/>
    <n v="62"/>
    <n v="72"/>
    <n v="68"/>
    <n v="0"/>
    <n v="67"/>
    <n v="0"/>
    <n v="0"/>
    <n v="0"/>
    <n v="0"/>
    <n v="0"/>
    <n v="0"/>
  </r>
  <r>
    <x v="12"/>
    <x v="64"/>
    <x v="1"/>
    <x v="0"/>
    <s v="Local Assistance Account"/>
    <s v="10000"/>
    <s v="Local Assistnce"/>
    <n v="0"/>
    <n v="5"/>
    <n v="50"/>
    <n v="93"/>
    <n v="93"/>
    <n v="253"/>
    <n v="105"/>
    <n v="272"/>
    <n v="415"/>
    <n v="582"/>
    <n v="195"/>
    <n v="375"/>
    <n v="402"/>
    <n v="9"/>
    <n v="0"/>
    <n v="0"/>
    <n v="0"/>
    <n v="0"/>
    <n v="0"/>
    <n v="0"/>
    <n v="0"/>
    <n v="0"/>
    <n v="0"/>
    <n v="0"/>
    <n v="0"/>
    <n v="0"/>
  </r>
  <r>
    <x v="9"/>
    <x v="45"/>
    <x v="2"/>
    <x v="5"/>
    <s v="Miscellaneous State Special Revenue"/>
    <s v="22150"/>
    <s v="Weights Measure"/>
    <n v="101"/>
    <n v="49"/>
    <n v="50"/>
    <n v="78"/>
    <n v="83"/>
    <n v="50"/>
    <n v="48"/>
    <n v="114"/>
    <n v="-3733"/>
    <n v="30"/>
    <n v="68"/>
    <n v="43"/>
    <n v="120"/>
    <n v="25"/>
    <n v="29"/>
    <n v="73"/>
    <n v="50"/>
    <n v="203"/>
    <n v="58"/>
    <n v="7"/>
    <n v="18"/>
    <n v="39"/>
    <n v="66"/>
    <n v="72"/>
    <n v="82"/>
    <n v="94"/>
  </r>
  <r>
    <x v="3"/>
    <x v="26"/>
    <x v="0"/>
    <x v="5"/>
    <s v="Federal Miscellaneous Operating Grants Fund"/>
    <s v="25300"/>
    <s v="Fed Oper Grant"/>
    <n v="109"/>
    <n v="59"/>
    <n v="49"/>
    <n v="37"/>
    <n v="67"/>
    <n v="38"/>
    <n v="48"/>
    <n v="4"/>
    <n v="90"/>
    <n v="14"/>
    <n v="162"/>
    <n v="16"/>
    <n v="36"/>
    <n v="0"/>
    <n v="299"/>
    <n v="0"/>
    <n v="4"/>
    <n v="193"/>
    <n v="45"/>
    <n v="6"/>
    <n v="6"/>
    <n v="50"/>
    <n v="0"/>
    <n v="8"/>
    <n v="2"/>
    <n v="114"/>
  </r>
  <r>
    <x v="12"/>
    <x v="41"/>
    <x v="2"/>
    <x v="7"/>
    <s v="State Lottery Fund"/>
    <s v="20903"/>
    <s v="VLT Administrat"/>
    <n v="81"/>
    <n v="91"/>
    <n v="49"/>
    <n v="36"/>
    <n v="37"/>
    <n v="80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5"/>
    <s v="Miscellaneous State Special Revenue"/>
    <s v="22068"/>
    <s v="Cons Prot Acct"/>
    <n v="67"/>
    <n v="0"/>
    <n v="49"/>
    <n v="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6"/>
    <s v="Tuition Reimbursment Fund"/>
    <s v="20451"/>
    <s v="Tuition Reimb"/>
    <n v="101"/>
    <n v="52"/>
    <n v="47"/>
    <n v="96"/>
    <n v="95"/>
    <n v="194"/>
    <n v="89"/>
    <n v="34"/>
    <n v="0"/>
    <n v="0"/>
    <n v="0"/>
    <n v="0"/>
    <n v="0"/>
    <n v="1"/>
    <n v="0"/>
    <n v="-1"/>
    <n v="1"/>
    <n v="0"/>
    <n v="0"/>
    <n v="0"/>
    <n v="0"/>
    <n v="0"/>
    <n v="0"/>
    <n v="0"/>
    <n v="0"/>
    <n v="0"/>
  </r>
  <r>
    <x v="12"/>
    <x v="22"/>
    <x v="2"/>
    <x v="7"/>
    <s v="Miscellaneous State Special Revenue"/>
    <s v="22034"/>
    <s v="Investment Serv"/>
    <n v="64"/>
    <n v="72"/>
    <n v="46"/>
    <n v="53"/>
    <n v="52"/>
    <n v="57"/>
    <n v="49"/>
    <n v="52"/>
    <n v="51"/>
    <n v="77"/>
    <n v="157"/>
    <n v="81"/>
    <n v="71"/>
    <n v="59"/>
    <n v="57"/>
    <n v="49"/>
    <n v="62"/>
    <n v="56"/>
    <n v="0"/>
    <n v="42"/>
    <n v="0"/>
    <n v="0"/>
    <n v="0"/>
    <n v="0"/>
    <n v="0"/>
    <n v="0"/>
  </r>
  <r>
    <x v="1"/>
    <x v="1"/>
    <x v="2"/>
    <x v="7"/>
    <s v="Tuition Reimbursment Fund"/>
    <s v="20452"/>
    <s v="Voc School Supe"/>
    <n v="60"/>
    <n v="59"/>
    <n v="46"/>
    <n v="45"/>
    <n v="54"/>
    <n v="50"/>
    <n v="59"/>
    <n v="30"/>
    <n v="44"/>
    <n v="46"/>
    <n v="45"/>
    <n v="48"/>
    <n v="38"/>
    <n v="38"/>
    <n v="37"/>
    <n v="0"/>
    <n v="38"/>
    <n v="0"/>
    <n v="0"/>
    <n v="23"/>
    <n v="0"/>
    <n v="0"/>
    <n v="0"/>
    <n v="0"/>
    <n v="0"/>
    <n v="0"/>
  </r>
  <r>
    <x v="6"/>
    <x v="37"/>
    <x v="2"/>
    <x v="7"/>
    <s v="Indigent Legal Services"/>
    <s v="23551"/>
    <s v="Indigent Legal"/>
    <n v="116"/>
    <n v="94"/>
    <n v="46"/>
    <n v="44"/>
    <n v="28"/>
    <n v="26"/>
    <n v="27"/>
    <n v="13"/>
    <n v="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0"/>
    <x v="5"/>
    <s v="Federal USDA / Food and Nutrition Services Fund"/>
    <s v="25000"/>
    <s v="Fed USDA/FNS"/>
    <n v="35"/>
    <n v="12"/>
    <n v="46"/>
    <n v="0"/>
    <n v="25"/>
    <n v="28"/>
    <n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2"/>
    <x v="5"/>
    <s v="Miscellaneous State Special Revenue"/>
    <s v="21930"/>
    <s v="I Lve NY W Boat"/>
    <n v="25"/>
    <n v="9"/>
    <n v="45"/>
    <n v="61"/>
    <n v="25"/>
    <n v="28"/>
    <n v="54"/>
    <n v="32"/>
    <n v="20"/>
    <n v="35"/>
    <n v="23"/>
    <n v="44"/>
    <n v="80"/>
    <n v="45"/>
    <n v="47"/>
    <n v="99"/>
    <n v="63"/>
    <n v="40"/>
    <n v="91"/>
    <n v="112"/>
    <n v="59"/>
    <n v="117"/>
    <n v="0"/>
    <n v="0"/>
    <n v="0"/>
    <n v="0"/>
  </r>
  <r>
    <x v="3"/>
    <x v="9"/>
    <x v="1"/>
    <x v="0"/>
    <s v="Community Projects Fund"/>
    <s v="10255"/>
    <s v="Comm Proj EE"/>
    <n v="0"/>
    <n v="17"/>
    <n v="45"/>
    <n v="0"/>
    <n v="0"/>
    <n v="0"/>
    <n v="0"/>
    <n v="0"/>
    <n v="0"/>
    <n v="388"/>
    <n v="567"/>
    <n v="452"/>
    <n v="342"/>
    <n v="0"/>
    <n v="2"/>
    <n v="0"/>
    <n v="36"/>
    <n v="157"/>
    <n v="131"/>
    <n v="352"/>
    <n v="87"/>
    <n v="0"/>
    <n v="0"/>
    <n v="0"/>
    <n v="0"/>
    <n v="0"/>
  </r>
  <r>
    <x v="13"/>
    <x v="27"/>
    <x v="2"/>
    <x v="5"/>
    <s v="Conservation Fund"/>
    <s v="21152"/>
    <s v="Migratory Bird"/>
    <n v="45"/>
    <n v="66"/>
    <n v="43"/>
    <n v="44"/>
    <n v="26"/>
    <n v="0"/>
    <n v="0"/>
    <n v="0"/>
    <n v="0"/>
    <n v="11"/>
    <n v="8"/>
    <n v="0"/>
    <n v="40"/>
    <n v="1"/>
    <n v="15"/>
    <n v="0"/>
    <n v="33"/>
    <n v="38"/>
    <n v="24"/>
    <n v="3"/>
    <n v="15"/>
    <n v="24"/>
    <n v="15"/>
    <n v="27"/>
    <n v="45"/>
    <n v="270"/>
  </r>
  <r>
    <x v="12"/>
    <x v="22"/>
    <x v="2"/>
    <x v="7"/>
    <s v="HCRA Resources"/>
    <s v="20822"/>
    <s v="Cig Task Force"/>
    <n v="64"/>
    <n v="99"/>
    <n v="42"/>
    <n v="65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6"/>
    <s v="Environmental Conservation Special Revenue Fund"/>
    <s v="21061"/>
    <s v="Hazardous Sub B"/>
    <n v="101"/>
    <n v="0"/>
    <n v="42"/>
    <n v="41"/>
    <n v="46"/>
    <n v="82"/>
    <n v="89"/>
    <n v="77"/>
    <n v="98"/>
    <n v="98"/>
    <n v="86"/>
    <n v="12"/>
    <n v="80"/>
    <n v="110"/>
    <n v="78"/>
    <n v="94"/>
    <n v="75"/>
    <n v="76"/>
    <n v="72"/>
    <n v="53"/>
    <n v="69"/>
    <n v="63"/>
    <n v="90"/>
    <n v="54"/>
    <n v="58"/>
    <n v="456"/>
  </r>
  <r>
    <x v="1"/>
    <x v="1"/>
    <x v="2"/>
    <x v="6"/>
    <s v="Miscellaneous State Special Revenue"/>
    <s v="21924"/>
    <s v="Educ Museum"/>
    <n v="180"/>
    <n v="64"/>
    <n v="41"/>
    <n v="46"/>
    <n v="55"/>
    <n v="190"/>
    <n v="12"/>
    <n v="118"/>
    <n v="231"/>
    <n v="173"/>
    <n v="238"/>
    <n v="195"/>
    <n v="3"/>
    <n v="2"/>
    <n v="0"/>
    <n v="28"/>
    <n v="10"/>
    <n v="70"/>
    <n v="20"/>
    <n v="8"/>
    <n v="18"/>
    <n v="11"/>
    <n v="-8"/>
    <n v="36"/>
    <n v="8"/>
    <n v="39"/>
  </r>
  <r>
    <x v="6"/>
    <x v="28"/>
    <x v="2"/>
    <x v="5"/>
    <s v="Miscellaneous State Special Revenue"/>
    <s v="22102"/>
    <s v="Drug Enforce Ta"/>
    <n v="0"/>
    <n v="9"/>
    <n v="41"/>
    <n v="20"/>
    <n v="0"/>
    <n v="0"/>
    <n v="0"/>
    <n v="0"/>
    <n v="0"/>
    <n v="0"/>
    <n v="0"/>
    <n v="44"/>
    <n v="86"/>
    <n v="130"/>
    <n v="136"/>
    <n v="78"/>
    <n v="54"/>
    <n v="67"/>
    <n v="75"/>
    <n v="126"/>
    <n v="165"/>
    <n v="112"/>
    <n v="120"/>
    <n v="158"/>
    <n v="118"/>
    <n v="343"/>
  </r>
  <r>
    <x v="9"/>
    <x v="45"/>
    <x v="1"/>
    <x v="0"/>
    <s v="Community Projects Fund"/>
    <s v="10253"/>
    <s v="Comm Proj CC"/>
    <n v="0"/>
    <n v="40"/>
    <n v="40"/>
    <n v="128"/>
    <n v="53"/>
    <n v="17"/>
    <n v="253"/>
    <n v="0"/>
    <n v="0"/>
    <n v="186"/>
    <n v="659"/>
    <n v="145"/>
    <n v="103"/>
    <n v="130"/>
    <n v="235"/>
    <n v="351"/>
    <n v="137"/>
    <n v="167"/>
    <n v="2"/>
    <n v="24"/>
    <n v="158"/>
    <n v="0"/>
    <n v="0"/>
    <n v="0"/>
    <n v="0"/>
    <n v="0"/>
  </r>
  <r>
    <x v="1"/>
    <x v="1"/>
    <x v="2"/>
    <x v="5"/>
    <s v="NYS Archives Partnership Trust Fund"/>
    <s v="20350"/>
    <s v="NYS Archvs Ptne"/>
    <n v="119"/>
    <n v="29"/>
    <n v="40"/>
    <n v="34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6"/>
    <s v="Federal Miscellaneous Operating Grants Fund"/>
    <s v="25300"/>
    <s v="Fed Oper Grant"/>
    <n v="41"/>
    <n v="72"/>
    <n v="39"/>
    <n v="39"/>
    <n v="39"/>
    <n v="44"/>
    <n v="34"/>
    <n v="31"/>
    <n v="33"/>
    <n v="32"/>
    <n v="33"/>
    <n v="33"/>
    <n v="91"/>
    <n v="0"/>
    <n v="35"/>
    <n v="0"/>
    <n v="36"/>
    <n v="33"/>
    <n v="24"/>
    <n v="36"/>
    <n v="29"/>
    <n v="23"/>
    <n v="0"/>
    <n v="49"/>
    <n v="16"/>
    <n v="47"/>
  </r>
  <r>
    <x v="3"/>
    <x v="26"/>
    <x v="2"/>
    <x v="5"/>
    <s v="Child Performers Protection Fund"/>
    <s v="20401"/>
    <s v="Child Performer"/>
    <n v="9"/>
    <n v="58"/>
    <n v="39"/>
    <n v="24"/>
    <n v="22"/>
    <n v="45"/>
    <n v="7"/>
    <n v="7"/>
    <n v="10"/>
    <n v="3"/>
    <n v="7"/>
    <n v="4"/>
    <n v="16"/>
    <n v="8"/>
    <n v="8"/>
    <n v="3"/>
    <n v="0"/>
    <n v="0"/>
    <n v="0"/>
    <n v="0"/>
    <n v="0"/>
    <n v="0"/>
    <n v="0"/>
    <n v="0"/>
    <n v="0"/>
    <n v="0"/>
  </r>
  <r>
    <x v="1"/>
    <x v="1"/>
    <x v="2"/>
    <x v="7"/>
    <s v="New York State Local Government Records Management Improvement"/>
    <s v="20501"/>
    <s v="Loc Govt Record"/>
    <n v="60"/>
    <n v="63"/>
    <n v="38"/>
    <n v="41"/>
    <n v="43"/>
    <n v="49"/>
    <n v="66"/>
    <n v="37"/>
    <n v="73"/>
    <n v="54"/>
    <n v="77"/>
    <n v="56"/>
    <n v="52"/>
    <n v="67"/>
    <n v="67"/>
    <n v="0"/>
    <n v="0"/>
    <n v="0"/>
    <n v="0"/>
    <n v="0"/>
    <n v="0"/>
    <n v="0"/>
    <n v="0"/>
    <n v="0"/>
    <n v="0"/>
    <n v="0"/>
  </r>
  <r>
    <x v="12"/>
    <x v="39"/>
    <x v="2"/>
    <x v="5"/>
    <s v="Miscellaneous State Special Revenue"/>
    <s v="22138"/>
    <s v="Auth Bdgt Offce"/>
    <n v="254"/>
    <n v="18"/>
    <n v="38"/>
    <n v="20"/>
    <n v="125"/>
    <n v="28"/>
    <n v="45"/>
    <n v="56"/>
    <n v="13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0"/>
    <x v="2"/>
    <x v="7"/>
    <s v="Miscellaneous State Special Revenue"/>
    <s v="21911"/>
    <s v="Fin Cntrl Board"/>
    <n v="45"/>
    <n v="48"/>
    <n v="37"/>
    <n v="32"/>
    <n v="22"/>
    <n v="37"/>
    <n v="35"/>
    <n v="39"/>
    <n v="32"/>
    <n v="40"/>
    <n v="47"/>
    <n v="57"/>
    <n v="47"/>
    <n v="51"/>
    <n v="45"/>
    <n v="47"/>
    <n v="44"/>
    <n v="49"/>
    <n v="0"/>
    <n v="41"/>
    <n v="0"/>
    <n v="0"/>
    <n v="0"/>
    <n v="0"/>
    <n v="0"/>
    <n v="0"/>
  </r>
  <r>
    <x v="12"/>
    <x v="22"/>
    <x v="2"/>
    <x v="7"/>
    <s v="Miscellaneous State Special Revenue"/>
    <s v="22004"/>
    <s v="Ind &amp; Util Serv"/>
    <n v="46"/>
    <n v="63"/>
    <n v="36"/>
    <n v="50"/>
    <n v="44"/>
    <n v="39"/>
    <n v="43"/>
    <n v="41"/>
    <n v="43"/>
    <n v="6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6"/>
    <x v="2"/>
    <x v="3"/>
    <s v="Combined Expendable Trust"/>
    <s v="20120"/>
    <s v="Spec Events"/>
    <n v="0"/>
    <n v="36"/>
    <n v="36"/>
    <n v="48"/>
    <n v="38"/>
    <n v="28"/>
    <n v="0"/>
    <n v="0"/>
    <n v="0"/>
    <n v="0"/>
    <n v="0"/>
    <n v="160"/>
    <n v="213"/>
    <n v="58"/>
    <n v="4"/>
    <n v="42"/>
    <n v="37"/>
    <n v="47"/>
    <n v="36"/>
    <n v="42"/>
    <n v="34"/>
    <n v="29"/>
    <n v="0"/>
    <n v="52"/>
    <n v="129"/>
    <n v="106"/>
  </r>
  <r>
    <x v="9"/>
    <x v="42"/>
    <x v="2"/>
    <x v="7"/>
    <s v="Miscellaneous State Special Revenue"/>
    <s v="21971"/>
    <s v="Cable TV Accnt"/>
    <n v="47"/>
    <n v="44"/>
    <n v="36"/>
    <n v="35"/>
    <n v="35"/>
    <n v="33"/>
    <n v="46"/>
    <n v="33"/>
    <n v="55"/>
    <n v="54"/>
    <n v="79"/>
    <n v="68"/>
    <n v="62"/>
    <n v="56"/>
    <n v="57"/>
    <n v="72"/>
    <n v="59"/>
    <n v="63"/>
    <n v="0"/>
    <n v="61"/>
    <n v="0"/>
    <n v="0"/>
    <n v="0"/>
    <n v="0"/>
    <n v="0"/>
    <n v="0"/>
  </r>
  <r>
    <x v="13"/>
    <x v="33"/>
    <x v="1"/>
    <x v="0"/>
    <s v="Community Projects Fund"/>
    <s v="10255"/>
    <s v="Comm Proj EE"/>
    <n v="0"/>
    <n v="17"/>
    <n v="35"/>
    <n v="55"/>
    <n v="83"/>
    <n v="0"/>
    <n v="0"/>
    <n v="14"/>
    <n v="43"/>
    <n v="201"/>
    <n v="219"/>
    <n v="743"/>
    <n v="206"/>
    <n v="13"/>
    <n v="0"/>
    <n v="71"/>
    <n v="118"/>
    <n v="230"/>
    <n v="137"/>
    <n v="283"/>
    <n v="72"/>
    <n v="0"/>
    <n v="0"/>
    <n v="0"/>
    <n v="0"/>
    <n v="0"/>
  </r>
  <r>
    <x v="3"/>
    <x v="9"/>
    <x v="2"/>
    <x v="7"/>
    <s v="Miscellaneous State Special Revenue"/>
    <s v="21961"/>
    <s v="Train Mgmt Eval"/>
    <n v="51"/>
    <n v="50"/>
    <n v="35"/>
    <n v="35"/>
    <n v="50"/>
    <n v="22"/>
    <n v="21"/>
    <n v="0"/>
    <n v="26"/>
    <n v="47"/>
    <n v="55"/>
    <n v="42"/>
    <n v="53"/>
    <n v="0"/>
    <n v="81"/>
    <n v="79"/>
    <n v="0"/>
    <n v="15"/>
    <n v="0"/>
    <n v="14"/>
    <n v="0"/>
    <n v="0"/>
    <n v="0"/>
    <n v="0"/>
    <n v="0"/>
    <n v="0"/>
  </r>
  <r>
    <x v="6"/>
    <x v="28"/>
    <x v="2"/>
    <x v="6"/>
    <s v="State Police Motor Vehicle Law Enforcement and MV Theft &amp; Ins Fraud Prevention"/>
    <s v="22801"/>
    <s v="MVTIFA"/>
    <n v="0"/>
    <n v="0"/>
    <n v="35"/>
    <n v="33"/>
    <n v="41"/>
    <n v="60"/>
    <n v="70"/>
    <n v="64"/>
    <n v="61"/>
    <n v="86"/>
    <n v="83"/>
    <n v="90"/>
    <n v="148"/>
    <n v="106"/>
    <n v="107"/>
    <n v="23"/>
    <n v="0"/>
    <n v="0"/>
    <n v="0"/>
    <n v="0"/>
    <n v="0"/>
    <n v="0"/>
    <n v="0"/>
    <n v="0"/>
    <n v="0"/>
    <n v="0"/>
  </r>
  <r>
    <x v="9"/>
    <x v="45"/>
    <x v="2"/>
    <x v="6"/>
    <s v="Miscellaneous State Special Revenue"/>
    <s v="22029"/>
    <s v="Plant Industry"/>
    <n v="175"/>
    <n v="373"/>
    <n v="34"/>
    <n v="185"/>
    <n v="92"/>
    <n v="178"/>
    <n v="108"/>
    <n v="184"/>
    <n v="169"/>
    <n v="162"/>
    <n v="145"/>
    <n v="121"/>
    <n v="105"/>
    <n v="130"/>
    <n v="106"/>
    <n v="65"/>
    <n v="7"/>
    <n v="1"/>
    <n v="9"/>
    <n v="12"/>
    <n v="4"/>
    <n v="-2"/>
    <n v="17"/>
    <n v="24"/>
    <n v="21"/>
    <n v="15"/>
  </r>
  <r>
    <x v="8"/>
    <x v="13"/>
    <x v="2"/>
    <x v="5"/>
    <s v="Mental Hygiene Gifts and Donations Fund"/>
    <s v="20000"/>
    <s v="Ment Hyg Gifts"/>
    <n v="0"/>
    <n v="4"/>
    <n v="34"/>
    <n v="67"/>
    <n v="64"/>
    <n v="53"/>
    <n v="72"/>
    <n v="42"/>
    <n v="74"/>
    <n v="112"/>
    <n v="55"/>
    <n v="72"/>
    <n v="72"/>
    <n v="62"/>
    <n v="193"/>
    <n v="167"/>
    <n v="195"/>
    <n v="301"/>
    <n v="260"/>
    <n v="238"/>
    <n v="170"/>
    <n v="80"/>
    <n v="75"/>
    <n v="67"/>
    <n v="124"/>
    <n v="128"/>
  </r>
  <r>
    <x v="11"/>
    <x v="30"/>
    <x v="1"/>
    <x v="3"/>
    <s v="State Operations Account"/>
    <s v="10050"/>
    <s v="State Purposes"/>
    <n v="54056"/>
    <n v="68"/>
    <n v="34"/>
    <n v="49"/>
    <n v="63"/>
    <n v="53"/>
    <n v="52"/>
    <n v="51"/>
    <n v="51"/>
    <n v="26"/>
    <n v="86"/>
    <n v="211"/>
    <n v="2282"/>
    <n v="2192"/>
    <n v="2246"/>
    <n v="1938"/>
    <n v="2856"/>
    <n v="2611"/>
    <n v="2785"/>
    <n v="4915"/>
    <n v="6938"/>
    <n v="5724"/>
    <n v="10051"/>
    <n v="4054"/>
    <n v="-13777"/>
    <n v="2986"/>
  </r>
  <r>
    <x v="8"/>
    <x v="13"/>
    <x v="1"/>
    <x v="0"/>
    <s v="Community Projects Fund"/>
    <s v="10253"/>
    <s v="Comm Proj CC"/>
    <n v="0"/>
    <n v="21"/>
    <n v="34"/>
    <n v="15"/>
    <n v="24"/>
    <n v="63"/>
    <n v="70"/>
    <n v="0"/>
    <n v="0"/>
    <n v="358"/>
    <n v="186"/>
    <n v="63"/>
    <n v="403"/>
    <n v="479"/>
    <n v="259"/>
    <n v="268"/>
    <n v="273"/>
    <n v="764"/>
    <n v="384"/>
    <n v="1072"/>
    <n v="1002"/>
    <n v="0"/>
    <n v="0"/>
    <n v="0"/>
    <n v="0"/>
    <n v="0"/>
  </r>
  <r>
    <x v="3"/>
    <x v="9"/>
    <x v="2"/>
    <x v="7"/>
    <s v="Miscellaneous State Special Revenue"/>
    <s v="21989"/>
    <s v="Mult Agen Train"/>
    <n v="50"/>
    <n v="66"/>
    <n v="33"/>
    <n v="33"/>
    <n v="50"/>
    <n v="17"/>
    <n v="33"/>
    <n v="76"/>
    <n v="65"/>
    <n v="63"/>
    <n v="69"/>
    <n v="83"/>
    <n v="23"/>
    <n v="28"/>
    <n v="46"/>
    <n v="0"/>
    <n v="0"/>
    <n v="0"/>
    <n v="0"/>
    <n v="23"/>
    <n v="0"/>
    <n v="0"/>
    <n v="0"/>
    <n v="0"/>
    <n v="0"/>
    <n v="0"/>
  </r>
  <r>
    <x v="12"/>
    <x v="82"/>
    <x v="2"/>
    <x v="5"/>
    <s v="Miscellaneous State Special Revenue"/>
    <s v="22151"/>
    <s v="Defer Comp Adm"/>
    <n v="187"/>
    <n v="34"/>
    <n v="33"/>
    <n v="31"/>
    <n v="29"/>
    <n v="35"/>
    <n v="39"/>
    <n v="40"/>
    <n v="53"/>
    <n v="51"/>
    <n v="49"/>
    <n v="65"/>
    <n v="77"/>
    <n v="64"/>
    <n v="72"/>
    <n v="89"/>
    <n v="95"/>
    <n v="173"/>
    <n v="83"/>
    <n v="34"/>
    <n v="0"/>
    <n v="2"/>
    <n v="454"/>
    <n v="570"/>
    <n v="287"/>
    <n v="414"/>
  </r>
  <r>
    <x v="12"/>
    <x v="82"/>
    <x v="1"/>
    <x v="3"/>
    <s v="State Operations Account"/>
    <s v="10050"/>
    <s v="State Purposes"/>
    <n v="32"/>
    <n v="34"/>
    <n v="33"/>
    <n v="29"/>
    <n v="24"/>
    <n v="24"/>
    <n v="32"/>
    <n v="30"/>
    <n v="30"/>
    <n v="30"/>
    <n v="31"/>
    <n v="30"/>
    <n v="25"/>
    <n v="69"/>
    <n v="26"/>
    <n v="25"/>
    <n v="27"/>
    <n v="20"/>
    <n v="14"/>
    <n v="0"/>
    <n v="0"/>
    <n v="0"/>
    <n v="0"/>
    <n v="0"/>
    <n v="0"/>
    <n v="0"/>
  </r>
  <r>
    <x v="0"/>
    <x v="0"/>
    <x v="2"/>
    <x v="6"/>
    <s v="Miscellaneous State Special Revenue"/>
    <s v="21922"/>
    <s v="Continuing Care"/>
    <n v="42"/>
    <n v="32"/>
    <n v="33"/>
    <n v="23"/>
    <n v="0"/>
    <n v="10"/>
    <n v="35"/>
    <n v="3"/>
    <n v="0"/>
    <n v="13"/>
    <n v="3"/>
    <n v="14"/>
    <n v="6"/>
    <n v="9"/>
    <n v="0"/>
    <n v="0"/>
    <n v="0"/>
    <n v="0"/>
    <n v="0"/>
    <n v="0"/>
    <n v="0"/>
    <n v="0"/>
    <n v="0"/>
    <n v="0"/>
    <n v="0"/>
    <n v="0"/>
  </r>
  <r>
    <x v="13"/>
    <x v="33"/>
    <x v="1"/>
    <x v="0"/>
    <s v="Community Projects Fund"/>
    <s v="10251"/>
    <s v="Comm Proj AA"/>
    <n v="0"/>
    <n v="12"/>
    <n v="32"/>
    <n v="67"/>
    <n v="354"/>
    <n v="183"/>
    <n v="492"/>
    <n v="313"/>
    <n v="904"/>
    <n v="2498"/>
    <n v="5169"/>
    <n v="13876"/>
    <n v="12171"/>
    <n v="8634"/>
    <n v="12221"/>
    <n v="10252"/>
    <n v="6729"/>
    <n v="7717"/>
    <n v="11394"/>
    <n v="11787"/>
    <n v="8777"/>
    <n v="0"/>
    <n v="0"/>
    <n v="0"/>
    <n v="0"/>
    <n v="0"/>
  </r>
  <r>
    <x v="9"/>
    <x v="45"/>
    <x v="2"/>
    <x v="7"/>
    <s v="Miscellaneous State Special Revenue"/>
    <s v="22149"/>
    <s v="Motor Fuel Qual"/>
    <n v="39"/>
    <n v="49"/>
    <n v="32"/>
    <n v="33"/>
    <n v="28"/>
    <n v="32"/>
    <n v="23"/>
    <n v="19"/>
    <n v="34"/>
    <n v="37"/>
    <n v="48"/>
    <n v="54"/>
    <n v="82"/>
    <n v="2"/>
    <n v="52"/>
    <n v="58"/>
    <n v="31"/>
    <n v="24"/>
    <n v="0"/>
    <n v="31"/>
    <n v="0"/>
    <n v="0"/>
    <n v="0"/>
    <n v="0"/>
    <n v="0"/>
    <n v="0"/>
  </r>
  <r>
    <x v="6"/>
    <x v="8"/>
    <x v="0"/>
    <x v="7"/>
    <s v="Federal Education Fund"/>
    <s v="25200"/>
    <s v="Fed Education"/>
    <n v="0"/>
    <n v="47"/>
    <n v="32"/>
    <n v="29"/>
    <n v="26"/>
    <n v="23"/>
    <n v="26"/>
    <n v="17"/>
    <n v="47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4"/>
    <x v="2"/>
    <x v="5"/>
    <s v="Miscellaneous State Special Revenue"/>
    <s v="22174"/>
    <s v="HAVA Match"/>
    <n v="0"/>
    <n v="196"/>
    <n v="32"/>
    <n v="0"/>
    <n v="16"/>
    <n v="32"/>
    <n v="24"/>
    <n v="0"/>
    <n v="4008"/>
    <n v="-65"/>
    <n v="-1450"/>
    <n v="4043"/>
    <n v="0"/>
    <n v="0"/>
    <n v="0"/>
    <n v="0"/>
    <n v="0"/>
    <n v="0"/>
    <n v="0"/>
    <n v="0"/>
    <n v="0"/>
    <n v="0"/>
    <n v="0"/>
    <n v="0"/>
    <n v="0"/>
    <n v="0"/>
  </r>
  <r>
    <x v="6"/>
    <x v="28"/>
    <x v="1"/>
    <x v="0"/>
    <s v="Community Projects Fund"/>
    <s v="10255"/>
    <s v="Comm Proj EE"/>
    <n v="0"/>
    <n v="15"/>
    <n v="32"/>
    <n v="0"/>
    <n v="0"/>
    <n v="0"/>
    <n v="0"/>
    <n v="0"/>
    <n v="27"/>
    <n v="82"/>
    <n v="241"/>
    <n v="113"/>
    <n v="65"/>
    <n v="0"/>
    <n v="0"/>
    <n v="1"/>
    <n v="73"/>
    <n v="8"/>
    <n v="84"/>
    <n v="184"/>
    <n v="116"/>
    <n v="0"/>
    <n v="0"/>
    <n v="0"/>
    <n v="0"/>
    <n v="0"/>
  </r>
  <r>
    <x v="8"/>
    <x v="48"/>
    <x v="2"/>
    <x v="0"/>
    <s v="HCRA Resources"/>
    <s v="20813"/>
    <s v="Ad Home Res Co"/>
    <n v="60"/>
    <n v="90"/>
    <n v="30"/>
    <n v="60"/>
    <n v="60"/>
    <n v="6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6"/>
    <s v="Combined Expendable Trust"/>
    <s v="20150"/>
    <s v="Emergency Serv"/>
    <n v="30"/>
    <n v="48"/>
    <n v="28"/>
    <n v="27"/>
    <n v="32"/>
    <n v="59"/>
    <n v="65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4"/>
    <x v="2"/>
    <x v="7"/>
    <s v="Miscellaneous State Special Revenue"/>
    <s v="22154"/>
    <s v="Real Estate Fin"/>
    <n v="39"/>
    <n v="44"/>
    <n v="28"/>
    <n v="23"/>
    <n v="22"/>
    <n v="18"/>
    <n v="27"/>
    <n v="19"/>
    <n v="16"/>
    <n v="15"/>
    <n v="15"/>
    <n v="4"/>
    <n v="0"/>
    <n v="0"/>
    <n v="0"/>
    <n v="0"/>
    <n v="0"/>
    <n v="0"/>
    <n v="0"/>
    <n v="0"/>
    <n v="0"/>
    <n v="0"/>
    <n v="0"/>
    <n v="0"/>
    <n v="0"/>
    <n v="0"/>
  </r>
  <r>
    <x v="12"/>
    <x v="71"/>
    <x v="2"/>
    <x v="5"/>
    <s v="Miscellaneous State Special Revenue"/>
    <s v="21964"/>
    <s v="Pub Emp Rel Brd"/>
    <n v="45"/>
    <n v="37"/>
    <n v="28"/>
    <n v="12"/>
    <n v="33"/>
    <n v="19"/>
    <n v="-4"/>
    <n v="41"/>
    <n v="76"/>
    <n v="83"/>
    <n v="48"/>
    <n v="0"/>
    <n v="9"/>
    <n v="15"/>
    <n v="0"/>
    <n v="0"/>
    <n v="0"/>
    <n v="47"/>
    <n v="97"/>
    <n v="78"/>
    <n v="79"/>
    <n v="106"/>
    <n v="57"/>
    <n v="9"/>
    <n v="142"/>
    <n v="131"/>
  </r>
  <r>
    <x v="8"/>
    <x v="48"/>
    <x v="2"/>
    <x v="7"/>
    <s v="Miscellaneous State Special Revenue"/>
    <s v="22056"/>
    <s v="Fed Salary Shar"/>
    <n v="45"/>
    <n v="62"/>
    <n v="27"/>
    <n v="41"/>
    <n v="30"/>
    <n v="29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7"/>
    <s v="Miscellaneous State Special Revenue"/>
    <s v="22138"/>
    <s v="Auth Bdgt Offce"/>
    <n v="30"/>
    <n v="46"/>
    <n v="27"/>
    <n v="24"/>
    <n v="21"/>
    <n v="25"/>
    <n v="20"/>
    <n v="16"/>
    <n v="37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5"/>
    <s v="Environmental Conservation Special Revenue Fund"/>
    <s v="21061"/>
    <s v="Hazardous Sub B"/>
    <n v="38"/>
    <n v="17"/>
    <n v="27"/>
    <n v="24"/>
    <n v="26"/>
    <n v="13"/>
    <n v="12"/>
    <n v="10"/>
    <n v="10"/>
    <n v="10"/>
    <n v="22"/>
    <n v="25"/>
    <n v="54"/>
    <n v="145"/>
    <n v="133"/>
    <n v="75"/>
    <n v="114"/>
    <n v="57"/>
    <n v="103"/>
    <n v="107"/>
    <n v="99"/>
    <n v="100"/>
    <n v="69"/>
    <n v="91"/>
    <n v="210"/>
    <n v="573"/>
  </r>
  <r>
    <x v="1"/>
    <x v="1"/>
    <x v="2"/>
    <x v="5"/>
    <s v="Miscellaneous State Special Revenue"/>
    <s v="21968"/>
    <s v="Educatn Library"/>
    <n v="60"/>
    <n v="32"/>
    <n v="27"/>
    <n v="21"/>
    <n v="50"/>
    <n v="17"/>
    <n v="42"/>
    <n v="99"/>
    <n v="61"/>
    <n v="70"/>
    <n v="75"/>
    <n v="131"/>
    <n v="55"/>
    <n v="31"/>
    <n v="440"/>
    <n v="7"/>
    <n v="68"/>
    <n v="44"/>
    <n v="90"/>
    <n v="173"/>
    <n v="-57"/>
    <n v="251"/>
    <n v="66"/>
    <n v="115"/>
    <n v="30"/>
    <n v="60"/>
  </r>
  <r>
    <x v="8"/>
    <x v="13"/>
    <x v="0"/>
    <x v="7"/>
    <s v="Federal Health and Human Services Fund"/>
    <s v="25100"/>
    <s v="Federal HHS"/>
    <n v="9"/>
    <n v="19"/>
    <n v="27"/>
    <n v="9"/>
    <n v="10"/>
    <n v="11"/>
    <n v="1"/>
    <n v="0"/>
    <n v="11"/>
    <n v="22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Miscellaneous State Special Revenue"/>
    <s v="21922"/>
    <s v="Continuing Care"/>
    <n v="66"/>
    <n v="50"/>
    <n v="26"/>
    <n v="51"/>
    <n v="19"/>
    <n v="7"/>
    <n v="43"/>
    <n v="33"/>
    <n v="12"/>
    <n v="27"/>
    <n v="15"/>
    <n v="22"/>
    <n v="29"/>
    <n v="20"/>
    <n v="0"/>
    <n v="0"/>
    <n v="0"/>
    <n v="0"/>
    <n v="0"/>
    <n v="0"/>
    <n v="0"/>
    <n v="0"/>
    <n v="0"/>
    <n v="0"/>
    <n v="0"/>
    <n v="0"/>
  </r>
  <r>
    <x v="6"/>
    <x v="8"/>
    <x v="0"/>
    <x v="6"/>
    <s v="Federal Miscellaneous Operating Grants Fund"/>
    <s v="25300"/>
    <s v="Fed Oper Grant"/>
    <n v="516"/>
    <n v="100"/>
    <n v="26"/>
    <n v="20"/>
    <n v="28"/>
    <n v="26"/>
    <n v="25"/>
    <n v="12"/>
    <n v="46"/>
    <n v="24"/>
    <n v="138"/>
    <n v="211"/>
    <n v="451"/>
    <n v="421"/>
    <n v="248"/>
    <n v="239"/>
    <n v="252"/>
    <n v="312"/>
    <n v="664"/>
    <n v="445"/>
    <n v="448"/>
    <n v="59"/>
    <n v="0"/>
    <n v="0"/>
    <n v="28"/>
    <n v="132"/>
  </r>
  <r>
    <x v="4"/>
    <x v="6"/>
    <x v="1"/>
    <x v="0"/>
    <s v="Community Projects Fund"/>
    <s v="10253"/>
    <s v="Comm Proj CC"/>
    <n v="0"/>
    <n v="25"/>
    <n v="26"/>
    <n v="20"/>
    <n v="21"/>
    <n v="50"/>
    <n v="11"/>
    <n v="0"/>
    <n v="16"/>
    <n v="44"/>
    <n v="943"/>
    <n v="577"/>
    <n v="513"/>
    <n v="933"/>
    <n v="907"/>
    <n v="3708"/>
    <n v="174"/>
    <n v="1347"/>
    <n v="1468"/>
    <n v="2168"/>
    <n v="1183"/>
    <n v="0"/>
    <n v="0"/>
    <n v="0"/>
    <n v="0"/>
    <n v="0"/>
  </r>
  <r>
    <x v="8"/>
    <x v="16"/>
    <x v="1"/>
    <x v="0"/>
    <s v="Community Projects Fund"/>
    <s v="10255"/>
    <s v="Comm Proj EE"/>
    <n v="0"/>
    <n v="4"/>
    <n v="26"/>
    <n v="3"/>
    <n v="81"/>
    <n v="0"/>
    <n v="0"/>
    <n v="0"/>
    <n v="0"/>
    <n v="32"/>
    <n v="75"/>
    <n v="71"/>
    <n v="85"/>
    <n v="0"/>
    <n v="0"/>
    <n v="0"/>
    <n v="2"/>
    <n v="47"/>
    <n v="0"/>
    <n v="27"/>
    <n v="0"/>
    <n v="0"/>
    <n v="0"/>
    <n v="0"/>
    <n v="0"/>
    <n v="0"/>
  </r>
  <r>
    <x v="13"/>
    <x v="33"/>
    <x v="2"/>
    <x v="6"/>
    <s v="Miscellaneous State Special Revenue"/>
    <s v="21930"/>
    <s v="I Lve NY W Boat"/>
    <n v="84"/>
    <n v="43"/>
    <n v="25"/>
    <n v="64"/>
    <n v="60"/>
    <n v="59"/>
    <n v="59"/>
    <n v="50"/>
    <n v="57"/>
    <n v="19"/>
    <n v="48"/>
    <n v="45"/>
    <n v="36"/>
    <n v="18"/>
    <n v="16"/>
    <n v="15"/>
    <n v="12"/>
    <n v="11"/>
    <n v="2"/>
    <n v="6"/>
    <n v="0"/>
    <n v="0"/>
    <n v="0"/>
    <n v="0"/>
    <n v="0"/>
    <n v="0"/>
  </r>
  <r>
    <x v="6"/>
    <x v="28"/>
    <x v="0"/>
    <x v="7"/>
    <s v="Federal Miscellaneous Operating Grants Fund"/>
    <s v="25300"/>
    <s v="Fed Oper Grant"/>
    <n v="119"/>
    <n v="75"/>
    <n v="25"/>
    <n v="53"/>
    <n v="11"/>
    <n v="7"/>
    <n v="7"/>
    <n v="7"/>
    <n v="8"/>
    <n v="2"/>
    <n v="24"/>
    <n v="28"/>
    <n v="28"/>
    <n v="85"/>
    <n v="281"/>
    <n v="52"/>
    <n v="4"/>
    <n v="30"/>
    <n v="0"/>
    <n v="43"/>
    <n v="0"/>
    <n v="0"/>
    <n v="0"/>
    <n v="0"/>
    <n v="0"/>
    <n v="0"/>
  </r>
  <r>
    <x v="0"/>
    <x v="0"/>
    <x v="2"/>
    <x v="5"/>
    <s v="Combined Expendable Trust"/>
    <s v="20113"/>
    <s v="Donations-Batav"/>
    <n v="40"/>
    <n v="36"/>
    <n v="25"/>
    <n v="36"/>
    <n v="18"/>
    <n v="21"/>
    <n v="26"/>
    <n v="10"/>
    <n v="31"/>
    <n v="26"/>
    <n v="17"/>
    <n v="23"/>
    <n v="21"/>
    <n v="13"/>
    <n v="22"/>
    <n v="17"/>
    <n v="21"/>
    <n v="22"/>
    <n v="14"/>
    <n v="16"/>
    <n v="6"/>
    <n v="14"/>
    <n v="5"/>
    <n v="6"/>
    <n v="1"/>
    <n v="0"/>
  </r>
  <r>
    <x v="12"/>
    <x v="50"/>
    <x v="2"/>
    <x v="7"/>
    <s v="Miscellaneous State Special Revenue"/>
    <s v="22024"/>
    <s v="Reven Arrearage"/>
    <n v="45"/>
    <n v="33"/>
    <n v="25"/>
    <n v="29"/>
    <n v="31"/>
    <n v="33"/>
    <n v="40"/>
    <n v="56"/>
    <n v="50"/>
    <n v="30"/>
    <n v="30"/>
    <n v="32"/>
    <n v="0"/>
    <n v="0"/>
    <n v="12"/>
    <n v="53"/>
    <n v="39"/>
    <n v="0"/>
    <n v="0"/>
    <n v="0"/>
    <n v="0"/>
    <n v="0"/>
    <n v="0"/>
    <n v="0"/>
    <n v="0"/>
    <n v="0"/>
  </r>
  <r>
    <x v="0"/>
    <x v="0"/>
    <x v="2"/>
    <x v="5"/>
    <s v="Combined Expendable Trust"/>
    <s v="20110"/>
    <s v="Oxford Donation"/>
    <n v="50"/>
    <n v="32"/>
    <n v="25"/>
    <n v="29"/>
    <n v="12"/>
    <n v="40"/>
    <n v="78"/>
    <n v="50"/>
    <n v="97"/>
    <n v="51"/>
    <n v="76"/>
    <n v="28"/>
    <n v="26"/>
    <n v="29"/>
    <n v="28"/>
    <n v="14"/>
    <n v="34"/>
    <n v="24"/>
    <n v="31"/>
    <n v="32"/>
    <n v="31"/>
    <n v="26"/>
    <n v="22"/>
    <n v="29"/>
    <n v="23"/>
    <n v="32"/>
  </r>
  <r>
    <x v="4"/>
    <x v="6"/>
    <x v="0"/>
    <x v="6"/>
    <s v="Federal Education Fund"/>
    <s v="25200"/>
    <s v="Fed Education"/>
    <n v="51"/>
    <n v="111"/>
    <n v="25"/>
    <n v="25"/>
    <n v="69"/>
    <n v="55"/>
    <n v="41"/>
    <n v="46"/>
    <n v="54"/>
    <n v="59"/>
    <n v="49"/>
    <n v="16"/>
    <n v="92"/>
    <n v="44"/>
    <n v="57"/>
    <n v="32"/>
    <n v="30"/>
    <n v="43"/>
    <n v="54"/>
    <n v="48"/>
    <n v="25"/>
    <n v="20"/>
    <n v="0"/>
    <n v="0"/>
    <n v="0"/>
    <n v="0"/>
  </r>
  <r>
    <x v="0"/>
    <x v="0"/>
    <x v="2"/>
    <x v="5"/>
    <s v="Combined Expendable Trust"/>
    <s v="20118"/>
    <s v="Tech Transfer"/>
    <n v="24"/>
    <n v="24"/>
    <n v="25"/>
    <n v="25"/>
    <n v="0"/>
    <n v="37"/>
    <n v="23"/>
    <n v="0"/>
    <n v="0"/>
    <n v="0"/>
    <n v="0"/>
    <n v="0"/>
    <n v="0"/>
    <n v="37"/>
    <n v="0"/>
    <n v="0"/>
    <n v="10"/>
    <n v="17"/>
    <n v="0"/>
    <n v="0"/>
    <n v="0"/>
    <n v="0"/>
    <n v="0"/>
    <n v="0"/>
    <n v="0"/>
    <n v="0"/>
  </r>
  <r>
    <x v="3"/>
    <x v="9"/>
    <x v="2"/>
    <x v="5"/>
    <s v="Equipment Loan Fund for the Disabled"/>
    <s v="21351"/>
    <s v="Equipment Loan"/>
    <n v="91"/>
    <n v="39"/>
    <n v="24"/>
    <n v="28"/>
    <n v="27"/>
    <n v="57"/>
    <n v="51"/>
    <n v="9"/>
    <n v="43"/>
    <n v="119"/>
    <n v="74"/>
    <n v="77"/>
    <n v="42"/>
    <n v="8"/>
    <n v="20"/>
    <n v="-15"/>
    <n v="11"/>
    <n v="11"/>
    <n v="5"/>
    <n v="27"/>
    <n v="69"/>
    <n v="67"/>
    <n v="81"/>
    <n v="0"/>
    <n v="0"/>
    <n v="-1"/>
  </r>
  <r>
    <x v="8"/>
    <x v="48"/>
    <x v="0"/>
    <x v="5"/>
    <s v="Federal Miscellaneous Operating Grants Fund"/>
    <s v="25300"/>
    <s v="Fed Oper Grant"/>
    <n v="0"/>
    <n v="24"/>
    <n v="24"/>
    <n v="2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8"/>
    <x v="2"/>
    <x v="5"/>
    <s v="Miscellaneous State Special Revenue"/>
    <s v="21905"/>
    <s v="NYS Twy Police"/>
    <n v="25"/>
    <n v="29"/>
    <n v="24"/>
    <n v="19"/>
    <n v="0"/>
    <n v="0"/>
    <n v="0"/>
    <n v="10"/>
    <n v="0"/>
    <n v="0"/>
    <n v="0"/>
    <n v="0"/>
    <n v="0"/>
    <n v="0"/>
    <n v="0"/>
    <n v="0"/>
    <n v="0"/>
    <n v="0"/>
    <n v="0"/>
    <n v="0"/>
    <n v="56"/>
    <n v="52"/>
    <n v="0"/>
    <n v="9"/>
    <n v="1208"/>
    <n v="295"/>
  </r>
  <r>
    <x v="0"/>
    <x v="0"/>
    <x v="1"/>
    <x v="0"/>
    <s v="Community Projects Fund"/>
    <s v="10255"/>
    <s v="Comm Proj EE"/>
    <n v="0"/>
    <n v="30"/>
    <n v="24"/>
    <n v="14"/>
    <n v="0"/>
    <n v="0"/>
    <n v="0"/>
    <n v="0"/>
    <n v="0"/>
    <n v="270"/>
    <n v="284"/>
    <n v="75"/>
    <n v="130"/>
    <n v="5"/>
    <n v="0"/>
    <n v="13"/>
    <n v="26"/>
    <n v="16"/>
    <n v="195"/>
    <n v="276"/>
    <n v="45"/>
    <n v="0"/>
    <n v="0"/>
    <n v="0"/>
    <n v="0"/>
    <n v="0"/>
  </r>
  <r>
    <x v="12"/>
    <x v="79"/>
    <x v="0"/>
    <x v="3"/>
    <s v="Federal Miscellaneous Operating Grants Fund"/>
    <s v="25300"/>
    <s v="Fed Oper Grant"/>
    <n v="0"/>
    <n v="0"/>
    <n v="23"/>
    <n v="30"/>
    <n v="17"/>
    <n v="47"/>
    <n v="59"/>
    <n v="48"/>
    <n v="23"/>
    <n v="-10"/>
    <n v="40"/>
    <n v="60"/>
    <n v="44"/>
    <n v="36"/>
    <n v="29"/>
    <n v="106"/>
    <n v="375"/>
    <n v="0"/>
    <n v="0"/>
    <n v="411"/>
    <n v="0"/>
    <n v="107"/>
    <n v="55"/>
    <n v="0"/>
    <n v="0"/>
    <n v="0"/>
  </r>
  <r>
    <x v="6"/>
    <x v="46"/>
    <x v="1"/>
    <x v="0"/>
    <s v="Community Projects Fund"/>
    <s v="10251"/>
    <s v="Comm Proj AA"/>
    <n v="0"/>
    <n v="20"/>
    <n v="23"/>
    <n v="5"/>
    <n v="0"/>
    <n v="4"/>
    <n v="0"/>
    <n v="0"/>
    <n v="0"/>
    <n v="0"/>
    <n v="0"/>
    <n v="0"/>
    <n v="0"/>
    <n v="0"/>
    <n v="0"/>
    <n v="0"/>
    <n v="0"/>
    <n v="0"/>
    <n v="135"/>
    <n v="0"/>
    <n v="0"/>
    <n v="0"/>
    <n v="0"/>
    <n v="0"/>
    <n v="0"/>
    <n v="0"/>
  </r>
  <r>
    <x v="0"/>
    <x v="29"/>
    <x v="1"/>
    <x v="0"/>
    <s v="Community Projects Fund"/>
    <s v="10255"/>
    <s v="Comm Proj EE"/>
    <n v="0"/>
    <n v="3"/>
    <n v="23"/>
    <n v="0"/>
    <n v="20"/>
    <n v="0"/>
    <n v="0"/>
    <n v="0"/>
    <n v="0"/>
    <n v="46"/>
    <n v="88"/>
    <n v="119"/>
    <n v="50"/>
    <n v="10"/>
    <n v="0"/>
    <n v="2"/>
    <n v="46"/>
    <n v="44"/>
    <n v="60"/>
    <n v="69"/>
    <n v="38"/>
    <n v="0"/>
    <n v="0"/>
    <n v="0"/>
    <n v="0"/>
    <n v="0"/>
  </r>
  <r>
    <x v="13"/>
    <x v="27"/>
    <x v="2"/>
    <x v="7"/>
    <s v="Environmental Conservation Special Revenue Fund"/>
    <s v="21066"/>
    <s v="Low Level Radio"/>
    <n v="31"/>
    <n v="39"/>
    <n v="22"/>
    <n v="23"/>
    <n v="22"/>
    <n v="28"/>
    <n v="39"/>
    <n v="60"/>
    <n v="36"/>
    <n v="45"/>
    <n v="47"/>
    <n v="45"/>
    <n v="38"/>
    <n v="36"/>
    <n v="35"/>
    <n v="21"/>
    <n v="31"/>
    <n v="32"/>
    <n v="0"/>
    <n v="27"/>
    <n v="0"/>
    <n v="0"/>
    <n v="0"/>
    <n v="0"/>
    <n v="0"/>
    <n v="0"/>
  </r>
  <r>
    <x v="13"/>
    <x v="33"/>
    <x v="2"/>
    <x v="5"/>
    <s v="Miscellaneous State Special Revenue"/>
    <s v="22188"/>
    <s v="Fed Indirect Re"/>
    <n v="0"/>
    <n v="152"/>
    <n v="20"/>
    <n v="116"/>
    <n v="0"/>
    <n v="0"/>
    <n v="0"/>
    <n v="0"/>
    <n v="0"/>
    <n v="68"/>
    <n v="75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2"/>
    <x v="5"/>
    <s v="Mental Hygiene Gifts and Donations Fund"/>
    <s v="20000"/>
    <s v="Ment Hyg Gifts"/>
    <n v="72"/>
    <n v="2"/>
    <n v="20"/>
    <n v="50"/>
    <n v="17"/>
    <n v="30"/>
    <n v="43"/>
    <n v="27"/>
    <n v="67"/>
    <n v="62"/>
    <n v="52"/>
    <n v="71"/>
    <n v="66"/>
    <n v="105"/>
    <n v="173"/>
    <n v="167"/>
    <n v="135"/>
    <n v="110"/>
    <n v="143"/>
    <n v="120"/>
    <n v="55"/>
    <n v="99"/>
    <n v="108"/>
    <n v="195"/>
    <n v="115"/>
    <n v="145"/>
  </r>
  <r>
    <x v="0"/>
    <x v="0"/>
    <x v="2"/>
    <x v="5"/>
    <s v="Miscellaneous State Special Revenue"/>
    <s v="21993"/>
    <s v="Radon Detection"/>
    <n v="12"/>
    <n v="9"/>
    <n v="20"/>
    <n v="15"/>
    <n v="10"/>
    <n v="7"/>
    <n v="7"/>
    <n v="6"/>
    <n v="8"/>
    <n v="9"/>
    <n v="17"/>
    <n v="12"/>
    <n v="20"/>
    <n v="21"/>
    <n v="9"/>
    <n v="9"/>
    <n v="8"/>
    <n v="17"/>
    <n v="14"/>
    <n v="13"/>
    <n v="11"/>
    <n v="11"/>
    <n v="7"/>
    <n v="32"/>
    <n v="17"/>
    <n v="3"/>
  </r>
  <r>
    <x v="13"/>
    <x v="27"/>
    <x v="2"/>
    <x v="5"/>
    <s v="Environmental Conservation Special Revenue Fund"/>
    <s v="21077"/>
    <s v="Public Safety R"/>
    <n v="38"/>
    <n v="-2"/>
    <n v="19"/>
    <n v="1"/>
    <n v="20"/>
    <n v="125"/>
    <n v="1523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7"/>
    <s v="Federal Miscellaneous Operating Grants Fund"/>
    <s v="25300"/>
    <s v="Fed Oper Grant"/>
    <n v="7"/>
    <n v="20"/>
    <n v="18"/>
    <n v="52"/>
    <n v="49"/>
    <n v="6"/>
    <n v="7"/>
    <n v="0"/>
    <n v="13"/>
    <n v="7"/>
    <n v="8"/>
    <n v="6"/>
    <n v="7"/>
    <n v="7"/>
    <n v="0"/>
    <n v="12"/>
    <n v="8"/>
    <n v="4"/>
    <n v="0"/>
    <n v="3"/>
    <n v="0"/>
    <n v="0"/>
    <n v="0"/>
    <n v="0"/>
    <n v="0"/>
    <n v="0"/>
  </r>
  <r>
    <x v="1"/>
    <x v="1"/>
    <x v="1"/>
    <x v="0"/>
    <s v="Community Projects Fund"/>
    <s v="10255"/>
    <s v="Comm Proj EE"/>
    <n v="0"/>
    <n v="6"/>
    <n v="18"/>
    <n v="22"/>
    <n v="19"/>
    <n v="6"/>
    <n v="0"/>
    <n v="0"/>
    <n v="0"/>
    <n v="460"/>
    <n v="397"/>
    <n v="529"/>
    <n v="226"/>
    <n v="2"/>
    <n v="1"/>
    <n v="23"/>
    <n v="105"/>
    <n v="179"/>
    <n v="102"/>
    <n v="177"/>
    <n v="233"/>
    <n v="0"/>
    <n v="0"/>
    <n v="0"/>
    <n v="0"/>
    <n v="0"/>
  </r>
  <r>
    <x v="6"/>
    <x v="12"/>
    <x v="2"/>
    <x v="7"/>
    <s v="Miscellaneous State Special Revenue"/>
    <s v="21944"/>
    <s v="Radiology"/>
    <n v="30"/>
    <n v="27"/>
    <n v="18"/>
    <n v="19"/>
    <n v="16"/>
    <n v="10"/>
    <n v="2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1"/>
    <x v="2"/>
    <x v="7"/>
    <s v="Miscellaneous State Special Revenue"/>
    <s v="22003"/>
    <s v="Bell Jar Collec"/>
    <n v="20"/>
    <n v="26"/>
    <n v="18"/>
    <n v="15"/>
    <n v="6"/>
    <n v="31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6"/>
    <x v="2"/>
    <x v="7"/>
    <s v="Miscellaneous State Special Revenue"/>
    <s v="219YN"/>
    <s v="OGS Std &amp; Purch"/>
    <n v="28"/>
    <n v="26"/>
    <n v="16"/>
    <n v="18"/>
    <n v="33"/>
    <n v="18"/>
    <n v="26"/>
    <n v="19"/>
    <n v="22"/>
    <n v="22"/>
    <n v="38"/>
    <n v="42"/>
    <n v="35"/>
    <n v="34"/>
    <n v="26"/>
    <n v="25"/>
    <n v="25"/>
    <n v="21"/>
    <n v="0"/>
    <n v="16"/>
    <n v="0"/>
    <n v="0"/>
    <n v="0"/>
    <n v="0"/>
    <n v="0"/>
    <n v="0"/>
  </r>
  <r>
    <x v="12"/>
    <x v="22"/>
    <x v="2"/>
    <x v="7"/>
    <s v="Miscellaneous State Special Revenue"/>
    <s v="22078"/>
    <s v="Local Services"/>
    <n v="19"/>
    <n v="23"/>
    <n v="16"/>
    <n v="17"/>
    <n v="16"/>
    <n v="18"/>
    <n v="23"/>
    <n v="15"/>
    <n v="22"/>
    <n v="2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5"/>
    <s v="Miscellaneous State Special Revenue"/>
    <s v="22077"/>
    <s v="Educ Archives"/>
    <n v="15"/>
    <n v="14"/>
    <n v="16"/>
    <n v="15"/>
    <n v="37"/>
    <n v="13"/>
    <n v="55"/>
    <n v="62"/>
    <n v="54"/>
    <n v="47"/>
    <n v="36"/>
    <n v="125"/>
    <n v="25"/>
    <n v="29"/>
    <n v="36"/>
    <n v="8"/>
    <n v="8"/>
    <n v="65"/>
    <n v="5"/>
    <n v="4"/>
    <n v="-3"/>
    <n v="25"/>
    <n v="5"/>
    <n v="39"/>
    <n v="52"/>
    <n v="25"/>
  </r>
  <r>
    <x v="0"/>
    <x v="0"/>
    <x v="2"/>
    <x v="5"/>
    <s v="Combined Expendable Trust"/>
    <s v="20149"/>
    <s v="Autism Aware &amp;"/>
    <n v="22"/>
    <n v="18"/>
    <n v="16"/>
    <n v="0"/>
    <n v="0"/>
    <n v="0"/>
    <n v="0"/>
    <n v="20"/>
    <n v="1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6"/>
    <s v="Miscellaneous State Special Revenue"/>
    <s v="22212"/>
    <s v="Lake George Inv"/>
    <n v="20"/>
    <n v="0"/>
    <n v="16"/>
    <n v="0"/>
    <n v="2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2"/>
    <x v="3"/>
    <s v="Combined Expendable Trust"/>
    <s v="201GW"/>
    <s v="CCF Grts &amp; Beqs"/>
    <n v="14"/>
    <n v="15"/>
    <n v="15"/>
    <n v="17"/>
    <n v="17"/>
    <n v="16"/>
    <n v="15"/>
    <n v="14"/>
    <n v="13"/>
    <n v="13"/>
    <n v="11"/>
    <n v="25"/>
    <n v="22"/>
    <n v="22"/>
    <n v="23"/>
    <n v="51"/>
    <n v="14"/>
    <n v="25"/>
    <n v="22"/>
    <n v="5"/>
    <n v="21"/>
    <n v="25"/>
    <n v="8"/>
    <n v="0"/>
    <n v="0"/>
    <n v="0"/>
  </r>
  <r>
    <x v="7"/>
    <x v="31"/>
    <x v="2"/>
    <x v="7"/>
    <s v="Environmental Protection and Oil Spill Compensation Fund"/>
    <s v="21201"/>
    <s v="Oil Spill - DAC"/>
    <n v="23"/>
    <n v="19"/>
    <n v="15"/>
    <n v="14"/>
    <n v="13"/>
    <n v="17"/>
    <n v="19"/>
    <n v="15"/>
    <n v="19"/>
    <n v="19"/>
    <n v="20"/>
    <n v="16"/>
    <n v="16"/>
    <n v="21"/>
    <n v="18"/>
    <n v="13"/>
    <n v="12"/>
    <n v="0"/>
    <n v="0"/>
    <n v="0"/>
    <n v="0"/>
    <n v="0"/>
    <n v="0"/>
    <n v="0"/>
    <n v="0"/>
    <n v="0"/>
  </r>
  <r>
    <x v="13"/>
    <x v="27"/>
    <x v="2"/>
    <x v="7"/>
    <s v="Conservation Fund"/>
    <s v="21151"/>
    <s v="Marine Resource"/>
    <n v="33"/>
    <n v="25"/>
    <n v="15"/>
    <n v="13"/>
    <n v="19"/>
    <n v="33"/>
    <n v="29"/>
    <n v="24"/>
    <n v="58"/>
    <n v="117"/>
    <n v="115"/>
    <n v="52"/>
    <n v="45"/>
    <n v="65"/>
    <n v="32"/>
    <n v="32"/>
    <n v="42"/>
    <n v="40"/>
    <n v="0"/>
    <n v="29"/>
    <n v="0"/>
    <n v="0"/>
    <n v="0"/>
    <n v="0"/>
    <n v="0"/>
    <n v="0"/>
  </r>
  <r>
    <x v="3"/>
    <x v="9"/>
    <x v="2"/>
    <x v="5"/>
    <s v="Combined Expendable Trust"/>
    <s v="20129"/>
    <s v="NYSCB Gift&amp; Beq"/>
    <n v="17"/>
    <n v="0"/>
    <n v="15"/>
    <n v="9"/>
    <n v="4"/>
    <n v="13"/>
    <n v="10"/>
    <n v="24"/>
    <n v="0"/>
    <n v="0"/>
    <n v="38"/>
    <n v="0"/>
    <n v="15"/>
    <n v="0"/>
    <n v="0"/>
    <n v="0"/>
    <n v="0"/>
    <n v="0"/>
    <n v="0"/>
    <n v="5"/>
    <n v="0"/>
    <n v="0"/>
    <n v="0"/>
    <n v="0"/>
    <n v="0"/>
    <n v="0"/>
  </r>
  <r>
    <x v="12"/>
    <x v="39"/>
    <x v="2"/>
    <x v="7"/>
    <s v="Lake George Park Trust Fund"/>
    <s v="22751"/>
    <s v="Lk George Park"/>
    <n v="21"/>
    <n v="27"/>
    <n v="15"/>
    <n v="7"/>
    <n v="0"/>
    <n v="18"/>
    <n v="14"/>
    <n v="14"/>
    <n v="17"/>
    <n v="18"/>
    <n v="18"/>
    <n v="22"/>
    <n v="12"/>
    <n v="16"/>
    <n v="18"/>
    <n v="0"/>
    <n v="0"/>
    <n v="0"/>
    <n v="0"/>
    <n v="0"/>
    <n v="0"/>
    <n v="0"/>
    <n v="0"/>
    <n v="0"/>
    <n v="0"/>
    <n v="0"/>
  </r>
  <r>
    <x v="12"/>
    <x v="39"/>
    <x v="1"/>
    <x v="0"/>
    <s v="Community Projects Fund"/>
    <s v="10252"/>
    <s v="Comm Proj BB"/>
    <n v="0"/>
    <n v="2"/>
    <n v="15"/>
    <n v="6"/>
    <n v="121"/>
    <n v="48"/>
    <n v="330"/>
    <n v="368"/>
    <n v="1466"/>
    <n v="3953"/>
    <n v="642"/>
    <n v="696"/>
    <n v="190"/>
    <n v="0"/>
    <n v="0"/>
    <n v="22"/>
    <n v="63"/>
    <n v="129"/>
    <n v="66"/>
    <n v="357"/>
    <n v="594"/>
    <n v="0"/>
    <n v="0"/>
    <n v="0"/>
    <n v="0"/>
    <n v="0"/>
  </r>
  <r>
    <x v="3"/>
    <x v="9"/>
    <x v="2"/>
    <x v="6"/>
    <s v="Combined Expendable Trust"/>
    <s v="20126"/>
    <s v="NYSCB Ven Stand"/>
    <n v="28"/>
    <n v="-8"/>
    <n v="14"/>
    <n v="92"/>
    <n v="272"/>
    <n v="1"/>
    <n v="7"/>
    <n v="12"/>
    <n v="176"/>
    <n v="640"/>
    <n v="616"/>
    <n v="503"/>
    <n v="165"/>
    <n v="527"/>
    <n v="139"/>
    <n v="650"/>
    <n v="263"/>
    <n v="788"/>
    <n v="376"/>
    <n v="228"/>
    <n v="156"/>
    <n v="600"/>
    <n v="243"/>
    <n v="0"/>
    <n v="0"/>
    <n v="0"/>
  </r>
  <r>
    <x v="6"/>
    <x v="88"/>
    <x v="1"/>
    <x v="5"/>
    <s v="State Operations Account"/>
    <s v="10050"/>
    <s v="State Purposes"/>
    <n v="38"/>
    <n v="7"/>
    <n v="14"/>
    <n v="9"/>
    <n v="14"/>
    <n v="12"/>
    <n v="50"/>
    <n v="2"/>
    <n v="0"/>
    <n v="0"/>
    <n v="0"/>
    <n v="0"/>
    <n v="0"/>
    <n v="0"/>
    <n v="0"/>
    <n v="0"/>
    <n v="0"/>
    <n v="0"/>
    <n v="0"/>
    <n v="0"/>
    <n v="0"/>
    <n v="0"/>
    <n v="0"/>
    <n v="0"/>
    <n v="58"/>
    <n v="22"/>
  </r>
  <r>
    <x v="0"/>
    <x v="0"/>
    <x v="2"/>
    <x v="5"/>
    <s v="Environmental Protection and Oil Spill Compensation Fund"/>
    <s v="21202"/>
    <s v="Oil Sp Relocatn"/>
    <n v="8"/>
    <n v="6"/>
    <n v="13"/>
    <n v="18"/>
    <n v="10"/>
    <n v="22"/>
    <n v="9"/>
    <n v="2"/>
    <n v="1"/>
    <n v="7"/>
    <n v="13"/>
    <n v="18"/>
    <n v="12"/>
    <n v="66"/>
    <n v="39"/>
    <n v="58"/>
    <n v="53"/>
    <n v="43"/>
    <n v="20"/>
    <n v="55"/>
    <n v="36"/>
    <n v="91"/>
    <n v="81"/>
    <n v="24"/>
    <n v="40"/>
    <n v="50"/>
  </r>
  <r>
    <x v="1"/>
    <x v="1"/>
    <x v="2"/>
    <x v="6"/>
    <s v="Miscellaneous State Special Revenue"/>
    <s v="21929"/>
    <s v="Summer Sch Arts"/>
    <n v="22"/>
    <n v="16"/>
    <n v="13"/>
    <n v="14"/>
    <n v="13"/>
    <n v="13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5"/>
    <s v="Sewage Treatment Program Management and Administration Fund"/>
    <s v="21002"/>
    <s v="Encon Admin Acc"/>
    <n v="14"/>
    <n v="13"/>
    <n v="13"/>
    <n v="13"/>
    <n v="9"/>
    <n v="13"/>
    <n v="13"/>
    <n v="5"/>
    <n v="13"/>
    <n v="13"/>
    <n v="14"/>
    <n v="14"/>
    <n v="40"/>
    <n v="5"/>
    <n v="18"/>
    <n v="30"/>
    <n v="20"/>
    <n v="13"/>
    <n v="0"/>
    <n v="18"/>
    <n v="25"/>
    <n v="7"/>
    <n v="29"/>
    <n v="14"/>
    <n v="15"/>
    <n v="25"/>
  </r>
  <r>
    <x v="8"/>
    <x v="21"/>
    <x v="1"/>
    <x v="0"/>
    <s v="Community Projects Fund"/>
    <s v="10253"/>
    <s v="Comm Proj CC"/>
    <n v="0"/>
    <n v="35"/>
    <n v="13"/>
    <n v="8"/>
    <n v="4"/>
    <n v="32"/>
    <n v="5"/>
    <n v="0"/>
    <n v="0"/>
    <n v="28"/>
    <n v="320"/>
    <n v="465"/>
    <n v="888"/>
    <n v="2052"/>
    <n v="730"/>
    <n v="2565"/>
    <n v="258"/>
    <n v="194"/>
    <n v="520"/>
    <n v="1101"/>
    <n v="493"/>
    <n v="0"/>
    <n v="0"/>
    <n v="0"/>
    <n v="0"/>
    <n v="0"/>
  </r>
  <r>
    <x v="12"/>
    <x v="61"/>
    <x v="1"/>
    <x v="0"/>
    <s v="Community Projects Fund"/>
    <s v="10255"/>
    <s v="Comm Proj EE"/>
    <n v="0"/>
    <n v="17"/>
    <n v="13"/>
    <n v="0"/>
    <n v="0"/>
    <n v="0"/>
    <n v="0"/>
    <n v="0"/>
    <n v="9"/>
    <n v="58"/>
    <n v="29"/>
    <n v="19"/>
    <n v="5"/>
    <n v="0"/>
    <n v="0"/>
    <n v="0"/>
    <n v="29"/>
    <n v="50"/>
    <n v="38"/>
    <n v="106"/>
    <n v="41"/>
    <n v="0"/>
    <n v="0"/>
    <n v="0"/>
    <n v="0"/>
    <n v="0"/>
  </r>
  <r>
    <x v="3"/>
    <x v="4"/>
    <x v="2"/>
    <x v="6"/>
    <s v="Miscellaneous State Special Revenue"/>
    <s v="21980"/>
    <s v="OTDA Program"/>
    <n v="128"/>
    <n v="36"/>
    <n v="12"/>
    <n v="122"/>
    <n v="70"/>
    <n v="0"/>
    <n v="0"/>
    <n v="0"/>
    <n v="0"/>
    <n v="0"/>
    <n v="0"/>
    <n v="0"/>
    <n v="0"/>
    <n v="0"/>
    <n v="2000"/>
    <n v="0"/>
    <n v="1000"/>
    <n v="0"/>
    <n v="0"/>
    <n v="0"/>
    <n v="0"/>
    <n v="0"/>
    <n v="0"/>
    <n v="0"/>
    <n v="0"/>
    <n v="0"/>
  </r>
  <r>
    <x v="12"/>
    <x v="64"/>
    <x v="2"/>
    <x v="5"/>
    <s v="Miscellaneous State Special Revenue"/>
    <s v="22099"/>
    <s v="Voting Mach Exa"/>
    <n v="0"/>
    <n v="77"/>
    <n v="12"/>
    <n v="104"/>
    <n v="205"/>
    <n v="107"/>
    <n v="110"/>
    <n v="418"/>
    <n v="241"/>
    <n v="155"/>
    <n v="5317"/>
    <n v="3687"/>
    <n v="92"/>
    <n v="0"/>
    <n v="5"/>
    <n v="0"/>
    <n v="0"/>
    <n v="0"/>
    <n v="0"/>
    <n v="0"/>
    <n v="0"/>
    <n v="0"/>
    <n v="5"/>
    <n v="0"/>
    <n v="12"/>
    <n v="10"/>
  </r>
  <r>
    <x v="9"/>
    <x v="45"/>
    <x v="2"/>
    <x v="3"/>
    <s v="Miscellaneous State Special Revenue"/>
    <s v="22137"/>
    <s v="Pet Dealer"/>
    <n v="0"/>
    <n v="87"/>
    <n v="12"/>
    <n v="24"/>
    <n v="0"/>
    <n v="0"/>
    <n v="0"/>
    <n v="0"/>
    <n v="37"/>
    <n v="49"/>
    <n v="51"/>
    <n v="32"/>
    <n v="0"/>
    <n v="0"/>
    <n v="0"/>
    <n v="0"/>
    <n v="0"/>
    <n v="0"/>
    <n v="0"/>
    <n v="0"/>
    <n v="0"/>
    <n v="0"/>
    <n v="0"/>
    <n v="0"/>
    <n v="0"/>
    <n v="0"/>
  </r>
  <r>
    <x v="3"/>
    <x v="9"/>
    <x v="0"/>
    <x v="7"/>
    <s v="Federal Education Fund"/>
    <s v="25200"/>
    <s v="Fed Education"/>
    <n v="699"/>
    <n v="18"/>
    <n v="12"/>
    <n v="7"/>
    <n v="184"/>
    <n v="63"/>
    <n v="164"/>
    <n v="135"/>
    <n v="127"/>
    <n v="87"/>
    <n v="48"/>
    <n v="28"/>
    <n v="15"/>
    <n v="10"/>
    <n v="15"/>
    <n v="58"/>
    <n v="47"/>
    <n v="65"/>
    <n v="0"/>
    <n v="3"/>
    <n v="0"/>
    <n v="0"/>
    <n v="0"/>
    <n v="0"/>
    <n v="0"/>
    <n v="0"/>
  </r>
  <r>
    <x v="9"/>
    <x v="45"/>
    <x v="2"/>
    <x v="5"/>
    <s v="Miscellaneous State Special Revenue"/>
    <s v="219XX"/>
    <s v="A&amp;M-Aggregated"/>
    <n v="14"/>
    <n v="10"/>
    <n v="11"/>
    <n v="6247"/>
    <n v="17460"/>
    <n v="15151"/>
    <n v="15920"/>
    <n v="13437"/>
    <n v="17322"/>
    <n v="18482"/>
    <n v="17561"/>
    <n v="15988"/>
    <n v="14002"/>
    <n v="13520"/>
    <n v="13564"/>
    <n v="16002"/>
    <n v="12051"/>
    <n v="15072"/>
    <n v="13922"/>
    <n v="11957"/>
    <n v="10508"/>
    <n v="10617"/>
    <n v="10449"/>
    <n v="10928"/>
    <n v="11767"/>
    <n v="11046"/>
  </r>
  <r>
    <x v="5"/>
    <x v="7"/>
    <x v="2"/>
    <x v="7"/>
    <s v="Mass Transportation Operating Assistance Fund"/>
    <s v="21401"/>
    <s v="Pub Tran Systms"/>
    <n v="20"/>
    <n v="13"/>
    <n v="11"/>
    <n v="15"/>
    <n v="14"/>
    <n v="17"/>
    <n v="18"/>
    <n v="9"/>
    <n v="35"/>
    <n v="2"/>
    <n v="5"/>
    <n v="51"/>
    <n v="14"/>
    <n v="24"/>
    <n v="59"/>
    <n v="5"/>
    <n v="33"/>
    <n v="31"/>
    <n v="0"/>
    <n v="63"/>
    <n v="0"/>
    <n v="0"/>
    <n v="0"/>
    <n v="0"/>
    <n v="0"/>
    <n v="0"/>
  </r>
  <r>
    <x v="3"/>
    <x v="9"/>
    <x v="2"/>
    <x v="6"/>
    <s v="Combined Expendable Trust"/>
    <s v="201GW"/>
    <s v="CCF Grts &amp; Beqs"/>
    <n v="9"/>
    <n v="10"/>
    <n v="11"/>
    <n v="10"/>
    <n v="9"/>
    <n v="9"/>
    <n v="8"/>
    <n v="7"/>
    <n v="6"/>
    <n v="6"/>
    <n v="10"/>
    <n v="12"/>
    <n v="7"/>
    <n v="10"/>
    <n v="9"/>
    <n v="17"/>
    <n v="2"/>
    <n v="7"/>
    <n v="8"/>
    <n v="6"/>
    <n v="0"/>
    <n v="7"/>
    <n v="4"/>
    <n v="0"/>
    <n v="0"/>
    <n v="0"/>
  </r>
  <r>
    <x v="8"/>
    <x v="13"/>
    <x v="2"/>
    <x v="5"/>
    <s v="Miscellaneous State Special Revenue"/>
    <s v="22198"/>
    <s v="HEP"/>
    <n v="300"/>
    <n v="15"/>
    <n v="11"/>
    <n v="5"/>
    <n v="14"/>
    <n v="5"/>
    <n v="5"/>
    <n v="47"/>
    <n v="17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70"/>
    <x v="4"/>
    <x v="4"/>
    <s v="Capital Projects Fund"/>
    <s v="300CC"/>
    <s v="CPF - Auth Bond"/>
    <n v="0"/>
    <n v="0"/>
    <n v="10"/>
    <n v="17"/>
    <n v="28"/>
    <n v="24"/>
    <n v="21"/>
    <n v="14"/>
    <n v="821"/>
    <n v="2251"/>
    <n v="18436"/>
    <n v="28898"/>
    <n v="42251"/>
    <n v="15459"/>
    <n v="0"/>
    <n v="0"/>
    <n v="0"/>
    <n v="0"/>
    <n v="0"/>
    <n v="0"/>
    <n v="0"/>
    <n v="0"/>
    <n v="0"/>
    <n v="0"/>
    <n v="0"/>
    <n v="0"/>
  </r>
  <r>
    <x v="6"/>
    <x v="89"/>
    <x v="1"/>
    <x v="5"/>
    <s v="State Operations Account"/>
    <s v="10050"/>
    <s v="State Purposes"/>
    <n v="30"/>
    <n v="0"/>
    <n v="10"/>
    <n v="10"/>
    <n v="20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</r>
  <r>
    <x v="12"/>
    <x v="82"/>
    <x v="2"/>
    <x v="7"/>
    <s v="Miscellaneous State Special Revenue"/>
    <s v="22151"/>
    <s v="Defer Comp Adm"/>
    <n v="23"/>
    <n v="16"/>
    <n v="10"/>
    <n v="9"/>
    <n v="7"/>
    <n v="8"/>
    <n v="11"/>
    <n v="10"/>
    <n v="10"/>
    <n v="11"/>
    <n v="12"/>
    <n v="13"/>
    <n v="8"/>
    <n v="8"/>
    <n v="10"/>
    <n v="9"/>
    <n v="8"/>
    <n v="7"/>
    <n v="0"/>
    <n v="0"/>
    <n v="0"/>
    <n v="0"/>
    <n v="0"/>
    <n v="0"/>
    <n v="0"/>
    <n v="0"/>
  </r>
  <r>
    <x v="6"/>
    <x v="47"/>
    <x v="2"/>
    <x v="5"/>
    <s v="Miscellaneous State Special Revenue"/>
    <s v="22017"/>
    <s v="Camp Smith Bill"/>
    <n v="9"/>
    <n v="6"/>
    <n v="9"/>
    <n v="28"/>
    <n v="8"/>
    <n v="9"/>
    <n v="6"/>
    <n v="11"/>
    <n v="12"/>
    <n v="9"/>
    <n v="6"/>
    <n v="13"/>
    <n v="18"/>
    <n v="30"/>
    <n v="44"/>
    <n v="75"/>
    <n v="134"/>
    <n v="27"/>
    <n v="52"/>
    <n v="71"/>
    <n v="12"/>
    <n v="66"/>
    <n v="5"/>
    <n v="0"/>
    <n v="0"/>
    <n v="0"/>
  </r>
  <r>
    <x v="0"/>
    <x v="29"/>
    <x v="0"/>
    <x v="5"/>
    <s v="Federal Miscellaneous Operating Grants Fund"/>
    <s v="25300"/>
    <s v="Fed Oper Grant"/>
    <n v="10"/>
    <n v="3"/>
    <n v="9"/>
    <n v="10"/>
    <n v="28"/>
    <n v="59"/>
    <n v="67"/>
    <n v="57"/>
    <n v="90"/>
    <n v="108"/>
    <n v="99"/>
    <n v="78"/>
    <n v="33"/>
    <n v="14"/>
    <n v="46"/>
    <n v="19"/>
    <n v="62"/>
    <n v="43"/>
    <n v="52"/>
    <n v="46"/>
    <n v="42"/>
    <n v="116"/>
    <n v="160"/>
    <n v="124"/>
    <n v="17"/>
    <n v="14"/>
  </r>
  <r>
    <x v="0"/>
    <x v="0"/>
    <x v="2"/>
    <x v="7"/>
    <s v="HCRA Resources"/>
    <s v="20819"/>
    <s v="Health Occup De"/>
    <n v="22"/>
    <n v="28"/>
    <n v="9"/>
    <n v="9"/>
    <n v="10"/>
    <n v="11"/>
    <n v="14"/>
    <n v="12"/>
    <n v="6"/>
    <n v="16"/>
    <n v="15"/>
    <n v="19"/>
    <n v="26"/>
    <n v="36"/>
    <n v="61"/>
    <n v="0"/>
    <n v="0"/>
    <n v="0"/>
    <n v="0"/>
    <n v="0"/>
    <n v="0"/>
    <n v="0"/>
    <n v="0"/>
    <n v="0"/>
    <n v="0"/>
    <n v="0"/>
  </r>
  <r>
    <x v="6"/>
    <x v="12"/>
    <x v="2"/>
    <x v="7"/>
    <s v="Miscellaneous State Special Revenue"/>
    <s v="21953"/>
    <s v="NY Fire Academy"/>
    <n v="9"/>
    <n v="10"/>
    <n v="9"/>
    <n v="8"/>
    <n v="3"/>
    <n v="4"/>
    <n v="9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7"/>
    <s v="Miscellaneous State Special Revenue"/>
    <s v="22212"/>
    <s v="Lake George Inv"/>
    <n v="10"/>
    <n v="2"/>
    <n v="9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2"/>
    <x v="6"/>
    <s v="Miscellaneous State Special Revenue"/>
    <s v="22137"/>
    <s v="Pet Dealer"/>
    <n v="0"/>
    <n v="56"/>
    <n v="8"/>
    <n v="14"/>
    <n v="0"/>
    <n v="0"/>
    <n v="0"/>
    <n v="18"/>
    <n v="5"/>
    <n v="24"/>
    <n v="21"/>
    <n v="10"/>
    <n v="0"/>
    <n v="0"/>
    <n v="0"/>
    <n v="0"/>
    <n v="0"/>
    <n v="0"/>
    <n v="0"/>
    <n v="0"/>
    <n v="0"/>
    <n v="0"/>
    <n v="0"/>
    <n v="0"/>
    <n v="0"/>
    <n v="0"/>
  </r>
  <r>
    <x v="7"/>
    <x v="31"/>
    <x v="2"/>
    <x v="5"/>
    <s v="Environmental Protection and Oil Spill Compensation Fund"/>
    <s v="21201"/>
    <s v="Oil Spill - DAC"/>
    <n v="58"/>
    <n v="8"/>
    <n v="8"/>
    <n v="11"/>
    <n v="9"/>
    <n v="12"/>
    <n v="13"/>
    <n v="9"/>
    <n v="16"/>
    <n v="11"/>
    <n v="33"/>
    <n v="88"/>
    <n v="53"/>
    <n v="116"/>
    <n v="58"/>
    <n v="46"/>
    <n v="46"/>
    <n v="64"/>
    <n v="29"/>
    <n v="68"/>
    <n v="133"/>
    <n v="175"/>
    <n v="158"/>
    <n v="141"/>
    <n v="151"/>
    <n v="200"/>
  </r>
  <r>
    <x v="13"/>
    <x v="27"/>
    <x v="2"/>
    <x v="6"/>
    <s v="Conservation Fund"/>
    <s v="21155"/>
    <s v="Surf Clam/Quaho"/>
    <n v="18"/>
    <n v="0"/>
    <n v="8"/>
    <n v="11"/>
    <n v="9"/>
    <n v="10"/>
    <n v="14"/>
    <n v="13"/>
    <n v="10"/>
    <n v="9"/>
    <n v="11"/>
    <n v="10"/>
    <n v="13"/>
    <n v="18"/>
    <n v="2"/>
    <n v="7"/>
    <n v="10"/>
    <n v="2"/>
    <n v="0"/>
    <n v="0"/>
    <n v="0"/>
    <n v="0"/>
    <n v="0"/>
    <n v="0"/>
    <n v="0"/>
    <n v="0"/>
  </r>
  <r>
    <x v="1"/>
    <x v="1"/>
    <x v="2"/>
    <x v="5"/>
    <s v="Combined Expendable Trust"/>
    <s v="20151"/>
    <s v="Batavia-Charlot"/>
    <n v="23"/>
    <n v="6"/>
    <n v="8"/>
    <n v="7"/>
    <n v="8"/>
    <n v="2"/>
    <n v="14"/>
    <n v="24"/>
    <n v="7"/>
    <n v="5"/>
    <n v="9"/>
    <n v="11"/>
    <n v="18"/>
    <n v="29"/>
    <n v="45"/>
    <n v="7"/>
    <n v="14"/>
    <n v="28"/>
    <n v="19"/>
    <n v="16"/>
    <n v="14"/>
    <n v="12"/>
    <n v="9"/>
    <n v="3"/>
    <n v="2"/>
    <n v="3"/>
  </r>
  <r>
    <x v="7"/>
    <x v="10"/>
    <x v="2"/>
    <x v="5"/>
    <s v="Court Facilities Incentive Aid Fund"/>
    <s v="22501"/>
    <s v="CFIA Undistrib"/>
    <n v="100"/>
    <n v="8"/>
    <n v="8"/>
    <n v="6"/>
    <n v="6"/>
    <n v="5"/>
    <n v="5"/>
    <n v="2"/>
    <n v="26"/>
    <n v="17"/>
    <n v="16"/>
    <n v="51"/>
    <n v="58"/>
    <n v="37"/>
    <n v="627"/>
    <n v="447"/>
    <n v="574"/>
    <n v="342"/>
    <n v="484"/>
    <n v="437"/>
    <n v="305"/>
    <n v="335"/>
    <n v="76"/>
    <n v="55"/>
    <n v="33"/>
    <n v="86"/>
  </r>
  <r>
    <x v="12"/>
    <x v="55"/>
    <x v="2"/>
    <x v="7"/>
    <s v="Miscellaneous State Special Revenue"/>
    <s v="22065"/>
    <s v="Exam &amp; Misc Rev"/>
    <n v="12"/>
    <n v="8"/>
    <n v="8"/>
    <n v="4"/>
    <n v="7"/>
    <n v="7"/>
    <n v="8"/>
    <n v="9"/>
    <n v="15"/>
    <n v="15"/>
    <n v="11"/>
    <n v="12"/>
    <n v="9"/>
    <n v="12"/>
    <n v="0"/>
    <n v="0"/>
    <n v="0"/>
    <n v="0"/>
    <n v="0"/>
    <n v="0"/>
    <n v="0"/>
    <n v="0"/>
    <n v="0"/>
    <n v="0"/>
    <n v="0"/>
    <n v="0"/>
  </r>
  <r>
    <x v="12"/>
    <x v="22"/>
    <x v="2"/>
    <x v="7"/>
    <s v="Dedicated Miscellaneous State Special Revenue"/>
    <s v="23801"/>
    <s v="Hwy Use Tax Adm"/>
    <n v="6"/>
    <n v="26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7"/>
    <s v="Dedicated Miscellaneous State Special Revenue"/>
    <s v="23800"/>
    <s v="Inter Recip Pos"/>
    <n v="15"/>
    <n v="9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4"/>
    <x v="0"/>
    <s v="Capital Projects Fund"/>
    <s v="300BK"/>
    <s v="CPF-EQBA86(Bond"/>
    <n v="0"/>
    <n v="0"/>
    <n v="8"/>
    <n v="0"/>
    <n v="0"/>
    <n v="206"/>
    <n v="0"/>
    <n v="0"/>
    <n v="102"/>
    <n v="809"/>
    <n v="61"/>
    <n v="65"/>
    <n v="100"/>
    <n v="507"/>
    <n v="704"/>
    <n v="210"/>
    <n v="1466"/>
    <n v="0"/>
    <n v="0"/>
    <n v="0"/>
    <n v="0"/>
    <n v="0"/>
    <n v="0"/>
    <n v="0"/>
    <n v="0"/>
    <n v="0"/>
  </r>
  <r>
    <x v="5"/>
    <x v="7"/>
    <x v="4"/>
    <x v="0"/>
    <s v="Miscellaeous Capital Projects Fund"/>
    <s v="32200"/>
    <s v="Misc. Capital P"/>
    <n v="0"/>
    <n v="1"/>
    <n v="7"/>
    <n v="67"/>
    <n v="157"/>
    <n v="274"/>
    <n v="2356"/>
    <n v="91"/>
    <n v="0"/>
    <n v="0"/>
    <n v="143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7"/>
    <s v="NYS Archives Partnership Trust Fund"/>
    <s v="20350"/>
    <s v="NYS Archvs Ptne"/>
    <n v="10"/>
    <n v="9"/>
    <n v="7"/>
    <n v="7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5"/>
    <s v="Conservation Fund"/>
    <s v="21155"/>
    <s v="Surf Clam/Quaho"/>
    <n v="35"/>
    <n v="2"/>
    <n v="7"/>
    <n v="7"/>
    <n v="14"/>
    <n v="8"/>
    <n v="0"/>
    <n v="72"/>
    <n v="1"/>
    <n v="0"/>
    <n v="3"/>
    <n v="49"/>
    <n v="19"/>
    <n v="91"/>
    <n v="58"/>
    <n v="3"/>
    <n v="14"/>
    <n v="58"/>
    <n v="4"/>
    <n v="1"/>
    <n v="62"/>
    <n v="9"/>
    <n v="8"/>
    <n v="28"/>
    <n v="0"/>
    <n v="0"/>
  </r>
  <r>
    <x v="3"/>
    <x v="26"/>
    <x v="2"/>
    <x v="7"/>
    <s v="Child Performers Protection Fund"/>
    <s v="20401"/>
    <s v="Child Performer"/>
    <n v="6"/>
    <n v="10"/>
    <n v="7"/>
    <n v="6"/>
    <n v="6"/>
    <n v="6"/>
    <n v="7"/>
    <n v="6"/>
    <n v="8"/>
    <n v="7"/>
    <n v="7"/>
    <n v="6"/>
    <n v="3"/>
    <n v="3"/>
    <n v="7"/>
    <n v="0"/>
    <n v="0"/>
    <n v="0"/>
    <n v="0"/>
    <n v="0"/>
    <n v="0"/>
    <n v="0"/>
    <n v="0"/>
    <n v="0"/>
    <n v="0"/>
    <n v="0"/>
  </r>
  <r>
    <x v="3"/>
    <x v="24"/>
    <x v="2"/>
    <x v="7"/>
    <s v="Miscellaneous State Special Revenue"/>
    <s v="22158"/>
    <s v="Rent Revenue"/>
    <n v="10"/>
    <n v="8"/>
    <n v="7"/>
    <n v="5"/>
    <n v="11"/>
    <n v="8"/>
    <n v="12"/>
    <n v="12"/>
    <n v="14"/>
    <n v="9"/>
    <n v="26"/>
    <n v="25"/>
    <n v="-4"/>
    <n v="22"/>
    <n v="22"/>
    <n v="11"/>
    <n v="14"/>
    <n v="-757"/>
    <n v="0"/>
    <n v="519"/>
    <n v="0"/>
    <n v="0"/>
    <n v="0"/>
    <n v="0"/>
    <n v="0"/>
    <n v="0"/>
  </r>
  <r>
    <x v="13"/>
    <x v="27"/>
    <x v="2"/>
    <x v="5"/>
    <s v="Environmental Conservation Special Revenue Fund"/>
    <s v="21051"/>
    <s v="EnCon Energy Ef"/>
    <n v="0"/>
    <n v="82"/>
    <n v="7"/>
    <n v="0"/>
    <n v="0"/>
    <n v="33"/>
    <n v="6"/>
    <n v="0"/>
    <n v="10"/>
    <n v="32"/>
    <n v="0"/>
    <n v="0"/>
    <n v="0"/>
    <n v="-1"/>
    <n v="0"/>
    <n v="0"/>
    <n v="2"/>
    <n v="1"/>
    <n v="0"/>
    <n v="1"/>
    <n v="1"/>
    <n v="2"/>
    <n v="0"/>
    <n v="15"/>
    <n v="100"/>
    <n v="70"/>
  </r>
  <r>
    <x v="13"/>
    <x v="33"/>
    <x v="2"/>
    <x v="0"/>
    <s v="Miscellaneous State Special Revenue"/>
    <s v="22025"/>
    <s v="Comm Svce Assis"/>
    <n v="0"/>
    <n v="0"/>
    <n v="7"/>
    <n v="0"/>
    <n v="0"/>
    <n v="0"/>
    <n v="0"/>
    <n v="0"/>
    <n v="0"/>
    <n v="0"/>
    <n v="0"/>
    <n v="14"/>
    <n v="0"/>
    <n v="0"/>
    <n v="96"/>
    <n v="262"/>
    <n v="1905"/>
    <n v="7299"/>
    <n v="13"/>
    <n v="0"/>
    <n v="0"/>
    <n v="0"/>
    <n v="0"/>
    <n v="0"/>
    <n v="0"/>
    <n v="0"/>
  </r>
  <r>
    <x v="4"/>
    <x v="6"/>
    <x v="2"/>
    <x v="7"/>
    <s v="State University Income Fund"/>
    <s v="22653"/>
    <s v="S U Genl IFR"/>
    <n v="0"/>
    <n v="-7"/>
    <n v="7"/>
    <n v="0"/>
    <n v="1"/>
    <n v="2"/>
    <n v="1"/>
    <n v="0"/>
    <n v="-26"/>
    <n v="1"/>
    <n v="1"/>
    <n v="1"/>
    <n v="1"/>
    <n v="0"/>
    <n v="0"/>
    <n v="0"/>
    <n v="0"/>
    <n v="0"/>
    <n v="0"/>
    <n v="0"/>
    <n v="0"/>
    <n v="0"/>
    <n v="0"/>
    <n v="0"/>
    <n v="0"/>
    <n v="0"/>
  </r>
  <r>
    <x v="13"/>
    <x v="27"/>
    <x v="2"/>
    <x v="3"/>
    <s v="Conservation Fund"/>
    <s v="21155"/>
    <s v="Surf Clam/Quaho"/>
    <n v="32"/>
    <n v="0"/>
    <n v="6"/>
    <n v="25"/>
    <n v="16"/>
    <n v="15"/>
    <n v="22"/>
    <n v="28"/>
    <n v="22"/>
    <n v="19"/>
    <n v="22"/>
    <n v="31"/>
    <n v="23"/>
    <n v="28"/>
    <n v="21"/>
    <n v="14"/>
    <n v="28"/>
    <n v="10"/>
    <n v="0"/>
    <n v="0"/>
    <n v="0"/>
    <n v="0"/>
    <n v="0"/>
    <n v="0"/>
    <n v="0"/>
    <n v="0"/>
  </r>
  <r>
    <x v="9"/>
    <x v="45"/>
    <x v="2"/>
    <x v="7"/>
    <s v="Miscellaneous State Special Revenue"/>
    <s v="219XX"/>
    <s v="A&amp;M-Aggregated"/>
    <n v="15"/>
    <n v="19"/>
    <n v="6"/>
    <n v="18"/>
    <n v="12"/>
    <n v="18"/>
    <n v="12"/>
    <n v="21"/>
    <n v="48"/>
    <n v="59"/>
    <n v="97"/>
    <n v="51"/>
    <n v="57"/>
    <n v="55"/>
    <n v="41"/>
    <n v="35"/>
    <n v="32"/>
    <n v="12"/>
    <n v="0"/>
    <n v="34"/>
    <n v="0"/>
    <n v="0"/>
    <n v="0"/>
    <n v="0"/>
    <n v="0"/>
    <n v="0"/>
  </r>
  <r>
    <x v="1"/>
    <x v="1"/>
    <x v="2"/>
    <x v="5"/>
    <s v="Combined Expendable Trust"/>
    <s v="20152"/>
    <s v="Rome-Gifts And"/>
    <n v="19"/>
    <n v="5"/>
    <n v="6"/>
    <n v="17"/>
    <n v="9"/>
    <n v="11"/>
    <n v="17"/>
    <n v="0"/>
    <n v="0"/>
    <n v="0"/>
    <n v="0"/>
    <n v="0"/>
    <n v="6"/>
    <n v="0"/>
    <n v="3"/>
    <n v="0"/>
    <n v="0"/>
    <n v="0"/>
    <n v="0"/>
    <n v="2"/>
    <n v="0"/>
    <n v="0"/>
    <n v="11"/>
    <n v="0"/>
    <n v="1"/>
    <n v="2"/>
  </r>
  <r>
    <x v="6"/>
    <x v="47"/>
    <x v="2"/>
    <x v="6"/>
    <s v="Miscellaneous State Special Revenue"/>
    <s v="22017"/>
    <s v="Camp Smith Bill"/>
    <n v="9"/>
    <n v="212"/>
    <n v="6"/>
    <n v="9"/>
    <n v="3"/>
    <n v="56"/>
    <n v="70"/>
    <n v="0"/>
    <n v="49"/>
    <n v="47"/>
    <n v="41"/>
    <n v="40"/>
    <n v="37"/>
    <n v="34"/>
    <n v="21"/>
    <n v="18"/>
    <n v="16"/>
    <n v="10"/>
    <n v="9"/>
    <n v="4"/>
    <n v="16"/>
    <n v="7"/>
    <n v="21"/>
    <n v="0"/>
    <n v="0"/>
    <n v="0"/>
  </r>
  <r>
    <x v="12"/>
    <x v="50"/>
    <x v="2"/>
    <x v="7"/>
    <s v="Miscellaneous State Special Revenue"/>
    <s v="22162"/>
    <s v="Systems &amp; Tech"/>
    <n v="28"/>
    <n v="14"/>
    <n v="6"/>
    <n v="7"/>
    <n v="7"/>
    <n v="16"/>
    <n v="83"/>
    <n v="69"/>
    <n v="83"/>
    <n v="88"/>
    <n v="94"/>
    <n v="81"/>
    <n v="0"/>
    <n v="0"/>
    <n v="0"/>
    <n v="0"/>
    <n v="0"/>
    <n v="0"/>
    <n v="0"/>
    <n v="0"/>
    <n v="0"/>
    <n v="0"/>
    <n v="0"/>
    <n v="0"/>
    <n v="0"/>
    <n v="0"/>
  </r>
  <r>
    <x v="6"/>
    <x v="8"/>
    <x v="2"/>
    <x v="7"/>
    <s v="Miscellaneous State Special Revenue"/>
    <s v="22136"/>
    <s v="Food Prod Ctr"/>
    <n v="6"/>
    <n v="9"/>
    <n v="6"/>
    <n v="4"/>
    <n v="4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x v="2"/>
    <x v="5"/>
    <s v="Miscellaneous State Special Revenue"/>
    <s v="22215"/>
    <s v="Delivery Transf"/>
    <n v="1000"/>
    <n v="34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0"/>
    <x v="2"/>
    <x v="7"/>
    <s v="New York Interest on Lawyers Account (IOLA) Fund"/>
    <s v="20300"/>
    <s v="N Y Int Lawyers"/>
    <n v="29"/>
    <n v="32"/>
    <n v="6"/>
    <n v="0"/>
    <n v="13"/>
    <n v="27"/>
    <n v="19"/>
    <n v="12"/>
    <n v="21"/>
    <n v="26"/>
    <n v="19"/>
    <n v="23"/>
    <n v="19"/>
    <n v="19"/>
    <n v="19"/>
    <n v="0"/>
    <n v="0"/>
    <n v="0"/>
    <n v="0"/>
    <n v="0"/>
    <n v="0"/>
    <n v="0"/>
    <n v="0"/>
    <n v="0"/>
    <n v="0"/>
    <n v="0"/>
  </r>
  <r>
    <x v="12"/>
    <x v="39"/>
    <x v="2"/>
    <x v="5"/>
    <s v="Miscellaneous State Special Revenue"/>
    <s v="22044"/>
    <s v="Tug Hill Admin"/>
    <n v="3"/>
    <n v="4"/>
    <n v="5"/>
    <n v="28"/>
    <n v="32"/>
    <n v="17"/>
    <n v="15"/>
    <n v="42"/>
    <n v="33"/>
    <n v="20"/>
    <n v="31"/>
    <n v="13"/>
    <n v="84"/>
    <n v="10"/>
    <n v="33"/>
    <n v="45"/>
    <n v="2"/>
    <n v="20"/>
    <n v="4"/>
    <n v="2"/>
    <n v="4"/>
    <n v="7"/>
    <n v="0"/>
    <n v="0"/>
    <n v="0"/>
    <n v="13"/>
  </r>
  <r>
    <x v="13"/>
    <x v="27"/>
    <x v="1"/>
    <x v="0"/>
    <s v="Community Projects Fund"/>
    <s v="10255"/>
    <s v="Comm Proj EE"/>
    <n v="0"/>
    <n v="0"/>
    <n v="5"/>
    <n v="15"/>
    <n v="0"/>
    <n v="0"/>
    <n v="18"/>
    <n v="20"/>
    <n v="34"/>
    <n v="40"/>
    <n v="32"/>
    <n v="35"/>
    <n v="20"/>
    <n v="0"/>
    <n v="0"/>
    <n v="9"/>
    <n v="5"/>
    <n v="0"/>
    <n v="35"/>
    <n v="32"/>
    <n v="36"/>
    <n v="0"/>
    <n v="0"/>
    <n v="0"/>
    <n v="0"/>
    <n v="0"/>
  </r>
  <r>
    <x v="0"/>
    <x v="0"/>
    <x v="2"/>
    <x v="5"/>
    <s v="Miscellaneous State Special Revenue"/>
    <s v="22009"/>
    <s v="Asbestos Trning"/>
    <n v="2"/>
    <n v="1"/>
    <n v="5"/>
    <n v="9"/>
    <n v="7"/>
    <n v="8"/>
    <n v="7"/>
    <n v="3"/>
    <n v="4"/>
    <n v="7"/>
    <n v="6"/>
    <n v="16"/>
    <n v="47"/>
    <n v="75"/>
    <n v="79"/>
    <n v="24"/>
    <n v="99"/>
    <n v="74"/>
    <n v="111"/>
    <n v="104"/>
    <n v="174"/>
    <n v="108"/>
    <n v="201"/>
    <n v="102"/>
    <n v="76"/>
    <n v="73"/>
  </r>
  <r>
    <x v="0"/>
    <x v="0"/>
    <x v="2"/>
    <x v="5"/>
    <s v="Miscellaneous State Special Revenue"/>
    <s v="22075"/>
    <s v="Funeral"/>
    <n v="7"/>
    <n v="6"/>
    <n v="5"/>
    <n v="7"/>
    <n v="2"/>
    <n v="9"/>
    <n v="2"/>
    <n v="2"/>
    <n v="6"/>
    <n v="10"/>
    <n v="3"/>
    <n v="13"/>
    <n v="18"/>
    <n v="15"/>
    <n v="14"/>
    <n v="26"/>
    <n v="57"/>
    <n v="24"/>
    <n v="27"/>
    <n v="0"/>
    <n v="0"/>
    <n v="0"/>
    <n v="0"/>
    <n v="0"/>
    <n v="0"/>
    <n v="0"/>
  </r>
  <r>
    <x v="0"/>
    <x v="0"/>
    <x v="2"/>
    <x v="7"/>
    <s v="Miscellaneous State Special Revenue"/>
    <s v="22141"/>
    <s v="NYC Veterans"/>
    <n v="12"/>
    <n v="8"/>
    <n v="5"/>
    <n v="5"/>
    <n v="79"/>
    <n v="5"/>
    <n v="7"/>
    <n v="6"/>
    <n v="71"/>
    <n v="60"/>
    <n v="69"/>
    <n v="66"/>
    <n v="91"/>
    <n v="72"/>
    <n v="61"/>
    <n v="72"/>
    <n v="73"/>
    <n v="118"/>
    <n v="0"/>
    <n v="0"/>
    <n v="0"/>
    <n v="0"/>
    <n v="0"/>
    <n v="0"/>
    <n v="0"/>
    <n v="0"/>
  </r>
  <r>
    <x v="13"/>
    <x v="27"/>
    <x v="2"/>
    <x v="5"/>
    <s v="Conservation Fund"/>
    <s v="21158"/>
    <s v="OUTDOOR REC &amp; T"/>
    <n v="0"/>
    <n v="0"/>
    <n v="5"/>
    <n v="5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1"/>
    <x v="0"/>
    <x v="7"/>
    <s v="Federal Miscellaneous Operating Grants Fund"/>
    <s v="25300"/>
    <s v="Fed Oper Grant"/>
    <n v="94"/>
    <n v="37"/>
    <n v="5"/>
    <n v="4"/>
    <n v="16"/>
    <n v="12"/>
    <n v="18"/>
    <n v="19"/>
    <n v="26"/>
    <n v="45"/>
    <n v="41"/>
    <n v="82"/>
    <n v="3"/>
    <n v="2"/>
    <n v="0"/>
    <n v="3"/>
    <n v="46"/>
    <n v="70"/>
    <n v="0"/>
    <n v="37"/>
    <n v="0"/>
    <n v="0"/>
    <n v="0"/>
    <n v="0"/>
    <n v="0"/>
    <n v="0"/>
  </r>
  <r>
    <x v="13"/>
    <x v="27"/>
    <x v="2"/>
    <x v="5"/>
    <s v="New York Great Lakes Protection Fund"/>
    <s v="22851"/>
    <s v="Great Lakes Pro"/>
    <n v="70"/>
    <n v="228"/>
    <n v="5"/>
    <n v="3"/>
    <n v="138"/>
    <n v="3"/>
    <n v="66"/>
    <n v="190"/>
    <n v="132"/>
    <n v="251"/>
    <n v="233"/>
    <n v="39"/>
    <n v="84"/>
    <n v="81"/>
    <n v="544"/>
    <n v="334"/>
    <n v="204"/>
    <n v="432"/>
    <n v="281"/>
    <n v="78"/>
    <n v="65"/>
    <n v="144"/>
    <n v="134"/>
    <n v="140"/>
    <n v="22"/>
    <n v="18"/>
  </r>
  <r>
    <x v="13"/>
    <x v="33"/>
    <x v="2"/>
    <x v="5"/>
    <s v="Miscellaneous State Special Revenue"/>
    <s v="21927"/>
    <s v="Boating Noise L"/>
    <n v="0"/>
    <n v="0"/>
    <n v="5"/>
    <n v="0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</r>
  <r>
    <x v="3"/>
    <x v="24"/>
    <x v="1"/>
    <x v="0"/>
    <s v="Community Projects Fund"/>
    <s v="10255"/>
    <s v="Comm Proj EE"/>
    <n v="0"/>
    <n v="0"/>
    <n v="5"/>
    <n v="0"/>
    <n v="0"/>
    <n v="0"/>
    <n v="0"/>
    <n v="0"/>
    <n v="0"/>
    <n v="0"/>
    <n v="0"/>
    <n v="27"/>
    <n v="18"/>
    <n v="0"/>
    <n v="0"/>
    <n v="0"/>
    <n v="0"/>
    <n v="5"/>
    <n v="0"/>
    <n v="0"/>
    <n v="0"/>
    <n v="0"/>
    <n v="0"/>
    <n v="0"/>
    <n v="0"/>
    <n v="0"/>
  </r>
  <r>
    <x v="0"/>
    <x v="0"/>
    <x v="2"/>
    <x v="5"/>
    <s v="Miscellaneous State Special Revenue"/>
    <s v="22177"/>
    <s v="Occ Hlth Clinic"/>
    <n v="11"/>
    <n v="5"/>
    <n v="4"/>
    <n v="286"/>
    <n v="9675"/>
    <n v="9917"/>
    <n v="9321"/>
    <n v="10132"/>
    <n v="7156"/>
    <n v="9504"/>
    <n v="8114"/>
    <n v="4096"/>
    <n v="6262"/>
    <n v="5476"/>
    <n v="5411"/>
    <n v="4894"/>
    <n v="5184"/>
    <n v="6110"/>
    <n v="5257"/>
    <n v="5757"/>
    <n v="5344"/>
    <n v="4899"/>
    <n v="5120"/>
    <n v="4945"/>
    <n v="5251"/>
    <n v="3934"/>
  </r>
  <r>
    <x v="8"/>
    <x v="16"/>
    <x v="2"/>
    <x v="5"/>
    <s v="Combined Expendable Trust"/>
    <s v="20116"/>
    <s v="IBR Genetic Cou"/>
    <n v="108"/>
    <n v="34"/>
    <n v="4"/>
    <n v="13"/>
    <n v="0"/>
    <n v="27"/>
    <n v="58"/>
    <n v="25"/>
    <n v="137"/>
    <n v="177"/>
    <n v="115"/>
    <n v="117"/>
    <n v="50"/>
    <n v="51"/>
    <n v="49"/>
    <n v="61"/>
    <n v="42"/>
    <n v="47"/>
    <n v="51"/>
    <n v="49"/>
    <n v="42"/>
    <n v="38"/>
    <n v="46"/>
    <n v="30"/>
    <n v="0"/>
    <n v="0"/>
  </r>
  <r>
    <x v="4"/>
    <x v="86"/>
    <x v="2"/>
    <x v="7"/>
    <s v="Miscellaneous State Special Revenue"/>
    <s v="22022"/>
    <s v="College Savings"/>
    <n v="18"/>
    <n v="10"/>
    <n v="4"/>
    <n v="7"/>
    <n v="3"/>
    <n v="4"/>
    <n v="6"/>
    <n v="5"/>
    <n v="5"/>
    <n v="9"/>
    <n v="8"/>
    <n v="20"/>
    <n v="14"/>
    <n v="8"/>
    <n v="13"/>
    <n v="9"/>
    <n v="0"/>
    <n v="0"/>
    <n v="0"/>
    <n v="0"/>
    <n v="0"/>
    <n v="0"/>
    <n v="0"/>
    <n v="0"/>
    <n v="0"/>
    <n v="0"/>
  </r>
  <r>
    <x v="6"/>
    <x v="28"/>
    <x v="2"/>
    <x v="5"/>
    <s v="State Police Motor Vehicle Law Enforcement and MV Theft &amp; Ins Fraud Prevention"/>
    <s v="22801"/>
    <s v="MVTIFA"/>
    <n v="4"/>
    <n v="6"/>
    <n v="4"/>
    <n v="6"/>
    <n v="4"/>
    <n v="1"/>
    <n v="8"/>
    <n v="9"/>
    <n v="4"/>
    <n v="4"/>
    <n v="4"/>
    <n v="17"/>
    <n v="36"/>
    <n v="23"/>
    <n v="23"/>
    <n v="35"/>
    <n v="18"/>
    <n v="26"/>
    <n v="40"/>
    <n v="26"/>
    <n v="1"/>
    <n v="0"/>
    <n v="0"/>
    <n v="0"/>
    <n v="0"/>
    <n v="0"/>
  </r>
  <r>
    <x v="13"/>
    <x v="33"/>
    <x v="2"/>
    <x v="7"/>
    <s v="Miscellaneous State Special Revenue"/>
    <s v="21932"/>
    <s v="Snowmobile"/>
    <n v="9"/>
    <n v="8"/>
    <n v="4"/>
    <n v="5"/>
    <n v="6"/>
    <n v="5"/>
    <n v="6"/>
    <n v="4"/>
    <n v="6"/>
    <n v="6"/>
    <n v="7"/>
    <n v="7"/>
    <n v="5"/>
    <n v="6"/>
    <n v="6"/>
    <n v="4"/>
    <n v="4"/>
    <n v="4"/>
    <n v="0"/>
    <n v="6"/>
    <n v="0"/>
    <n v="0"/>
    <n v="0"/>
    <n v="0"/>
    <n v="0"/>
    <n v="0"/>
  </r>
  <r>
    <x v="1"/>
    <x v="1"/>
    <x v="0"/>
    <x v="5"/>
    <s v="Federal Health and Human Services Fund"/>
    <s v="25100"/>
    <s v="Federal HHS"/>
    <n v="14"/>
    <n v="5"/>
    <n v="4"/>
    <n v="5"/>
    <n v="9"/>
    <n v="10"/>
    <n v="151"/>
    <n v="13"/>
    <n v="122"/>
    <n v="10"/>
    <n v="45"/>
    <n v="56"/>
    <n v="41"/>
    <n v="9"/>
    <n v="21"/>
    <n v="6"/>
    <n v="14"/>
    <n v="125"/>
    <n v="200"/>
    <n v="84"/>
    <n v="0"/>
    <n v="0"/>
    <n v="0"/>
    <n v="0"/>
    <n v="0"/>
    <n v="0"/>
  </r>
  <r>
    <x v="13"/>
    <x v="27"/>
    <x v="2"/>
    <x v="5"/>
    <s v="Conservation Fund"/>
    <s v="21157"/>
    <s v="Venison Donatio"/>
    <n v="0"/>
    <n v="4"/>
    <n v="4"/>
    <n v="3"/>
    <n v="20"/>
    <n v="10"/>
    <n v="0"/>
    <n v="10"/>
    <n v="8"/>
    <n v="10"/>
    <n v="21"/>
    <n v="75"/>
    <n v="0"/>
    <n v="0"/>
    <n v="0"/>
    <n v="0"/>
    <n v="0"/>
    <n v="0"/>
    <n v="0"/>
    <n v="0"/>
    <n v="0"/>
    <n v="0"/>
    <n v="0"/>
    <n v="0"/>
    <n v="0"/>
    <n v="0"/>
  </r>
  <r>
    <x v="13"/>
    <x v="33"/>
    <x v="2"/>
    <x v="7"/>
    <s v="Combined Expendable Trust"/>
    <s v="20101"/>
    <s v="Planting Fields"/>
    <n v="7"/>
    <n v="2"/>
    <n v="4"/>
    <n v="3"/>
    <n v="3"/>
    <n v="4"/>
    <n v="4"/>
    <n v="3"/>
    <n v="8"/>
    <n v="8"/>
    <n v="10"/>
    <n v="11"/>
    <n v="7"/>
    <n v="7"/>
    <n v="8"/>
    <n v="8"/>
    <n v="8"/>
    <n v="4"/>
    <n v="0"/>
    <n v="4"/>
    <n v="0"/>
    <n v="0"/>
    <n v="0"/>
    <n v="0"/>
    <n v="0"/>
    <n v="0"/>
  </r>
  <r>
    <x v="13"/>
    <x v="27"/>
    <x v="2"/>
    <x v="6"/>
    <s v="New York Great Lakes Protection Fund"/>
    <s v="22851"/>
    <s v="Great Lakes Pro"/>
    <n v="55"/>
    <n v="46"/>
    <n v="4"/>
    <n v="2"/>
    <n v="50"/>
    <n v="38"/>
    <n v="47"/>
    <n v="31"/>
    <n v="40"/>
    <n v="40"/>
    <n v="29"/>
    <n v="39"/>
    <n v="39"/>
    <n v="38"/>
    <n v="33"/>
    <n v="29"/>
    <n v="24"/>
    <n v="22"/>
    <n v="20"/>
    <n v="4"/>
    <n v="14"/>
    <n v="0"/>
    <n v="3"/>
    <n v="0"/>
    <n v="6"/>
    <n v="0"/>
  </r>
  <r>
    <x v="6"/>
    <x v="12"/>
    <x v="2"/>
    <x v="7"/>
    <s v="Combined Expendable Trust"/>
    <s v="20150"/>
    <s v="Emergency Serv"/>
    <n v="4"/>
    <n v="2"/>
    <n v="4"/>
    <n v="2"/>
    <n v="1"/>
    <n v="3"/>
    <n v="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7"/>
    <s v="Miscellaneous State Special Revenue"/>
    <s v="22001"/>
    <s v="VESID SS"/>
    <n v="6"/>
    <n v="1"/>
    <n v="4"/>
    <n v="1"/>
    <n v="0"/>
    <n v="6"/>
    <n v="15"/>
    <n v="2"/>
    <n v="4"/>
    <n v="6"/>
    <n v="5"/>
    <n v="10"/>
    <n v="45"/>
    <n v="0"/>
    <n v="0"/>
    <n v="0"/>
    <n v="0"/>
    <n v="0"/>
    <n v="0"/>
    <n v="0"/>
    <n v="0"/>
    <n v="0"/>
    <n v="0"/>
    <n v="0"/>
    <n v="0"/>
    <n v="0"/>
  </r>
  <r>
    <x v="5"/>
    <x v="23"/>
    <x v="2"/>
    <x v="5"/>
    <s v="Miscellaneous State Special Revenue"/>
    <s v="22084"/>
    <s v="Federal-Seized"/>
    <n v="38"/>
    <n v="0"/>
    <n v="3"/>
    <n v="336"/>
    <n v="238"/>
    <n v="7"/>
    <n v="0"/>
    <n v="41"/>
    <n v="0"/>
    <n v="0"/>
    <n v="3"/>
    <n v="38"/>
    <n v="32"/>
    <n v="0"/>
    <n v="0"/>
    <n v="0"/>
    <n v="0"/>
    <n v="0"/>
    <n v="0"/>
    <n v="0"/>
    <n v="0"/>
    <n v="0"/>
    <n v="0"/>
    <n v="0"/>
    <n v="0"/>
    <n v="0"/>
  </r>
  <r>
    <x v="9"/>
    <x v="45"/>
    <x v="1"/>
    <x v="0"/>
    <s v="Community Projects Fund"/>
    <s v="10255"/>
    <s v="Comm Proj EE"/>
    <n v="0"/>
    <n v="0"/>
    <n v="3"/>
    <n v="8"/>
    <n v="3"/>
    <n v="0"/>
    <n v="0"/>
    <n v="6"/>
    <n v="11"/>
    <n v="7"/>
    <n v="90"/>
    <n v="83"/>
    <n v="35"/>
    <n v="0"/>
    <n v="18"/>
    <n v="7"/>
    <n v="6"/>
    <n v="8"/>
    <n v="19"/>
    <n v="77"/>
    <n v="0"/>
    <n v="0"/>
    <n v="0"/>
    <n v="0"/>
    <n v="0"/>
    <n v="0"/>
  </r>
  <r>
    <x v="0"/>
    <x v="0"/>
    <x v="2"/>
    <x v="7"/>
    <s v="HCRA Resources"/>
    <s v="20818"/>
    <s v="EPIC Premium"/>
    <n v="23"/>
    <n v="20"/>
    <n v="3"/>
    <n v="4"/>
    <n v="3"/>
    <n v="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2"/>
    <x v="7"/>
    <s v="Miscellaneous State Special Revenue"/>
    <s v="22150"/>
    <s v="Weights Measure"/>
    <n v="8"/>
    <n v="8"/>
    <n v="3"/>
    <n v="4"/>
    <n v="5"/>
    <n v="9"/>
    <n v="4"/>
    <n v="5"/>
    <n v="4"/>
    <n v="7"/>
    <n v="7"/>
    <n v="8"/>
    <n v="6"/>
    <n v="7"/>
    <n v="8"/>
    <n v="8"/>
    <n v="5"/>
    <n v="5"/>
    <n v="0"/>
    <n v="6"/>
    <n v="0"/>
    <n v="0"/>
    <n v="0"/>
    <n v="0"/>
    <n v="0"/>
    <n v="0"/>
  </r>
  <r>
    <x v="1"/>
    <x v="1"/>
    <x v="2"/>
    <x v="7"/>
    <s v="Miscellaneous State Special Revenue"/>
    <s v="21929"/>
    <s v="Summer Sch Arts"/>
    <n v="4"/>
    <n v="5"/>
    <n v="3"/>
    <n v="3"/>
    <n v="3"/>
    <n v="3"/>
    <n v="5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</r>
  <r>
    <x v="3"/>
    <x v="9"/>
    <x v="2"/>
    <x v="7"/>
    <s v="Miscellaneous State Special Revenue"/>
    <s v="22028"/>
    <s v="State Central R"/>
    <n v="4"/>
    <n v="4"/>
    <n v="3"/>
    <n v="3"/>
    <n v="5"/>
    <n v="2"/>
    <n v="4"/>
    <n v="3"/>
    <n v="3"/>
    <n v="3"/>
    <n v="3"/>
    <n v="3"/>
    <n v="4"/>
    <n v="3"/>
    <n v="0"/>
    <n v="0"/>
    <n v="0"/>
    <n v="0"/>
    <n v="0"/>
    <n v="0"/>
    <n v="0"/>
    <n v="0"/>
    <n v="0"/>
    <n v="0"/>
    <n v="0"/>
    <n v="0"/>
  </r>
  <r>
    <x v="9"/>
    <x v="45"/>
    <x v="2"/>
    <x v="5"/>
    <s v="Miscellaneous State Special Revenue"/>
    <s v="22029"/>
    <s v="Plant Industry"/>
    <n v="0"/>
    <n v="1"/>
    <n v="3"/>
    <n v="2"/>
    <n v="0"/>
    <n v="1"/>
    <n v="0"/>
    <n v="0"/>
    <n v="0"/>
    <n v="0"/>
    <n v="0"/>
    <n v="0"/>
    <n v="0"/>
    <n v="0"/>
    <n v="0"/>
    <n v="0"/>
    <n v="0"/>
    <n v="-27"/>
    <n v="99"/>
    <n v="1"/>
    <n v="1"/>
    <n v="1"/>
    <n v="102"/>
    <n v="3"/>
    <n v="3"/>
    <n v="3"/>
  </r>
  <r>
    <x v="9"/>
    <x v="40"/>
    <x v="2"/>
    <x v="3"/>
    <s v="Miscellaneous State Special Revenue"/>
    <s v="22042"/>
    <s v="DED Marketing A"/>
    <n v="63"/>
    <n v="0"/>
    <n v="3"/>
    <n v="0"/>
    <n v="0"/>
    <n v="0"/>
    <n v="0"/>
    <n v="0"/>
    <n v="0"/>
    <n v="43"/>
    <n v="0"/>
    <n v="1"/>
    <n v="52"/>
    <n v="72"/>
    <n v="70"/>
    <n v="69"/>
    <n v="66"/>
    <n v="66"/>
    <n v="64"/>
    <n v="63"/>
    <n v="58"/>
    <n v="60"/>
    <n v="59"/>
    <n v="39"/>
    <n v="0"/>
    <n v="65"/>
  </r>
  <r>
    <x v="8"/>
    <x v="48"/>
    <x v="0"/>
    <x v="7"/>
    <s v="Federal Education Fund"/>
    <s v="25200"/>
    <s v="Fed Education"/>
    <n v="2"/>
    <n v="0"/>
    <n v="3"/>
    <n v="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1"/>
    <x v="0"/>
    <s v="Community Projects Fund"/>
    <s v="10251"/>
    <s v="Comm Proj AA"/>
    <n v="0"/>
    <n v="2"/>
    <n v="2"/>
    <n v="53"/>
    <n v="1"/>
    <n v="71"/>
    <n v="34"/>
    <n v="175"/>
    <n v="757"/>
    <n v="1386"/>
    <n v="2741"/>
    <n v="3926"/>
    <n v="3846"/>
    <n v="3401"/>
    <n v="3722"/>
    <n v="2943"/>
    <n v="1209"/>
    <n v="896"/>
    <n v="2021"/>
    <n v="1815"/>
    <n v="2140"/>
    <n v="0"/>
    <n v="0"/>
    <n v="0"/>
    <n v="0"/>
    <n v="0"/>
  </r>
  <r>
    <x v="9"/>
    <x v="45"/>
    <x v="2"/>
    <x v="7"/>
    <s v="Miscellaneous State Special Revenue"/>
    <s v="22029"/>
    <s v="Plant Industry"/>
    <n v="9"/>
    <n v="21"/>
    <n v="2"/>
    <n v="9"/>
    <n v="4"/>
    <n v="14"/>
    <n v="6"/>
    <n v="8"/>
    <n v="13"/>
    <n v="13"/>
    <n v="13"/>
    <n v="12"/>
    <n v="9"/>
    <n v="11"/>
    <n v="9"/>
    <n v="6"/>
    <n v="1"/>
    <n v="0"/>
    <n v="0"/>
    <n v="2"/>
    <n v="0"/>
    <n v="0"/>
    <n v="0"/>
    <n v="0"/>
    <n v="0"/>
    <n v="0"/>
  </r>
  <r>
    <x v="13"/>
    <x v="27"/>
    <x v="2"/>
    <x v="5"/>
    <s v="Conservation Fund"/>
    <s v="21153"/>
    <s v="Guides License"/>
    <n v="6"/>
    <n v="4"/>
    <n v="2"/>
    <n v="5"/>
    <n v="1"/>
    <n v="4"/>
    <n v="5"/>
    <n v="5"/>
    <n v="6"/>
    <n v="6"/>
    <n v="5"/>
    <n v="18"/>
    <n v="12"/>
    <n v="5"/>
    <n v="7"/>
    <n v="9"/>
    <n v="14"/>
    <n v="9"/>
    <n v="4"/>
    <n v="12"/>
    <n v="19"/>
    <n v="14"/>
    <n v="11"/>
    <n v="2"/>
    <n v="23"/>
    <n v="4"/>
  </r>
  <r>
    <x v="0"/>
    <x v="0"/>
    <x v="2"/>
    <x v="5"/>
    <s v="Miscellaneous State Special Revenue"/>
    <s v="21922"/>
    <s v="Continuing Care"/>
    <n v="4"/>
    <n v="4"/>
    <n v="2"/>
    <n v="4"/>
    <n v="0"/>
    <n v="0"/>
    <n v="0"/>
    <n v="0"/>
    <n v="0"/>
    <n v="0"/>
    <n v="2"/>
    <n v="4"/>
    <n v="1"/>
    <n v="0"/>
    <n v="16"/>
    <n v="18"/>
    <n v="14"/>
    <n v="41"/>
    <n v="0"/>
    <n v="2"/>
    <n v="2"/>
    <n v="2"/>
    <n v="1"/>
    <n v="1"/>
    <n v="6"/>
    <n v="5"/>
  </r>
  <r>
    <x v="13"/>
    <x v="33"/>
    <x v="2"/>
    <x v="7"/>
    <s v="Miscellaneous State Special Revenue"/>
    <s v="21930"/>
    <s v="I Lve NY W Boat"/>
    <n v="4"/>
    <n v="2"/>
    <n v="2"/>
    <n v="3"/>
    <n v="3"/>
    <n v="3"/>
    <n v="3"/>
    <n v="3"/>
    <n v="4"/>
    <n v="3"/>
    <n v="4"/>
    <n v="4"/>
    <n v="3"/>
    <n v="2"/>
    <n v="1"/>
    <n v="1"/>
    <n v="1"/>
    <n v="1"/>
    <n v="0"/>
    <n v="1"/>
    <n v="0"/>
    <n v="0"/>
    <n v="0"/>
    <n v="0"/>
    <n v="0"/>
    <n v="0"/>
  </r>
  <r>
    <x v="1"/>
    <x v="1"/>
    <x v="2"/>
    <x v="7"/>
    <s v="Miscellaneous State Special Revenue"/>
    <s v="21924"/>
    <s v="Educ Museum"/>
    <n v="10"/>
    <n v="3"/>
    <n v="2"/>
    <n v="2"/>
    <n v="2"/>
    <n v="10"/>
    <n v="4"/>
    <n v="6"/>
    <n v="10"/>
    <n v="18"/>
    <n v="20"/>
    <n v="18"/>
    <n v="3"/>
    <n v="0"/>
    <n v="0"/>
    <n v="3"/>
    <n v="0"/>
    <n v="8"/>
    <n v="0"/>
    <n v="2"/>
    <n v="0"/>
    <n v="0"/>
    <n v="0"/>
    <n v="0"/>
    <n v="0"/>
    <n v="0"/>
  </r>
  <r>
    <x v="13"/>
    <x v="27"/>
    <x v="2"/>
    <x v="7"/>
    <s v="Environmental Conservation Special Revenue Fund"/>
    <s v="21061"/>
    <s v="Hazardous Sub B"/>
    <n v="8"/>
    <n v="0"/>
    <n v="2"/>
    <n v="2"/>
    <n v="2"/>
    <n v="4"/>
    <n v="5"/>
    <n v="4"/>
    <n v="7"/>
    <n v="7"/>
    <n v="8"/>
    <n v="2"/>
    <n v="7"/>
    <n v="9"/>
    <n v="11"/>
    <n v="7"/>
    <n v="8"/>
    <n v="9"/>
    <n v="0"/>
    <n v="8"/>
    <n v="0"/>
    <n v="0"/>
    <n v="0"/>
    <n v="0"/>
    <n v="0"/>
    <n v="0"/>
  </r>
  <r>
    <x v="6"/>
    <x v="28"/>
    <x v="2"/>
    <x v="7"/>
    <s v="State Police Motor Vehicle Law Enforcement and MV Theft &amp; Ins Fraud Prevention"/>
    <s v="22801"/>
    <s v="MVTIFA"/>
    <n v="0"/>
    <n v="0"/>
    <n v="2"/>
    <n v="2"/>
    <n v="2"/>
    <n v="3"/>
    <n v="4"/>
    <n v="4"/>
    <n v="4"/>
    <n v="6"/>
    <n v="9"/>
    <n v="8"/>
    <n v="12"/>
    <n v="10"/>
    <n v="7"/>
    <n v="2"/>
    <n v="0"/>
    <n v="0"/>
    <n v="0"/>
    <n v="0"/>
    <n v="0"/>
    <n v="0"/>
    <n v="0"/>
    <n v="0"/>
    <n v="0"/>
    <n v="0"/>
  </r>
  <r>
    <x v="9"/>
    <x v="40"/>
    <x v="2"/>
    <x v="6"/>
    <s v="Miscellaneous State Special Revenue"/>
    <s v="22042"/>
    <s v="DED Marketing A"/>
    <n v="28"/>
    <n v="0"/>
    <n v="2"/>
    <n v="0"/>
    <n v="0"/>
    <n v="0"/>
    <n v="0"/>
    <n v="0"/>
    <n v="0"/>
    <n v="21"/>
    <n v="0"/>
    <n v="1"/>
    <n v="32"/>
    <n v="41"/>
    <n v="22"/>
    <n v="28"/>
    <n v="24"/>
    <n v="22"/>
    <n v="25"/>
    <n v="11"/>
    <n v="25"/>
    <n v="9"/>
    <n v="33"/>
    <n v="0"/>
    <n v="20"/>
    <n v="4"/>
  </r>
  <r>
    <x v="1"/>
    <x v="1"/>
    <x v="2"/>
    <x v="5"/>
    <s v="Combined Expendable Trust"/>
    <s v="201XK"/>
    <s v="Grants Account"/>
    <n v="67"/>
    <n v="0"/>
    <n v="2"/>
    <n v="0"/>
    <n v="44"/>
    <n v="50"/>
    <n v="43"/>
    <n v="154"/>
    <n v="383"/>
    <n v="215"/>
    <n v="428"/>
    <n v="285"/>
    <n v="163"/>
    <n v="62"/>
    <n v="49"/>
    <n v="126"/>
    <n v="10"/>
    <n v="12"/>
    <n v="235"/>
    <n v="120"/>
    <n v="34"/>
    <n v="0"/>
    <n v="1"/>
    <n v="7"/>
    <n v="4"/>
    <n v="19"/>
  </r>
  <r>
    <x v="5"/>
    <x v="7"/>
    <x v="4"/>
    <x v="4"/>
    <s v="Capital Projects Fund"/>
    <s v="30000"/>
    <s v="Capital Project"/>
    <n v="0"/>
    <n v="0"/>
    <n v="1"/>
    <n v="74"/>
    <n v="0"/>
    <n v="0"/>
    <n v="0"/>
    <n v="2926"/>
    <n v="0"/>
    <n v="2046"/>
    <n v="0"/>
    <n v="0"/>
    <n v="0"/>
    <n v="0"/>
    <n v="0"/>
    <n v="0"/>
    <n v="0"/>
    <n v="0"/>
    <n v="0"/>
    <n v="0"/>
    <n v="2"/>
    <n v="-5483"/>
    <n v="4394"/>
    <n v="17032"/>
    <n v="11968"/>
    <n v="17599"/>
  </r>
  <r>
    <x v="12"/>
    <x v="36"/>
    <x v="2"/>
    <x v="5"/>
    <s v="Combined Expendable Trust"/>
    <s v="20120"/>
    <s v="Spec Events"/>
    <n v="0"/>
    <n v="0"/>
    <n v="1"/>
    <n v="37"/>
    <n v="756"/>
    <n v="671"/>
    <n v="593"/>
    <n v="291"/>
    <n v="314"/>
    <n v="183"/>
    <n v="195"/>
    <n v="350"/>
    <n v="474"/>
    <n v="660"/>
    <n v="550"/>
    <n v="446"/>
    <n v="384"/>
    <n v="384"/>
    <n v="325"/>
    <n v="537"/>
    <n v="508"/>
    <n v="285"/>
    <n v="238"/>
    <n v="253"/>
    <n v="243"/>
    <n v="135"/>
  </r>
  <r>
    <x v="6"/>
    <x v="8"/>
    <x v="2"/>
    <x v="5"/>
    <s v="Combined Expendable Trust"/>
    <s v="20107"/>
    <s v="DOCS Gift &amp; Don"/>
    <n v="5"/>
    <n v="0"/>
    <n v="1"/>
    <n v="6"/>
    <n v="4"/>
    <n v="9"/>
    <n v="2"/>
    <n v="1"/>
    <n v="8"/>
    <n v="7"/>
    <n v="12"/>
    <n v="1"/>
    <n v="0"/>
    <n v="1"/>
    <n v="0"/>
    <n v="43"/>
    <n v="0"/>
    <n v="0"/>
    <n v="3"/>
    <n v="2"/>
    <n v="5"/>
    <n v="0"/>
    <n v="2"/>
    <n v="3"/>
    <n v="7"/>
    <n v="22"/>
  </r>
  <r>
    <x v="0"/>
    <x v="0"/>
    <x v="2"/>
    <x v="5"/>
    <s v="HCRA Resources"/>
    <s v="20821"/>
    <s v="Health Care Del"/>
    <n v="2"/>
    <n v="0"/>
    <n v="1"/>
    <n v="2"/>
    <n v="3"/>
    <n v="5"/>
    <n v="3"/>
    <n v="2"/>
    <n v="6"/>
    <n v="2"/>
    <n v="7"/>
    <n v="16"/>
    <n v="45"/>
    <n v="45"/>
    <n v="34"/>
    <n v="0"/>
    <n v="0"/>
    <n v="0"/>
    <n v="0"/>
    <n v="0"/>
    <n v="0"/>
    <n v="0"/>
    <n v="0"/>
    <n v="0"/>
    <n v="0"/>
    <n v="0"/>
  </r>
  <r>
    <x v="3"/>
    <x v="26"/>
    <x v="0"/>
    <x v="7"/>
    <s v="Federal Miscellaneous Operating Grants Fund"/>
    <s v="25300"/>
    <s v="Fed Oper Grant"/>
    <n v="0"/>
    <n v="3"/>
    <n v="1"/>
    <n v="1"/>
    <n v="1"/>
    <n v="0"/>
    <n v="0"/>
    <n v="1"/>
    <n v="2"/>
    <n v="2"/>
    <n v="3"/>
    <n v="2"/>
    <n v="7"/>
    <n v="0"/>
    <n v="3"/>
    <n v="0"/>
    <n v="3"/>
    <n v="3"/>
    <n v="0"/>
    <n v="0"/>
    <n v="0"/>
    <n v="0"/>
    <n v="0"/>
    <n v="0"/>
    <n v="0"/>
    <n v="0"/>
  </r>
  <r>
    <x v="3"/>
    <x v="54"/>
    <x v="1"/>
    <x v="5"/>
    <s v="State Operations Account"/>
    <s v="10050"/>
    <s v="State Purposes"/>
    <n v="9"/>
    <n v="2"/>
    <n v="1"/>
    <n v="1"/>
    <n v="5"/>
    <n v="8"/>
    <n v="5"/>
    <n v="10"/>
    <n v="2"/>
    <n v="77"/>
    <n v="43"/>
    <n v="32"/>
    <n v="62"/>
    <n v="50"/>
    <n v="27"/>
    <n v="30"/>
    <n v="17"/>
    <n v="39"/>
    <n v="0"/>
    <n v="0"/>
    <n v="0"/>
    <n v="0"/>
    <n v="0"/>
    <n v="0"/>
    <n v="2"/>
    <n v="77"/>
  </r>
  <r>
    <x v="6"/>
    <x v="47"/>
    <x v="2"/>
    <x v="5"/>
    <s v="Combined Expendable Trust"/>
    <s v="20123"/>
    <s v="L.M. Josephthal"/>
    <n v="1"/>
    <n v="1"/>
    <n v="1"/>
    <n v="1"/>
    <n v="1"/>
    <n v="1"/>
    <n v="1"/>
    <n v="1"/>
    <n v="1"/>
    <n v="1"/>
    <n v="1"/>
    <n v="2"/>
    <n v="0"/>
    <n v="0"/>
    <n v="2"/>
    <n v="2"/>
    <n v="1"/>
    <n v="2"/>
    <n v="1"/>
    <n v="1"/>
    <n v="0"/>
    <n v="1"/>
    <n v="1"/>
    <n v="0"/>
    <n v="1"/>
    <n v="2"/>
  </r>
  <r>
    <x v="8"/>
    <x v="21"/>
    <x v="2"/>
    <x v="5"/>
    <s v="Miscellaneous State Special Revenue"/>
    <s v="21909"/>
    <s v="M H Patient Inc"/>
    <n v="0"/>
    <n v="0"/>
    <n v="1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7"/>
    <s v="Federal Education Fund"/>
    <s v="25200"/>
    <s v="Fed Education"/>
    <n v="0"/>
    <n v="7"/>
    <n v="1"/>
    <n v="0"/>
    <n v="2"/>
    <n v="1"/>
    <n v="1"/>
    <n v="0"/>
    <n v="1"/>
    <n v="1"/>
    <n v="1"/>
    <n v="0"/>
    <n v="2"/>
    <n v="1"/>
    <n v="1"/>
    <n v="-3320"/>
    <n v="-2271"/>
    <n v="1"/>
    <n v="0"/>
    <n v="-690"/>
    <n v="0"/>
    <n v="0"/>
    <n v="0"/>
    <n v="0"/>
    <n v="0"/>
    <n v="0"/>
  </r>
  <r>
    <x v="1"/>
    <x v="1"/>
    <x v="2"/>
    <x v="5"/>
    <s v="Miscellaneous State Special Revenue"/>
    <s v="22153"/>
    <s v="Education Stats"/>
    <n v="34"/>
    <n v="4"/>
    <n v="1"/>
    <n v="0"/>
    <n v="0"/>
    <n v="0"/>
    <n v="34"/>
    <n v="22"/>
    <n v="23"/>
    <n v="2"/>
    <n v="8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2"/>
    <x v="6"/>
    <s v="State University Income Fund"/>
    <s v="22652"/>
    <s v="L I Vets Home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9"/>
    <x v="32"/>
    <x v="2"/>
    <x v="5"/>
    <s v="Miscellaneous State Special Revenue"/>
    <s v="21973"/>
    <s v="Fin Svcs Seized"/>
    <n v="250"/>
    <n v="1"/>
    <n v="1"/>
    <n v="0"/>
    <n v="0"/>
    <n v="2"/>
    <n v="6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8"/>
    <x v="2"/>
    <x v="5"/>
    <s v="Combined Nonexpendable Trust Fund"/>
    <s v="21651"/>
    <s v="Brummer Award"/>
    <n v="6"/>
    <n v="1"/>
    <n v="1"/>
    <n v="0"/>
    <n v="1"/>
    <n v="2"/>
    <n v="7"/>
    <n v="0"/>
    <n v="6"/>
    <n v="8"/>
    <n v="3"/>
    <n v="6"/>
    <n v="8"/>
    <n v="4"/>
    <n v="4"/>
    <n v="4"/>
    <n v="4"/>
    <n v="9"/>
    <n v="0"/>
    <n v="4"/>
    <n v="0"/>
    <n v="6"/>
    <n v="6"/>
    <n v="4"/>
    <n v="5"/>
    <n v="6"/>
  </r>
  <r>
    <x v="6"/>
    <x v="47"/>
    <x v="2"/>
    <x v="3"/>
    <s v="Miscellaneous State Special Revenue"/>
    <s v="22171"/>
    <s v="Recruitment Inc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8"/>
    <x v="4"/>
    <x v="0"/>
    <s v="Capital Projects Fund"/>
    <s v="300CC"/>
    <s v="CPF - Auth Bond"/>
    <n v="644487"/>
    <n v="739514"/>
    <n v="0"/>
    <n v="250000"/>
    <n v="0"/>
    <n v="0"/>
    <n v="62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2"/>
    <x v="5"/>
    <s v="Miscellaneous State Special Revenue"/>
    <s v="21913"/>
    <s v="NY Metro Trans"/>
    <n v="0"/>
    <n v="0"/>
    <n v="0"/>
    <n v="7149"/>
    <n v="5415"/>
    <n v="7243"/>
    <n v="5271"/>
    <n v="4505"/>
    <n v="5978"/>
    <n v="5223"/>
    <n v="8362"/>
    <n v="7967"/>
    <n v="5362"/>
    <n v="4558"/>
    <n v="6302"/>
    <n v="5148"/>
    <n v="3197"/>
    <n v="3551"/>
    <n v="3710"/>
    <n v="2438"/>
    <n v="2707"/>
    <n v="2855"/>
    <n v="1735"/>
    <n v="526"/>
    <n v="2462"/>
    <n v="855"/>
  </r>
  <r>
    <x v="5"/>
    <x v="7"/>
    <x v="2"/>
    <x v="3"/>
    <s v="Miscellaneous State Special Revenue"/>
    <s v="21913"/>
    <s v="NY Metro Trans"/>
    <n v="0"/>
    <n v="0"/>
    <n v="0"/>
    <n v="3845"/>
    <n v="3530"/>
    <n v="3932"/>
    <n v="3887"/>
    <n v="3921"/>
    <n v="4130"/>
    <n v="4513"/>
    <n v="4773"/>
    <n v="5121"/>
    <n v="4688"/>
    <n v="4569"/>
    <n v="4117"/>
    <n v="3828"/>
    <n v="3631"/>
    <n v="3705"/>
    <n v="3483"/>
    <n v="3535"/>
    <n v="3101"/>
    <n v="3102"/>
    <n v="2729"/>
    <n v="2379"/>
    <n v="2468"/>
    <n v="2630"/>
  </r>
  <r>
    <x v="1"/>
    <x v="1"/>
    <x v="0"/>
    <x v="0"/>
    <s v="Federal Education Fund"/>
    <s v="252FS"/>
    <s v="Federal Stimulu"/>
    <n v="0"/>
    <n v="0"/>
    <n v="0"/>
    <n v="3037"/>
    <n v="117668"/>
    <n v="197304"/>
    <n v="284489"/>
    <n v="368815"/>
    <n v="1424392"/>
    <n v="2515928"/>
    <n v="882400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4"/>
    <x v="0"/>
    <s v="Housing Assistance Fund"/>
    <s v="318CC"/>
    <s v="Housing Assista"/>
    <n v="0"/>
    <n v="0"/>
    <n v="0"/>
    <n v="2815"/>
    <n v="1085"/>
    <n v="1000"/>
    <n v="0"/>
    <n v="0"/>
    <n v="0"/>
    <n v="100"/>
    <n v="20589"/>
    <n v="11349"/>
    <n v="1236"/>
    <n v="0"/>
    <n v="0"/>
    <n v="4000"/>
    <n v="747"/>
    <n v="4000"/>
    <n v="0"/>
    <n v="6600"/>
    <n v="0"/>
    <n v="0"/>
    <n v="0"/>
    <n v="4231"/>
    <n v="9674"/>
    <n v="31154"/>
  </r>
  <r>
    <x v="13"/>
    <x v="33"/>
    <x v="2"/>
    <x v="4"/>
    <s v="Combined Expendable Trust"/>
    <s v="20176"/>
    <s v="Misc. Gifts Acc"/>
    <n v="0"/>
    <n v="0"/>
    <n v="0"/>
    <n v="2544"/>
    <n v="1749"/>
    <n v="1106"/>
    <n v="6929"/>
    <n v="3879"/>
    <n v="6079"/>
    <n v="18571"/>
    <n v="11040"/>
    <n v="8317"/>
    <n v="7453"/>
    <n v="8611"/>
    <n v="5068"/>
    <n v="1766"/>
    <n v="715"/>
    <n v="7917"/>
    <n v="9520"/>
    <n v="425"/>
    <n v="0"/>
    <n v="0"/>
    <n v="0"/>
    <n v="0"/>
    <n v="0"/>
    <n v="0"/>
  </r>
  <r>
    <x v="5"/>
    <x v="7"/>
    <x v="2"/>
    <x v="6"/>
    <s v="Miscellaneous State Special Revenue"/>
    <s v="21913"/>
    <s v="NY Metro Trans"/>
    <n v="0"/>
    <n v="0"/>
    <n v="0"/>
    <n v="2139"/>
    <n v="2016"/>
    <n v="2216"/>
    <n v="2194"/>
    <n v="1994"/>
    <n v="5181"/>
    <n v="0"/>
    <n v="1587"/>
    <n v="2205"/>
    <n v="3033"/>
    <n v="1950"/>
    <n v="1770"/>
    <n v="1194"/>
    <n v="959"/>
    <n v="1256"/>
    <n v="861"/>
    <n v="822"/>
    <n v="756"/>
    <n v="706"/>
    <n v="812"/>
    <n v="809"/>
    <n v="975"/>
    <n v="679"/>
  </r>
  <r>
    <x v="7"/>
    <x v="31"/>
    <x v="4"/>
    <x v="4"/>
    <s v="Capital Projects Fund"/>
    <s v="30000"/>
    <s v="Capital Project"/>
    <n v="0"/>
    <n v="2000"/>
    <n v="0"/>
    <n v="2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5"/>
    <x v="0"/>
    <x v="5"/>
    <s v="Federal Miscellaneous Operating Grants Fund"/>
    <s v="25300"/>
    <s v="Fed Oper Grant"/>
    <n v="0"/>
    <n v="0"/>
    <n v="0"/>
    <n v="1882"/>
    <n v="8643"/>
    <n v="6216"/>
    <n v="7553"/>
    <n v="5371"/>
    <n v="4510"/>
    <n v="4707"/>
    <n v="3393"/>
    <n v="3585"/>
    <n v="2885"/>
    <n v="2873"/>
    <n v="2296"/>
    <n v="2046"/>
    <n v="4240"/>
    <n v="944"/>
    <n v="0"/>
    <n v="0"/>
    <n v="0"/>
    <n v="0"/>
    <n v="0"/>
    <n v="0"/>
    <n v="0"/>
    <n v="0"/>
  </r>
  <r>
    <x v="9"/>
    <x v="45"/>
    <x v="4"/>
    <x v="4"/>
    <s v="Miscellaeous Capital Projects Fund"/>
    <s v="32200"/>
    <s v="Misc. Capital P"/>
    <n v="500"/>
    <n v="0"/>
    <n v="0"/>
    <n v="1000"/>
    <n v="0"/>
    <n v="0"/>
    <n v="0"/>
    <n v="0"/>
    <n v="0"/>
    <n v="0"/>
    <n v="0"/>
    <n v="0"/>
    <n v="0"/>
    <n v="0"/>
    <n v="0"/>
    <n v="344"/>
    <n v="-1"/>
    <n v="203"/>
    <n v="2590"/>
    <n v="21"/>
    <n v="753"/>
    <n v="385"/>
    <n v="0"/>
    <n v="0"/>
    <n v="0"/>
    <n v="0"/>
  </r>
  <r>
    <x v="8"/>
    <x v="21"/>
    <x v="2"/>
    <x v="0"/>
    <s v="Chemical Dependence Service"/>
    <s v="22700"/>
    <s v="Chem Dep Srvcs"/>
    <n v="0"/>
    <n v="0"/>
    <n v="0"/>
    <n v="1000"/>
    <n v="4327"/>
    <n v="5364"/>
    <n v="4500"/>
    <n v="4500"/>
    <n v="4500"/>
    <n v="4500"/>
    <n v="5007"/>
    <n v="6790"/>
    <n v="2254"/>
    <n v="4523"/>
    <n v="5330"/>
    <n v="4661"/>
    <n v="5182"/>
    <n v="5563"/>
    <n v="3890"/>
    <n v="4920"/>
    <n v="4761"/>
    <n v="5329"/>
    <n v="4527"/>
    <n v="3963"/>
    <n v="12392"/>
    <n v="1786"/>
  </r>
  <r>
    <x v="5"/>
    <x v="7"/>
    <x v="2"/>
    <x v="5"/>
    <s v="Miscellaneous State Special Revenue"/>
    <s v="21933"/>
    <s v="Tr Surplus Prop"/>
    <n v="974"/>
    <n v="974"/>
    <n v="0"/>
    <n v="974"/>
    <n v="974"/>
    <n v="1974"/>
    <n v="3000"/>
    <n v="0"/>
    <n v="3000"/>
    <n v="0"/>
    <n v="0"/>
    <n v="1060"/>
    <n v="2189"/>
    <n v="2467"/>
    <n v="0"/>
    <n v="900"/>
    <n v="1400"/>
    <n v="0"/>
    <n v="4000"/>
    <n v="12958"/>
    <n v="1316"/>
    <n v="1369"/>
    <n v="0"/>
    <n v="3165"/>
    <n v="3556"/>
    <n v="1452"/>
  </r>
  <r>
    <x v="12"/>
    <x v="39"/>
    <x v="4"/>
    <x v="0"/>
    <s v="Hazardous Waste Remedial Fund"/>
    <s v="31500"/>
    <s v="Hazardous Waste"/>
    <n v="0"/>
    <n v="1870"/>
    <n v="0"/>
    <n v="866"/>
    <n v="2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HCRA Resources"/>
    <s v="20815"/>
    <s v="Prov Coll Monit"/>
    <n v="0"/>
    <n v="0"/>
    <n v="0"/>
    <n v="608"/>
    <n v="680"/>
    <n v="660"/>
    <n v="1077"/>
    <n v="1178"/>
    <n v="1301"/>
    <n v="1463"/>
    <n v="1649"/>
    <n v="1579"/>
    <n v="1338"/>
    <n v="1650"/>
    <n v="1606"/>
    <n v="0"/>
    <n v="0"/>
    <n v="0"/>
    <n v="0"/>
    <n v="0"/>
    <n v="0"/>
    <n v="0"/>
    <n v="0"/>
    <n v="0"/>
    <n v="0"/>
    <n v="0"/>
  </r>
  <r>
    <x v="4"/>
    <x v="11"/>
    <x v="1"/>
    <x v="5"/>
    <s v="State Operations Account"/>
    <s v="10050"/>
    <s v="State Purposes"/>
    <n v="0"/>
    <n v="346"/>
    <n v="0"/>
    <n v="503"/>
    <n v="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8"/>
    <x v="0"/>
    <x v="5"/>
    <s v="Federal Health and Human Services Fund"/>
    <s v="25100"/>
    <s v="Federal HHS"/>
    <n v="0"/>
    <n v="0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6"/>
    <s v="Drinking Water Program Management and Administration Fund"/>
    <s v="23102"/>
    <s v="Drink Water DOH"/>
    <n v="0"/>
    <n v="0"/>
    <n v="0"/>
    <n v="486"/>
    <n v="1964"/>
    <n v="1921"/>
    <n v="2298"/>
    <n v="2012"/>
    <n v="2080"/>
    <n v="2047"/>
    <n v="1848"/>
    <n v="1876"/>
    <n v="1667"/>
    <n v="1303"/>
    <n v="1164"/>
    <n v="921"/>
    <n v="638"/>
    <n v="840"/>
    <n v="785"/>
    <n v="621"/>
    <n v="490"/>
    <n v="316"/>
    <n v="0"/>
    <n v="0"/>
    <n v="0"/>
    <n v="0"/>
  </r>
  <r>
    <x v="3"/>
    <x v="26"/>
    <x v="2"/>
    <x v="0"/>
    <s v="Miscellaneous State Special Revenue"/>
    <s v="22152"/>
    <s v="Hazard Abatemen"/>
    <n v="150"/>
    <n v="96"/>
    <n v="0"/>
    <n v="322"/>
    <n v="58"/>
    <n v="9"/>
    <n v="9"/>
    <n v="155"/>
    <n v="143"/>
    <n v="123"/>
    <n v="38"/>
    <n v="81"/>
    <n v="78"/>
    <n v="213"/>
    <n v="430"/>
    <n v="430"/>
    <n v="430"/>
    <n v="245"/>
    <n v="288"/>
    <n v="245"/>
    <n v="245"/>
    <n v="245"/>
    <n v="245"/>
    <n v="0"/>
    <n v="0"/>
    <n v="245"/>
  </r>
  <r>
    <x v="9"/>
    <x v="15"/>
    <x v="1"/>
    <x v="0"/>
    <s v="Community Projects Fund"/>
    <s v="10253"/>
    <s v="Comm Proj CC"/>
    <n v="0"/>
    <n v="65"/>
    <n v="0"/>
    <n v="267"/>
    <n v="190"/>
    <n v="658"/>
    <n v="258"/>
    <n v="556"/>
    <n v="4366"/>
    <n v="2736"/>
    <n v="2458"/>
    <n v="1756"/>
    <n v="1668"/>
    <n v="2099"/>
    <n v="4216"/>
    <n v="3876"/>
    <n v="1642"/>
    <n v="2094"/>
    <n v="3185"/>
    <n v="803"/>
    <n v="153"/>
    <n v="0"/>
    <n v="0"/>
    <n v="0"/>
    <n v="0"/>
    <n v="0"/>
  </r>
  <r>
    <x v="9"/>
    <x v="40"/>
    <x v="2"/>
    <x v="0"/>
    <s v="Miscellaneous State Special Revenue"/>
    <s v="22202"/>
    <s v="SBCI Account"/>
    <n v="0"/>
    <n v="0"/>
    <n v="0"/>
    <n v="250"/>
    <n v="17190"/>
    <n v="0"/>
    <n v="18266"/>
    <n v="0"/>
    <n v="182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0"/>
    <s v="Conservation Fund"/>
    <s v="21150"/>
    <s v="Conservation"/>
    <n v="0"/>
    <n v="0"/>
    <n v="0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7"/>
    <x v="0"/>
    <x v="7"/>
    <s v="Federal Miscellaneous Operating Grants Fund"/>
    <s v="25300"/>
    <s v="Fed Oper Grant"/>
    <n v="208"/>
    <n v="756"/>
    <n v="0"/>
    <n v="193"/>
    <n v="189"/>
    <n v="923"/>
    <n v="0"/>
    <n v="0"/>
    <n v="12"/>
    <n v="297"/>
    <n v="458"/>
    <n v="0"/>
    <n v="12"/>
    <n v="9"/>
    <n v="0"/>
    <n v="9"/>
    <n v="0"/>
    <n v="0"/>
    <n v="0"/>
    <n v="0"/>
    <n v="0"/>
    <n v="0"/>
    <n v="0"/>
    <n v="0"/>
    <n v="0"/>
    <n v="0"/>
  </r>
  <r>
    <x v="9"/>
    <x v="60"/>
    <x v="2"/>
    <x v="3"/>
    <s v="Miscellaneous State Special Revenue"/>
    <s v="22033"/>
    <s v="Alcohol Beverag"/>
    <n v="0"/>
    <n v="0"/>
    <n v="0"/>
    <n v="175"/>
    <n v="7622"/>
    <n v="7657"/>
    <n v="8127"/>
    <n v="7511"/>
    <n v="7720"/>
    <n v="8512"/>
    <n v="8838"/>
    <n v="8853"/>
    <n v="7736"/>
    <n v="7554"/>
    <n v="7049"/>
    <n v="6744"/>
    <n v="6971"/>
    <n v="7730"/>
    <n v="8252"/>
    <n v="8057"/>
    <n v="7521"/>
    <n v="1864"/>
    <n v="1559"/>
    <n v="1762"/>
    <n v="1461"/>
    <n v="1382"/>
  </r>
  <r>
    <x v="6"/>
    <x v="12"/>
    <x v="2"/>
    <x v="5"/>
    <s v="Miscellaneous State Special Revenue"/>
    <s v="22199"/>
    <s v="Airport Securit"/>
    <n v="506"/>
    <n v="0"/>
    <n v="0"/>
    <n v="151"/>
    <n v="0"/>
    <n v="0"/>
    <n v="241"/>
    <n v="0"/>
    <n v="23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1"/>
    <x v="5"/>
    <s v="State Operations Account"/>
    <s v="10050"/>
    <s v="State Purposes"/>
    <n v="0"/>
    <n v="0"/>
    <n v="0"/>
    <n v="147"/>
    <n v="2246"/>
    <n v="2063"/>
    <n v="183"/>
    <n v="2318"/>
    <n v="794"/>
    <n v="6318"/>
    <n v="10769"/>
    <n v="9822"/>
    <n v="10264"/>
    <n v="8763"/>
    <n v="5996"/>
    <n v="5013"/>
    <n v="3423"/>
    <n v="2614"/>
    <n v="0"/>
    <n v="0"/>
    <n v="0"/>
    <n v="0"/>
    <n v="0"/>
    <n v="0"/>
    <n v="0"/>
    <n v="0"/>
  </r>
  <r>
    <x v="13"/>
    <x v="33"/>
    <x v="4"/>
    <x v="4"/>
    <s v="Capital Projects Fund"/>
    <s v="300BK"/>
    <s v="CPF-EQBA86(Bond"/>
    <n v="0"/>
    <n v="0"/>
    <n v="0"/>
    <n v="143"/>
    <n v="0"/>
    <n v="75"/>
    <n v="3"/>
    <n v="249"/>
    <n v="146"/>
    <n v="0"/>
    <n v="2"/>
    <n v="7"/>
    <n v="122"/>
    <n v="230"/>
    <n v="278"/>
    <n v="1091"/>
    <n v="779"/>
    <n v="0"/>
    <n v="0"/>
    <n v="0"/>
    <n v="0"/>
    <n v="0"/>
    <n v="0"/>
    <n v="0"/>
    <n v="0"/>
    <n v="0"/>
  </r>
  <r>
    <x v="12"/>
    <x v="64"/>
    <x v="0"/>
    <x v="0"/>
    <s v="Federal Health and Human Services Fund"/>
    <s v="25100"/>
    <s v="Federal HHS"/>
    <n v="0"/>
    <n v="0"/>
    <n v="0"/>
    <n v="127"/>
    <n v="275"/>
    <n v="184"/>
    <n v="411"/>
    <n v="398"/>
    <n v="308"/>
    <n v="322"/>
    <n v="486"/>
    <n v="1205"/>
    <n v="0"/>
    <n v="0"/>
    <n v="0"/>
    <n v="0"/>
    <n v="0"/>
    <n v="0"/>
    <n v="0"/>
    <n v="0"/>
    <n v="0"/>
    <n v="0"/>
    <n v="0"/>
    <n v="0"/>
    <n v="0"/>
    <n v="0"/>
  </r>
  <r>
    <x v="9"/>
    <x v="60"/>
    <x v="2"/>
    <x v="6"/>
    <s v="Miscellaneous State Special Revenue"/>
    <s v="22033"/>
    <s v="Alcohol Beverag"/>
    <n v="0"/>
    <n v="0"/>
    <n v="0"/>
    <n v="121"/>
    <n v="4776"/>
    <n v="4541"/>
    <n v="4649"/>
    <n v="2921"/>
    <n v="3572"/>
    <n v="4125"/>
    <n v="4137"/>
    <n v="3762"/>
    <n v="3816"/>
    <n v="4022"/>
    <n v="3063"/>
    <n v="2743"/>
    <n v="2564"/>
    <n v="2612"/>
    <n v="2139"/>
    <n v="2321"/>
    <n v="2369"/>
    <n v="713"/>
    <n v="233"/>
    <n v="835"/>
    <n v="323"/>
    <n v="378"/>
  </r>
  <r>
    <x v="13"/>
    <x v="33"/>
    <x v="2"/>
    <x v="3"/>
    <s v="Combined Expendable Trust"/>
    <s v="20176"/>
    <s v="Misc. Gifts Acc"/>
    <n v="0"/>
    <n v="0"/>
    <n v="0"/>
    <n v="112"/>
    <n v="119"/>
    <n v="115"/>
    <n v="118"/>
    <n v="196"/>
    <n v="15"/>
    <n v="0"/>
    <n v="0"/>
    <n v="0"/>
    <n v="0"/>
    <n v="0"/>
    <n v="0"/>
    <n v="0"/>
    <n v="-79"/>
    <n v="0"/>
    <n v="0"/>
    <n v="0"/>
    <n v="0"/>
    <n v="0"/>
    <n v="0"/>
    <n v="0"/>
    <n v="0"/>
    <n v="0"/>
  </r>
  <r>
    <x v="9"/>
    <x v="60"/>
    <x v="2"/>
    <x v="5"/>
    <s v="Miscellaneous State Special Revenue"/>
    <s v="22033"/>
    <s v="Alcohol Beverag"/>
    <n v="0"/>
    <n v="0"/>
    <n v="0"/>
    <n v="104"/>
    <n v="4664"/>
    <n v="5209"/>
    <n v="4953"/>
    <n v="4809"/>
    <n v="5068"/>
    <n v="3768"/>
    <n v="3697"/>
    <n v="4038"/>
    <n v="4234"/>
    <n v="3863"/>
    <n v="3002"/>
    <n v="3011"/>
    <n v="3277"/>
    <n v="2682"/>
    <n v="2953"/>
    <n v="2400"/>
    <n v="2417"/>
    <n v="1724"/>
    <n v="433"/>
    <n v="1035"/>
    <n v="89"/>
    <n v="255"/>
  </r>
  <r>
    <x v="5"/>
    <x v="7"/>
    <x v="2"/>
    <x v="7"/>
    <s v="Miscellaneous State Special Revenue"/>
    <s v="21913"/>
    <s v="NY Metro Trans"/>
    <n v="0"/>
    <n v="0"/>
    <n v="0"/>
    <n v="98"/>
    <n v="93"/>
    <n v="112"/>
    <n v="121"/>
    <n v="110"/>
    <n v="355"/>
    <n v="16"/>
    <n v="114"/>
    <n v="121"/>
    <n v="283"/>
    <n v="169"/>
    <n v="207"/>
    <n v="206"/>
    <n v="242"/>
    <n v="217"/>
    <n v="0"/>
    <n v="136"/>
    <n v="0"/>
    <n v="0"/>
    <n v="0"/>
    <n v="0"/>
    <n v="0"/>
    <n v="0"/>
  </r>
  <r>
    <x v="0"/>
    <x v="0"/>
    <x v="2"/>
    <x v="3"/>
    <s v="Drinking Water Program Management and Administration Fund"/>
    <s v="23102"/>
    <s v="Drink Water DOH"/>
    <n v="0"/>
    <n v="0"/>
    <n v="0"/>
    <n v="85"/>
    <n v="3735"/>
    <n v="3211"/>
    <n v="3907"/>
    <n v="4011"/>
    <n v="4136"/>
    <n v="4325"/>
    <n v="4335"/>
    <n v="4245"/>
    <n v="3756"/>
    <n v="3204"/>
    <n v="2443"/>
    <n v="2723"/>
    <n v="1808"/>
    <n v="2409"/>
    <n v="2434"/>
    <n v="2326"/>
    <n v="2043"/>
    <n v="1225"/>
    <n v="0"/>
    <n v="0"/>
    <n v="0"/>
    <n v="0"/>
  </r>
  <r>
    <x v="13"/>
    <x v="33"/>
    <x v="1"/>
    <x v="0"/>
    <s v="Community Projects Fund"/>
    <s v="10252"/>
    <s v="Comm Proj BB"/>
    <n v="0"/>
    <n v="0"/>
    <n v="0"/>
    <n v="83"/>
    <n v="235"/>
    <n v="0"/>
    <n v="433"/>
    <n v="275"/>
    <n v="2492"/>
    <n v="3562"/>
    <n v="182"/>
    <n v="1497"/>
    <n v="584"/>
    <n v="0"/>
    <n v="0"/>
    <n v="77"/>
    <n v="63"/>
    <n v="142"/>
    <n v="125"/>
    <n v="461"/>
    <n v="343"/>
    <n v="0"/>
    <n v="0"/>
    <n v="0"/>
    <n v="0"/>
    <n v="0"/>
  </r>
  <r>
    <x v="1"/>
    <x v="1"/>
    <x v="2"/>
    <x v="0"/>
    <s v="Vocational Rehabilitation Fund"/>
    <s v="23051"/>
    <s v="Vocatl Rehabil"/>
    <n v="20"/>
    <n v="0"/>
    <n v="0"/>
    <n v="75"/>
    <n v="2"/>
    <n v="12"/>
    <n v="0"/>
    <n v="1"/>
    <n v="3"/>
    <n v="35"/>
    <n v="68"/>
    <n v="63"/>
    <n v="29"/>
    <n v="25"/>
    <n v="67"/>
    <n v="0"/>
    <n v="725"/>
    <n v="1322"/>
    <n v="0"/>
    <n v="0"/>
    <n v="0"/>
    <n v="0"/>
    <n v="2"/>
    <n v="88"/>
    <n v="347"/>
    <n v="323"/>
  </r>
  <r>
    <x v="0"/>
    <x v="0"/>
    <x v="2"/>
    <x v="5"/>
    <s v="Combined Expendable Trust"/>
    <s v="20143"/>
    <s v="Alzheimers Dis"/>
    <n v="0"/>
    <n v="0"/>
    <n v="0"/>
    <n v="67"/>
    <n v="703"/>
    <n v="764"/>
    <n v="154"/>
    <n v="139"/>
    <n v="191"/>
    <n v="381"/>
    <n v="413"/>
    <n v="529"/>
    <n v="534"/>
    <n v="430"/>
    <n v="155"/>
    <n v="379"/>
    <n v="312"/>
    <n v="109"/>
    <n v="0"/>
    <n v="0"/>
    <n v="0"/>
    <n v="0"/>
    <n v="0"/>
    <n v="0"/>
    <n v="0"/>
    <n v="0"/>
  </r>
  <r>
    <x v="1"/>
    <x v="1"/>
    <x v="0"/>
    <x v="3"/>
    <s v="Federal Education Fund"/>
    <s v="252FS"/>
    <s v="Federal Stimulu"/>
    <n v="0"/>
    <n v="0"/>
    <n v="0"/>
    <n v="59"/>
    <n v="2596"/>
    <n v="3846"/>
    <n v="3947"/>
    <n v="3186"/>
    <n v="2682"/>
    <n v="127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4"/>
    <x v="4"/>
    <s v="Miscellaeous Capital Projects Fund"/>
    <s v="32200"/>
    <s v="Misc. Capital P"/>
    <n v="1000"/>
    <n v="0"/>
    <n v="0"/>
    <n v="57"/>
    <n v="341"/>
    <n v="314"/>
    <n v="859"/>
    <n v="671"/>
    <n v="259"/>
    <n v="468"/>
    <n v="990"/>
    <n v="1248"/>
    <n v="4261"/>
    <n v="5258"/>
    <n v="2163"/>
    <n v="1032"/>
    <n v="2367"/>
    <n v="2287"/>
    <n v="5043"/>
    <n v="8170"/>
    <n v="0"/>
    <n v="0"/>
    <n v="0"/>
    <n v="0"/>
    <n v="0"/>
    <n v="0"/>
  </r>
  <r>
    <x v="9"/>
    <x v="45"/>
    <x v="0"/>
    <x v="5"/>
    <s v="Federal Miscellaneous Operating Grants Fund"/>
    <s v="25300"/>
    <s v="Fed Oper Grant"/>
    <n v="0"/>
    <n v="177"/>
    <n v="0"/>
    <n v="54"/>
    <n v="0"/>
    <n v="0"/>
    <n v="370"/>
    <n v="44"/>
    <n v="56"/>
    <n v="143"/>
    <n v="739"/>
    <n v="3674"/>
    <n v="4333"/>
    <n v="6299"/>
    <n v="7146"/>
    <n v="3585"/>
    <n v="3197"/>
    <n v="2882"/>
    <n v="2825"/>
    <n v="1874"/>
    <n v="2420"/>
    <n v="1899"/>
    <n v="1886"/>
    <n v="1223"/>
    <n v="1956"/>
    <n v="699"/>
  </r>
  <r>
    <x v="3"/>
    <x v="4"/>
    <x v="4"/>
    <x v="4"/>
    <s v="Housing Program Fund"/>
    <s v="318CC"/>
    <s v="Housing Authori"/>
    <n v="0"/>
    <n v="0"/>
    <n v="0"/>
    <n v="54"/>
    <n v="376"/>
    <n v="211"/>
    <n v="0"/>
    <n v="0"/>
    <n v="0"/>
    <n v="0"/>
    <n v="30390"/>
    <n v="31600"/>
    <n v="31600"/>
    <n v="35600"/>
    <n v="53000"/>
    <n v="39482"/>
    <n v="23000"/>
    <n v="19278"/>
    <n v="0"/>
    <n v="0"/>
    <n v="0"/>
    <n v="0"/>
    <n v="0"/>
    <n v="0"/>
    <n v="0"/>
    <n v="0"/>
  </r>
  <r>
    <x v="4"/>
    <x v="14"/>
    <x v="0"/>
    <x v="3"/>
    <s v="Federal Education Fund"/>
    <s v="25200"/>
    <s v="Fed Education"/>
    <n v="836"/>
    <n v="0"/>
    <n v="0"/>
    <n v="54"/>
    <n v="0"/>
    <n v="240"/>
    <n v="234"/>
    <n v="61"/>
    <n v="139"/>
    <n v="160"/>
    <n v="235"/>
    <n v="0"/>
    <n v="0"/>
    <n v="-199"/>
    <n v="516"/>
    <n v="286"/>
    <n v="350"/>
    <n v="480"/>
    <n v="410"/>
    <n v="0"/>
    <n v="0"/>
    <n v="0"/>
    <n v="0"/>
    <n v="0"/>
    <n v="0"/>
    <n v="0"/>
  </r>
  <r>
    <x v="0"/>
    <x v="0"/>
    <x v="2"/>
    <x v="5"/>
    <s v="Combined Expendable Trust"/>
    <s v="20155"/>
    <s v="Br Can Res &amp; Ed"/>
    <n v="0"/>
    <n v="0"/>
    <n v="0"/>
    <n v="53"/>
    <n v="1134"/>
    <n v="1570"/>
    <n v="818"/>
    <n v="934"/>
    <n v="934"/>
    <n v="25"/>
    <n v="102"/>
    <n v="860"/>
    <n v="1666"/>
    <n v="612"/>
    <n v="57"/>
    <n v="697"/>
    <n v="1241"/>
    <n v="831"/>
    <n v="178"/>
    <n v="428"/>
    <n v="482"/>
    <n v="0"/>
    <n v="0"/>
    <n v="0"/>
    <n v="0"/>
    <n v="0"/>
  </r>
  <r>
    <x v="12"/>
    <x v="64"/>
    <x v="0"/>
    <x v="6"/>
    <s v="Federal Miscellaneous Operating Grants Fund"/>
    <s v="25300"/>
    <s v="Fed Oper Grant"/>
    <n v="300"/>
    <n v="270"/>
    <n v="0"/>
    <n v="49"/>
    <n v="0"/>
    <n v="0"/>
    <n v="0"/>
    <n v="0"/>
    <n v="115"/>
    <n v="0"/>
    <n v="0"/>
    <n v="7"/>
    <n v="161"/>
    <n v="53"/>
    <n v="0"/>
    <n v="0"/>
    <n v="0"/>
    <n v="0"/>
    <n v="0"/>
    <n v="0"/>
    <n v="0"/>
    <n v="0"/>
    <n v="0"/>
    <n v="0"/>
    <n v="0"/>
    <n v="0"/>
  </r>
  <r>
    <x v="1"/>
    <x v="1"/>
    <x v="0"/>
    <x v="6"/>
    <s v="Federal Education Fund"/>
    <s v="252FS"/>
    <s v="Federal Stimulu"/>
    <n v="46"/>
    <n v="0"/>
    <n v="0"/>
    <n v="44"/>
    <n v="2420"/>
    <n v="1651"/>
    <n v="2438"/>
    <n v="1273"/>
    <n v="90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2"/>
    <x v="6"/>
    <s v="Combined Expendable Trust"/>
    <s v="20176"/>
    <s v="Misc. Gifts Acc"/>
    <n v="0"/>
    <n v="0"/>
    <n v="0"/>
    <n v="43"/>
    <n v="66"/>
    <n v="66"/>
    <n v="83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1"/>
    <x v="0"/>
    <x v="0"/>
    <s v="Federal Miscellaneous Operating Grants Fund"/>
    <s v="25300"/>
    <s v="Fed Oper Grant"/>
    <n v="0"/>
    <n v="0"/>
    <n v="0"/>
    <n v="43"/>
    <n v="7968"/>
    <n v="9602"/>
    <n v="6539"/>
    <n v="8942"/>
    <n v="6651"/>
    <n v="8921"/>
    <n v="7884"/>
    <n v="5775"/>
    <n v="4318"/>
    <n v="4173"/>
    <n v="5676"/>
    <n v="5854"/>
    <n v="5688"/>
    <n v="4655"/>
    <n v="4637"/>
    <n v="5282"/>
    <n v="5682"/>
    <n v="5724"/>
    <n v="4158"/>
    <n v="2833"/>
    <n v="1358"/>
    <n v="0"/>
  </r>
  <r>
    <x v="13"/>
    <x v="27"/>
    <x v="2"/>
    <x v="5"/>
    <s v="Environmental Conservation Special Revenue Fund"/>
    <s v="21087"/>
    <s v="Great Lakes Res"/>
    <n v="0"/>
    <n v="0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Miscellaneous State Special Revenue"/>
    <s v="22147"/>
    <s v="Quality of Care"/>
    <n v="0"/>
    <n v="0"/>
    <n v="0"/>
    <n v="40"/>
    <n v="477"/>
    <n v="361"/>
    <n v="0"/>
    <n v="0"/>
    <n v="28"/>
    <n v="650"/>
    <n v="1138"/>
    <n v="296"/>
    <n v="0"/>
    <n v="0"/>
    <n v="0"/>
    <n v="0"/>
    <n v="0"/>
    <n v="0"/>
    <n v="0"/>
    <n v="0"/>
    <n v="0"/>
    <n v="0"/>
    <n v="0"/>
    <n v="0"/>
    <n v="0"/>
    <n v="0"/>
  </r>
  <r>
    <x v="13"/>
    <x v="33"/>
    <x v="4"/>
    <x v="0"/>
    <s v="Miscellaeous Capital Projects Fund"/>
    <s v="32200"/>
    <s v="Misc. Capital P"/>
    <n v="0"/>
    <n v="0"/>
    <n v="0"/>
    <n v="35"/>
    <n v="9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x v="0"/>
    <s v="Community Projects Fund"/>
    <s v="10252"/>
    <s v="Comm Proj BB"/>
    <n v="0"/>
    <n v="0"/>
    <n v="0"/>
    <n v="33"/>
    <n v="0"/>
    <n v="-18"/>
    <n v="30"/>
    <n v="644"/>
    <n v="3626"/>
    <n v="5584"/>
    <n v="501"/>
    <n v="945"/>
    <n v="231"/>
    <n v="0"/>
    <n v="4"/>
    <n v="99"/>
    <n v="152"/>
    <n v="100"/>
    <n v="185"/>
    <n v="317"/>
    <n v="466"/>
    <n v="0"/>
    <n v="0"/>
    <n v="0"/>
    <n v="0"/>
    <n v="0"/>
  </r>
  <r>
    <x v="13"/>
    <x v="33"/>
    <x v="2"/>
    <x v="5"/>
    <s v="Combined Expendable Trust"/>
    <s v="20176"/>
    <s v="Misc. Gifts Acc"/>
    <n v="0"/>
    <n v="0"/>
    <n v="0"/>
    <n v="32"/>
    <n v="95"/>
    <n v="1566"/>
    <n v="878"/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0"/>
    <x v="6"/>
    <s v="Federal Miscellaneous Operating Grants Fund"/>
    <s v="25300"/>
    <s v="Fed Oper Grant"/>
    <n v="0"/>
    <n v="51"/>
    <n v="0"/>
    <n v="30"/>
    <n v="0"/>
    <n v="0"/>
    <n v="0"/>
    <n v="0"/>
    <n v="0"/>
    <n v="0"/>
    <n v="50"/>
    <n v="617"/>
    <n v="826"/>
    <n v="1082"/>
    <n v="501"/>
    <n v="519"/>
    <n v="398"/>
    <n v="158"/>
    <n v="278"/>
    <n v="209"/>
    <n v="251"/>
    <n v="200"/>
    <n v="260"/>
    <n v="224"/>
    <n v="206"/>
    <n v="208"/>
  </r>
  <r>
    <x v="9"/>
    <x v="45"/>
    <x v="0"/>
    <x v="3"/>
    <s v="Federal Miscellaneous Operating Grants Fund"/>
    <s v="25300"/>
    <s v="Fed Oper Grant"/>
    <n v="0"/>
    <n v="81"/>
    <n v="0"/>
    <n v="23"/>
    <n v="32"/>
    <n v="0"/>
    <n v="0"/>
    <n v="0"/>
    <n v="0"/>
    <n v="0"/>
    <n v="67"/>
    <n v="1378"/>
    <n v="1754"/>
    <n v="2460"/>
    <n v="1301"/>
    <n v="888"/>
    <n v="936"/>
    <n v="1413"/>
    <n v="1005"/>
    <n v="850"/>
    <n v="791"/>
    <n v="843"/>
    <n v="741"/>
    <n v="752"/>
    <n v="740"/>
    <n v="706"/>
  </r>
  <r>
    <x v="7"/>
    <x v="34"/>
    <x v="2"/>
    <x v="6"/>
    <s v="Miscellaneous State Special Revenue"/>
    <s v="21990"/>
    <s v="OCTF Crime Forf"/>
    <n v="0"/>
    <n v="0"/>
    <n v="0"/>
    <n v="23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-24"/>
    <n v="467"/>
    <n v="0"/>
    <n v="0"/>
  </r>
  <r>
    <x v="1"/>
    <x v="1"/>
    <x v="4"/>
    <x v="0"/>
    <s v="Capital Projects Fund"/>
    <s v="30000"/>
    <s v="Capital Project"/>
    <n v="0"/>
    <n v="11995"/>
    <n v="0"/>
    <n v="22"/>
    <n v="64"/>
    <n v="153"/>
    <n v="41"/>
    <n v="38"/>
    <n v="16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0"/>
    <x v="5"/>
    <s v="Federal Education Fund"/>
    <s v="25200"/>
    <s v="Fed Education"/>
    <n v="425"/>
    <n v="0"/>
    <n v="0"/>
    <n v="22"/>
    <n v="0"/>
    <n v="494"/>
    <n v="427"/>
    <n v="16"/>
    <n v="664"/>
    <n v="84"/>
    <n v="413"/>
    <n v="3"/>
    <n v="30"/>
    <n v="15"/>
    <n v="24"/>
    <n v="11"/>
    <n v="15"/>
    <n v="13"/>
    <n v="13"/>
    <n v="10"/>
    <n v="0"/>
    <n v="0"/>
    <n v="0"/>
    <n v="0"/>
    <n v="0"/>
    <n v="0"/>
  </r>
  <r>
    <x v="3"/>
    <x v="9"/>
    <x v="0"/>
    <x v="5"/>
    <s v="Federal Miscellaneous Operating Grants Fund"/>
    <s v="25300"/>
    <s v="Fed Oper Grant"/>
    <n v="1158"/>
    <n v="0"/>
    <n v="0"/>
    <n v="18"/>
    <n v="295"/>
    <n v="205"/>
    <n v="140"/>
    <n v="0"/>
    <n v="0"/>
    <n v="15"/>
    <n v="45"/>
    <n v="689"/>
    <n v="593"/>
    <n v="1003"/>
    <n v="601"/>
    <n v="354"/>
    <n v="85"/>
    <n v="498"/>
    <n v="875"/>
    <n v="881"/>
    <n v="459"/>
    <n v="357"/>
    <n v="250"/>
    <n v="210"/>
    <n v="107"/>
    <n v="92"/>
  </r>
  <r>
    <x v="1"/>
    <x v="1"/>
    <x v="0"/>
    <x v="7"/>
    <s v="Federal Education Fund"/>
    <s v="252FS"/>
    <s v="Federal Stimulu"/>
    <n v="0"/>
    <n v="0"/>
    <n v="0"/>
    <n v="13"/>
    <n v="552"/>
    <n v="628"/>
    <n v="494"/>
    <n v="75"/>
    <n v="20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69"/>
    <x v="0"/>
    <x v="5"/>
    <s v="Federal Miscellaneous Operating Grants Fund"/>
    <s v="25300"/>
    <s v="Fed Oper Grant"/>
    <n v="350"/>
    <n v="0"/>
    <n v="0"/>
    <n v="12"/>
    <n v="53"/>
    <n v="140"/>
    <n v="125"/>
    <n v="100"/>
    <n v="55"/>
    <n v="81"/>
    <n v="139"/>
    <n v="212"/>
    <n v="192"/>
    <n v="32"/>
    <n v="120"/>
    <n v="576"/>
    <n v="318"/>
    <n v="217"/>
    <n v="62"/>
    <n v="192"/>
    <n v="189"/>
    <n v="132"/>
    <n v="215"/>
    <n v="173"/>
    <n v="52"/>
    <n v="112"/>
  </r>
  <r>
    <x v="12"/>
    <x v="82"/>
    <x v="1"/>
    <x v="5"/>
    <s v="State Operations Account"/>
    <s v="10050"/>
    <s v="State Purposes"/>
    <n v="25"/>
    <n v="0"/>
    <n v="0"/>
    <n v="10"/>
    <n v="37"/>
    <n v="13"/>
    <n v="37"/>
    <n v="15"/>
    <n v="16"/>
    <n v="83"/>
    <n v="72"/>
    <n v="36"/>
    <n v="102"/>
    <n v="22"/>
    <n v="47"/>
    <n v="38"/>
    <n v="91"/>
    <n v="86"/>
    <n v="79"/>
    <n v="101"/>
    <n v="67"/>
    <n v="116"/>
    <n v="29"/>
    <n v="87"/>
    <n v="54"/>
    <n v="62"/>
  </r>
  <r>
    <x v="5"/>
    <x v="23"/>
    <x v="2"/>
    <x v="5"/>
    <s v="Miscellaneous State Special Revenue"/>
    <s v="22087"/>
    <s v="DMV-Compulsory"/>
    <n v="0"/>
    <n v="0"/>
    <n v="0"/>
    <n v="9"/>
    <n v="1088"/>
    <n v="884"/>
    <n v="1251"/>
    <n v="1431"/>
    <n v="1643"/>
    <n v="1311"/>
    <n v="2759"/>
    <n v="2000"/>
    <n v="2366"/>
    <n v="2039"/>
    <n v="2713"/>
    <n v="3868"/>
    <n v="2532"/>
    <n v="2690"/>
    <n v="3275"/>
    <n v="3148"/>
    <n v="5598"/>
    <n v="1630"/>
    <n v="1253"/>
    <n v="1114"/>
    <n v="1496"/>
    <n v="1189"/>
  </r>
  <r>
    <x v="6"/>
    <x v="8"/>
    <x v="2"/>
    <x v="5"/>
    <s v="Miscellaneous State Special Revenue"/>
    <s v="21999"/>
    <s v="Asset Forfeitur"/>
    <n v="250"/>
    <n v="0"/>
    <n v="0"/>
    <n v="9"/>
    <n v="101"/>
    <n v="0"/>
    <n v="0"/>
    <n v="376"/>
    <n v="48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6"/>
    <x v="2"/>
    <x v="6"/>
    <s v="Miscellaneous State Special Revenue"/>
    <s v="219YL"/>
    <s v="OGS Bldg Admin"/>
    <n v="0"/>
    <n v="0"/>
    <n v="0"/>
    <n v="7"/>
    <n v="1834"/>
    <n v="1843"/>
    <n v="1743"/>
    <n v="1185"/>
    <n v="1212"/>
    <n v="991"/>
    <n v="1232"/>
    <n v="1335"/>
    <n v="1125"/>
    <n v="1251"/>
    <n v="934"/>
    <n v="996"/>
    <n v="734"/>
    <n v="783"/>
    <n v="635"/>
    <n v="401"/>
    <n v="401"/>
    <n v="366"/>
    <n v="267"/>
    <n v="453"/>
    <n v="317"/>
    <n v="5"/>
  </r>
  <r>
    <x v="13"/>
    <x v="27"/>
    <x v="2"/>
    <x v="3"/>
    <s v="Environmental Conservation Special Revenue Fund"/>
    <s v="21077"/>
    <s v="Public Safety R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60"/>
    <x v="2"/>
    <x v="7"/>
    <s v="Miscellaneous State Special Revenue"/>
    <s v="22033"/>
    <s v="Alcohol Beverag"/>
    <n v="0"/>
    <n v="0"/>
    <n v="0"/>
    <n v="5"/>
    <n v="215"/>
    <n v="229"/>
    <n v="257"/>
    <n v="154"/>
    <n v="256"/>
    <n v="301"/>
    <n v="340"/>
    <n v="369"/>
    <n v="323"/>
    <n v="279"/>
    <n v="235"/>
    <n v="237"/>
    <n v="253"/>
    <n v="274"/>
    <n v="0"/>
    <n v="325"/>
    <n v="0"/>
    <n v="0"/>
    <n v="0"/>
    <n v="0"/>
    <n v="0"/>
    <n v="0"/>
  </r>
  <r>
    <x v="5"/>
    <x v="7"/>
    <x v="1"/>
    <x v="0"/>
    <s v="Community Projects Fund"/>
    <s v="10253"/>
    <s v="Comm Proj CC"/>
    <n v="0"/>
    <n v="0"/>
    <n v="0"/>
    <n v="5"/>
    <n v="0"/>
    <n v="74"/>
    <n v="23"/>
    <n v="0"/>
    <n v="0"/>
    <n v="0"/>
    <n v="6"/>
    <n v="34"/>
    <n v="215"/>
    <n v="1"/>
    <n v="140"/>
    <n v="66"/>
    <n v="235"/>
    <n v="399"/>
    <n v="262"/>
    <n v="49"/>
    <n v="50"/>
    <n v="0"/>
    <n v="0"/>
    <n v="0"/>
    <n v="0"/>
    <n v="0"/>
  </r>
  <r>
    <x v="6"/>
    <x v="28"/>
    <x v="2"/>
    <x v="3"/>
    <s v="Combined Expendable Trust"/>
    <s v="20197"/>
    <s v="DCJ01 Comb Gift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2"/>
    <x v="7"/>
    <s v="Combined Expendable Trust"/>
    <s v="20176"/>
    <s v="Misc. Gifts Acc"/>
    <n v="0"/>
    <n v="0"/>
    <n v="0"/>
    <n v="4"/>
    <n v="2"/>
    <n v="5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79"/>
    <x v="0"/>
    <x v="5"/>
    <s v="Federal Miscellaneous Operating Grants Fund"/>
    <s v="25300"/>
    <s v="Fed Oper Grant"/>
    <n v="0"/>
    <n v="0"/>
    <n v="0"/>
    <n v="4"/>
    <n v="0"/>
    <n v="12"/>
    <n v="0"/>
    <n v="0"/>
    <n v="0"/>
    <n v="0"/>
    <n v="0"/>
    <n v="0"/>
    <n v="0"/>
    <n v="0"/>
    <n v="0"/>
    <n v="2"/>
    <n v="9"/>
    <n v="0"/>
    <n v="60"/>
    <n v="22"/>
    <n v="120"/>
    <n v="83"/>
    <n v="15"/>
    <n v="1"/>
    <n v="0"/>
    <n v="0"/>
  </r>
  <r>
    <x v="9"/>
    <x v="45"/>
    <x v="2"/>
    <x v="7"/>
    <s v="Miscellaneous State Special Revenue"/>
    <s v="21948"/>
    <s v="Farm Prod Insp-"/>
    <n v="22"/>
    <n v="18"/>
    <n v="0"/>
    <n v="3"/>
    <n v="0"/>
    <n v="14"/>
    <n v="8"/>
    <n v="15"/>
    <n v="5"/>
    <n v="62"/>
    <n v="57"/>
    <n v="64"/>
    <n v="33"/>
    <n v="50"/>
    <n v="62"/>
    <n v="55"/>
    <n v="31"/>
    <n v="17"/>
    <n v="0"/>
    <n v="31"/>
    <n v="0"/>
    <n v="0"/>
    <n v="0"/>
    <n v="0"/>
    <n v="0"/>
    <n v="0"/>
  </r>
  <r>
    <x v="12"/>
    <x v="22"/>
    <x v="2"/>
    <x v="5"/>
    <s v="Miscellaneous State Special Revenue"/>
    <s v="22004"/>
    <s v="Ind &amp; Util Serv"/>
    <n v="150"/>
    <n v="7"/>
    <n v="0"/>
    <n v="3"/>
    <n v="0"/>
    <n v="0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6"/>
    <s v="Environmental Conservation Special Revenue Fund"/>
    <s v="21077"/>
    <s v="Public Safety R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0"/>
    <s v="Miscellaneous State Special Revenue"/>
    <s v="22025"/>
    <s v="Comm Svce Assis"/>
    <n v="0"/>
    <n v="0"/>
    <n v="0"/>
    <n v="3"/>
    <n v="0"/>
    <n v="35"/>
    <n v="72"/>
    <n v="132"/>
    <n v="9"/>
    <n v="24"/>
    <n v="14"/>
    <n v="-4"/>
    <n v="0"/>
    <n v="0"/>
    <n v="457"/>
    <n v="844"/>
    <n v="3594"/>
    <n v="12511"/>
    <n v="55"/>
    <n v="0"/>
    <n v="0"/>
    <n v="0"/>
    <n v="0"/>
    <n v="0"/>
    <n v="0"/>
    <n v="0"/>
  </r>
  <r>
    <x v="9"/>
    <x v="45"/>
    <x v="0"/>
    <x v="7"/>
    <s v="Federal Miscellaneous Operating Grants Fund"/>
    <s v="25300"/>
    <s v="Fed Oper Grant"/>
    <n v="0"/>
    <n v="20"/>
    <n v="0"/>
    <n v="2"/>
    <n v="0"/>
    <n v="0"/>
    <n v="0"/>
    <n v="0"/>
    <n v="0"/>
    <n v="0"/>
    <n v="7"/>
    <n v="120"/>
    <n v="113"/>
    <n v="62"/>
    <n v="51"/>
    <n v="165"/>
    <n v="178"/>
    <n v="53"/>
    <n v="0"/>
    <n v="7"/>
    <n v="0"/>
    <n v="0"/>
    <n v="0"/>
    <n v="0"/>
    <n v="0"/>
    <n v="0"/>
  </r>
  <r>
    <x v="6"/>
    <x v="47"/>
    <x v="2"/>
    <x v="7"/>
    <s v="Miscellaneous State Special Revenue"/>
    <s v="22017"/>
    <s v="Camp Smith Bill"/>
    <n v="4"/>
    <n v="11"/>
    <n v="0"/>
    <n v="2"/>
    <n v="0"/>
    <n v="5"/>
    <n v="5"/>
    <n v="0"/>
    <n v="4"/>
    <n v="4"/>
    <n v="4"/>
    <n v="4"/>
    <n v="4"/>
    <n v="4"/>
    <n v="3"/>
    <n v="3"/>
    <n v="3"/>
    <n v="1"/>
    <n v="0"/>
    <n v="0"/>
    <n v="0"/>
    <n v="0"/>
    <n v="0"/>
    <n v="0"/>
    <n v="0"/>
    <n v="0"/>
  </r>
  <r>
    <x v="12"/>
    <x v="22"/>
    <x v="2"/>
    <x v="5"/>
    <s v="Miscellaneous State Special Revenue"/>
    <s v="22078"/>
    <s v="Local Services"/>
    <n v="50"/>
    <n v="2"/>
    <n v="0"/>
    <n v="2"/>
    <n v="0"/>
    <n v="0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Miscellaneous State Special Revenue"/>
    <s v="22097"/>
    <s v="Loc Pub Hlth"/>
    <n v="2"/>
    <n v="0"/>
    <n v="0"/>
    <n v="2"/>
    <n v="3"/>
    <n v="2"/>
    <n v="3"/>
    <n v="8"/>
    <n v="2"/>
    <n v="2"/>
    <n v="1"/>
    <n v="2"/>
    <n v="11"/>
    <n v="14"/>
    <n v="65"/>
    <n v="11"/>
    <n v="9"/>
    <n v="3"/>
    <n v="0"/>
    <n v="4"/>
    <n v="3"/>
    <n v="14"/>
    <n v="18"/>
    <n v="19"/>
    <n v="10"/>
    <n v="12"/>
  </r>
  <r>
    <x v="1"/>
    <x v="1"/>
    <x v="0"/>
    <x v="5"/>
    <s v="Federal Education Fund"/>
    <s v="252FS"/>
    <s v="Federal Stimulu"/>
    <n v="0"/>
    <n v="0"/>
    <n v="0"/>
    <n v="2"/>
    <n v="37237"/>
    <n v="39804"/>
    <n v="43444"/>
    <n v="14520"/>
    <n v="9366"/>
    <n v="727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2"/>
    <x v="7"/>
    <s v="Miscellaneous State Special Revenue"/>
    <s v="22137"/>
    <s v="Pet Dealer"/>
    <n v="0"/>
    <n v="3"/>
    <n v="0"/>
    <n v="1"/>
    <n v="0"/>
    <n v="0"/>
    <n v="0"/>
    <n v="1"/>
    <n v="1"/>
    <n v="2"/>
    <n v="2"/>
    <n v="1"/>
    <n v="0"/>
    <n v="0"/>
    <n v="0"/>
    <n v="0"/>
    <n v="0"/>
    <n v="0"/>
    <n v="0"/>
    <n v="0"/>
    <n v="0"/>
    <n v="0"/>
    <n v="0"/>
    <n v="0"/>
    <n v="0"/>
    <n v="0"/>
  </r>
  <r>
    <x v="4"/>
    <x v="14"/>
    <x v="0"/>
    <x v="3"/>
    <s v="Federal Miscellaneous Operating Grants Fund"/>
    <s v="25300"/>
    <s v="Fed Oper Grant"/>
    <n v="0"/>
    <n v="2"/>
    <n v="0"/>
    <n v="1"/>
    <n v="3"/>
    <n v="6"/>
    <n v="6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6"/>
    <x v="2"/>
    <x v="6"/>
    <s v="Combined Expendable Trust"/>
    <s v="20120"/>
    <s v="Spec Events"/>
    <n v="0"/>
    <n v="2"/>
    <n v="0"/>
    <n v="1"/>
    <n v="24"/>
    <n v="12"/>
    <n v="0"/>
    <n v="0"/>
    <n v="0"/>
    <n v="0"/>
    <n v="0"/>
    <n v="34"/>
    <n v="4"/>
    <n v="6"/>
    <n v="0"/>
    <n v="0"/>
    <n v="0"/>
    <n v="0"/>
    <n v="0"/>
    <n v="0"/>
    <n v="0"/>
    <n v="0"/>
    <n v="2"/>
    <n v="28"/>
    <n v="34"/>
    <n v="20"/>
  </r>
  <r>
    <x v="4"/>
    <x v="14"/>
    <x v="0"/>
    <x v="6"/>
    <s v="Federal Miscellaneous Operating Grants Fund"/>
    <s v="25300"/>
    <s v="Fed Oper Grant"/>
    <n v="0"/>
    <n v="1"/>
    <n v="0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8"/>
    <x v="2"/>
    <x v="5"/>
    <s v="Combined Expendable Trust"/>
    <s v="20197"/>
    <s v="DCJ01 Comb Gift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1"/>
    <x v="3"/>
    <s v="State Operations Account"/>
    <s v="10050"/>
    <s v="State Purposes"/>
    <n v="1158907"/>
    <n v="1142604"/>
    <n v="0"/>
    <n v="0"/>
    <n v="0"/>
    <n v="0"/>
    <n v="0"/>
    <n v="0"/>
    <n v="0"/>
    <n v="0"/>
    <n v="0"/>
    <n v="0"/>
    <n v="215395"/>
    <n v="192968"/>
    <n v="187830"/>
    <n v="78071"/>
    <n v="11781"/>
    <n v="39861"/>
    <n v="49458"/>
    <n v="100428"/>
    <n v="38208"/>
    <n v="20444"/>
    <n v="18611"/>
    <n v="9041"/>
    <n v="10939"/>
    <n v="-3655"/>
  </r>
  <r>
    <x v="8"/>
    <x v="13"/>
    <x v="1"/>
    <x v="3"/>
    <s v="State Operations Account"/>
    <s v="10050"/>
    <s v="State Purposes"/>
    <n v="1113203"/>
    <n v="1086774"/>
    <n v="0"/>
    <n v="0"/>
    <n v="0"/>
    <n v="0"/>
    <n v="293"/>
    <n v="0"/>
    <n v="0"/>
    <n v="167"/>
    <n v="0"/>
    <n v="0"/>
    <n v="483475"/>
    <n v="477481"/>
    <n v="346573"/>
    <n v="416878"/>
    <n v="268651"/>
    <n v="442954"/>
    <n v="547590"/>
    <n v="422877"/>
    <n v="321003"/>
    <n v="311084"/>
    <n v="218089"/>
    <n v="222514"/>
    <n v="317870"/>
    <n v="374460"/>
  </r>
  <r>
    <x v="8"/>
    <x v="16"/>
    <x v="1"/>
    <x v="5"/>
    <s v="State Operations Account"/>
    <s v="10050"/>
    <s v="State Purposes"/>
    <n v="181620"/>
    <n v="187811"/>
    <n v="0"/>
    <n v="0"/>
    <n v="0"/>
    <n v="0"/>
    <n v="0"/>
    <n v="0"/>
    <n v="0"/>
    <n v="0"/>
    <n v="0"/>
    <n v="21"/>
    <n v="246676"/>
    <n v="251241"/>
    <n v="261645"/>
    <n v="76537"/>
    <n v="36273"/>
    <n v="98497"/>
    <n v="94719"/>
    <n v="95902"/>
    <n v="88705"/>
    <n v="98949"/>
    <n v="158402"/>
    <n v="103694"/>
    <n v="67097"/>
    <n v="67236"/>
  </r>
  <r>
    <x v="5"/>
    <x v="7"/>
    <x v="1"/>
    <x v="3"/>
    <s v="State Operations Account"/>
    <s v="10050"/>
    <s v="State Purposes"/>
    <n v="159060"/>
    <n v="153653"/>
    <n v="0"/>
    <n v="0"/>
    <n v="0"/>
    <n v="0"/>
    <n v="0"/>
    <n v="0"/>
    <n v="0"/>
    <n v="0"/>
    <n v="0"/>
    <n v="0"/>
    <n v="0"/>
    <n v="0"/>
    <n v="0"/>
    <n v="0"/>
    <n v="0"/>
    <n v="0"/>
    <n v="2508"/>
    <n v="142194"/>
    <n v="126142"/>
    <n v="128506"/>
    <n v="116421"/>
    <n v="118140"/>
    <n v="136392"/>
    <n v="157879"/>
  </r>
  <r>
    <x v="8"/>
    <x v="21"/>
    <x v="1"/>
    <x v="3"/>
    <s v="State Operations Account"/>
    <s v="10050"/>
    <s v="State Purposes"/>
    <n v="61101"/>
    <n v="60203"/>
    <n v="0"/>
    <n v="0"/>
    <n v="0"/>
    <n v="0"/>
    <n v="0"/>
    <n v="0"/>
    <n v="0"/>
    <n v="0"/>
    <n v="0"/>
    <n v="0"/>
    <n v="32907"/>
    <n v="31082"/>
    <n v="27098"/>
    <n v="27955"/>
    <n v="26601"/>
    <n v="32039"/>
    <n v="32156"/>
    <n v="32541"/>
    <n v="28177"/>
    <n v="32895"/>
    <n v="35266"/>
    <n v="31182"/>
    <n v="33407"/>
    <n v="33708"/>
  </r>
  <r>
    <x v="3"/>
    <x v="90"/>
    <x v="4"/>
    <x v="0"/>
    <s v="Capital Projects Fund"/>
    <s v="300CC"/>
    <s v="CPF - Auth Bond"/>
    <n v="0"/>
    <n v="25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1"/>
    <x v="1"/>
    <x v="5"/>
    <s v="State Operations Account"/>
    <s v="10050"/>
    <s v="State Purposes"/>
    <n v="19924"/>
    <n v="20475"/>
    <n v="0"/>
    <n v="0"/>
    <n v="0"/>
    <n v="0"/>
    <n v="0"/>
    <n v="0"/>
    <n v="0"/>
    <n v="0"/>
    <n v="25"/>
    <n v="306"/>
    <n v="25231"/>
    <n v="19596"/>
    <n v="18210"/>
    <n v="16500"/>
    <n v="16711"/>
    <n v="14661"/>
    <n v="13249"/>
    <n v="15823"/>
    <n v="15557"/>
    <n v="12884"/>
    <n v="12415"/>
    <n v="10718"/>
    <n v="11533"/>
    <n v="10484"/>
  </r>
  <r>
    <x v="5"/>
    <x v="23"/>
    <x v="1"/>
    <x v="3"/>
    <s v="State Operations Account"/>
    <s v="10050"/>
    <s v="State Purposes"/>
    <n v="8694"/>
    <n v="8318"/>
    <n v="0"/>
    <n v="0"/>
    <n v="0"/>
    <n v="0"/>
    <n v="0"/>
    <n v="0"/>
    <n v="0"/>
    <n v="0"/>
    <n v="0"/>
    <n v="0"/>
    <n v="0"/>
    <n v="0"/>
    <n v="0"/>
    <n v="4144"/>
    <n v="1155"/>
    <n v="91043"/>
    <n v="92294"/>
    <n v="92383"/>
    <n v="85141"/>
    <n v="87051"/>
    <n v="81046"/>
    <n v="78740"/>
    <n v="56227"/>
    <n v="60581"/>
  </r>
  <r>
    <x v="12"/>
    <x v="39"/>
    <x v="4"/>
    <x v="0"/>
    <s v="Dedicated Infrastructure Investment"/>
    <s v="330SF"/>
    <s v="Infra Inv-Set F"/>
    <n v="0"/>
    <n v="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91"/>
    <x v="4"/>
    <x v="0"/>
    <s v="Capital Projects Fund"/>
    <s v="300CC"/>
    <s v="CPF - Auth Bond"/>
    <n v="6000"/>
    <n v="3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1"/>
    <x v="2"/>
    <x v="0"/>
    <s v="New York State Commercial Gaming"/>
    <s v="23703"/>
    <s v="Prob Gambl Svcs"/>
    <n v="3388"/>
    <n v="3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8"/>
    <x v="2"/>
    <x v="0"/>
    <s v="Indigent Legal Services"/>
    <s v="23551"/>
    <s v="Indigent Legal"/>
    <n v="6096"/>
    <n v="2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4"/>
    <x v="4"/>
    <s v="Miscellaeous Capital Projects Fund"/>
    <s v="32200"/>
    <s v="Misc. Capital P"/>
    <n v="8000"/>
    <n v="2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3"/>
    <x v="1"/>
    <x v="0"/>
    <s v="Local Assistance Account"/>
    <s v="10000"/>
    <s v="Local Assistnce"/>
    <n v="0"/>
    <n v="2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1"/>
    <x v="0"/>
    <x v="6"/>
    <s v="Federal Health and Human Services Fund"/>
    <s v="25100"/>
    <s v="Federal HHS"/>
    <n v="0"/>
    <n v="2276"/>
    <n v="0"/>
    <n v="0"/>
    <n v="0"/>
    <n v="0"/>
    <n v="0"/>
    <n v="0"/>
    <n v="0"/>
    <n v="0"/>
    <n v="0"/>
    <n v="0"/>
    <n v="0"/>
    <n v="0"/>
    <n v="-1"/>
    <n v="0"/>
    <n v="24"/>
    <n v="55"/>
    <n v="86"/>
    <n v="71"/>
    <n v="116"/>
    <n v="32"/>
    <n v="131"/>
    <n v="242"/>
    <n v="150"/>
    <n v="220"/>
  </r>
  <r>
    <x v="5"/>
    <x v="23"/>
    <x v="1"/>
    <x v="5"/>
    <s v="State Operations Account"/>
    <s v="10050"/>
    <s v="State Purposes"/>
    <n v="3653"/>
    <n v="1984"/>
    <n v="0"/>
    <n v="0"/>
    <n v="0"/>
    <n v="0"/>
    <n v="0"/>
    <n v="0"/>
    <n v="0"/>
    <n v="0"/>
    <n v="55"/>
    <n v="54"/>
    <n v="0"/>
    <n v="0"/>
    <n v="74"/>
    <n v="99"/>
    <n v="-129"/>
    <n v="15499"/>
    <n v="31824"/>
    <n v="31916"/>
    <n v="37973"/>
    <n v="37479"/>
    <n v="33618"/>
    <n v="27985"/>
    <n v="45041"/>
    <n v="48239"/>
  </r>
  <r>
    <x v="4"/>
    <x v="11"/>
    <x v="2"/>
    <x v="3"/>
    <s v="IFR/City University Tuition"/>
    <s v="232ZX"/>
    <s v="CUNY Tuitn Reim"/>
    <n v="3493"/>
    <n v="1892"/>
    <n v="0"/>
    <n v="0"/>
    <n v="5818"/>
    <n v="12424"/>
    <n v="0"/>
    <n v="24535"/>
    <n v="36389"/>
    <n v="46846"/>
    <n v="39179"/>
    <n v="48214"/>
    <n v="30759"/>
    <n v="17089"/>
    <n v="20214"/>
    <n v="40297"/>
    <n v="43407"/>
    <n v="15803"/>
    <n v="4307"/>
    <n v="9496"/>
    <n v="10401"/>
    <n v="8328"/>
    <n v="0"/>
    <n v="0"/>
    <n v="0"/>
    <n v="0"/>
  </r>
  <r>
    <x v="12"/>
    <x v="39"/>
    <x v="4"/>
    <x v="0"/>
    <s v="Capital Projects Fund"/>
    <s v="300CC"/>
    <s v="CPF - Auth Bond"/>
    <n v="0"/>
    <n v="1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3"/>
    <s v="Environmental Conservation Special Revenue Fund"/>
    <s v="21064"/>
    <s v="Utility Envir R"/>
    <n v="1250"/>
    <n v="1000"/>
    <n v="0"/>
    <n v="0"/>
    <n v="0"/>
    <n v="0"/>
    <n v="0"/>
    <n v="0"/>
    <n v="0"/>
    <n v="0"/>
    <n v="211"/>
    <n v="1599"/>
    <n v="3418"/>
    <n v="3090"/>
    <n v="2846"/>
    <n v="2053"/>
    <n v="1989"/>
    <n v="2080"/>
    <n v="1872"/>
    <n v="1332"/>
    <n v="1191"/>
    <n v="1243"/>
    <n v="1149"/>
    <n v="1127"/>
    <n v="1073"/>
    <n v="1018"/>
  </r>
  <r>
    <x v="13"/>
    <x v="27"/>
    <x v="2"/>
    <x v="6"/>
    <s v="Environmental Conservation Special Revenue Fund"/>
    <s v="21064"/>
    <s v="Utility Envir R"/>
    <n v="639"/>
    <n v="639"/>
    <n v="0"/>
    <n v="0"/>
    <n v="0"/>
    <n v="0"/>
    <n v="0"/>
    <n v="0"/>
    <n v="0"/>
    <n v="0"/>
    <n v="478"/>
    <n v="1045"/>
    <n v="1450"/>
    <n v="1384"/>
    <n v="954"/>
    <n v="830"/>
    <n v="714"/>
    <n v="701"/>
    <n v="566"/>
    <n v="312"/>
    <n v="370"/>
    <n v="325"/>
    <n v="460"/>
    <n v="289"/>
    <n v="326"/>
    <n v="313"/>
  </r>
  <r>
    <x v="9"/>
    <x v="15"/>
    <x v="0"/>
    <x v="0"/>
    <s v="Federal Miscellaneous Operating Grants Fund"/>
    <s v="25300"/>
    <s v="Fed Oper Grant"/>
    <n v="0"/>
    <n v="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55"/>
    <x v="1"/>
    <x v="0"/>
    <s v="Local Assistance Account"/>
    <s v="10000"/>
    <s v="Local Assistnce"/>
    <n v="2000"/>
    <n v="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4"/>
    <x v="4"/>
    <s v="Dedicated Infrastructure Investment"/>
    <s v="330SF"/>
    <s v="Infra Inv-Set F"/>
    <n v="10000"/>
    <n v="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1"/>
    <x v="4"/>
    <x v="4"/>
    <s v="Capital Projects Fund"/>
    <s v="300CC"/>
    <s v="CPF - Auth Bond"/>
    <n v="352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2088"/>
    <s v="Prof Medic Cond"/>
    <n v="335"/>
    <n v="252"/>
    <n v="0"/>
    <n v="0"/>
    <n v="0"/>
    <n v="0"/>
    <n v="157"/>
    <n v="0"/>
    <n v="0"/>
    <n v="0"/>
    <n v="0"/>
    <n v="0"/>
    <n v="0"/>
    <n v="0"/>
    <n v="3192"/>
    <n v="2332"/>
    <n v="1858"/>
    <n v="2263"/>
    <n v="0"/>
    <n v="1282"/>
    <n v="0"/>
    <n v="0"/>
    <n v="0"/>
    <n v="0"/>
    <n v="0"/>
    <n v="0"/>
  </r>
  <r>
    <x v="12"/>
    <x v="22"/>
    <x v="2"/>
    <x v="5"/>
    <s v="Dedicated Miscellaneous State Special Revenue"/>
    <s v="23801"/>
    <s v="Hwy Use Tax Adm"/>
    <n v="202"/>
    <n v="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0"/>
    <s v="Combined Expendable Trust"/>
    <s v="20200"/>
    <s v="NY Teen Hth Ed"/>
    <n v="120"/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x v="0"/>
    <x v="5"/>
    <s v="Federal Health and Human Services Fund"/>
    <s v="25100"/>
    <s v="Federal HHS"/>
    <n v="146"/>
    <n v="171"/>
    <n v="0"/>
    <n v="0"/>
    <n v="0"/>
    <n v="280"/>
    <n v="449"/>
    <n v="33"/>
    <n v="106"/>
    <n v="0"/>
    <n v="121"/>
    <n v="73"/>
    <n v="0"/>
    <n v="0"/>
    <n v="0"/>
    <n v="0"/>
    <n v="0"/>
    <n v="0"/>
    <n v="0"/>
    <n v="0"/>
    <n v="140"/>
    <n v="407"/>
    <n v="1115"/>
    <n v="822"/>
    <n v="1201"/>
    <n v="1576"/>
  </r>
  <r>
    <x v="8"/>
    <x v="21"/>
    <x v="0"/>
    <x v="7"/>
    <s v="Federal Health and Human Services Fund"/>
    <s v="25100"/>
    <s v="Federal HHS"/>
    <n v="0"/>
    <n v="167"/>
    <n v="0"/>
    <n v="0"/>
    <n v="0"/>
    <n v="0"/>
    <n v="0"/>
    <n v="0"/>
    <n v="0"/>
    <n v="0"/>
    <n v="20"/>
    <n v="20"/>
    <n v="0"/>
    <n v="0"/>
    <n v="0"/>
    <n v="0"/>
    <n v="1"/>
    <n v="3"/>
    <n v="0"/>
    <n v="7"/>
    <n v="0"/>
    <n v="0"/>
    <n v="0"/>
    <n v="0"/>
    <n v="0"/>
    <n v="0"/>
  </r>
  <r>
    <x v="6"/>
    <x v="28"/>
    <x v="2"/>
    <x v="0"/>
    <s v="Miscellaneous State Special Revenue"/>
    <s v="21950"/>
    <s v="FgrprintID&amp;Tech"/>
    <n v="0"/>
    <n v="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x v="0"/>
    <x v="5"/>
    <s v="Federal USDA / Food and Nutrition Services Fund"/>
    <s v="25000"/>
    <s v="Fed USDA/FNS"/>
    <n v="0"/>
    <n v="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1962"/>
    <s v="Clin Lab Refrnc"/>
    <n v="194"/>
    <n v="129"/>
    <n v="0"/>
    <n v="0"/>
    <n v="0"/>
    <n v="0"/>
    <n v="86"/>
    <n v="0"/>
    <n v="370"/>
    <n v="450"/>
    <n v="468"/>
    <n v="478"/>
    <n v="497"/>
    <n v="450"/>
    <n v="2756"/>
    <n v="3232"/>
    <n v="3057"/>
    <n v="3463"/>
    <n v="0"/>
    <n v="2249"/>
    <n v="0"/>
    <n v="0"/>
    <n v="0"/>
    <n v="0"/>
    <n v="0"/>
    <n v="0"/>
  </r>
  <r>
    <x v="8"/>
    <x v="16"/>
    <x v="0"/>
    <x v="3"/>
    <s v="Federal Health and Human Services Fund"/>
    <s v="25100"/>
    <s v="Federal HHS"/>
    <n v="0"/>
    <n v="125"/>
    <n v="0"/>
    <n v="0"/>
    <n v="0"/>
    <n v="0"/>
    <n v="0"/>
    <n v="0"/>
    <n v="123"/>
    <n v="42"/>
    <n v="81"/>
    <n v="46"/>
    <n v="116"/>
    <n v="0"/>
    <n v="0"/>
    <n v="0"/>
    <n v="0"/>
    <n v="0"/>
    <n v="920"/>
    <n v="923"/>
    <n v="779"/>
    <n v="815"/>
    <n v="735"/>
    <n v="636"/>
    <n v="652"/>
    <n v="686"/>
  </r>
  <r>
    <x v="8"/>
    <x v="21"/>
    <x v="0"/>
    <x v="6"/>
    <s v="Federal Miscellaneous Operating Grants Fund"/>
    <s v="25300"/>
    <s v="Fed Oper Grant"/>
    <n v="0"/>
    <n v="107"/>
    <n v="0"/>
    <n v="0"/>
    <n v="0"/>
    <n v="0"/>
    <n v="0"/>
    <n v="0"/>
    <n v="0"/>
    <n v="14"/>
    <n v="0"/>
    <n v="7"/>
    <n v="123"/>
    <n v="99"/>
    <n v="63"/>
    <n v="26"/>
    <n v="26"/>
    <n v="76"/>
    <n v="10"/>
    <n v="0"/>
    <n v="0"/>
    <n v="0"/>
    <n v="14"/>
    <n v="1"/>
    <n v="32"/>
    <n v="52"/>
  </r>
  <r>
    <x v="0"/>
    <x v="0"/>
    <x v="2"/>
    <x v="7"/>
    <s v="Miscellaneous State Special Revenue"/>
    <s v="21982"/>
    <s v="Administration"/>
    <n v="131"/>
    <n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3"/>
    <s v="Miscellaneous State Special Revenue"/>
    <s v="22153"/>
    <s v="Education Stats"/>
    <n v="0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4"/>
    <x v="4"/>
    <x v="4"/>
    <s v="Capital Projects Fund"/>
    <s v="30000"/>
    <s v="Capital Project"/>
    <n v="0"/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91"/>
    <x v="4"/>
    <x v="4"/>
    <s v="Capital Projects Fund"/>
    <s v="30000"/>
    <s v="Capital Project"/>
    <n v="0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0"/>
    <x v="6"/>
    <s v="Federal Health and Human Services Fund"/>
    <s v="25100"/>
    <s v="Federal HHS"/>
    <n v="0"/>
    <n v="78"/>
    <n v="0"/>
    <n v="0"/>
    <n v="0"/>
    <n v="0"/>
    <n v="0"/>
    <n v="0"/>
    <n v="47"/>
    <n v="19"/>
    <n v="57"/>
    <n v="10"/>
    <n v="45"/>
    <n v="0"/>
    <n v="0"/>
    <n v="0"/>
    <n v="0"/>
    <n v="0"/>
    <n v="299"/>
    <n v="226"/>
    <n v="321"/>
    <n v="106"/>
    <n v="257"/>
    <n v="253"/>
    <n v="150"/>
    <n v="96"/>
  </r>
  <r>
    <x v="0"/>
    <x v="29"/>
    <x v="0"/>
    <x v="3"/>
    <s v="Federal USDA / Food and Nutrition Services Fund"/>
    <s v="25000"/>
    <s v="Fed USDA/FNS"/>
    <n v="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4"/>
    <x v="0"/>
    <s v="Capital Projects Fund"/>
    <s v="300CC"/>
    <s v="CPF - Auth Bond"/>
    <n v="0"/>
    <n v="55"/>
    <n v="0"/>
    <n v="0"/>
    <n v="14217"/>
    <n v="517"/>
    <n v="0"/>
    <n v="1850"/>
    <n v="6524"/>
    <n v="235"/>
    <n v="0"/>
    <n v="0"/>
    <n v="0"/>
    <n v="0"/>
    <n v="0"/>
    <n v="0"/>
    <n v="0"/>
    <n v="0"/>
    <n v="61"/>
    <n v="0"/>
    <n v="0"/>
    <n v="0"/>
    <n v="0"/>
    <n v="0"/>
    <n v="0"/>
    <n v="0"/>
  </r>
  <r>
    <x v="13"/>
    <x v="27"/>
    <x v="2"/>
    <x v="5"/>
    <s v="Environmental Conservation Special Revenue Fund"/>
    <s v="21054"/>
    <s v="Oil &amp; Gas Accou"/>
    <n v="118"/>
    <n v="52"/>
    <n v="0"/>
    <n v="0"/>
    <n v="0"/>
    <n v="2"/>
    <n v="16"/>
    <n v="67"/>
    <n v="0"/>
    <n v="0"/>
    <n v="190"/>
    <n v="75"/>
    <n v="85"/>
    <n v="0"/>
    <n v="0"/>
    <n v="0"/>
    <n v="100"/>
    <n v="0"/>
    <n v="2"/>
    <n v="0"/>
    <n v="1"/>
    <n v="2"/>
    <n v="17"/>
    <n v="2"/>
    <n v="2"/>
    <n v="90"/>
  </r>
  <r>
    <x v="0"/>
    <x v="0"/>
    <x v="2"/>
    <x v="7"/>
    <s v="Miscellaneous State Special Revenue"/>
    <s v="21965"/>
    <s v="Radio Hlth Prot"/>
    <n v="78"/>
    <n v="49"/>
    <n v="0"/>
    <n v="0"/>
    <n v="0"/>
    <n v="0"/>
    <n v="43"/>
    <n v="0"/>
    <n v="0"/>
    <n v="0"/>
    <n v="0"/>
    <n v="0"/>
    <n v="0"/>
    <n v="0"/>
    <n v="218"/>
    <n v="242"/>
    <n v="360"/>
    <n v="0"/>
    <n v="0"/>
    <n v="0"/>
    <n v="0"/>
    <n v="0"/>
    <n v="0"/>
    <n v="0"/>
    <n v="0"/>
    <n v="0"/>
  </r>
  <r>
    <x v="0"/>
    <x v="0"/>
    <x v="2"/>
    <x v="7"/>
    <s v="HCRA Resources"/>
    <s v="20809"/>
    <s v="EMS Training"/>
    <n v="73"/>
    <n v="46"/>
    <n v="0"/>
    <n v="0"/>
    <n v="0"/>
    <n v="0"/>
    <n v="30"/>
    <n v="0"/>
    <n v="0"/>
    <n v="0"/>
    <n v="0"/>
    <n v="0"/>
    <n v="0"/>
    <n v="0"/>
    <n v="368"/>
    <n v="0"/>
    <n v="0"/>
    <n v="0"/>
    <n v="0"/>
    <n v="0"/>
    <n v="0"/>
    <n v="0"/>
    <n v="0"/>
    <n v="0"/>
    <n v="0"/>
    <n v="0"/>
  </r>
  <r>
    <x v="0"/>
    <x v="0"/>
    <x v="2"/>
    <x v="7"/>
    <s v="HCRA Resources"/>
    <s v="20801"/>
    <s v="Tobacco Cntr &amp;"/>
    <n v="65"/>
    <n v="45"/>
    <n v="0"/>
    <n v="0"/>
    <n v="0"/>
    <n v="0"/>
    <n v="21"/>
    <n v="0"/>
    <n v="0"/>
    <n v="0"/>
    <n v="0"/>
    <n v="0"/>
    <n v="0"/>
    <n v="0"/>
    <n v="257"/>
    <n v="309"/>
    <n v="339"/>
    <n v="394"/>
    <n v="0"/>
    <n v="0"/>
    <n v="0"/>
    <n v="0"/>
    <n v="0"/>
    <n v="0"/>
    <n v="0"/>
    <n v="0"/>
  </r>
  <r>
    <x v="0"/>
    <x v="29"/>
    <x v="0"/>
    <x v="6"/>
    <s v="Federal USDA / Food and Nutrition Services Fund"/>
    <s v="25000"/>
    <s v="Fed USDA/FNS"/>
    <n v="0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x v="2"/>
    <x v="5"/>
    <s v="Combined Expendable Trust"/>
    <s v="20209"/>
    <s v="Combined Gifts"/>
    <n v="225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7"/>
    <s v="Medical Marihuana Trust"/>
    <s v="23755"/>
    <s v="Health Operatio"/>
    <n v="62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1920"/>
    <s v="Cert of Need"/>
    <n v="59"/>
    <n v="42"/>
    <n v="0"/>
    <n v="0"/>
    <n v="0"/>
    <n v="0"/>
    <n v="27"/>
    <n v="0"/>
    <n v="0"/>
    <n v="0"/>
    <n v="0"/>
    <n v="0"/>
    <n v="0"/>
    <n v="0"/>
    <n v="545"/>
    <n v="0"/>
    <n v="305"/>
    <n v="0"/>
    <n v="0"/>
    <n v="0"/>
    <n v="0"/>
    <n v="0"/>
    <n v="0"/>
    <n v="0"/>
    <n v="0"/>
    <n v="0"/>
  </r>
  <r>
    <x v="0"/>
    <x v="0"/>
    <x v="2"/>
    <x v="7"/>
    <s v="Miscellaneous State Special Revenue"/>
    <s v="21959"/>
    <s v="Environmental L"/>
    <n v="51"/>
    <n v="36"/>
    <n v="0"/>
    <n v="0"/>
    <n v="0"/>
    <n v="0"/>
    <n v="0"/>
    <n v="0"/>
    <n v="0"/>
    <n v="0"/>
    <n v="0"/>
    <n v="0"/>
    <n v="0"/>
    <n v="0"/>
    <n v="856"/>
    <n v="919"/>
    <n v="713"/>
    <n v="735"/>
    <n v="0"/>
    <n v="143"/>
    <n v="0"/>
    <n v="0"/>
    <n v="0"/>
    <n v="0"/>
    <n v="0"/>
    <n v="0"/>
  </r>
  <r>
    <x v="6"/>
    <x v="28"/>
    <x v="2"/>
    <x v="5"/>
    <s v="Miscellaneous State Special Revenue"/>
    <s v="22190"/>
    <s v="Conference&amp;Sign"/>
    <n v="80"/>
    <n v="35"/>
    <n v="0"/>
    <n v="0"/>
    <n v="0"/>
    <n v="0"/>
    <n v="0"/>
    <n v="0"/>
    <n v="0"/>
    <n v="-3"/>
    <n v="19"/>
    <n v="-39"/>
    <n v="-26"/>
    <n v="85"/>
    <n v="0"/>
    <n v="6"/>
    <n v="1"/>
    <n v="5"/>
    <n v="43"/>
    <n v="64"/>
    <n v="60"/>
    <n v="67"/>
    <n v="48"/>
    <n v="92"/>
    <n v="79"/>
    <n v="86"/>
  </r>
  <r>
    <x v="13"/>
    <x v="27"/>
    <x v="2"/>
    <x v="7"/>
    <s v="Environmental Conservation Special Revenue Fund"/>
    <s v="21064"/>
    <s v="Utility Envir R"/>
    <n v="33"/>
    <n v="33"/>
    <n v="0"/>
    <n v="0"/>
    <n v="0"/>
    <n v="0"/>
    <n v="0"/>
    <n v="0"/>
    <n v="0"/>
    <n v="0"/>
    <n v="40"/>
    <n v="88"/>
    <n v="114"/>
    <n v="108"/>
    <n v="100"/>
    <n v="59"/>
    <n v="79"/>
    <n v="81"/>
    <n v="0"/>
    <n v="44"/>
    <n v="0"/>
    <n v="0"/>
    <n v="0"/>
    <n v="0"/>
    <n v="0"/>
    <n v="0"/>
  </r>
  <r>
    <x v="9"/>
    <x v="43"/>
    <x v="2"/>
    <x v="6"/>
    <s v="US Olympic Committee/Lake Placid OlympicTraining Fund"/>
    <s v="23501"/>
    <s v="Lk Placid Train"/>
    <n v="0"/>
    <n v="31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1"/>
    <x v="2"/>
    <x v="3"/>
    <s v="Interactive Fantasy Sports"/>
    <s v="24951"/>
    <s v="Fan Sport Admin"/>
    <n v="48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0"/>
    <x v="7"/>
    <s v="Federal USDA / Food and Nutrition Services Fund"/>
    <s v="25000"/>
    <s v="Fed USDA/FNS"/>
    <n v="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4"/>
    <x v="0"/>
    <x v="7"/>
    <s v="Federal Miscellaneous Operating Grants Fund"/>
    <s v="25300"/>
    <s v="Fed Oper Grant"/>
    <n v="15"/>
    <n v="23"/>
    <n v="0"/>
    <n v="0"/>
    <n v="0"/>
    <n v="0"/>
    <n v="0"/>
    <n v="0"/>
    <n v="55"/>
    <n v="0"/>
    <n v="0"/>
    <n v="1"/>
    <n v="27"/>
    <n v="0"/>
    <n v="0"/>
    <n v="0"/>
    <n v="0"/>
    <n v="0"/>
    <n v="0"/>
    <n v="0"/>
    <n v="0"/>
    <n v="0"/>
    <n v="0"/>
    <n v="0"/>
    <n v="0"/>
    <n v="0"/>
  </r>
  <r>
    <x v="7"/>
    <x v="10"/>
    <x v="2"/>
    <x v="3"/>
    <s v="Miscellaneous State Special Revenue"/>
    <s v="22008"/>
    <s v="Courts Special"/>
    <n v="0"/>
    <n v="23"/>
    <n v="0"/>
    <n v="0"/>
    <n v="0"/>
    <n v="-16"/>
    <n v="100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0"/>
    <x v="0"/>
    <s v="Federal USDA / Food and Nutrition Services Fund"/>
    <s v="25000"/>
    <s v="Fed USDA/FNS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41"/>
    <x v="2"/>
    <x v="6"/>
    <s v="Interactive Fantasy Sports"/>
    <s v="24951"/>
    <s v="Fan Sport Admin"/>
    <n v="292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Combined Expendable Trust"/>
    <s v="20178"/>
    <s v="Multiple Sclero"/>
    <n v="0"/>
    <n v="15"/>
    <n v="0"/>
    <n v="0"/>
    <n v="0"/>
    <n v="11"/>
    <n v="1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2103"/>
    <s v="Vital Records M"/>
    <n v="21"/>
    <n v="15"/>
    <n v="0"/>
    <n v="0"/>
    <n v="0"/>
    <n v="0"/>
    <n v="23"/>
    <n v="0"/>
    <n v="0"/>
    <n v="0"/>
    <n v="0"/>
    <n v="0"/>
    <n v="0"/>
    <n v="-41"/>
    <n v="151"/>
    <n v="188"/>
    <n v="0"/>
    <n v="0"/>
    <n v="0"/>
    <n v="0"/>
    <n v="0"/>
    <n v="0"/>
    <n v="0"/>
    <n v="0"/>
    <n v="0"/>
    <n v="0"/>
  </r>
  <r>
    <x v="0"/>
    <x v="0"/>
    <x v="2"/>
    <x v="7"/>
    <s v="HCRA Resources"/>
    <s v="20810"/>
    <s v="Child Health In"/>
    <n v="304"/>
    <n v="14"/>
    <n v="0"/>
    <n v="0"/>
    <n v="0"/>
    <n v="0"/>
    <n v="9"/>
    <n v="0"/>
    <n v="0"/>
    <n v="0"/>
    <n v="0"/>
    <n v="0"/>
    <n v="0"/>
    <n v="0"/>
    <n v="465"/>
    <n v="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2161"/>
    <s v="ES Stem Cell Tr"/>
    <n v="14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2"/>
    <x v="6"/>
    <s v="State University Income Fund"/>
    <s v="22658"/>
    <s v="State Univ Hosp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</r>
  <r>
    <x v="0"/>
    <x v="0"/>
    <x v="2"/>
    <x v="7"/>
    <s v="Miscellaneous State Special Revenue"/>
    <s v="21902"/>
    <s v="S P A R C S"/>
    <n v="17"/>
    <n v="10"/>
    <n v="0"/>
    <n v="0"/>
    <n v="0"/>
    <n v="0"/>
    <n v="78"/>
    <n v="0"/>
    <n v="0"/>
    <n v="0"/>
    <n v="0"/>
    <n v="0"/>
    <n v="0"/>
    <n v="0"/>
    <n v="472"/>
    <n v="669"/>
    <n v="583"/>
    <n v="752"/>
    <n v="0"/>
    <n v="586"/>
    <n v="0"/>
    <n v="0"/>
    <n v="0"/>
    <n v="0"/>
    <n v="0"/>
    <n v="0"/>
  </r>
  <r>
    <x v="0"/>
    <x v="0"/>
    <x v="2"/>
    <x v="7"/>
    <s v="HCRA Resources"/>
    <s v="20821"/>
    <s v="Health Care Del"/>
    <n v="8"/>
    <n v="8"/>
    <n v="0"/>
    <n v="0"/>
    <n v="0"/>
    <n v="0"/>
    <n v="5"/>
    <n v="0"/>
    <n v="0"/>
    <n v="0"/>
    <n v="0"/>
    <n v="0"/>
    <n v="0"/>
    <n v="0"/>
    <n v="44"/>
    <n v="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2177"/>
    <s v="Occ Hlth Clinic"/>
    <n v="14"/>
    <n v="8"/>
    <n v="0"/>
    <n v="0"/>
    <n v="0"/>
    <n v="0"/>
    <n v="7"/>
    <n v="0"/>
    <n v="0"/>
    <n v="0"/>
    <n v="0"/>
    <n v="0"/>
    <n v="0"/>
    <n v="0"/>
    <n v="47"/>
    <n v="49"/>
    <n v="0"/>
    <n v="62"/>
    <n v="0"/>
    <n v="6"/>
    <n v="0"/>
    <n v="0"/>
    <n v="0"/>
    <n v="0"/>
    <n v="0"/>
    <n v="0"/>
  </r>
  <r>
    <x v="0"/>
    <x v="0"/>
    <x v="2"/>
    <x v="7"/>
    <s v="HCRA Resources"/>
    <s v="20814"/>
    <s v="Primary Care In"/>
    <n v="9"/>
    <n v="7"/>
    <n v="0"/>
    <n v="0"/>
    <n v="0"/>
    <n v="0"/>
    <n v="9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</r>
  <r>
    <x v="8"/>
    <x v="21"/>
    <x v="0"/>
    <x v="7"/>
    <s v="Federal Miscellaneous Operating Grants Fund"/>
    <s v="25300"/>
    <s v="Fed Oper Grant"/>
    <n v="0"/>
    <n v="7"/>
    <n v="0"/>
    <n v="0"/>
    <n v="0"/>
    <n v="0"/>
    <n v="0"/>
    <n v="0"/>
    <n v="0"/>
    <n v="1"/>
    <n v="0"/>
    <n v="0"/>
    <n v="6"/>
    <n v="5"/>
    <n v="4"/>
    <n v="2"/>
    <n v="1"/>
    <n v="4"/>
    <n v="0"/>
    <n v="0"/>
    <n v="0"/>
    <n v="0"/>
    <n v="0"/>
    <n v="0"/>
    <n v="0"/>
    <n v="0"/>
  </r>
  <r>
    <x v="12"/>
    <x v="79"/>
    <x v="0"/>
    <x v="0"/>
    <s v="Federal Miscellaneous Operating Grants Fund"/>
    <s v="25300"/>
    <s v="Fed Oper Grant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2075"/>
    <s v="Funeral"/>
    <n v="8"/>
    <n v="6"/>
    <n v="0"/>
    <n v="0"/>
    <n v="0"/>
    <n v="0"/>
    <n v="3"/>
    <n v="0"/>
    <n v="0"/>
    <n v="0"/>
    <n v="0"/>
    <n v="0"/>
    <n v="0"/>
    <n v="0"/>
    <n v="50"/>
    <n v="54"/>
    <n v="37"/>
    <n v="30"/>
    <n v="0"/>
    <n v="0"/>
    <n v="0"/>
    <n v="0"/>
    <n v="0"/>
    <n v="0"/>
    <n v="0"/>
    <n v="0"/>
  </r>
  <r>
    <x v="0"/>
    <x v="0"/>
    <x v="2"/>
    <x v="7"/>
    <s v="Environmental Protection and Oil Spill Compensation Fund"/>
    <s v="21202"/>
    <s v="Oil Sp Relocatn"/>
    <n v="7"/>
    <n v="5"/>
    <n v="0"/>
    <n v="0"/>
    <n v="0"/>
    <n v="0"/>
    <n v="3"/>
    <n v="0"/>
    <n v="0"/>
    <n v="0"/>
    <n v="35"/>
    <n v="0"/>
    <n v="0"/>
    <n v="-2"/>
    <n v="20"/>
    <n v="21"/>
    <n v="17"/>
    <n v="61"/>
    <n v="0"/>
    <n v="18"/>
    <n v="0"/>
    <n v="0"/>
    <n v="0"/>
    <n v="0"/>
    <n v="0"/>
    <n v="0"/>
  </r>
  <r>
    <x v="8"/>
    <x v="21"/>
    <x v="1"/>
    <x v="0"/>
    <s v="Community Projects Fund"/>
    <s v="10255"/>
    <s v="Comm Proj EE"/>
    <n v="0"/>
    <n v="5"/>
    <n v="0"/>
    <n v="0"/>
    <n v="0"/>
    <n v="0"/>
    <n v="0"/>
    <n v="0"/>
    <n v="0"/>
    <n v="3"/>
    <n v="5"/>
    <n v="0"/>
    <n v="11"/>
    <n v="0"/>
    <n v="0"/>
    <n v="0"/>
    <n v="0"/>
    <n v="9"/>
    <n v="4"/>
    <n v="1"/>
    <n v="0"/>
    <n v="0"/>
    <n v="0"/>
    <n v="0"/>
    <n v="0"/>
    <n v="0"/>
  </r>
  <r>
    <x v="0"/>
    <x v="0"/>
    <x v="2"/>
    <x v="7"/>
    <s v="Miscellaneous State Special Revenue"/>
    <s v="22009"/>
    <s v="Asbestos Trning"/>
    <n v="8"/>
    <n v="3"/>
    <n v="0"/>
    <n v="0"/>
    <n v="0"/>
    <n v="0"/>
    <n v="4"/>
    <n v="0"/>
    <n v="0"/>
    <n v="0"/>
    <n v="0"/>
    <n v="0"/>
    <n v="0"/>
    <n v="-26"/>
    <n v="57"/>
    <n v="40"/>
    <n v="3"/>
    <n v="-1"/>
    <n v="0"/>
    <n v="-13"/>
    <n v="0"/>
    <n v="0"/>
    <n v="0"/>
    <n v="0"/>
    <n v="0"/>
    <n v="0"/>
  </r>
  <r>
    <x v="6"/>
    <x v="8"/>
    <x v="0"/>
    <x v="7"/>
    <s v="Federal Miscellaneous Operating Grants Fund"/>
    <s v="25300"/>
    <s v="Fed Oper Grant"/>
    <n v="0"/>
    <n v="3"/>
    <n v="0"/>
    <n v="0"/>
    <n v="0"/>
    <n v="0"/>
    <n v="0"/>
    <n v="0"/>
    <n v="0"/>
    <n v="0"/>
    <n v="0"/>
    <n v="0"/>
    <n v="0"/>
    <n v="0"/>
    <n v="0"/>
    <n v="-1081"/>
    <n v="-1789"/>
    <n v="-1139"/>
    <n v="0"/>
    <n v="-1276"/>
    <n v="0"/>
    <n v="0"/>
    <n v="0"/>
    <n v="0"/>
    <n v="0"/>
    <n v="0"/>
  </r>
  <r>
    <x v="1"/>
    <x v="1"/>
    <x v="2"/>
    <x v="7"/>
    <s v="Miscellaneous State Special Revenue"/>
    <s v="22153"/>
    <s v="Education Stats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0"/>
    <x v="1"/>
    <x v="0"/>
    <s v="Community Projects Fund"/>
    <s v="10253"/>
    <s v="Comm Proj CC"/>
    <n v="20300"/>
    <n v="3"/>
    <n v="0"/>
    <n v="0"/>
    <n v="0"/>
    <n v="1"/>
    <n v="-2"/>
    <n v="-2"/>
    <n v="1"/>
    <n v="-2"/>
    <n v="0"/>
    <n v="-2007"/>
    <n v="0"/>
    <n v="0"/>
    <n v="0"/>
    <n v="0"/>
    <n v="2"/>
    <n v="1"/>
    <n v="11"/>
    <n v="0"/>
    <n v="165"/>
    <n v="56734"/>
    <n v="37652"/>
    <n v="27677"/>
    <n v="0"/>
    <n v="0"/>
  </r>
  <r>
    <x v="13"/>
    <x v="27"/>
    <x v="1"/>
    <x v="0"/>
    <s v="Community Projects Fund"/>
    <s v="10252"/>
    <s v="Comm Proj BB"/>
    <n v="0"/>
    <n v="2"/>
    <n v="0"/>
    <n v="0"/>
    <n v="25"/>
    <n v="0"/>
    <n v="8"/>
    <n v="29"/>
    <n v="321"/>
    <n v="41"/>
    <n v="7"/>
    <n v="23"/>
    <n v="1"/>
    <n v="0"/>
    <n v="0"/>
    <n v="0"/>
    <n v="0"/>
    <n v="0"/>
    <n v="9"/>
    <n v="50"/>
    <n v="4"/>
    <n v="0"/>
    <n v="0"/>
    <n v="0"/>
    <n v="0"/>
    <n v="0"/>
  </r>
  <r>
    <x v="13"/>
    <x v="27"/>
    <x v="2"/>
    <x v="7"/>
    <s v="New York Great Lakes Protection Fund"/>
    <s v="22851"/>
    <s v="Great Lakes Pro"/>
    <n v="3"/>
    <n v="2"/>
    <n v="0"/>
    <n v="0"/>
    <n v="2"/>
    <n v="2"/>
    <n v="3"/>
    <n v="2"/>
    <n v="3"/>
    <n v="3"/>
    <n v="3"/>
    <n v="3"/>
    <n v="2"/>
    <n v="3"/>
    <n v="3"/>
    <n v="0"/>
    <n v="0"/>
    <n v="0"/>
    <n v="0"/>
    <n v="0"/>
    <n v="0"/>
    <n v="0"/>
    <n v="0"/>
    <n v="0"/>
    <n v="0"/>
    <n v="0"/>
  </r>
  <r>
    <x v="8"/>
    <x v="16"/>
    <x v="0"/>
    <x v="7"/>
    <s v="Federal Health and Human Services Fund"/>
    <s v="25100"/>
    <s v="Federal HHS"/>
    <n v="0"/>
    <n v="2"/>
    <n v="0"/>
    <n v="0"/>
    <n v="0"/>
    <n v="0"/>
    <n v="0"/>
    <n v="0"/>
    <n v="3"/>
    <n v="1"/>
    <n v="1"/>
    <n v="0"/>
    <n v="0"/>
    <n v="0"/>
    <n v="0"/>
    <n v="0"/>
    <n v="0"/>
    <n v="0"/>
    <n v="0"/>
    <n v="42"/>
    <n v="0"/>
    <n v="0"/>
    <n v="0"/>
    <n v="0"/>
    <n v="0"/>
    <n v="0"/>
  </r>
  <r>
    <x v="6"/>
    <x v="47"/>
    <x v="2"/>
    <x v="6"/>
    <s v="Miscellaneous State Special Revenue"/>
    <s v="22052"/>
    <s v="Armory Rental A"/>
    <n v="0"/>
    <n v="2"/>
    <n v="0"/>
    <n v="0"/>
    <n v="-10"/>
    <n v="261"/>
    <n v="294"/>
    <n v="0"/>
    <n v="161"/>
    <n v="203"/>
    <n v="332"/>
    <n v="292"/>
    <n v="310"/>
    <n v="232"/>
    <n v="246"/>
    <n v="188"/>
    <n v="191"/>
    <n v="58"/>
    <n v="0"/>
    <n v="0"/>
    <n v="206"/>
    <n v="139"/>
    <n v="-19"/>
    <n v="256"/>
    <n v="253"/>
    <n v="218"/>
  </r>
  <r>
    <x v="9"/>
    <x v="43"/>
    <x v="2"/>
    <x v="7"/>
    <s v="US Olympic Committee/Lake Placid OlympicTraining Fund"/>
    <s v="23501"/>
    <s v="Lk Placid Train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0"/>
    <x v="5"/>
    <s v="Federal USDA / Food and Nutrition Services Fund"/>
    <s v="25000"/>
    <s v="Fed USDA/FNS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1922"/>
    <s v="Continuing Care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2"/>
    <x v="7"/>
    <s v="Combined Expendable Trust"/>
    <s v="201GW"/>
    <s v="CCF Grts &amp; Beqs"/>
    <n v="1"/>
    <n v="1"/>
    <n v="0"/>
    <n v="0"/>
    <n v="0"/>
    <n v="0"/>
    <n v="0"/>
    <n v="0"/>
    <n v="0"/>
    <n v="0"/>
    <n v="1"/>
    <n v="1"/>
    <n v="1"/>
    <n v="1"/>
    <n v="1"/>
    <n v="2"/>
    <n v="0"/>
    <n v="1"/>
    <n v="0"/>
    <n v="1"/>
    <n v="0"/>
    <n v="0"/>
    <n v="0"/>
    <n v="0"/>
    <n v="0"/>
    <n v="0"/>
  </r>
  <r>
    <x v="12"/>
    <x v="41"/>
    <x v="2"/>
    <x v="7"/>
    <s v="Interactive Fantasy Sports"/>
    <s v="24951"/>
    <s v="Fan Sport Admin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0"/>
    <x v="1"/>
    <x v="0"/>
    <s v="State Operations Account"/>
    <s v="10050"/>
    <s v="State Purposes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4"/>
    <x v="4"/>
    <s v="Clean Water/Clean Air Implementation"/>
    <s v="305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82"/>
    <n v="0"/>
    <n v="0"/>
    <n v="0"/>
    <n v="0"/>
    <n v="0"/>
    <n v="0"/>
  </r>
  <r>
    <x v="9"/>
    <x v="45"/>
    <x v="4"/>
    <x v="0"/>
    <s v="Clean Water/Clean Air Implementation"/>
    <s v="305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53"/>
    <n v="0"/>
    <n v="0"/>
    <n v="0"/>
    <n v="0"/>
  </r>
  <r>
    <x v="9"/>
    <x v="45"/>
    <x v="1"/>
    <x v="0"/>
    <s v="Community Projects Fund"/>
    <s v="10251"/>
    <s v="Comm Proj AA"/>
    <n v="0"/>
    <n v="0"/>
    <n v="0"/>
    <n v="0"/>
    <n v="5"/>
    <n v="25"/>
    <n v="0"/>
    <n v="40"/>
    <n v="102"/>
    <n v="225"/>
    <n v="431"/>
    <n v="1558"/>
    <n v="1043"/>
    <n v="596"/>
    <n v="721"/>
    <n v="662"/>
    <n v="467"/>
    <n v="843"/>
    <n v="1202"/>
    <n v="1550"/>
    <n v="524"/>
    <n v="0"/>
    <n v="0"/>
    <n v="0"/>
    <n v="0"/>
    <n v="0"/>
  </r>
  <r>
    <x v="9"/>
    <x v="45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</r>
  <r>
    <x v="9"/>
    <x v="45"/>
    <x v="1"/>
    <x v="3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95"/>
    <n v="0"/>
    <n v="0"/>
    <n v="0"/>
    <n v="0"/>
    <n v="0"/>
    <n v="0"/>
    <n v="0"/>
    <n v="0"/>
    <n v="0"/>
    <n v="0"/>
  </r>
  <r>
    <x v="9"/>
    <x v="45"/>
    <x v="1"/>
    <x v="0"/>
    <s v="Community Projects Fund"/>
    <s v="10252"/>
    <s v="Comm Proj BB"/>
    <n v="0"/>
    <n v="0"/>
    <n v="0"/>
    <n v="0"/>
    <n v="0"/>
    <n v="0"/>
    <n v="12"/>
    <n v="100"/>
    <n v="35"/>
    <n v="148"/>
    <n v="8"/>
    <n v="5"/>
    <n v="19"/>
    <n v="0"/>
    <n v="0"/>
    <n v="0"/>
    <n v="0"/>
    <n v="0"/>
    <n v="0"/>
    <n v="0"/>
    <n v="0"/>
    <n v="0"/>
    <n v="0"/>
    <n v="0"/>
    <n v="0"/>
    <n v="0"/>
  </r>
  <r>
    <x v="9"/>
    <x v="45"/>
    <x v="1"/>
    <x v="5"/>
    <s v="Community Projects Fund"/>
    <s v="10253"/>
    <s v="Comm Proj C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0"/>
    <n v="0"/>
  </r>
  <r>
    <x v="9"/>
    <x v="45"/>
    <x v="1"/>
    <x v="3"/>
    <s v="Community Projects Fund"/>
    <s v="10253"/>
    <s v="Comm Proj C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0"/>
    <n v="0"/>
    <n v="0"/>
    <n v="0"/>
    <n v="0"/>
  </r>
  <r>
    <x v="9"/>
    <x v="45"/>
    <x v="1"/>
    <x v="0"/>
    <s v="Community Projects Fund"/>
    <s v="10256"/>
    <s v="Comm Proj GG"/>
    <n v="0"/>
    <n v="0"/>
    <n v="0"/>
    <n v="0"/>
    <n v="0"/>
    <n v="0"/>
    <n v="0"/>
    <n v="1"/>
    <n v="9"/>
    <n v="0"/>
    <n v="0"/>
    <n v="32"/>
    <n v="99"/>
    <n v="122"/>
    <n v="299"/>
    <n v="298"/>
    <n v="320"/>
    <n v="1"/>
    <n v="22"/>
    <n v="0"/>
    <n v="0"/>
    <n v="0"/>
    <n v="0"/>
    <n v="0"/>
    <n v="0"/>
    <n v="0"/>
  </r>
  <r>
    <x v="9"/>
    <x v="45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30"/>
  </r>
  <r>
    <x v="9"/>
    <x v="45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212"/>
    <n v="1936"/>
    <n v="889"/>
    <n v="240"/>
    <n v="1370"/>
    <n v="9763"/>
    <n v="221"/>
    <n v="503"/>
    <n v="0"/>
    <n v="0"/>
    <n v="0"/>
    <n v="0"/>
    <n v="0"/>
    <n v="0"/>
  </r>
  <r>
    <x v="9"/>
    <x v="45"/>
    <x v="0"/>
    <x v="5"/>
    <s v="Federal USDA / Food and Nutrition Services Fund"/>
    <s v="250FS"/>
    <s v="Federal Stimulu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</r>
  <r>
    <x v="9"/>
    <x v="45"/>
    <x v="2"/>
    <x v="6"/>
    <s v="Miscellaneous State Special Revenue"/>
    <s v="21950"/>
    <s v="FgrprintID&amp;Tec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21"/>
  </r>
  <r>
    <x v="9"/>
    <x v="45"/>
    <x v="2"/>
    <x v="5"/>
    <s v="Miscellaneous State Special Revenue"/>
    <s v="21950"/>
    <s v="FgrprintID&amp;Tec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8"/>
    <n v="20"/>
  </r>
  <r>
    <x v="9"/>
    <x v="45"/>
    <x v="2"/>
    <x v="3"/>
    <s v="Miscellaneous State Special Revenue"/>
    <s v="21950"/>
    <s v="FgrprintID&amp;Tec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3"/>
    <n v="91"/>
  </r>
  <r>
    <x v="9"/>
    <x v="45"/>
    <x v="2"/>
    <x v="6"/>
    <s v="Miscellaneous State Special Revenue"/>
    <s v="21966"/>
    <s v="Cons Food Indus"/>
    <n v="0"/>
    <n v="0"/>
    <n v="0"/>
    <n v="0"/>
    <n v="0"/>
    <n v="0"/>
    <n v="0"/>
    <n v="361"/>
    <n v="0"/>
    <n v="2570"/>
    <n v="2104"/>
    <n v="1174"/>
    <n v="1219"/>
    <n v="908"/>
    <n v="817"/>
    <n v="790"/>
    <n v="425"/>
    <n v="46"/>
    <n v="121"/>
    <n v="193"/>
    <n v="161"/>
    <n v="233"/>
    <n v="264"/>
    <n v="216"/>
    <n v="212"/>
    <n v="180"/>
  </r>
  <r>
    <x v="9"/>
    <x v="45"/>
    <x v="2"/>
    <x v="7"/>
    <s v="Miscellaneous State Special Revenue"/>
    <s v="21966"/>
    <s v="Cons Food Indus"/>
    <n v="0"/>
    <n v="0"/>
    <n v="0"/>
    <n v="0"/>
    <n v="0"/>
    <n v="0"/>
    <n v="0"/>
    <n v="32"/>
    <n v="95"/>
    <n v="194"/>
    <n v="176"/>
    <n v="110"/>
    <n v="102"/>
    <n v="74"/>
    <n v="71"/>
    <n v="77"/>
    <n v="46"/>
    <n v="9"/>
    <n v="0"/>
    <n v="27"/>
    <n v="0"/>
    <n v="0"/>
    <n v="0"/>
    <n v="0"/>
    <n v="0"/>
    <n v="0"/>
  </r>
  <r>
    <x v="9"/>
    <x v="45"/>
    <x v="2"/>
    <x v="5"/>
    <s v="Miscellaneous State Special Revenue"/>
    <s v="21966"/>
    <s v="Cons Food Indus"/>
    <n v="0"/>
    <n v="0"/>
    <n v="0"/>
    <n v="0"/>
    <n v="0"/>
    <n v="0"/>
    <n v="0"/>
    <n v="-2"/>
    <n v="192"/>
    <n v="452"/>
    <n v="565"/>
    <n v="201"/>
    <n v="470"/>
    <n v="-94"/>
    <n v="486"/>
    <n v="486"/>
    <n v="288"/>
    <n v="506"/>
    <n v="32"/>
    <n v="5"/>
    <n v="27"/>
    <n v="36"/>
    <n v="38"/>
    <n v="51"/>
    <n v="16"/>
    <n v="67"/>
  </r>
  <r>
    <x v="9"/>
    <x v="45"/>
    <x v="2"/>
    <x v="3"/>
    <s v="Miscellaneous State Special Revenue"/>
    <s v="21966"/>
    <s v="Cons Food Indus"/>
    <n v="0"/>
    <n v="0"/>
    <n v="0"/>
    <n v="0"/>
    <n v="0"/>
    <n v="0"/>
    <n v="0"/>
    <n v="612"/>
    <n v="4983"/>
    <n v="5181"/>
    <n v="5479"/>
    <n v="2865"/>
    <n v="2698"/>
    <n v="1948"/>
    <n v="1684"/>
    <n v="1352"/>
    <n v="1239"/>
    <n v="1489"/>
    <n v="373"/>
    <n v="623"/>
    <n v="425"/>
    <n v="775"/>
    <n v="712"/>
    <n v="698"/>
    <n v="606"/>
    <n v="684"/>
  </r>
  <r>
    <x v="9"/>
    <x v="45"/>
    <x v="2"/>
    <x v="6"/>
    <s v="Miscellaneous State Special Revenue"/>
    <s v="219ZR"/>
    <s v="Milk Produc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6"/>
    <n v="29"/>
  </r>
  <r>
    <x v="9"/>
    <x v="45"/>
    <x v="2"/>
    <x v="5"/>
    <s v="Miscellaneous State Special Revenue"/>
    <s v="219ZR"/>
    <s v="Milk Produc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9"/>
  </r>
  <r>
    <x v="9"/>
    <x v="45"/>
    <x v="2"/>
    <x v="3"/>
    <s v="Miscellaneous State Special Revenue"/>
    <s v="219ZR"/>
    <s v="Milk Produc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1"/>
    <n v="110"/>
  </r>
  <r>
    <x v="9"/>
    <x v="45"/>
    <x v="2"/>
    <x v="6"/>
    <s v="Miscellaneous State Special Revenue"/>
    <s v="22011"/>
    <s v="Public Service"/>
    <n v="163"/>
    <n v="0"/>
    <n v="0"/>
    <n v="0"/>
    <n v="0"/>
    <n v="0"/>
    <n v="0"/>
    <n v="0"/>
    <n v="0"/>
    <n v="0"/>
    <n v="13"/>
    <n v="68"/>
    <n v="63"/>
    <n v="61"/>
    <n v="78"/>
    <n v="77"/>
    <n v="35"/>
    <n v="22"/>
    <n v="39"/>
    <n v="31"/>
    <n v="36"/>
    <n v="34"/>
    <n v="47"/>
    <n v="55"/>
    <n v="57"/>
    <n v="0"/>
  </r>
  <r>
    <x v="9"/>
    <x v="45"/>
    <x v="2"/>
    <x v="7"/>
    <s v="Miscellaneous State Special Revenue"/>
    <s v="22011"/>
    <s v="Public Service"/>
    <n v="9"/>
    <n v="0"/>
    <n v="0"/>
    <n v="0"/>
    <n v="0"/>
    <n v="0"/>
    <n v="0"/>
    <n v="0"/>
    <n v="0"/>
    <n v="0"/>
    <n v="1"/>
    <n v="5"/>
    <n v="5"/>
    <n v="5"/>
    <n v="7"/>
    <n v="8"/>
    <n v="4"/>
    <n v="3"/>
    <n v="0"/>
    <n v="4"/>
    <n v="0"/>
    <n v="0"/>
    <n v="0"/>
    <n v="0"/>
    <n v="0"/>
    <n v="0"/>
  </r>
  <r>
    <x v="9"/>
    <x v="45"/>
    <x v="2"/>
    <x v="5"/>
    <s v="Miscellaneous State Special Revenue"/>
    <s v="22011"/>
    <s v="Public Service"/>
    <n v="20"/>
    <n v="0"/>
    <n v="0"/>
    <n v="0"/>
    <n v="0"/>
    <n v="0"/>
    <n v="0"/>
    <n v="0"/>
    <n v="0"/>
    <n v="0"/>
    <n v="4"/>
    <n v="22"/>
    <n v="29"/>
    <n v="18"/>
    <n v="6"/>
    <n v="33"/>
    <n v="4"/>
    <n v="33"/>
    <n v="13"/>
    <n v="22"/>
    <n v="25"/>
    <n v="27"/>
    <n v="25"/>
    <n v="32"/>
    <n v="32"/>
    <n v="0"/>
  </r>
  <r>
    <x v="9"/>
    <x v="45"/>
    <x v="2"/>
    <x v="3"/>
    <s v="Miscellaneous State Special Revenue"/>
    <s v="22011"/>
    <s v="Public Service"/>
    <n v="255"/>
    <n v="0"/>
    <n v="0"/>
    <n v="0"/>
    <n v="0"/>
    <n v="0"/>
    <n v="0"/>
    <n v="0"/>
    <n v="0"/>
    <n v="0"/>
    <n v="0"/>
    <n v="145"/>
    <n v="136"/>
    <n v="137"/>
    <n v="141"/>
    <n v="138"/>
    <n v="134"/>
    <n v="134"/>
    <n v="128"/>
    <n v="125"/>
    <n v="114"/>
    <n v="126"/>
    <n v="113"/>
    <n v="165"/>
    <n v="183"/>
    <n v="0"/>
  </r>
  <r>
    <x v="9"/>
    <x v="45"/>
    <x v="2"/>
    <x v="5"/>
    <s v="Miscellaneous State Special Revenue"/>
    <s v="22020"/>
    <s v="Comm Feed Lic"/>
    <n v="0"/>
    <n v="0"/>
    <n v="0"/>
    <n v="0"/>
    <n v="0"/>
    <n v="0"/>
    <n v="0"/>
    <n v="0"/>
    <n v="19"/>
    <n v="2"/>
    <n v="1"/>
    <n v="1"/>
    <n v="0"/>
    <n v="0"/>
    <n v="0"/>
    <n v="0"/>
    <n v="0"/>
    <n v="0"/>
    <n v="0"/>
    <n v="0"/>
    <n v="0"/>
    <n v="0"/>
    <n v="0"/>
    <n v="0"/>
    <n v="0"/>
    <n v="0"/>
  </r>
  <r>
    <x v="9"/>
    <x v="45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45"/>
    <n v="0"/>
    <n v="0"/>
    <n v="368"/>
    <n v="1214"/>
    <n v="1649"/>
    <n v="1138"/>
    <n v="0"/>
    <n v="0"/>
    <n v="0"/>
    <n v="0"/>
    <n v="0"/>
    <n v="0"/>
    <n v="0"/>
    <n v="0"/>
  </r>
  <r>
    <x v="9"/>
    <x v="45"/>
    <x v="2"/>
    <x v="6"/>
    <s v="Miscellaneous State Special Revenue"/>
    <s v="22118"/>
    <s v="Animal Populati"/>
    <n v="0"/>
    <n v="0"/>
    <n v="0"/>
    <n v="0"/>
    <n v="0"/>
    <n v="0"/>
    <n v="0"/>
    <n v="0"/>
    <n v="0"/>
    <n v="0"/>
    <n v="7"/>
    <n v="42"/>
    <n v="49"/>
    <n v="25"/>
    <n v="29"/>
    <n v="36"/>
    <n v="20"/>
    <n v="20"/>
    <n v="35"/>
    <n v="25"/>
    <n v="23"/>
    <n v="14"/>
    <n v="13"/>
    <n v="0"/>
    <n v="0"/>
    <n v="0"/>
  </r>
  <r>
    <x v="9"/>
    <x v="45"/>
    <x v="2"/>
    <x v="7"/>
    <s v="Miscellaneous State Special Revenue"/>
    <s v="22118"/>
    <s v="Animal Populati"/>
    <n v="0"/>
    <n v="0"/>
    <n v="0"/>
    <n v="0"/>
    <n v="0"/>
    <n v="0"/>
    <n v="0"/>
    <n v="0"/>
    <n v="0"/>
    <n v="0"/>
    <n v="1"/>
    <n v="4"/>
    <n v="4"/>
    <n v="2"/>
    <n v="3"/>
    <n v="4"/>
    <n v="3"/>
    <n v="3"/>
    <n v="0"/>
    <n v="4"/>
    <n v="0"/>
    <n v="0"/>
    <n v="0"/>
    <n v="0"/>
    <n v="0"/>
    <n v="0"/>
  </r>
  <r>
    <x v="9"/>
    <x v="45"/>
    <x v="2"/>
    <x v="3"/>
    <s v="Miscellaneous State Special Revenue"/>
    <s v="22118"/>
    <s v="Animal Populati"/>
    <n v="0"/>
    <n v="0"/>
    <n v="0"/>
    <n v="0"/>
    <n v="0"/>
    <n v="0"/>
    <n v="0"/>
    <n v="0"/>
    <n v="0"/>
    <n v="0"/>
    <n v="0"/>
    <n v="84"/>
    <n v="105"/>
    <n v="67"/>
    <n v="44"/>
    <n v="69"/>
    <n v="62"/>
    <n v="87"/>
    <n v="115"/>
    <n v="107"/>
    <n v="74"/>
    <n v="54"/>
    <n v="42"/>
    <n v="0"/>
    <n v="0"/>
    <n v="0"/>
  </r>
  <r>
    <x v="9"/>
    <x v="45"/>
    <x v="2"/>
    <x v="5"/>
    <s v="Miscellaneous State Special Revenue"/>
    <s v="22137"/>
    <s v="Pet Dealer"/>
    <n v="0"/>
    <n v="0"/>
    <n v="0"/>
    <n v="0"/>
    <n v="0"/>
    <n v="0"/>
    <n v="0"/>
    <n v="0"/>
    <n v="0"/>
    <n v="0"/>
    <n v="0"/>
    <n v="2"/>
    <n v="1"/>
    <n v="48"/>
    <n v="0"/>
    <n v="0"/>
    <n v="0"/>
    <n v="0"/>
    <n v="0"/>
    <n v="0"/>
    <n v="0"/>
    <n v="0"/>
    <n v="0"/>
    <n v="0"/>
    <n v="0"/>
    <n v="0"/>
  </r>
  <r>
    <x v="9"/>
    <x v="45"/>
    <x v="2"/>
    <x v="0"/>
    <s v="Miscellaneous State Special Revenue"/>
    <s v="22184"/>
    <s v="Wine Industry"/>
    <n v="0"/>
    <n v="0"/>
    <n v="0"/>
    <n v="0"/>
    <n v="0"/>
    <n v="0"/>
    <n v="0"/>
    <n v="0"/>
    <n v="0"/>
    <n v="0"/>
    <n v="0"/>
    <n v="38"/>
    <n v="197"/>
    <n v="1945"/>
    <n v="804"/>
    <n v="0"/>
    <n v="0"/>
    <n v="0"/>
    <n v="0"/>
    <n v="0"/>
    <n v="0"/>
    <n v="0"/>
    <n v="0"/>
    <n v="0"/>
    <n v="0"/>
    <n v="0"/>
  </r>
  <r>
    <x v="9"/>
    <x v="45"/>
    <x v="2"/>
    <x v="5"/>
    <s v="Miscellaneous State Special Revenue"/>
    <s v="22184"/>
    <s v="Wine Industry"/>
    <n v="0"/>
    <n v="0"/>
    <n v="0"/>
    <n v="0"/>
    <n v="0"/>
    <n v="0"/>
    <n v="0"/>
    <n v="0"/>
    <n v="0"/>
    <n v="0"/>
    <n v="0"/>
    <n v="95"/>
    <n v="156"/>
    <n v="59"/>
    <n v="4"/>
    <n v="0"/>
    <n v="0"/>
    <n v="0"/>
    <n v="0"/>
    <n v="0"/>
    <n v="0"/>
    <n v="0"/>
    <n v="0"/>
    <n v="0"/>
    <n v="0"/>
    <n v="0"/>
  </r>
  <r>
    <x v="9"/>
    <x v="60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5"/>
    <n v="18"/>
    <n v="0"/>
    <n v="37"/>
    <n v="22"/>
    <n v="25"/>
    <n v="13"/>
    <n v="0"/>
    <n v="0"/>
    <n v="0"/>
  </r>
  <r>
    <x v="9"/>
    <x v="60"/>
    <x v="0"/>
    <x v="7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7"/>
    <n v="0"/>
    <n v="0"/>
    <n v="0"/>
    <n v="0"/>
    <n v="0"/>
    <n v="0"/>
  </r>
  <r>
    <x v="9"/>
    <x v="60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24"/>
    <n v="41"/>
    <n v="3"/>
    <n v="30"/>
    <n v="49"/>
    <n v="41"/>
    <n v="0"/>
    <n v="48"/>
    <n v="0"/>
    <n v="0"/>
    <n v="0"/>
  </r>
  <r>
    <x v="9"/>
    <x v="60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15"/>
    <n v="53"/>
    <n v="0"/>
    <n v="127"/>
    <n v="86"/>
    <n v="50"/>
    <n v="95"/>
    <n v="0"/>
    <n v="0"/>
    <n v="0"/>
  </r>
  <r>
    <x v="9"/>
    <x v="60"/>
    <x v="2"/>
    <x v="6"/>
    <s v="Miscellaneous State Special Revenue"/>
    <s v="219WF"/>
    <s v="Delinq Credi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8"/>
    <n v="44"/>
    <n v="3"/>
    <n v="35"/>
  </r>
  <r>
    <x v="9"/>
    <x v="60"/>
    <x v="2"/>
    <x v="5"/>
    <s v="Miscellaneous State Special Revenue"/>
    <s v="219WF"/>
    <s v="Delinq Credi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90"/>
    <n v="26"/>
    <n v="9"/>
  </r>
  <r>
    <x v="9"/>
    <x v="60"/>
    <x v="2"/>
    <x v="3"/>
    <s v="Miscellaneous State Special Revenue"/>
    <s v="219WF"/>
    <s v="Delinq Credi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0"/>
    <n v="67"/>
    <n v="111"/>
    <n v="56"/>
  </r>
  <r>
    <x v="9"/>
    <x v="92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125"/>
    <n v="0"/>
    <n v="0"/>
    <n v="0"/>
    <n v="0"/>
    <n v="0"/>
    <n v="0"/>
    <n v="0"/>
    <n v="0"/>
    <n v="0"/>
    <n v="0"/>
    <n v="0"/>
    <n v="0"/>
    <n v="0"/>
    <n v="0"/>
  </r>
  <r>
    <x v="9"/>
    <x v="92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"/>
    <n v="27"/>
    <n v="0"/>
    <n v="0"/>
    <n v="0"/>
    <n v="0"/>
  </r>
  <r>
    <x v="9"/>
    <x v="92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</r>
  <r>
    <x v="9"/>
    <x v="92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454"/>
    <n v="0"/>
    <n v="0"/>
    <n v="0"/>
    <n v="0"/>
    <n v="0"/>
    <n v="0"/>
    <n v="0"/>
    <n v="0"/>
    <n v="0"/>
  </r>
  <r>
    <x v="9"/>
    <x v="92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0"/>
    <n v="0"/>
    <n v="0"/>
    <n v="0"/>
    <n v="0"/>
  </r>
  <r>
    <x v="9"/>
    <x v="92"/>
    <x v="2"/>
    <x v="5"/>
    <s v="Combined Expendable Trust"/>
    <s v="20130"/>
    <s v="St Transm Money"/>
    <n v="0"/>
    <n v="0"/>
    <n v="0"/>
    <n v="0"/>
    <n v="0"/>
    <n v="0"/>
    <n v="0"/>
    <n v="0"/>
    <n v="0"/>
    <n v="4"/>
    <n v="11"/>
    <n v="0"/>
    <n v="0"/>
    <n v="26"/>
    <n v="0"/>
    <n v="0"/>
    <n v="0"/>
    <n v="0"/>
    <n v="12"/>
    <n v="128"/>
    <n v="0"/>
    <n v="0"/>
    <n v="0"/>
    <n v="0"/>
    <n v="0"/>
    <n v="0"/>
  </r>
  <r>
    <x v="9"/>
    <x v="92"/>
    <x v="2"/>
    <x v="5"/>
    <s v="Combined Expendable Trust"/>
    <s v="201AM"/>
    <s v="AM West Bond 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0"/>
    <n v="0"/>
    <n v="0"/>
    <n v="0"/>
    <n v="0"/>
    <n v="0"/>
  </r>
  <r>
    <x v="9"/>
    <x v="92"/>
    <x v="2"/>
    <x v="6"/>
    <s v="Miscellaneous State Special Revenue"/>
    <s v="21970"/>
    <s v="Banking Deptmnt"/>
    <n v="0"/>
    <n v="0"/>
    <n v="0"/>
    <n v="0"/>
    <n v="0"/>
    <n v="0"/>
    <n v="0"/>
    <n v="0"/>
    <n v="0"/>
    <n v="22664"/>
    <n v="21049"/>
    <n v="16116"/>
    <n v="23369"/>
    <n v="18652"/>
    <n v="17797"/>
    <n v="16825"/>
    <n v="14071"/>
    <n v="13284"/>
    <n v="9458"/>
    <n v="11027"/>
    <n v="10148"/>
    <n v="9191"/>
    <n v="7928"/>
    <n v="9838"/>
    <n v="8625"/>
    <n v="8647"/>
  </r>
  <r>
    <x v="9"/>
    <x v="92"/>
    <x v="2"/>
    <x v="7"/>
    <s v="Miscellaneous State Special Revenue"/>
    <s v="21970"/>
    <s v="Banking Deptmnt"/>
    <n v="0"/>
    <n v="0"/>
    <n v="0"/>
    <n v="0"/>
    <n v="0"/>
    <n v="0"/>
    <n v="0"/>
    <n v="0"/>
    <n v="0"/>
    <n v="1661"/>
    <n v="1808"/>
    <n v="1486"/>
    <n v="1817"/>
    <n v="1478"/>
    <n v="1473"/>
    <n v="1582"/>
    <n v="1532"/>
    <n v="1508"/>
    <n v="0"/>
    <n v="1621"/>
    <n v="0"/>
    <n v="0"/>
    <n v="0"/>
    <n v="0"/>
    <n v="0"/>
    <n v="0"/>
  </r>
  <r>
    <x v="9"/>
    <x v="92"/>
    <x v="2"/>
    <x v="5"/>
    <s v="Miscellaneous State Special Revenue"/>
    <s v="21970"/>
    <s v="Banking Deptmnt"/>
    <n v="0"/>
    <n v="0"/>
    <n v="0"/>
    <n v="0"/>
    <n v="0"/>
    <n v="0"/>
    <n v="0"/>
    <n v="0"/>
    <n v="0"/>
    <n v="12622"/>
    <n v="13406"/>
    <n v="15248"/>
    <n v="15707"/>
    <n v="15578"/>
    <n v="14041"/>
    <n v="14091"/>
    <n v="14335"/>
    <n v="16022"/>
    <n v="12459"/>
    <n v="10696"/>
    <n v="9954"/>
    <n v="11025"/>
    <n v="7593"/>
    <n v="8890"/>
    <n v="8823"/>
    <n v="9742"/>
  </r>
  <r>
    <x v="9"/>
    <x v="92"/>
    <x v="2"/>
    <x v="3"/>
    <s v="Miscellaneous State Special Revenue"/>
    <s v="21970"/>
    <s v="Banking Deptmnt"/>
    <n v="0"/>
    <n v="0"/>
    <n v="0"/>
    <n v="0"/>
    <n v="0"/>
    <n v="0"/>
    <n v="0"/>
    <n v="0"/>
    <n v="0"/>
    <n v="48557"/>
    <n v="49855"/>
    <n v="45425"/>
    <n v="41312"/>
    <n v="40065"/>
    <n v="40719"/>
    <n v="41702"/>
    <n v="39515"/>
    <n v="40635"/>
    <n v="39154"/>
    <n v="37300"/>
    <n v="33499"/>
    <n v="30687"/>
    <n v="27556"/>
    <n v="27049"/>
    <n v="27663"/>
    <n v="29502"/>
  </r>
  <r>
    <x v="9"/>
    <x v="92"/>
    <x v="2"/>
    <x v="5"/>
    <s v="Miscellaneous State Special Revenue"/>
    <s v="21973"/>
    <s v="Fin Svcs Seized"/>
    <n v="0"/>
    <n v="0"/>
    <n v="0"/>
    <n v="0"/>
    <n v="0"/>
    <n v="0"/>
    <n v="0"/>
    <n v="0"/>
    <n v="0"/>
    <n v="1"/>
    <n v="2"/>
    <n v="2"/>
    <n v="20"/>
    <n v="40"/>
    <n v="19"/>
    <n v="0"/>
    <n v="8"/>
    <n v="97"/>
    <n v="7"/>
    <n v="4"/>
    <n v="51"/>
    <n v="25"/>
    <n v="0"/>
    <n v="0"/>
    <n v="0"/>
    <n v="0"/>
  </r>
  <r>
    <x v="9"/>
    <x v="92"/>
    <x v="2"/>
    <x v="0"/>
    <s v="Miscellaneous State Special Revenue"/>
    <s v="22045"/>
    <s v="Settlement Enf"/>
    <n v="0"/>
    <n v="0"/>
    <n v="0"/>
    <n v="0"/>
    <n v="0"/>
    <n v="0"/>
    <n v="0"/>
    <n v="0"/>
    <n v="0"/>
    <n v="906"/>
    <n v="1035"/>
    <n v="536"/>
    <n v="298"/>
    <n v="0"/>
    <n v="0"/>
    <n v="0"/>
    <n v="0"/>
    <n v="0"/>
    <n v="0"/>
    <n v="0"/>
    <n v="0"/>
    <n v="0"/>
    <n v="0"/>
    <n v="0"/>
    <n v="0"/>
    <n v="0"/>
  </r>
  <r>
    <x v="9"/>
    <x v="92"/>
    <x v="2"/>
    <x v="5"/>
    <s v="Miscellaneous State Special Revenue"/>
    <s v="22045"/>
    <s v="Settlement Enf"/>
    <n v="0"/>
    <n v="0"/>
    <n v="0"/>
    <n v="0"/>
    <n v="0"/>
    <n v="0"/>
    <n v="0"/>
    <n v="0"/>
    <n v="0"/>
    <n v="3"/>
    <n v="0"/>
    <n v="33"/>
    <n v="0"/>
    <n v="37"/>
    <n v="26"/>
    <n v="0"/>
    <n v="0"/>
    <n v="0"/>
    <n v="0"/>
    <n v="0"/>
    <n v="0"/>
    <n v="0"/>
    <n v="0"/>
    <n v="0"/>
    <n v="0"/>
    <n v="0"/>
  </r>
  <r>
    <x v="9"/>
    <x v="93"/>
    <x v="1"/>
    <x v="0"/>
    <s v="Community Projects Fund"/>
    <s v="10251"/>
    <s v="Comm Proj AA"/>
    <n v="0"/>
    <n v="0"/>
    <n v="0"/>
    <n v="0"/>
    <n v="0"/>
    <n v="0"/>
    <n v="0"/>
    <n v="0"/>
    <n v="0"/>
    <n v="10"/>
    <n v="36"/>
    <n v="507"/>
    <n v="356"/>
    <n v="288"/>
    <n v="733"/>
    <n v="95"/>
    <n v="715"/>
    <n v="1580"/>
    <n v="1875"/>
    <n v="330"/>
    <n v="971"/>
    <n v="0"/>
    <n v="0"/>
    <n v="0"/>
    <n v="0"/>
    <n v="0"/>
  </r>
  <r>
    <x v="9"/>
    <x v="93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885"/>
  </r>
  <r>
    <x v="9"/>
    <x v="72"/>
    <x v="4"/>
    <x v="4"/>
    <s v="Capital Projects Fund"/>
    <s v="300CC"/>
    <s v="CPF - Auth Bond"/>
    <n v="0"/>
    <n v="0"/>
    <n v="0"/>
    <n v="0"/>
    <n v="0"/>
    <n v="1985"/>
    <n v="45"/>
    <n v="0"/>
    <n v="0"/>
    <n v="-427"/>
    <n v="9400"/>
    <n v="21176"/>
    <n v="41578"/>
    <n v="2500"/>
    <n v="0"/>
    <n v="0"/>
    <n v="0"/>
    <n v="0"/>
    <n v="0"/>
    <n v="0"/>
    <n v="0"/>
    <n v="0"/>
    <n v="0"/>
    <n v="0"/>
    <n v="0"/>
    <n v="0"/>
  </r>
  <r>
    <x v="9"/>
    <x v="65"/>
    <x v="4"/>
    <x v="4"/>
    <s v="Capital Projects Fund"/>
    <s v="300CC"/>
    <s v="CPF - Auth Bond"/>
    <n v="0"/>
    <n v="0"/>
    <n v="0"/>
    <n v="0"/>
    <n v="0"/>
    <n v="108"/>
    <n v="88"/>
    <n v="0"/>
    <n v="0"/>
    <n v="0"/>
    <n v="34"/>
    <n v="554"/>
    <n v="6200"/>
    <n v="2500"/>
    <n v="162900"/>
    <n v="0"/>
    <n v="0"/>
    <n v="0"/>
    <n v="0"/>
    <n v="0"/>
    <n v="0"/>
    <n v="0"/>
    <n v="0"/>
    <n v="0"/>
    <n v="0"/>
    <n v="0"/>
  </r>
  <r>
    <x v="9"/>
    <x v="94"/>
    <x v="4"/>
    <x v="4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0"/>
    <n v="0"/>
    <n v="750"/>
    <n v="1275"/>
    <n v="20849"/>
    <n v="0"/>
    <n v="0"/>
    <n v="0"/>
    <n v="0"/>
    <n v="0"/>
    <n v="0"/>
    <n v="0"/>
    <n v="0"/>
  </r>
  <r>
    <x v="9"/>
    <x v="94"/>
    <x v="4"/>
    <x v="0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0"/>
    <n v="0"/>
    <n v="0"/>
    <n v="0"/>
    <n v="750"/>
    <n v="0"/>
    <n v="0"/>
    <n v="0"/>
    <n v="0"/>
    <n v="0"/>
    <n v="0"/>
    <n v="0"/>
    <n v="0"/>
  </r>
  <r>
    <x v="9"/>
    <x v="40"/>
    <x v="1"/>
    <x v="0"/>
    <s v="Community Projects Fund"/>
    <s v="10251"/>
    <s v="Comm Proj AA"/>
    <n v="0"/>
    <n v="0"/>
    <n v="0"/>
    <n v="0"/>
    <n v="0"/>
    <n v="8"/>
    <n v="52"/>
    <n v="159"/>
    <n v="837"/>
    <n v="995"/>
    <n v="2700"/>
    <n v="4206"/>
    <n v="3044"/>
    <n v="3261"/>
    <n v="4406"/>
    <n v="3171"/>
    <n v="1709"/>
    <n v="2506"/>
    <n v="1410"/>
    <n v="1544"/>
    <n v="1192"/>
    <n v="0"/>
    <n v="0"/>
    <n v="0"/>
    <n v="0"/>
    <n v="0"/>
  </r>
  <r>
    <x v="9"/>
    <x v="40"/>
    <x v="1"/>
    <x v="0"/>
    <s v="Community Projects Fund"/>
    <s v="10252"/>
    <s v="Comm Proj BB"/>
    <n v="0"/>
    <n v="0"/>
    <n v="0"/>
    <n v="0"/>
    <n v="121"/>
    <n v="0"/>
    <n v="18"/>
    <n v="697"/>
    <n v="980"/>
    <n v="808"/>
    <n v="76"/>
    <n v="147"/>
    <n v="83"/>
    <n v="0"/>
    <n v="1"/>
    <n v="23"/>
    <n v="75"/>
    <n v="34"/>
    <n v="97"/>
    <n v="327"/>
    <n v="126"/>
    <n v="0"/>
    <n v="0"/>
    <n v="0"/>
    <n v="0"/>
    <n v="0"/>
  </r>
  <r>
    <x v="9"/>
    <x v="40"/>
    <x v="1"/>
    <x v="0"/>
    <s v="Community Projects Fund"/>
    <s v="10255"/>
    <s v="Comm Proj EE"/>
    <n v="0"/>
    <n v="0"/>
    <n v="0"/>
    <n v="0"/>
    <n v="0"/>
    <n v="0"/>
    <n v="0"/>
    <n v="0"/>
    <n v="15"/>
    <n v="52"/>
    <n v="111"/>
    <n v="88"/>
    <n v="50"/>
    <n v="0"/>
    <n v="3"/>
    <n v="0"/>
    <n v="29"/>
    <n v="137"/>
    <n v="131"/>
    <n v="210"/>
    <n v="201"/>
    <n v="0"/>
    <n v="0"/>
    <n v="0"/>
    <n v="0"/>
    <n v="0"/>
  </r>
  <r>
    <x v="9"/>
    <x v="40"/>
    <x v="1"/>
    <x v="0"/>
    <s v="Community Projects Fund"/>
    <s v="10256"/>
    <s v="Comm Proj GG"/>
    <n v="0"/>
    <n v="0"/>
    <n v="0"/>
    <n v="0"/>
    <n v="0"/>
    <n v="0"/>
    <n v="0"/>
    <n v="231"/>
    <n v="1332"/>
    <n v="29"/>
    <n v="65"/>
    <n v="210"/>
    <n v="136"/>
    <n v="123"/>
    <n v="52"/>
    <n v="0"/>
    <n v="69"/>
    <n v="866"/>
    <n v="2934"/>
    <n v="550"/>
    <n v="1020"/>
    <n v="0"/>
    <n v="0"/>
    <n v="0"/>
    <n v="0"/>
    <n v="0"/>
  </r>
  <r>
    <x v="9"/>
    <x v="40"/>
    <x v="1"/>
    <x v="0"/>
    <s v="Community Projects Fund"/>
    <s v="10257"/>
    <s v="Comm Proj II"/>
    <n v="0"/>
    <n v="0"/>
    <n v="0"/>
    <n v="0"/>
    <n v="0"/>
    <n v="0"/>
    <n v="0"/>
    <n v="0"/>
    <n v="0"/>
    <n v="0"/>
    <n v="0"/>
    <n v="0"/>
    <n v="0"/>
    <n v="0"/>
    <n v="20"/>
    <n v="16"/>
    <n v="218"/>
    <n v="219"/>
    <n v="1471"/>
    <n v="946"/>
    <n v="307"/>
    <n v="0"/>
    <n v="0"/>
    <n v="0"/>
    <n v="0"/>
    <n v="0"/>
  </r>
  <r>
    <x v="9"/>
    <x v="40"/>
    <x v="1"/>
    <x v="0"/>
    <s v="Community Projects Fund"/>
    <s v="10258"/>
    <s v="Comm Proj JJ"/>
    <n v="0"/>
    <n v="0"/>
    <n v="0"/>
    <n v="0"/>
    <n v="0"/>
    <n v="0"/>
    <n v="0"/>
    <n v="70"/>
    <n v="2"/>
    <n v="11"/>
    <n v="7"/>
    <n v="4"/>
    <n v="0"/>
    <n v="3"/>
    <n v="15"/>
    <n v="5"/>
    <n v="102"/>
    <n v="169"/>
    <n v="683"/>
    <n v="1046"/>
    <n v="1136"/>
    <n v="0"/>
    <n v="0"/>
    <n v="0"/>
    <n v="0"/>
    <n v="0"/>
  </r>
  <r>
    <x v="9"/>
    <x v="40"/>
    <x v="0"/>
    <x v="6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"/>
    <n v="0"/>
    <n v="0"/>
    <n v="224"/>
    <n v="810"/>
    <n v="0"/>
  </r>
  <r>
    <x v="9"/>
    <x v="40"/>
    <x v="0"/>
    <x v="7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"/>
    <n v="0"/>
    <n v="0"/>
    <n v="0"/>
    <n v="0"/>
    <n v="0"/>
  </r>
  <r>
    <x v="9"/>
    <x v="40"/>
    <x v="0"/>
    <x v="5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4"/>
    <n v="425"/>
    <n v="621"/>
    <n v="535"/>
    <n v="695"/>
    <n v="451"/>
    <n v="401"/>
  </r>
  <r>
    <x v="9"/>
    <x v="40"/>
    <x v="0"/>
    <x v="3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158"/>
    <n v="0"/>
    <n v="0"/>
    <n v="63"/>
    <n v="371"/>
    <n v="731"/>
  </r>
  <r>
    <x v="9"/>
    <x v="40"/>
    <x v="0"/>
    <x v="6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</r>
  <r>
    <x v="9"/>
    <x v="40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1"/>
    <n v="0"/>
  </r>
  <r>
    <x v="9"/>
    <x v="40"/>
    <x v="0"/>
    <x v="3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</r>
  <r>
    <x v="9"/>
    <x v="40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253"/>
    <n v="-1"/>
  </r>
  <r>
    <x v="9"/>
    <x v="40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2"/>
    <n v="121"/>
    <n v="444"/>
  </r>
  <r>
    <x v="9"/>
    <x v="40"/>
    <x v="2"/>
    <x v="5"/>
    <s v="Miscellaneous State Special Revenue"/>
    <s v="21936"/>
    <s v="World Univ Ga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</r>
  <r>
    <x v="9"/>
    <x v="40"/>
    <x v="2"/>
    <x v="5"/>
    <s v="Miscellaneous State Special Revenue"/>
    <s v="21963"/>
    <s v="MWBD Certificat"/>
    <n v="0"/>
    <n v="0"/>
    <n v="0"/>
    <n v="0"/>
    <n v="0"/>
    <n v="0"/>
    <n v="0"/>
    <n v="0"/>
    <n v="0"/>
    <n v="0"/>
    <n v="0"/>
    <n v="0"/>
    <n v="47"/>
    <n v="6"/>
    <n v="0"/>
    <n v="0"/>
    <n v="0"/>
    <n v="70"/>
    <n v="0"/>
    <n v="0"/>
    <n v="0"/>
    <n v="0"/>
    <n v="5"/>
    <n v="5"/>
    <n v="0"/>
    <n v="1"/>
  </r>
  <r>
    <x v="9"/>
    <x v="40"/>
    <x v="2"/>
    <x v="5"/>
    <s v="Miscellaneous State Special Revenue"/>
    <s v="21972"/>
    <s v="Econ Devel Asst"/>
    <n v="0"/>
    <n v="0"/>
    <n v="0"/>
    <n v="0"/>
    <n v="0"/>
    <n v="0"/>
    <n v="0"/>
    <n v="0"/>
    <n v="51"/>
    <n v="192"/>
    <n v="307"/>
    <n v="355"/>
    <n v="421"/>
    <n v="637"/>
    <n v="416"/>
    <n v="473"/>
    <n v="385"/>
    <n v="720"/>
    <n v="358"/>
    <n v="658"/>
    <n v="202"/>
    <n v="347"/>
    <n v="365"/>
    <n v="627"/>
    <n v="83"/>
    <n v="677"/>
  </r>
  <r>
    <x v="9"/>
    <x v="40"/>
    <x v="2"/>
    <x v="3"/>
    <s v="Miscellaneous State Special Revenue"/>
    <s v="21972"/>
    <s v="Econ Devel As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"/>
  </r>
  <r>
    <x v="9"/>
    <x v="40"/>
    <x v="2"/>
    <x v="6"/>
    <s v="Miscellaneous State Special Revenue"/>
    <s v="219WS"/>
    <s v="Port Author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13"/>
  </r>
  <r>
    <x v="9"/>
    <x v="40"/>
    <x v="2"/>
    <x v="5"/>
    <s v="Miscellaneous State Special Revenue"/>
    <s v="219WS"/>
    <s v="Port Author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47"/>
    <n v="14"/>
  </r>
  <r>
    <x v="9"/>
    <x v="40"/>
    <x v="2"/>
    <x v="3"/>
    <s v="Miscellaneous State Special Revenue"/>
    <s v="219WS"/>
    <s v="Port Author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52"/>
  </r>
  <r>
    <x v="9"/>
    <x v="40"/>
    <x v="2"/>
    <x v="6"/>
    <s v="Miscellaneous State Special Revenue"/>
    <s v="22011"/>
    <s v="Public Service"/>
    <n v="0"/>
    <n v="0"/>
    <n v="0"/>
    <n v="0"/>
    <n v="0"/>
    <n v="0"/>
    <n v="0"/>
    <n v="0"/>
    <n v="0"/>
    <n v="0"/>
    <n v="20"/>
    <n v="86"/>
    <n v="86"/>
    <n v="232"/>
    <n v="174"/>
    <n v="192"/>
    <n v="191"/>
    <n v="108"/>
    <n v="187"/>
    <n v="124"/>
    <n v="95"/>
    <n v="57"/>
    <n v="191"/>
    <n v="112"/>
    <n v="148"/>
    <n v="0"/>
  </r>
  <r>
    <x v="9"/>
    <x v="40"/>
    <x v="2"/>
    <x v="7"/>
    <s v="Miscellaneous State Special Revenue"/>
    <s v="22011"/>
    <s v="Public Service"/>
    <n v="0"/>
    <n v="0"/>
    <n v="0"/>
    <n v="0"/>
    <n v="0"/>
    <n v="0"/>
    <n v="0"/>
    <n v="0"/>
    <n v="0"/>
    <n v="0"/>
    <n v="1"/>
    <n v="7"/>
    <n v="7"/>
    <n v="17"/>
    <n v="15"/>
    <n v="16"/>
    <n v="17"/>
    <n v="12"/>
    <n v="0"/>
    <n v="17"/>
    <n v="0"/>
    <n v="0"/>
    <n v="0"/>
    <n v="0"/>
    <n v="0"/>
    <n v="0"/>
  </r>
  <r>
    <x v="9"/>
    <x v="40"/>
    <x v="2"/>
    <x v="5"/>
    <s v="Miscellaneous State Special Revenue"/>
    <s v="22011"/>
    <s v="Public Service"/>
    <n v="0"/>
    <n v="0"/>
    <n v="0"/>
    <n v="0"/>
    <n v="0"/>
    <n v="0"/>
    <n v="0"/>
    <n v="0"/>
    <n v="0"/>
    <n v="0"/>
    <n v="0"/>
    <n v="21"/>
    <n v="76"/>
    <n v="72"/>
    <n v="165"/>
    <n v="50"/>
    <n v="130"/>
    <n v="142"/>
    <n v="30"/>
    <n v="55"/>
    <n v="71"/>
    <n v="41"/>
    <n v="423"/>
    <n v="312"/>
    <n v="534"/>
    <n v="0"/>
  </r>
  <r>
    <x v="9"/>
    <x v="40"/>
    <x v="2"/>
    <x v="3"/>
    <s v="Miscellaneous State Special Revenue"/>
    <s v="22011"/>
    <s v="Public Service"/>
    <n v="0"/>
    <n v="0"/>
    <n v="0"/>
    <n v="0"/>
    <n v="0"/>
    <n v="0"/>
    <n v="0"/>
    <n v="0"/>
    <n v="0"/>
    <n v="0"/>
    <n v="6"/>
    <n v="177"/>
    <n v="199"/>
    <n v="379"/>
    <n v="473"/>
    <n v="468"/>
    <n v="418"/>
    <n v="540"/>
    <n v="443"/>
    <n v="253"/>
    <n v="479"/>
    <n v="301"/>
    <n v="349"/>
    <n v="349"/>
    <n v="307"/>
    <n v="0"/>
  </r>
  <r>
    <x v="9"/>
    <x v="40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25"/>
    <n v="46"/>
    <n v="0"/>
    <n v="0"/>
    <n v="168"/>
    <n v="222"/>
    <n v="1202"/>
    <n v="3360"/>
    <n v="0"/>
    <n v="0"/>
    <n v="0"/>
    <n v="0"/>
    <n v="0"/>
    <n v="0"/>
    <n v="0"/>
    <n v="0"/>
  </r>
  <r>
    <x v="9"/>
    <x v="40"/>
    <x v="2"/>
    <x v="7"/>
    <s v="Miscellaneous State Special Revenue"/>
    <s v="22042"/>
    <s v="DED Marketing A"/>
    <n v="2"/>
    <n v="0"/>
    <n v="0"/>
    <n v="0"/>
    <n v="0"/>
    <n v="0"/>
    <n v="0"/>
    <n v="0"/>
    <n v="0"/>
    <n v="1"/>
    <n v="0"/>
    <n v="0"/>
    <n v="2"/>
    <n v="3"/>
    <n v="2"/>
    <n v="2"/>
    <n v="2"/>
    <n v="3"/>
    <n v="0"/>
    <n v="2"/>
    <n v="0"/>
    <n v="0"/>
    <n v="0"/>
    <n v="0"/>
    <n v="0"/>
    <n v="0"/>
  </r>
  <r>
    <x v="9"/>
    <x v="40"/>
    <x v="2"/>
    <x v="6"/>
    <s v="Miscellaneous State Special Revenue"/>
    <s v="22133"/>
    <s v="Procure Op News"/>
    <n v="0"/>
    <n v="0"/>
    <n v="0"/>
    <n v="0"/>
    <n v="0"/>
    <n v="0"/>
    <n v="0"/>
    <n v="0"/>
    <n v="0"/>
    <n v="0"/>
    <n v="0"/>
    <n v="0"/>
    <n v="0"/>
    <n v="0"/>
    <n v="0"/>
    <n v="0"/>
    <n v="0"/>
    <n v="-27"/>
    <n v="50"/>
    <n v="13"/>
    <n v="28"/>
    <n v="14"/>
    <n v="62"/>
    <n v="64"/>
    <n v="46"/>
    <n v="11"/>
  </r>
  <r>
    <x v="9"/>
    <x v="40"/>
    <x v="2"/>
    <x v="7"/>
    <s v="Miscellaneous State Special Revenue"/>
    <s v="22133"/>
    <s v="Procure Op News"/>
    <n v="0"/>
    <n v="0"/>
    <n v="0"/>
    <n v="0"/>
    <n v="0"/>
    <n v="0"/>
    <n v="0"/>
    <n v="0"/>
    <n v="0"/>
    <n v="0"/>
    <n v="0"/>
    <n v="0"/>
    <n v="0"/>
    <n v="0"/>
    <n v="0"/>
    <n v="0"/>
    <n v="0"/>
    <n v="-4"/>
    <n v="0"/>
    <n v="2"/>
    <n v="0"/>
    <n v="0"/>
    <n v="0"/>
    <n v="0"/>
    <n v="0"/>
    <n v="0"/>
  </r>
  <r>
    <x v="9"/>
    <x v="40"/>
    <x v="2"/>
    <x v="3"/>
    <s v="Miscellaneous State Special Revenue"/>
    <s v="22133"/>
    <s v="Procure Op News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09"/>
    <n v="55"/>
    <n v="86"/>
    <n v="127"/>
    <n v="134"/>
    <n v="95"/>
    <n v="185"/>
  </r>
  <r>
    <x v="9"/>
    <x v="15"/>
    <x v="4"/>
    <x v="0"/>
    <s v="Capital Projects Fund"/>
    <s v="300CI"/>
    <s v="CPF-JOBS NOW"/>
    <n v="0"/>
    <n v="0"/>
    <n v="0"/>
    <n v="0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  <n v="0"/>
    <n v="0"/>
    <n v="0"/>
  </r>
  <r>
    <x v="9"/>
    <x v="15"/>
    <x v="4"/>
    <x v="4"/>
    <s v="Capital Projects Fund"/>
    <s v="300CJ"/>
    <s v="CPF-Stadium"/>
    <n v="0"/>
    <n v="0"/>
    <n v="0"/>
    <n v="0"/>
    <n v="0"/>
    <n v="0"/>
    <n v="0"/>
    <n v="0"/>
    <n v="0"/>
    <n v="0"/>
    <n v="76334"/>
    <n v="29497"/>
    <n v="20000"/>
    <n v="20000"/>
    <n v="0"/>
    <n v="11751"/>
    <n v="0"/>
    <n v="0"/>
    <n v="0"/>
    <n v="0"/>
    <n v="0"/>
    <n v="0"/>
    <n v="0"/>
    <n v="0"/>
    <n v="0"/>
    <n v="0"/>
  </r>
  <r>
    <x v="9"/>
    <x v="15"/>
    <x v="4"/>
    <x v="0"/>
    <s v="Capital Projects Fund"/>
    <s v="300CJ"/>
    <s v="CPF-Stadium"/>
    <n v="0"/>
    <n v="0"/>
    <n v="0"/>
    <n v="0"/>
    <n v="0"/>
    <n v="0"/>
    <n v="0"/>
    <n v="0"/>
    <n v="0"/>
    <n v="3569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5"/>
    <x v="4"/>
    <x v="4"/>
    <s v="Capital Projects Fund"/>
    <s v="300CK"/>
    <s v="CPF-DT Buffalo"/>
    <n v="0"/>
    <n v="0"/>
    <n v="0"/>
    <n v="0"/>
    <n v="0"/>
    <n v="0"/>
    <n v="333"/>
    <n v="0"/>
    <n v="0"/>
    <n v="0"/>
    <n v="1428"/>
    <n v="5426"/>
    <n v="9938"/>
    <n v="1550"/>
    <n v="0"/>
    <n v="6000"/>
    <n v="0"/>
    <n v="0"/>
    <n v="0"/>
    <n v="0"/>
    <n v="0"/>
    <n v="0"/>
    <n v="0"/>
    <n v="0"/>
    <n v="0"/>
    <n v="0"/>
  </r>
  <r>
    <x v="9"/>
    <x v="15"/>
    <x v="4"/>
    <x v="0"/>
    <s v="Capital Projects Fund"/>
    <s v="300CK"/>
    <s v="CPF-DT Buffalo"/>
    <n v="0"/>
    <n v="0"/>
    <n v="0"/>
    <n v="0"/>
    <n v="0"/>
    <n v="0"/>
    <n v="10332"/>
    <n v="10798"/>
    <n v="373"/>
    <n v="3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5"/>
    <x v="4"/>
    <x v="4"/>
    <s v="Miscellaeous Capital Projects Fund"/>
    <s v="322CA"/>
    <s v="NY Racing Acct"/>
    <n v="0"/>
    <n v="0"/>
    <n v="0"/>
    <n v="0"/>
    <n v="-285"/>
    <n v="285"/>
    <n v="94"/>
    <n v="0"/>
    <n v="0"/>
    <n v="0"/>
    <n v="0"/>
    <n v="105000"/>
    <n v="0"/>
    <n v="0"/>
    <n v="0"/>
    <n v="0"/>
    <n v="0"/>
    <n v="0"/>
    <n v="0"/>
    <n v="0"/>
    <n v="0"/>
    <n v="0"/>
    <n v="0"/>
    <n v="0"/>
    <n v="0"/>
    <n v="0"/>
  </r>
  <r>
    <x v="9"/>
    <x v="15"/>
    <x v="4"/>
    <x v="0"/>
    <s v="Miscellaeous Capital Projects Fund"/>
    <s v="322CA"/>
    <s v="NY Racing Acct"/>
    <n v="0"/>
    <n v="0"/>
    <n v="0"/>
    <n v="0"/>
    <n v="-785"/>
    <n v="785"/>
    <n v="60"/>
    <n v="25000"/>
    <n v="212500"/>
    <n v="1250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5"/>
    <x v="1"/>
    <x v="0"/>
    <s v="Community Projects Fund"/>
    <s v="10251"/>
    <s v="Comm Proj AA"/>
    <n v="0"/>
    <n v="0"/>
    <n v="0"/>
    <n v="0"/>
    <n v="0"/>
    <n v="0"/>
    <n v="0"/>
    <n v="133"/>
    <n v="139"/>
    <n v="20"/>
    <n v="0"/>
    <n v="100"/>
    <n v="75"/>
    <n v="355"/>
    <n v="675"/>
    <n v="1250"/>
    <n v="842"/>
    <n v="620"/>
    <n v="20"/>
    <n v="270"/>
    <n v="75"/>
    <n v="0"/>
    <n v="0"/>
    <n v="0"/>
    <n v="0"/>
    <n v="0"/>
  </r>
  <r>
    <x v="9"/>
    <x v="15"/>
    <x v="1"/>
    <x v="0"/>
    <s v="Community Projects Fund"/>
    <s v="10252"/>
    <s v="Comm Proj BB"/>
    <n v="0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5"/>
    <x v="1"/>
    <x v="0"/>
    <s v="Community Projects Fund"/>
    <s v="10257"/>
    <s v="Comm Proj II"/>
    <n v="0"/>
    <n v="0"/>
    <n v="0"/>
    <n v="0"/>
    <n v="0"/>
    <n v="0"/>
    <n v="0"/>
    <n v="0"/>
    <n v="0"/>
    <n v="0"/>
    <n v="28"/>
    <n v="0"/>
    <n v="0"/>
    <n v="33"/>
    <n v="0"/>
    <n v="0"/>
    <n v="508"/>
    <n v="358"/>
    <n v="6086"/>
    <n v="8141"/>
    <n v="5347"/>
    <n v="0"/>
    <n v="0"/>
    <n v="0"/>
    <n v="0"/>
    <n v="0"/>
  </r>
  <r>
    <x v="9"/>
    <x v="15"/>
    <x v="1"/>
    <x v="0"/>
    <s v="Community Projects Fund"/>
    <s v="10258"/>
    <s v="Comm Proj JJ"/>
    <n v="0"/>
    <n v="0"/>
    <n v="0"/>
    <n v="0"/>
    <n v="0"/>
    <n v="0"/>
    <n v="0"/>
    <n v="0"/>
    <n v="100"/>
    <n v="0"/>
    <n v="0"/>
    <n v="0"/>
    <n v="0"/>
    <n v="50"/>
    <n v="0"/>
    <n v="0"/>
    <n v="1156"/>
    <n v="3222"/>
    <n v="3580"/>
    <n v="3190"/>
    <n v="950"/>
    <n v="0"/>
    <n v="0"/>
    <n v="0"/>
    <n v="0"/>
    <n v="0"/>
  </r>
  <r>
    <x v="9"/>
    <x v="15"/>
    <x v="1"/>
    <x v="5"/>
    <s v="State Operations Account"/>
    <s v="10050"/>
    <s v="State Purposes"/>
    <n v="0"/>
    <n v="0"/>
    <n v="0"/>
    <n v="0"/>
    <n v="0"/>
    <n v="50"/>
    <n v="701"/>
    <n v="500"/>
    <n v="0"/>
    <n v="0"/>
    <n v="0"/>
    <n v="0"/>
    <n v="0"/>
    <n v="0"/>
    <n v="0"/>
    <n v="0"/>
    <n v="0"/>
    <n v="0"/>
    <n v="0"/>
    <n v="0"/>
    <n v="0"/>
    <n v="0"/>
    <n v="38"/>
    <n v="6301"/>
    <n v="8601"/>
    <n v="6434"/>
  </r>
  <r>
    <x v="9"/>
    <x v="15"/>
    <x v="1"/>
    <x v="3"/>
    <s v="State Operations Account"/>
    <s v="10050"/>
    <s v="State Purposes"/>
    <n v="0"/>
    <n v="0"/>
    <n v="0"/>
    <n v="0"/>
    <n v="0"/>
    <n v="0"/>
    <n v="500"/>
    <n v="500"/>
    <n v="0"/>
    <n v="0"/>
    <n v="0"/>
    <n v="0"/>
    <n v="0"/>
    <n v="0"/>
    <n v="0"/>
    <n v="0"/>
    <n v="0"/>
    <n v="0"/>
    <n v="0"/>
    <n v="0"/>
    <n v="0"/>
    <n v="0"/>
    <n v="0"/>
    <n v="0"/>
    <n v="90"/>
    <n v="511"/>
  </r>
  <r>
    <x v="9"/>
    <x v="15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0"/>
    <n v="0"/>
    <n v="235"/>
    <n v="2514"/>
    <n v="0"/>
    <n v="0"/>
    <n v="0"/>
    <n v="0"/>
    <n v="0"/>
    <n v="0"/>
    <n v="0"/>
    <n v="0"/>
  </r>
  <r>
    <x v="9"/>
    <x v="95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"/>
  </r>
  <r>
    <x v="9"/>
    <x v="95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54"/>
  </r>
  <r>
    <x v="9"/>
    <x v="95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34"/>
  </r>
  <r>
    <x v="9"/>
    <x v="56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00"/>
    <n v="12500"/>
    <n v="0"/>
    <n v="0"/>
    <n v="0"/>
    <n v="0"/>
    <n v="0"/>
  </r>
  <r>
    <x v="9"/>
    <x v="56"/>
    <x v="4"/>
    <x v="0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00"/>
    <n v="14000"/>
    <n v="17300"/>
    <n v="0"/>
    <n v="0"/>
  </r>
  <r>
    <x v="9"/>
    <x v="56"/>
    <x v="4"/>
    <x v="4"/>
    <s v="Clean Water/Clean Air Implementation"/>
    <s v="305BM"/>
    <s v="CPF-1996CWA(Bon"/>
    <n v="0"/>
    <n v="0"/>
    <n v="0"/>
    <n v="0"/>
    <n v="0"/>
    <n v="0"/>
    <n v="0"/>
    <n v="0"/>
    <n v="0"/>
    <n v="0"/>
    <n v="0"/>
    <n v="0"/>
    <n v="0"/>
    <n v="0"/>
    <n v="0"/>
    <n v="12"/>
    <n v="30"/>
    <n v="16"/>
    <n v="63"/>
    <n v="20"/>
    <n v="0"/>
    <n v="0"/>
    <n v="0"/>
    <n v="0"/>
    <n v="0"/>
    <n v="0"/>
  </r>
  <r>
    <x v="9"/>
    <x v="56"/>
    <x v="4"/>
    <x v="0"/>
    <s v="Clean Water/Clean Air Implementation"/>
    <s v="305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6"/>
    <n v="0"/>
    <n v="0"/>
    <n v="0"/>
    <n v="0"/>
  </r>
  <r>
    <x v="9"/>
    <x v="56"/>
    <x v="1"/>
    <x v="0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0"/>
    <n v="0"/>
    <n v="0"/>
    <n v="0"/>
    <n v="0"/>
  </r>
  <r>
    <x v="9"/>
    <x v="56"/>
    <x v="1"/>
    <x v="0"/>
    <s v="Community Projects Fund"/>
    <s v="10253"/>
    <s v="Comm Proj C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0"/>
    <n v="0"/>
    <n v="0"/>
    <n v="0"/>
    <n v="0"/>
  </r>
  <r>
    <x v="9"/>
    <x v="56"/>
    <x v="1"/>
    <x v="5"/>
    <s v="State Operations Account"/>
    <s v="10050"/>
    <s v="State Purposes"/>
    <n v="0"/>
    <n v="0"/>
    <n v="0"/>
    <n v="0"/>
    <n v="0"/>
    <n v="0"/>
    <n v="10000"/>
    <n v="0"/>
    <n v="0"/>
    <n v="0"/>
    <n v="240"/>
    <n v="0"/>
    <n v="31"/>
    <n v="67"/>
    <n v="0"/>
    <n v="0"/>
    <n v="0"/>
    <n v="0"/>
    <n v="0"/>
    <n v="0"/>
    <n v="0"/>
    <n v="0"/>
    <n v="0"/>
    <n v="0"/>
    <n v="0"/>
    <n v="0"/>
  </r>
  <r>
    <x v="9"/>
    <x v="56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3"/>
    <n v="0"/>
  </r>
  <r>
    <x v="9"/>
    <x v="56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5"/>
    <n v="0"/>
  </r>
  <r>
    <x v="9"/>
    <x v="56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965"/>
    <n v="2678"/>
    <n v="6422"/>
    <n v="17134"/>
    <n v="0"/>
  </r>
  <r>
    <x v="9"/>
    <x v="56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3"/>
    <n v="0"/>
  </r>
  <r>
    <x v="9"/>
    <x v="56"/>
    <x v="2"/>
    <x v="6"/>
    <s v="Environmental Conservation Special Revenue Fund"/>
    <s v="21066"/>
    <s v="Low Level Radio"/>
    <n v="0"/>
    <n v="0"/>
    <n v="0"/>
    <n v="0"/>
    <n v="0"/>
    <n v="0"/>
    <n v="0"/>
    <n v="0"/>
    <n v="26"/>
    <n v="49"/>
    <n v="30"/>
    <n v="29"/>
    <n v="0"/>
    <n v="0"/>
    <n v="0"/>
    <n v="0"/>
    <n v="0"/>
    <n v="0"/>
    <n v="0"/>
    <n v="0"/>
    <n v="0"/>
    <n v="0"/>
    <n v="0"/>
    <n v="0"/>
    <n v="0"/>
    <n v="0"/>
  </r>
  <r>
    <x v="9"/>
    <x v="56"/>
    <x v="2"/>
    <x v="7"/>
    <s v="Environmental Conservation Special Revenue Fund"/>
    <s v="21066"/>
    <s v="Low Level Radio"/>
    <n v="0"/>
    <n v="0"/>
    <n v="0"/>
    <n v="0"/>
    <n v="0"/>
    <n v="0"/>
    <n v="0"/>
    <n v="0"/>
    <n v="80"/>
    <n v="38"/>
    <n v="50"/>
    <n v="41"/>
    <n v="0"/>
    <n v="0"/>
    <n v="0"/>
    <n v="0"/>
    <n v="0"/>
    <n v="0"/>
    <n v="0"/>
    <n v="0"/>
    <n v="0"/>
    <n v="0"/>
    <n v="0"/>
    <n v="0"/>
    <n v="0"/>
    <n v="0"/>
  </r>
  <r>
    <x v="9"/>
    <x v="56"/>
    <x v="2"/>
    <x v="5"/>
    <s v="Environmental Conservation Special Revenue Fund"/>
    <s v="21066"/>
    <s v="Low Level Radio"/>
    <n v="0"/>
    <n v="0"/>
    <n v="0"/>
    <n v="0"/>
    <n v="0"/>
    <n v="0"/>
    <n v="0"/>
    <n v="0"/>
    <n v="0"/>
    <n v="0"/>
    <n v="0"/>
    <n v="30"/>
    <n v="128"/>
    <n v="142"/>
    <n v="145"/>
    <n v="117"/>
    <n v="155"/>
    <n v="93"/>
    <n v="67"/>
    <n v="57"/>
    <n v="79"/>
    <n v="218"/>
    <n v="0"/>
    <n v="0"/>
    <n v="0"/>
    <n v="0"/>
  </r>
  <r>
    <x v="9"/>
    <x v="56"/>
    <x v="2"/>
    <x v="3"/>
    <s v="Environmental Conservation Special Revenue Fund"/>
    <s v="21066"/>
    <s v="Low Level Radio"/>
    <n v="0"/>
    <n v="0"/>
    <n v="0"/>
    <n v="0"/>
    <n v="0"/>
    <n v="0"/>
    <n v="0"/>
    <n v="0"/>
    <n v="42"/>
    <n v="67"/>
    <n v="40"/>
    <n v="44"/>
    <n v="0"/>
    <n v="0"/>
    <n v="0"/>
    <n v="0"/>
    <n v="0"/>
    <n v="0"/>
    <n v="0"/>
    <n v="0"/>
    <n v="0"/>
    <n v="0"/>
    <n v="0"/>
    <n v="0"/>
    <n v="0"/>
    <n v="0"/>
  </r>
  <r>
    <x v="9"/>
    <x v="56"/>
    <x v="2"/>
    <x v="6"/>
    <s v="Miscellaneous State Special Revenue"/>
    <s v="21943"/>
    <s v="Energy Research"/>
    <n v="0"/>
    <n v="0"/>
    <n v="0"/>
    <n v="0"/>
    <n v="535"/>
    <n v="1604"/>
    <n v="2454"/>
    <n v="2189"/>
    <n v="2316"/>
    <n v="1357"/>
    <n v="1712"/>
    <n v="1664"/>
    <n v="1472"/>
    <n v="0"/>
    <n v="0"/>
    <n v="0"/>
    <n v="0"/>
    <n v="0"/>
    <n v="0"/>
    <n v="0"/>
    <n v="0"/>
    <n v="0"/>
    <n v="0"/>
    <n v="0"/>
    <n v="0"/>
    <n v="0"/>
  </r>
  <r>
    <x v="9"/>
    <x v="56"/>
    <x v="2"/>
    <x v="0"/>
    <s v="Miscellaneous State Special Revenue"/>
    <s v="21943"/>
    <s v="Energy Research"/>
    <n v="0"/>
    <n v="0"/>
    <n v="0"/>
    <n v="0"/>
    <n v="1842"/>
    <n v="5527"/>
    <n v="9471"/>
    <n v="6108"/>
    <n v="8140"/>
    <n v="9157"/>
    <n v="8657"/>
    <n v="10014"/>
    <n v="10142"/>
    <n v="0"/>
    <n v="0"/>
    <n v="0"/>
    <n v="0"/>
    <n v="0"/>
    <n v="0"/>
    <n v="0"/>
    <n v="0"/>
    <n v="0"/>
    <n v="0"/>
    <n v="0"/>
    <n v="0"/>
    <n v="0"/>
  </r>
  <r>
    <x v="9"/>
    <x v="56"/>
    <x v="2"/>
    <x v="7"/>
    <s v="Miscellaneous State Special Revenue"/>
    <s v="21943"/>
    <s v="Energy Research"/>
    <n v="0"/>
    <n v="0"/>
    <n v="0"/>
    <n v="0"/>
    <n v="311"/>
    <n v="932"/>
    <n v="898"/>
    <n v="1047"/>
    <n v="1055"/>
    <n v="689"/>
    <n v="712"/>
    <n v="804"/>
    <n v="273"/>
    <n v="0"/>
    <n v="0"/>
    <n v="0"/>
    <n v="0"/>
    <n v="0"/>
    <n v="0"/>
    <n v="0"/>
    <n v="0"/>
    <n v="0"/>
    <n v="0"/>
    <n v="0"/>
    <n v="0"/>
    <n v="0"/>
  </r>
  <r>
    <x v="9"/>
    <x v="56"/>
    <x v="2"/>
    <x v="5"/>
    <s v="Miscellaneous State Special Revenue"/>
    <s v="21943"/>
    <s v="Energy Research"/>
    <n v="0"/>
    <n v="0"/>
    <n v="0"/>
    <n v="0"/>
    <n v="96"/>
    <n v="287"/>
    <n v="513"/>
    <n v="532"/>
    <n v="545"/>
    <n v="1123"/>
    <n v="511"/>
    <n v="1496"/>
    <n v="922"/>
    <n v="14656"/>
    <n v="14656"/>
    <n v="14656"/>
    <n v="16122"/>
    <n v="13190"/>
    <n v="14656"/>
    <n v="14656"/>
    <n v="14906"/>
    <n v="16006"/>
    <n v="15761"/>
    <n v="15761"/>
    <n v="15421"/>
    <n v="15746"/>
  </r>
  <r>
    <x v="9"/>
    <x v="56"/>
    <x v="2"/>
    <x v="3"/>
    <s v="Miscellaneous State Special Revenue"/>
    <s v="21943"/>
    <s v="Energy Research"/>
    <n v="0"/>
    <n v="0"/>
    <n v="0"/>
    <n v="0"/>
    <n v="1024"/>
    <n v="3622"/>
    <n v="5181"/>
    <n v="4027"/>
    <n v="4734"/>
    <n v="2827"/>
    <n v="3928"/>
    <n v="3402"/>
    <n v="3248"/>
    <n v="0"/>
    <n v="0"/>
    <n v="0"/>
    <n v="0"/>
    <n v="0"/>
    <n v="0"/>
    <n v="0"/>
    <n v="0"/>
    <n v="0"/>
    <n v="0"/>
    <n v="0"/>
    <n v="0"/>
    <n v="0"/>
  </r>
  <r>
    <x v="9"/>
    <x v="56"/>
    <x v="2"/>
    <x v="5"/>
    <s v="Miscellaneous State Special Revenue"/>
    <s v="219DU"/>
    <s v="Spec Energy Con"/>
    <n v="0"/>
    <n v="0"/>
    <n v="0"/>
    <n v="0"/>
    <n v="0"/>
    <n v="0"/>
    <n v="0"/>
    <n v="0"/>
    <n v="0"/>
    <n v="0"/>
    <n v="0"/>
    <n v="45"/>
    <n v="700"/>
    <n v="0"/>
    <n v="0"/>
    <n v="0"/>
    <n v="0"/>
    <n v="0"/>
    <n v="0"/>
    <n v="0"/>
    <n v="0"/>
    <n v="0"/>
    <n v="0"/>
    <n v="0"/>
    <n v="0"/>
    <n v="0"/>
  </r>
  <r>
    <x v="9"/>
    <x v="56"/>
    <x v="2"/>
    <x v="6"/>
    <s v="Miscellaneous State Special Revenue"/>
    <s v="219EO"/>
    <s v="Energy Spec St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5"/>
    <n v="986"/>
  </r>
  <r>
    <x v="9"/>
    <x v="56"/>
    <x v="2"/>
    <x v="5"/>
    <s v="Miscellaneous State Special Revenue"/>
    <s v="219EO"/>
    <s v="Energy Spec St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283"/>
  </r>
  <r>
    <x v="9"/>
    <x v="56"/>
    <x v="2"/>
    <x v="3"/>
    <s v="Miscellaneous State Special Revenue"/>
    <s v="219EO"/>
    <s v="Energy Spec St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9"/>
    <n v="4238"/>
  </r>
  <r>
    <x v="9"/>
    <x v="56"/>
    <x v="2"/>
    <x v="6"/>
    <s v="Miscellaneous State Special Revenue"/>
    <s v="219UC"/>
    <s v="Util Cons Acti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16"/>
  </r>
  <r>
    <x v="9"/>
    <x v="56"/>
    <x v="2"/>
    <x v="5"/>
    <s v="Miscellaneous State Special Revenue"/>
    <s v="219UC"/>
    <s v="Util Cons Acti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7"/>
    <n v="105"/>
    <n v="35"/>
  </r>
  <r>
    <x v="9"/>
    <x v="56"/>
    <x v="2"/>
    <x v="3"/>
    <s v="Miscellaneous State Special Revenue"/>
    <s v="219UC"/>
    <s v="Util Cons Acti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63"/>
  </r>
  <r>
    <x v="9"/>
    <x v="56"/>
    <x v="2"/>
    <x v="5"/>
    <s v="Miscellaneous State Special Revenue"/>
    <s v="22013"/>
    <s v="Long Island Pw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"/>
  </r>
  <r>
    <x v="9"/>
    <x v="32"/>
    <x v="1"/>
    <x v="0"/>
    <s v="Local Assistance Account"/>
    <s v="10000"/>
    <s v="Local Assistnce"/>
    <n v="0"/>
    <n v="0"/>
    <n v="0"/>
    <n v="0"/>
    <n v="0"/>
    <n v="0"/>
    <n v="0"/>
    <n v="0"/>
    <n v="9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32"/>
    <x v="0"/>
    <x v="6"/>
    <s v="Federal Health and Human Services Fund"/>
    <s v="25100"/>
    <s v="Federal HHS"/>
    <n v="0"/>
    <n v="0"/>
    <n v="0"/>
    <n v="0"/>
    <n v="15"/>
    <n v="679"/>
    <n v="200"/>
    <n v="83"/>
    <n v="13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32"/>
    <x v="0"/>
    <x v="7"/>
    <s v="Federal Health and Human Services Fund"/>
    <s v="25100"/>
    <s v="Federal HHS"/>
    <n v="0"/>
    <n v="0"/>
    <n v="0"/>
    <n v="0"/>
    <n v="0"/>
    <n v="18"/>
    <n v="7"/>
    <n v="2"/>
    <n v="7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32"/>
    <x v="0"/>
    <x v="3"/>
    <s v="Federal Health and Human Services Fund"/>
    <s v="25100"/>
    <s v="Federal HHS"/>
    <n v="0"/>
    <n v="0"/>
    <n v="0"/>
    <n v="0"/>
    <n v="0"/>
    <n v="589"/>
    <n v="935"/>
    <n v="277"/>
    <n v="27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32"/>
    <x v="0"/>
    <x v="5"/>
    <s v="Federal Miscellaneous Operating Grants Fund"/>
    <s v="25300"/>
    <s v="Fed Oper Grant"/>
    <n v="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32"/>
    <x v="2"/>
    <x v="0"/>
    <s v="Miscellaneous State Special Revenue"/>
    <s v="22045"/>
    <s v="Settlement Enf"/>
    <n v="491"/>
    <n v="0"/>
    <n v="0"/>
    <n v="0"/>
    <n v="0"/>
    <n v="0"/>
    <n v="0"/>
    <n v="0"/>
    <n v="3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6"/>
    <x v="4"/>
    <x v="4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</r>
  <r>
    <x v="9"/>
    <x v="96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9"/>
  </r>
  <r>
    <x v="9"/>
    <x v="96"/>
    <x v="1"/>
    <x v="5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1001"/>
  </r>
  <r>
    <x v="9"/>
    <x v="96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4"/>
  </r>
  <r>
    <x v="9"/>
    <x v="97"/>
    <x v="1"/>
    <x v="0"/>
    <s v="Local Assistance Account"/>
    <s v="10000"/>
    <s v="Local Assistnce"/>
    <n v="0"/>
    <n v="0"/>
    <n v="0"/>
    <n v="0"/>
    <n v="0"/>
    <n v="0"/>
    <n v="0"/>
    <n v="0"/>
    <n v="0"/>
    <n v="11145"/>
    <n v="68598"/>
    <n v="0"/>
    <n v="0"/>
    <n v="0"/>
    <n v="0"/>
    <n v="0"/>
    <n v="0"/>
    <n v="0"/>
    <n v="0"/>
    <n v="0"/>
    <n v="0"/>
    <n v="0"/>
    <n v="0"/>
    <n v="0"/>
    <n v="0"/>
    <n v="0"/>
  </r>
  <r>
    <x v="9"/>
    <x v="97"/>
    <x v="1"/>
    <x v="1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37000"/>
    <n v="15000"/>
    <n v="15000"/>
    <n v="0"/>
    <n v="0"/>
    <n v="0"/>
    <n v="0"/>
    <n v="0"/>
    <n v="0"/>
    <n v="0"/>
  </r>
  <r>
    <x v="9"/>
    <x v="97"/>
    <x v="1"/>
    <x v="5"/>
    <s v="State Operations Account"/>
    <s v="10050"/>
    <s v="State Purposes"/>
    <n v="0"/>
    <n v="0"/>
    <n v="0"/>
    <n v="0"/>
    <n v="0"/>
    <n v="0"/>
    <n v="0"/>
    <n v="0"/>
    <n v="0"/>
    <n v="0"/>
    <n v="11767"/>
    <n v="85400"/>
    <n v="63651"/>
    <n v="0"/>
    <n v="0"/>
    <n v="0"/>
    <n v="0"/>
    <n v="0"/>
    <n v="0"/>
    <n v="0"/>
    <n v="0"/>
    <n v="0"/>
    <n v="0"/>
    <n v="0"/>
    <n v="0"/>
    <n v="0"/>
  </r>
  <r>
    <x v="9"/>
    <x v="97"/>
    <x v="1"/>
    <x v="3"/>
    <s v="State Operations Account"/>
    <s v="10050"/>
    <s v="State Purposes"/>
    <n v="0"/>
    <n v="0"/>
    <n v="0"/>
    <n v="0"/>
    <n v="0"/>
    <n v="0"/>
    <n v="0"/>
    <n v="0"/>
    <n v="0"/>
    <n v="138"/>
    <n v="528"/>
    <n v="699"/>
    <n v="754"/>
    <n v="0"/>
    <n v="0"/>
    <n v="0"/>
    <n v="0"/>
    <n v="0"/>
    <n v="0"/>
    <n v="0"/>
    <n v="0"/>
    <n v="0"/>
    <n v="0"/>
    <n v="0"/>
    <n v="0"/>
    <n v="0"/>
  </r>
  <r>
    <x v="9"/>
    <x v="97"/>
    <x v="0"/>
    <x v="5"/>
    <s v="Federal Health and Human Services Fund"/>
    <s v="25100"/>
    <s v="Federal HHS"/>
    <n v="0"/>
    <n v="0"/>
    <n v="0"/>
    <n v="0"/>
    <n v="0"/>
    <n v="0"/>
    <n v="0"/>
    <n v="0"/>
    <n v="0"/>
    <n v="10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7"/>
    <x v="2"/>
    <x v="6"/>
    <s v="Miscellaneous State Special Revenue"/>
    <s v="21994"/>
    <s v="Insurance Dept"/>
    <n v="0"/>
    <n v="0"/>
    <n v="0"/>
    <n v="0"/>
    <n v="0"/>
    <n v="0"/>
    <n v="0"/>
    <n v="0"/>
    <n v="0"/>
    <n v="44165"/>
    <n v="46048"/>
    <n v="35520"/>
    <n v="43662"/>
    <n v="37679"/>
    <n v="37565"/>
    <n v="32010"/>
    <n v="29673"/>
    <n v="22332"/>
    <n v="15925"/>
    <n v="17805"/>
    <n v="17811"/>
    <n v="14343"/>
    <n v="15805"/>
    <n v="15968"/>
    <n v="13998"/>
    <n v="13663"/>
  </r>
  <r>
    <x v="9"/>
    <x v="97"/>
    <x v="2"/>
    <x v="0"/>
    <s v="Miscellaneous State Special Revenue"/>
    <s v="21994"/>
    <s v="Insurance Dept"/>
    <n v="0"/>
    <n v="0"/>
    <n v="0"/>
    <n v="0"/>
    <n v="0"/>
    <n v="0"/>
    <n v="0"/>
    <n v="0"/>
    <n v="0"/>
    <n v="216101"/>
    <n v="374224"/>
    <n v="10203"/>
    <n v="932"/>
    <n v="1217"/>
    <n v="769"/>
    <n v="7488"/>
    <n v="2396"/>
    <n v="1265"/>
    <n v="421"/>
    <n v="588"/>
    <n v="715"/>
    <n v="1204"/>
    <n v="270"/>
    <n v="183"/>
    <n v="0"/>
    <n v="0"/>
  </r>
  <r>
    <x v="9"/>
    <x v="97"/>
    <x v="2"/>
    <x v="7"/>
    <s v="Miscellaneous State Special Revenue"/>
    <s v="21994"/>
    <s v="Insurance Dept"/>
    <n v="0"/>
    <n v="0"/>
    <n v="0"/>
    <n v="0"/>
    <n v="0"/>
    <n v="0"/>
    <n v="0"/>
    <n v="0"/>
    <n v="0"/>
    <n v="3236"/>
    <n v="4794"/>
    <n v="4059"/>
    <n v="3626"/>
    <n v="3270"/>
    <n v="3583"/>
    <n v="2649"/>
    <n v="2975"/>
    <n v="2558"/>
    <n v="0"/>
    <n v="2322"/>
    <n v="0"/>
    <n v="0"/>
    <n v="0"/>
    <n v="0"/>
    <n v="0"/>
    <n v="0"/>
  </r>
  <r>
    <x v="9"/>
    <x v="97"/>
    <x v="2"/>
    <x v="5"/>
    <s v="Miscellaneous State Special Revenue"/>
    <s v="21994"/>
    <s v="Insurance Dept"/>
    <n v="0"/>
    <n v="0"/>
    <n v="0"/>
    <n v="0"/>
    <n v="0"/>
    <n v="0"/>
    <n v="0"/>
    <n v="0"/>
    <n v="0"/>
    <n v="42657"/>
    <n v="46445"/>
    <n v="53255"/>
    <n v="46243"/>
    <n v="53721"/>
    <n v="37936"/>
    <n v="32644"/>
    <n v="27220"/>
    <n v="28687"/>
    <n v="26639"/>
    <n v="23368"/>
    <n v="22816"/>
    <n v="22830"/>
    <n v="24863"/>
    <n v="21188"/>
    <n v="16939"/>
    <n v="18128"/>
  </r>
  <r>
    <x v="9"/>
    <x v="97"/>
    <x v="2"/>
    <x v="3"/>
    <s v="Miscellaneous State Special Revenue"/>
    <s v="21994"/>
    <s v="Insurance Dept"/>
    <n v="0"/>
    <n v="0"/>
    <n v="0"/>
    <n v="0"/>
    <n v="0"/>
    <n v="0"/>
    <n v="0"/>
    <n v="0"/>
    <n v="0"/>
    <n v="103431"/>
    <n v="105533"/>
    <n v="103532"/>
    <n v="90840"/>
    <n v="87382"/>
    <n v="81854"/>
    <n v="78874"/>
    <n v="73322"/>
    <n v="67683"/>
    <n v="63695"/>
    <n v="58868"/>
    <n v="54483"/>
    <n v="53164"/>
    <n v="49795"/>
    <n v="47958"/>
    <n v="44995"/>
    <n v="46114"/>
  </r>
  <r>
    <x v="9"/>
    <x v="97"/>
    <x v="2"/>
    <x v="6"/>
    <s v="Miscellaneous State Special Revenue"/>
    <s v="219AK"/>
    <s v="Ins Voucher Pro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6"/>
    <n v="46"/>
    <n v="40"/>
    <n v="20"/>
    <n v="0"/>
    <n v="0"/>
    <n v="0"/>
    <n v="0"/>
  </r>
  <r>
    <x v="9"/>
    <x v="97"/>
    <x v="2"/>
    <x v="7"/>
    <s v="Miscellaneous State Special Revenue"/>
    <s v="219AK"/>
    <s v="Ins Voucher Pro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6"/>
    <n v="0"/>
    <n v="0"/>
    <n v="0"/>
    <n v="0"/>
    <n v="0"/>
    <n v="0"/>
  </r>
  <r>
    <x v="9"/>
    <x v="97"/>
    <x v="2"/>
    <x v="5"/>
    <s v="Miscellaneous State Special Revenue"/>
    <s v="219AK"/>
    <s v="Ins Voucher Pro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20"/>
    <n v="52"/>
    <n v="3"/>
    <n v="0"/>
    <n v="0"/>
    <n v="0"/>
    <n v="0"/>
  </r>
  <r>
    <x v="9"/>
    <x v="97"/>
    <x v="2"/>
    <x v="3"/>
    <s v="Miscellaneous State Special Revenue"/>
    <s v="219AK"/>
    <s v="Ins Voucher Pro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142"/>
    <n v="132"/>
    <n v="156"/>
    <n v="81"/>
    <n v="0"/>
    <n v="0"/>
    <n v="0"/>
    <n v="0"/>
  </r>
  <r>
    <x v="9"/>
    <x v="98"/>
    <x v="4"/>
    <x v="4"/>
    <s v="Capital Projects Fund"/>
    <s v="300CC"/>
    <s v="CPF - Auth Bond"/>
    <n v="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9"/>
    <x v="1"/>
    <x v="5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50"/>
    <n v="0"/>
    <n v="0"/>
  </r>
  <r>
    <x v="9"/>
    <x v="43"/>
    <x v="4"/>
    <x v="4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17"/>
    <n v="2317"/>
    <n v="2317"/>
    <n v="6200"/>
    <n v="3808"/>
    <n v="3200"/>
  </r>
  <r>
    <x v="9"/>
    <x v="43"/>
    <x v="4"/>
    <x v="0"/>
    <s v="Capital Projects Fund"/>
    <s v="300CC"/>
    <s v="CPF - Auth Bond"/>
    <n v="0"/>
    <n v="0"/>
    <n v="0"/>
    <n v="0"/>
    <n v="0"/>
    <n v="0"/>
    <n v="0"/>
    <n v="0"/>
    <n v="0"/>
    <n v="0"/>
    <n v="2525"/>
    <n v="2825"/>
    <n v="0"/>
    <n v="0"/>
    <n v="0"/>
    <n v="0"/>
    <n v="0"/>
    <n v="0"/>
    <n v="0"/>
    <n v="0"/>
    <n v="0"/>
    <n v="0"/>
    <n v="0"/>
    <n v="0"/>
    <n v="0"/>
    <n v="0"/>
  </r>
  <r>
    <x v="9"/>
    <x v="43"/>
    <x v="2"/>
    <x v="5"/>
    <s v="US Olympic Committee/Lake Placid OlympicTraining Fund"/>
    <s v="23501"/>
    <s v="Lk Placid Train"/>
    <n v="75"/>
    <n v="0"/>
    <n v="0"/>
    <n v="0"/>
    <n v="35"/>
    <n v="0"/>
    <n v="12"/>
    <n v="0"/>
    <n v="49"/>
    <n v="61"/>
    <n v="36"/>
    <n v="43"/>
    <n v="45"/>
    <n v="165"/>
    <n v="200"/>
    <n v="200"/>
    <n v="159"/>
    <n v="140"/>
    <n v="113"/>
    <n v="119"/>
    <n v="97"/>
    <n v="113"/>
    <n v="119"/>
    <n v="0"/>
    <n v="0"/>
    <n v="0"/>
  </r>
  <r>
    <x v="9"/>
    <x v="43"/>
    <x v="2"/>
    <x v="3"/>
    <s v="US Olympic Committee/Lake Placid OlympicTraining Fund"/>
    <s v="23501"/>
    <s v="Lk Placid Train"/>
    <n v="0"/>
    <n v="0"/>
    <n v="0"/>
    <n v="0"/>
    <n v="45"/>
    <n v="0"/>
    <n v="11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</r>
  <r>
    <x v="9"/>
    <x v="43"/>
    <x v="2"/>
    <x v="5"/>
    <s v="Winter Sports Education Trust Fund"/>
    <s v="21700"/>
    <s v="Wintr Sports Ed"/>
    <n v="75"/>
    <n v="0"/>
    <n v="0"/>
    <n v="0"/>
    <n v="0"/>
    <n v="0"/>
    <n v="1182"/>
    <n v="2"/>
    <n v="4"/>
    <n v="2"/>
    <n v="2"/>
    <n v="21"/>
    <n v="22"/>
    <n v="99"/>
    <n v="0"/>
    <n v="32"/>
    <n v="15"/>
    <n v="15"/>
    <n v="66"/>
    <n v="121"/>
    <n v="200"/>
    <n v="100"/>
    <n v="100"/>
    <n v="2587"/>
    <n v="214"/>
    <n v="187"/>
  </r>
  <r>
    <x v="9"/>
    <x v="43"/>
    <x v="2"/>
    <x v="3"/>
    <s v="Winter Sports Education Trust Fund"/>
    <s v="21700"/>
    <s v="Wintr Sports Ed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0"/>
    <n v="0"/>
    <n v="0"/>
  </r>
  <r>
    <x v="9"/>
    <x v="87"/>
    <x v="4"/>
    <x v="4"/>
    <s v="New York State Canal System Development Fund"/>
    <s v="30300"/>
    <s v="NYSCSDF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2"/>
    <x v="0"/>
    <x v="6"/>
    <s v="Federal Miscellaneous Operating Grants Fund"/>
    <s v="253FS"/>
    <s v="Federal Stimulu"/>
    <n v="0"/>
    <n v="0"/>
    <n v="0"/>
    <n v="0"/>
    <n v="0"/>
    <n v="58"/>
    <n v="194"/>
    <n v="97"/>
    <n v="1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2"/>
    <x v="0"/>
    <x v="7"/>
    <s v="Federal Miscellaneous Operating Grants Fund"/>
    <s v="253FS"/>
    <s v="Federal Stimulu"/>
    <n v="0"/>
    <n v="0"/>
    <n v="0"/>
    <n v="0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2"/>
    <x v="0"/>
    <x v="5"/>
    <s v="Federal Miscellaneous Operating Grants Fund"/>
    <s v="253FS"/>
    <s v="Federal Stimulu"/>
    <n v="0"/>
    <n v="0"/>
    <n v="0"/>
    <n v="0"/>
    <n v="0"/>
    <n v="54"/>
    <n v="32"/>
    <n v="9"/>
    <n v="0"/>
    <n v="1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2"/>
    <x v="0"/>
    <x v="3"/>
    <s v="Federal Miscellaneous Operating Grants Fund"/>
    <s v="253FS"/>
    <s v="Federal Stimulu"/>
    <n v="0"/>
    <n v="0"/>
    <n v="0"/>
    <n v="0"/>
    <n v="0"/>
    <n v="104"/>
    <n v="155"/>
    <n v="208"/>
    <n v="167"/>
    <n v="12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42"/>
    <x v="2"/>
    <x v="5"/>
    <s v="Miscellaneous State Special Revenue"/>
    <s v="21901"/>
    <s v="Article VII Int"/>
    <n v="0"/>
    <n v="0"/>
    <n v="0"/>
    <n v="0"/>
    <n v="0"/>
    <n v="0"/>
    <n v="0"/>
    <n v="1"/>
    <n v="213"/>
    <n v="0"/>
    <n v="0"/>
    <n v="0"/>
    <n v="0"/>
    <n v="0"/>
    <n v="57"/>
    <n v="343"/>
    <n v="480"/>
    <n v="791"/>
    <n v="715"/>
    <n v="166"/>
    <n v="121"/>
    <n v="16"/>
    <n v="0"/>
    <n v="0"/>
    <n v="0"/>
    <n v="0"/>
  </r>
  <r>
    <x v="9"/>
    <x v="42"/>
    <x v="2"/>
    <x v="6"/>
    <s v="Miscellaneous State Special Revenue"/>
    <s v="22093"/>
    <s v="COCOT"/>
    <n v="0"/>
    <n v="0"/>
    <n v="0"/>
    <n v="0"/>
    <n v="0"/>
    <n v="0"/>
    <n v="0"/>
    <n v="0"/>
    <n v="0"/>
    <n v="0"/>
    <n v="0"/>
    <n v="0"/>
    <n v="0"/>
    <n v="0"/>
    <n v="0"/>
    <n v="0"/>
    <n v="24"/>
    <n v="99"/>
    <n v="64"/>
    <n v="48"/>
    <n v="32"/>
    <n v="23"/>
    <n v="0"/>
    <n v="0"/>
    <n v="0"/>
    <n v="0"/>
  </r>
  <r>
    <x v="9"/>
    <x v="42"/>
    <x v="2"/>
    <x v="7"/>
    <s v="Miscellaneous State Special Revenue"/>
    <s v="22093"/>
    <s v="COCOT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0"/>
    <n v="6"/>
    <n v="0"/>
    <n v="0"/>
    <n v="0"/>
    <n v="0"/>
    <n v="0"/>
    <n v="0"/>
  </r>
  <r>
    <x v="9"/>
    <x v="42"/>
    <x v="2"/>
    <x v="5"/>
    <s v="Miscellaneous State Special Revenue"/>
    <s v="22093"/>
    <s v="COCOT"/>
    <n v="0"/>
    <n v="0"/>
    <n v="0"/>
    <n v="0"/>
    <n v="0"/>
    <n v="0"/>
    <n v="0"/>
    <n v="0"/>
    <n v="0"/>
    <n v="0"/>
    <n v="0"/>
    <n v="0"/>
    <n v="0"/>
    <n v="0"/>
    <n v="0"/>
    <n v="0"/>
    <n v="2"/>
    <n v="23"/>
    <n v="49"/>
    <n v="3"/>
    <n v="8"/>
    <n v="72"/>
    <n v="0"/>
    <n v="0"/>
    <n v="0"/>
    <n v="0"/>
  </r>
  <r>
    <x v="9"/>
    <x v="42"/>
    <x v="2"/>
    <x v="3"/>
    <s v="Miscellaneous State Special Revenue"/>
    <s v="22093"/>
    <s v="COCOT"/>
    <n v="0"/>
    <n v="0"/>
    <n v="0"/>
    <n v="0"/>
    <n v="0"/>
    <n v="0"/>
    <n v="0"/>
    <n v="0"/>
    <n v="0"/>
    <n v="0"/>
    <n v="0"/>
    <n v="0"/>
    <n v="0"/>
    <n v="0"/>
    <n v="0"/>
    <n v="-1"/>
    <n v="5"/>
    <n v="294"/>
    <n v="269"/>
    <n v="157"/>
    <n v="103"/>
    <n v="86"/>
    <n v="3"/>
    <n v="0"/>
    <n v="0"/>
    <n v="0"/>
  </r>
  <r>
    <x v="9"/>
    <x v="42"/>
    <x v="2"/>
    <x v="5"/>
    <s v="Miscellaneous State Special Revenue"/>
    <s v="22172"/>
    <s v="Undrgrnd Sfty T"/>
    <n v="0"/>
    <n v="0"/>
    <n v="0"/>
    <n v="0"/>
    <n v="0"/>
    <n v="0"/>
    <n v="0"/>
    <n v="0"/>
    <n v="0"/>
    <n v="0"/>
    <n v="0"/>
    <n v="0"/>
    <n v="0"/>
    <n v="0"/>
    <n v="0"/>
    <n v="0"/>
    <n v="18"/>
    <n v="52"/>
    <n v="0"/>
    <n v="0"/>
    <n v="0"/>
    <n v="0"/>
    <n v="0"/>
    <n v="0"/>
    <n v="0"/>
    <n v="0"/>
  </r>
  <r>
    <x v="9"/>
    <x v="42"/>
    <x v="2"/>
    <x v="0"/>
    <s v="Miscellaneous State Special Revenue"/>
    <s v="22203"/>
    <s v="Article X Inter"/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77"/>
    <x v="4"/>
    <x v="4"/>
    <s v="Capital Projects Fund"/>
    <s v="300CC"/>
    <s v="CPF - Auth Bond"/>
    <n v="337"/>
    <n v="0"/>
    <n v="0"/>
    <n v="0"/>
    <n v="0"/>
    <n v="0"/>
    <n v="0"/>
    <n v="0"/>
    <n v="0"/>
    <n v="0"/>
    <n v="0"/>
    <n v="1614"/>
    <n v="34561"/>
    <n v="0"/>
    <n v="7000"/>
    <n v="0"/>
    <n v="0"/>
    <n v="0"/>
    <n v="0"/>
    <n v="0"/>
    <n v="0"/>
    <n v="0"/>
    <n v="0"/>
    <n v="0"/>
    <n v="0"/>
    <n v="0"/>
  </r>
  <r>
    <x v="9"/>
    <x v="100"/>
    <x v="4"/>
    <x v="4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2000"/>
    <n v="8000"/>
    <n v="0"/>
    <n v="0"/>
    <n v="0"/>
    <n v="0"/>
    <n v="0"/>
    <n v="0"/>
    <n v="0"/>
    <n v="0"/>
    <n v="0"/>
  </r>
  <r>
    <x v="9"/>
    <x v="100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-8000"/>
    <n v="0"/>
    <n v="0"/>
    <n v="0"/>
    <n v="0"/>
    <n v="0"/>
    <n v="0"/>
    <n v="0"/>
    <n v="0"/>
    <n v="0"/>
  </r>
  <r>
    <x v="9"/>
    <x v="100"/>
    <x v="4"/>
    <x v="4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0"/>
    <n v="12602"/>
    <n v="3597"/>
    <n v="2512"/>
    <n v="11800"/>
    <n v="0"/>
    <n v="0"/>
    <n v="0"/>
    <n v="0"/>
    <n v="0"/>
    <n v="0"/>
    <n v="0"/>
    <n v="0"/>
  </r>
  <r>
    <x v="9"/>
    <x v="100"/>
    <x v="1"/>
    <x v="0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286"/>
    <n v="1006"/>
    <n v="150"/>
    <n v="156"/>
    <n v="18"/>
    <n v="0"/>
    <n v="0"/>
    <n v="18"/>
    <n v="0"/>
    <n v="0"/>
    <n v="0"/>
    <n v="0"/>
    <n v="0"/>
  </r>
  <r>
    <x v="9"/>
    <x v="100"/>
    <x v="1"/>
    <x v="0"/>
    <s v="Community Projects Fund"/>
    <s v="10253"/>
    <s v="Comm Proj CC"/>
    <n v="0"/>
    <n v="0"/>
    <n v="0"/>
    <n v="0"/>
    <n v="0"/>
    <n v="0"/>
    <n v="0"/>
    <n v="0"/>
    <n v="0"/>
    <n v="0"/>
    <n v="0"/>
    <n v="-4"/>
    <n v="0"/>
    <n v="0"/>
    <n v="666"/>
    <n v="1067"/>
    <n v="728"/>
    <n v="529"/>
    <n v="0"/>
    <n v="0"/>
    <n v="0"/>
    <n v="0"/>
    <n v="0"/>
    <n v="0"/>
    <n v="0"/>
    <n v="0"/>
  </r>
  <r>
    <x v="9"/>
    <x v="100"/>
    <x v="1"/>
    <x v="0"/>
    <s v="Community Projects Fund"/>
    <s v="10254"/>
    <s v="Comm Proj D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</r>
  <r>
    <x v="9"/>
    <x v="100"/>
    <x v="1"/>
    <x v="0"/>
    <s v="Community Projects Fund"/>
    <s v="10257"/>
    <s v="Comm Proj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0"/>
    <n v="0"/>
    <n v="0"/>
    <n v="0"/>
    <n v="0"/>
  </r>
  <r>
    <x v="9"/>
    <x v="100"/>
    <x v="1"/>
    <x v="0"/>
    <s v="Community Projects Fund"/>
    <s v="10258"/>
    <s v="Comm Proj JJ"/>
    <n v="0"/>
    <n v="0"/>
    <n v="0"/>
    <n v="0"/>
    <n v="0"/>
    <n v="0"/>
    <n v="0"/>
    <n v="0"/>
    <n v="0"/>
    <n v="0"/>
    <n v="0"/>
    <n v="0"/>
    <n v="0"/>
    <n v="0"/>
    <n v="5"/>
    <n v="445"/>
    <n v="227"/>
    <n v="682"/>
    <n v="1904"/>
    <n v="862"/>
    <n v="400"/>
    <n v="0"/>
    <n v="0"/>
    <n v="0"/>
    <n v="0"/>
    <n v="0"/>
  </r>
  <r>
    <x v="9"/>
    <x v="100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6416"/>
    <n v="38302"/>
    <n v="42190"/>
    <n v="28944"/>
    <n v="26768"/>
    <n v="33524"/>
    <n v="10773"/>
    <n v="23599"/>
    <n v="24865"/>
    <n v="20080"/>
    <n v="18701"/>
    <n v="26512"/>
    <n v="26800"/>
  </r>
  <r>
    <x v="9"/>
    <x v="100"/>
    <x v="1"/>
    <x v="5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41"/>
    <n v="754"/>
    <n v="808"/>
    <n v="710"/>
    <n v="758"/>
    <n v="1033"/>
    <n v="910"/>
    <n v="142"/>
    <n v="0"/>
    <n v="0"/>
    <n v="22"/>
    <n v="737"/>
    <n v="333"/>
  </r>
  <r>
    <x v="9"/>
    <x v="100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345"/>
    <n v="2061"/>
    <n v="1952"/>
    <n v="1837"/>
    <n v="1980"/>
    <n v="1943"/>
    <n v="1643"/>
    <n v="138"/>
    <n v="0"/>
    <n v="-32"/>
    <n v="92"/>
    <n v="608"/>
    <n v="1156"/>
  </r>
  <r>
    <x v="9"/>
    <x v="100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1542"/>
    <n v="5692"/>
    <n v="4128"/>
    <n v="5301"/>
    <n v="5431"/>
    <n v="5562"/>
    <n v="3369"/>
    <n v="0"/>
    <n v="0"/>
    <n v="0"/>
    <n v="0"/>
    <n v="0"/>
    <n v="0"/>
  </r>
  <r>
    <x v="9"/>
    <x v="100"/>
    <x v="2"/>
    <x v="0"/>
    <s v="Miscellaneous State Special Revenue"/>
    <s v="219ZV"/>
    <s v="S T A Researc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0"/>
  </r>
  <r>
    <x v="9"/>
    <x v="100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382"/>
    <n v="1195"/>
    <n v="1680"/>
    <n v="672"/>
    <n v="0"/>
    <n v="0"/>
    <n v="0"/>
    <n v="0"/>
    <n v="0"/>
    <n v="0"/>
    <n v="0"/>
    <n v="0"/>
  </r>
  <r>
    <x v="9"/>
    <x v="101"/>
    <x v="4"/>
    <x v="4"/>
    <s v="Capital Projects Fund"/>
    <s v="300CC"/>
    <s v="CPF - Auth Bond"/>
    <n v="0"/>
    <n v="0"/>
    <n v="0"/>
    <n v="0"/>
    <n v="0"/>
    <n v="0"/>
    <n v="0"/>
    <n v="0"/>
    <n v="0"/>
    <n v="5740"/>
    <n v="0"/>
    <n v="0"/>
    <n v="1889"/>
    <n v="2184"/>
    <n v="0"/>
    <n v="0"/>
    <n v="0"/>
    <n v="0"/>
    <n v="0"/>
    <n v="0"/>
    <n v="0"/>
    <n v="0"/>
    <n v="0"/>
    <n v="0"/>
    <n v="0"/>
    <n v="0"/>
  </r>
  <r>
    <x v="9"/>
    <x v="101"/>
    <x v="1"/>
    <x v="0"/>
    <s v="Community Projects Fund"/>
    <s v="10251"/>
    <s v="Comm Proj AA"/>
    <n v="0"/>
    <n v="0"/>
    <n v="0"/>
    <n v="0"/>
    <n v="0"/>
    <n v="0"/>
    <n v="0"/>
    <n v="0"/>
    <n v="0"/>
    <n v="33"/>
    <n v="220"/>
    <n v="219"/>
    <n v="461"/>
    <n v="736"/>
    <n v="0"/>
    <n v="0"/>
    <n v="0"/>
    <n v="0"/>
    <n v="0"/>
    <n v="0"/>
    <n v="0"/>
    <n v="0"/>
    <n v="0"/>
    <n v="0"/>
    <n v="0"/>
    <n v="0"/>
  </r>
  <r>
    <x v="9"/>
    <x v="101"/>
    <x v="1"/>
    <x v="0"/>
    <s v="Community Projects Fund"/>
    <s v="10253"/>
    <s v="Comm Proj CC"/>
    <n v="0"/>
    <n v="0"/>
    <n v="0"/>
    <n v="0"/>
    <n v="0"/>
    <n v="0"/>
    <n v="0"/>
    <n v="0"/>
    <n v="0"/>
    <n v="0"/>
    <n v="19"/>
    <n v="0"/>
    <n v="183"/>
    <n v="209"/>
    <n v="0"/>
    <n v="0"/>
    <n v="0"/>
    <n v="0"/>
    <n v="0"/>
    <n v="0"/>
    <n v="0"/>
    <n v="0"/>
    <n v="0"/>
    <n v="0"/>
    <n v="0"/>
    <n v="0"/>
  </r>
  <r>
    <x v="9"/>
    <x v="101"/>
    <x v="1"/>
    <x v="0"/>
    <s v="Local Assistance Account"/>
    <s v="10000"/>
    <s v="Local Assistnce"/>
    <n v="0"/>
    <n v="0"/>
    <n v="0"/>
    <n v="0"/>
    <n v="0"/>
    <n v="0"/>
    <n v="0"/>
    <n v="0"/>
    <n v="0"/>
    <n v="23153"/>
    <n v="25965"/>
    <n v="24029"/>
    <n v="38736"/>
    <n v="37991"/>
    <n v="0"/>
    <n v="0"/>
    <n v="0"/>
    <n v="0"/>
    <n v="0"/>
    <n v="0"/>
    <n v="0"/>
    <n v="0"/>
    <n v="0"/>
    <n v="0"/>
    <n v="0"/>
    <n v="0"/>
  </r>
  <r>
    <x v="9"/>
    <x v="101"/>
    <x v="1"/>
    <x v="5"/>
    <s v="State Operations Account"/>
    <s v="10050"/>
    <s v="State Purposes"/>
    <n v="0"/>
    <n v="0"/>
    <n v="0"/>
    <n v="0"/>
    <n v="0"/>
    <n v="0"/>
    <n v="0"/>
    <n v="0"/>
    <n v="0"/>
    <n v="229"/>
    <n v="625"/>
    <n v="750"/>
    <n v="1050"/>
    <n v="791"/>
    <n v="0"/>
    <n v="0"/>
    <n v="0"/>
    <n v="0"/>
    <n v="0"/>
    <n v="0"/>
    <n v="0"/>
    <n v="0"/>
    <n v="0"/>
    <n v="0"/>
    <n v="0"/>
    <n v="0"/>
  </r>
  <r>
    <x v="9"/>
    <x v="101"/>
    <x v="1"/>
    <x v="3"/>
    <s v="State Operations Account"/>
    <s v="10050"/>
    <s v="State Purposes"/>
    <n v="0"/>
    <n v="0"/>
    <n v="0"/>
    <n v="0"/>
    <n v="0"/>
    <n v="0"/>
    <n v="0"/>
    <n v="0"/>
    <n v="158"/>
    <n v="1983"/>
    <n v="2254"/>
    <n v="2192"/>
    <n v="2031"/>
    <n v="1722"/>
    <n v="0"/>
    <n v="0"/>
    <n v="0"/>
    <n v="0"/>
    <n v="0"/>
    <n v="0"/>
    <n v="0"/>
    <n v="0"/>
    <n v="0"/>
    <n v="0"/>
    <n v="0"/>
    <n v="0"/>
  </r>
  <r>
    <x v="9"/>
    <x v="78"/>
    <x v="4"/>
    <x v="4"/>
    <s v="Capital Projects Fund"/>
    <s v="300CC"/>
    <s v="CPF - Auth Bond"/>
    <n v="0"/>
    <n v="0"/>
    <n v="0"/>
    <n v="0"/>
    <n v="0"/>
    <n v="0"/>
    <n v="0"/>
    <n v="0"/>
    <n v="3718"/>
    <n v="3561"/>
    <n v="8827"/>
    <n v="3195"/>
    <n v="9704"/>
    <n v="4840"/>
    <n v="2930"/>
    <n v="8284"/>
    <n v="5000"/>
    <n v="4000"/>
    <n v="12450"/>
    <n v="0"/>
    <n v="0"/>
    <n v="0"/>
    <n v="0"/>
    <n v="0"/>
    <n v="0"/>
    <n v="0"/>
  </r>
  <r>
    <x v="13"/>
    <x v="69"/>
    <x v="4"/>
    <x v="4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0"/>
    <n v="0"/>
    <n v="0"/>
    <n v="0"/>
    <n v="0"/>
    <n v="0"/>
    <n v="0"/>
  </r>
  <r>
    <x v="13"/>
    <x v="69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"/>
    <n v="0"/>
    <n v="0"/>
    <n v="0"/>
    <n v="0"/>
    <n v="0"/>
  </r>
  <r>
    <x v="13"/>
    <x v="69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25"/>
    <n v="88"/>
    <n v="50"/>
    <n v="50"/>
    <n v="50"/>
    <n v="50"/>
    <n v="50"/>
    <n v="50"/>
    <n v="50"/>
    <n v="50"/>
    <n v="50"/>
    <n v="40"/>
    <n v="0"/>
    <n v="0"/>
    <n v="0"/>
  </r>
  <r>
    <x v="13"/>
    <x v="27"/>
    <x v="5"/>
    <x v="0"/>
    <s v="Federal Capital Projects"/>
    <s v="313FS"/>
    <s v="Federal Stimulu"/>
    <n v="0"/>
    <n v="0"/>
    <n v="0"/>
    <n v="0"/>
    <n v="0"/>
    <n v="0"/>
    <n v="31568"/>
    <n v="106916"/>
    <n v="110589"/>
    <n v="146550"/>
    <n v="36941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4"/>
    <x v="0"/>
    <s v="Capital Projects Fund"/>
    <s v="300AA"/>
    <s v="CPF - Advances"/>
    <n v="0"/>
    <n v="0"/>
    <n v="0"/>
    <n v="0"/>
    <n v="0"/>
    <n v="0"/>
    <n v="2875"/>
    <n v="2500"/>
    <n v="0"/>
    <n v="406"/>
    <n v="0"/>
    <n v="0"/>
    <n v="280"/>
    <n v="4412"/>
    <n v="0"/>
    <n v="0"/>
    <n v="0"/>
    <n v="1259"/>
    <n v="10329"/>
    <n v="6353"/>
    <n v="9349"/>
    <n v="1365"/>
    <n v="1532"/>
    <n v="6273"/>
    <n v="5704"/>
    <n v="4343"/>
  </r>
  <r>
    <x v="13"/>
    <x v="27"/>
    <x v="4"/>
    <x v="4"/>
    <s v="Capital Projects Fund"/>
    <s v="300BB"/>
    <s v="CPF - GO Bonds"/>
    <n v="0"/>
    <n v="0"/>
    <n v="0"/>
    <n v="0"/>
    <n v="0"/>
    <n v="0"/>
    <n v="0"/>
    <n v="0"/>
    <n v="0"/>
    <n v="0"/>
    <n v="0"/>
    <n v="0"/>
    <n v="0"/>
    <n v="0"/>
    <n v="0"/>
    <n v="0"/>
    <n v="0"/>
    <n v="111071"/>
    <n v="161914"/>
    <n v="122821"/>
    <n v="164100"/>
    <n v="140797"/>
    <n v="69214"/>
    <n v="67406"/>
    <n v="-123910"/>
    <n v="21245"/>
  </r>
  <r>
    <x v="13"/>
    <x v="27"/>
    <x v="4"/>
    <x v="0"/>
    <s v="Capital Projects Fund"/>
    <s v="300BB"/>
    <s v="CPF - GO Bonds"/>
    <n v="0"/>
    <n v="0"/>
    <n v="0"/>
    <n v="0"/>
    <n v="0"/>
    <n v="0"/>
    <n v="0"/>
    <n v="0"/>
    <n v="0"/>
    <n v="0"/>
    <n v="0"/>
    <n v="0"/>
    <n v="0"/>
    <n v="0"/>
    <n v="0"/>
    <n v="0"/>
    <n v="0"/>
    <n v="16535"/>
    <n v="8876"/>
    <n v="55242"/>
    <n v="-12914"/>
    <n v="56762"/>
    <n v="31545"/>
    <n v="33949"/>
    <n v="209924"/>
    <n v="62224"/>
  </r>
  <r>
    <x v="13"/>
    <x v="27"/>
    <x v="4"/>
    <x v="4"/>
    <s v="Capital Projects Fund"/>
    <s v="300BD"/>
    <s v="CPF-EQBA(Bond)"/>
    <n v="615"/>
    <n v="0"/>
    <n v="0"/>
    <n v="0"/>
    <n v="0"/>
    <n v="0"/>
    <n v="0"/>
    <n v="0"/>
    <n v="2996"/>
    <n v="672"/>
    <n v="511"/>
    <n v="927"/>
    <n v="2240"/>
    <n v="3341"/>
    <n v="4018"/>
    <n v="1421"/>
    <n v="5824"/>
    <n v="0"/>
    <n v="0"/>
    <n v="0"/>
    <n v="0"/>
    <n v="0"/>
    <n v="0"/>
    <n v="0"/>
    <n v="0"/>
    <n v="0"/>
  </r>
  <r>
    <x v="13"/>
    <x v="27"/>
    <x v="4"/>
    <x v="4"/>
    <s v="Capital Projects Fund"/>
    <s v="300BE"/>
    <s v="CPF-PWBA(Bond)"/>
    <n v="288"/>
    <n v="0"/>
    <n v="0"/>
    <n v="0"/>
    <n v="0"/>
    <n v="0"/>
    <n v="0"/>
    <n v="0"/>
    <n v="744"/>
    <n v="1456"/>
    <n v="535"/>
    <n v="1779"/>
    <n v="1425"/>
    <n v="4533"/>
    <n v="2050"/>
    <n v="100"/>
    <n v="900"/>
    <n v="0"/>
    <n v="0"/>
    <n v="0"/>
    <n v="0"/>
    <n v="0"/>
    <n v="0"/>
    <n v="0"/>
    <n v="0"/>
    <n v="0"/>
  </r>
  <r>
    <x v="13"/>
    <x v="27"/>
    <x v="4"/>
    <x v="0"/>
    <s v="Capital Projects Fund"/>
    <s v="300BE"/>
    <s v="CPF-PWBA(Bond)"/>
    <n v="0"/>
    <n v="0"/>
    <n v="0"/>
    <n v="0"/>
    <n v="0"/>
    <n v="75"/>
    <n v="737"/>
    <n v="149"/>
    <n v="727"/>
    <n v="0"/>
    <n v="0"/>
    <n v="0"/>
    <n v="0"/>
    <n v="-3353"/>
    <n v="0"/>
    <n v="0"/>
    <n v="1460"/>
    <n v="0"/>
    <n v="0"/>
    <n v="0"/>
    <n v="0"/>
    <n v="0"/>
    <n v="0"/>
    <n v="0"/>
    <n v="0"/>
    <n v="0"/>
  </r>
  <r>
    <x v="13"/>
    <x v="27"/>
    <x v="4"/>
    <x v="4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0"/>
    <n v="0"/>
    <n v="0"/>
    <n v="11000"/>
    <n v="0"/>
    <n v="0"/>
    <n v="0"/>
    <n v="0"/>
    <n v="0"/>
    <n v="0"/>
    <n v="14892"/>
    <n v="0"/>
    <n v="0"/>
  </r>
  <r>
    <x v="13"/>
    <x v="27"/>
    <x v="4"/>
    <x v="0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0"/>
    <n v="0"/>
    <n v="0"/>
    <n v="0"/>
    <n v="29469"/>
    <n v="30080"/>
    <n v="51298"/>
    <n v="35974"/>
    <n v="13614"/>
    <n v="34659"/>
    <n v="43136"/>
    <n v="48417"/>
    <n v="13733"/>
  </r>
  <r>
    <x v="13"/>
    <x v="27"/>
    <x v="4"/>
    <x v="4"/>
    <s v="Capital Projects Fund"/>
    <s v="300CD"/>
    <s v="CPF-SRF"/>
    <n v="0"/>
    <n v="0"/>
    <n v="0"/>
    <n v="0"/>
    <n v="0"/>
    <n v="0"/>
    <n v="0"/>
    <n v="0"/>
    <n v="0"/>
    <n v="0"/>
    <n v="0"/>
    <n v="0"/>
    <n v="61"/>
    <n v="12659"/>
    <n v="0"/>
    <n v="0"/>
    <n v="0"/>
    <n v="0"/>
    <n v="0"/>
    <n v="0"/>
    <n v="0"/>
    <n v="0"/>
    <n v="0"/>
    <n v="0"/>
    <n v="0"/>
    <n v="0"/>
  </r>
  <r>
    <x v="13"/>
    <x v="27"/>
    <x v="4"/>
    <x v="4"/>
    <s v="Capital Projects Fund"/>
    <s v="300CE"/>
    <s v="CPF-Onondaga"/>
    <n v="0"/>
    <n v="0"/>
    <n v="0"/>
    <n v="0"/>
    <n v="0"/>
    <n v="0"/>
    <n v="0"/>
    <n v="0"/>
    <n v="5660"/>
    <n v="5880"/>
    <n v="2955"/>
    <n v="7729"/>
    <n v="9232"/>
    <n v="772"/>
    <n v="8312"/>
    <n v="9000"/>
    <n v="10000"/>
    <n v="0"/>
    <n v="0"/>
    <n v="0"/>
    <n v="0"/>
    <n v="0"/>
    <n v="0"/>
    <n v="0"/>
    <n v="0"/>
    <n v="0"/>
  </r>
  <r>
    <x v="13"/>
    <x v="27"/>
    <x v="4"/>
    <x v="0"/>
    <s v="Capital Projects Fund"/>
    <s v="300CE"/>
    <s v="CPF-Onondaga"/>
    <n v="0"/>
    <n v="0"/>
    <n v="0"/>
    <n v="0"/>
    <n v="0"/>
    <n v="0"/>
    <n v="0"/>
    <n v="2546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4"/>
    <x v="4"/>
    <s v="Capital Projects Fund"/>
    <s v="300SF"/>
    <s v="CPF-Settleme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4"/>
    <x v="4"/>
    <s v="Clean Water/Clean Air Implementation"/>
    <s v="305BM"/>
    <s v="CPF-1996CWA(Bon"/>
    <n v="0"/>
    <n v="0"/>
    <n v="0"/>
    <n v="0"/>
    <n v="0"/>
    <n v="0"/>
    <n v="0"/>
    <n v="0"/>
    <n v="0"/>
    <n v="0"/>
    <n v="-564"/>
    <n v="514"/>
    <n v="486"/>
    <n v="903"/>
    <n v="34"/>
    <n v="2054"/>
    <n v="2165"/>
    <n v="1764"/>
    <n v="4741"/>
    <n v="3638"/>
    <n v="0"/>
    <n v="0"/>
    <n v="123"/>
    <n v="0"/>
    <n v="0"/>
    <n v="0"/>
  </r>
  <r>
    <x v="13"/>
    <x v="27"/>
    <x v="4"/>
    <x v="0"/>
    <s v="Clean Water/Clean Air Implementation"/>
    <s v="305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6"/>
    <n v="663"/>
    <n v="0"/>
    <n v="0"/>
    <n v="0"/>
    <n v="0"/>
  </r>
  <r>
    <x v="13"/>
    <x v="27"/>
    <x v="4"/>
    <x v="4"/>
    <s v="Environmental Protection Fund"/>
    <s v="304CC"/>
    <s v="Environmental P"/>
    <n v="45000"/>
    <n v="0"/>
    <n v="0"/>
    <n v="0"/>
    <n v="0"/>
    <n v="0"/>
    <n v="0"/>
    <n v="0"/>
    <n v="1632"/>
    <n v="10000"/>
    <n v="34000"/>
    <n v="100000"/>
    <n v="0"/>
    <n v="14480"/>
    <n v="71036"/>
    <n v="31018"/>
    <n v="57004"/>
    <n v="0"/>
    <n v="0"/>
    <n v="0"/>
    <n v="0"/>
    <n v="0"/>
    <n v="0"/>
    <n v="0"/>
    <n v="0"/>
    <n v="0"/>
  </r>
  <r>
    <x v="13"/>
    <x v="27"/>
    <x v="4"/>
    <x v="4"/>
    <s v="Forest Preserve Expansion Fund"/>
    <s v="31450"/>
    <s v="FPEF"/>
    <n v="10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18"/>
    <n v="0"/>
    <n v="0"/>
    <n v="0"/>
    <n v="55"/>
    <n v="0"/>
  </r>
  <r>
    <x v="13"/>
    <x v="27"/>
    <x v="4"/>
    <x v="6"/>
    <s v="Hazardous Waste Remedial Fund"/>
    <s v="31500"/>
    <s v="Hazardous Waste"/>
    <n v="0"/>
    <n v="0"/>
    <n v="0"/>
    <n v="0"/>
    <n v="0"/>
    <n v="0"/>
    <n v="0"/>
    <n v="0"/>
    <n v="0"/>
    <n v="0"/>
    <n v="0"/>
    <n v="0"/>
    <n v="0"/>
    <n v="0"/>
    <n v="10194"/>
    <n v="9240"/>
    <n v="5772"/>
    <n v="8152"/>
    <n v="4697"/>
    <n v="4861"/>
    <n v="5631"/>
    <n v="5064"/>
    <n v="6632"/>
    <n v="4860"/>
    <n v="4941"/>
    <n v="5198"/>
  </r>
  <r>
    <x v="13"/>
    <x v="27"/>
    <x v="4"/>
    <x v="5"/>
    <s v="Hazardous Waste Remedial Fund"/>
    <s v="31500"/>
    <s v="Hazardous Waste"/>
    <n v="0"/>
    <n v="0"/>
    <n v="0"/>
    <n v="0"/>
    <n v="0"/>
    <n v="0"/>
    <n v="0"/>
    <n v="0"/>
    <n v="0"/>
    <n v="0"/>
    <n v="0"/>
    <n v="0"/>
    <n v="0"/>
    <n v="0"/>
    <n v="1288"/>
    <n v="960"/>
    <n v="845"/>
    <n v="1238"/>
    <n v="1247"/>
    <n v="1363"/>
    <n v="1474"/>
    <n v="1754"/>
    <n v="1474"/>
    <n v="956"/>
    <n v="1585"/>
    <n v="1662"/>
  </r>
  <r>
    <x v="13"/>
    <x v="27"/>
    <x v="4"/>
    <x v="3"/>
    <s v="Hazardous Waste Remedial Fund"/>
    <s v="31500"/>
    <s v="Hazardous Waste"/>
    <n v="0"/>
    <n v="0"/>
    <n v="0"/>
    <n v="0"/>
    <n v="0"/>
    <n v="0"/>
    <n v="0"/>
    <n v="0"/>
    <n v="0"/>
    <n v="0"/>
    <n v="0"/>
    <n v="0"/>
    <n v="0"/>
    <n v="0"/>
    <n v="23712"/>
    <n v="21570"/>
    <n v="19025"/>
    <n v="19987"/>
    <n v="19653"/>
    <n v="19544"/>
    <n v="18160"/>
    <n v="18096"/>
    <n v="17444"/>
    <n v="17466"/>
    <n v="17263"/>
    <n v="16935"/>
  </r>
  <r>
    <x v="13"/>
    <x v="27"/>
    <x v="1"/>
    <x v="0"/>
    <s v="Community Projects Fund"/>
    <s v="10251"/>
    <s v="Comm Proj AA"/>
    <n v="0"/>
    <n v="0"/>
    <n v="0"/>
    <n v="0"/>
    <n v="25"/>
    <n v="0"/>
    <n v="11"/>
    <n v="268"/>
    <n v="501"/>
    <n v="704"/>
    <n v="1491"/>
    <n v="1557"/>
    <n v="1315"/>
    <n v="916"/>
    <n v="1076"/>
    <n v="767"/>
    <n v="540"/>
    <n v="960"/>
    <n v="993"/>
    <n v="1912"/>
    <n v="2165"/>
    <n v="0"/>
    <n v="0"/>
    <n v="0"/>
    <n v="0"/>
    <n v="0"/>
  </r>
  <r>
    <x v="13"/>
    <x v="27"/>
    <x v="1"/>
    <x v="0"/>
    <s v="Community Projects Fund"/>
    <s v="10256"/>
    <s v="Comm Proj GG"/>
    <n v="0"/>
    <n v="0"/>
    <n v="0"/>
    <n v="0"/>
    <n v="0"/>
    <n v="0"/>
    <n v="0"/>
    <n v="0"/>
    <n v="630"/>
    <n v="53"/>
    <n v="224"/>
    <n v="256"/>
    <n v="309"/>
    <n v="721"/>
    <n v="650"/>
    <n v="295"/>
    <n v="892"/>
    <n v="443"/>
    <n v="2217"/>
    <n v="4808"/>
    <n v="0"/>
    <n v="0"/>
    <n v="0"/>
    <n v="0"/>
    <n v="0"/>
    <n v="0"/>
  </r>
  <r>
    <x v="13"/>
    <x v="27"/>
    <x v="0"/>
    <x v="6"/>
    <s v="Federal Employment and Training Grants"/>
    <s v="26000"/>
    <s v="DOL Fed Grants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0"/>
    <x v="5"/>
    <s v="Federal Employment and Training Grants"/>
    <s v="26000"/>
    <s v="DOL Fed Grants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0"/>
    <x v="3"/>
    <s v="Federal Employment and Training Grants"/>
    <s v="26000"/>
    <s v="DOL Fed Grants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381"/>
    <n v="431"/>
  </r>
  <r>
    <x v="13"/>
    <x v="27"/>
    <x v="0"/>
    <x v="6"/>
    <s v="Federal Miscellaneous Operating Grants Fund"/>
    <s v="253FS"/>
    <s v="Federal Stimulu"/>
    <n v="0"/>
    <n v="0"/>
    <n v="0"/>
    <n v="0"/>
    <n v="0"/>
    <n v="0"/>
    <n v="0"/>
    <n v="0"/>
    <n v="126"/>
    <n v="138"/>
    <n v="45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0"/>
    <x v="5"/>
    <s v="Federal Miscellaneous Operating Grants Fund"/>
    <s v="253FS"/>
    <s v="Federal Stimulu"/>
    <n v="0"/>
    <n v="0"/>
    <n v="0"/>
    <n v="0"/>
    <n v="0"/>
    <n v="0"/>
    <n v="0"/>
    <n v="0"/>
    <n v="5014"/>
    <n v="6752"/>
    <n v="2135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0"/>
    <x v="3"/>
    <s v="Federal Miscellaneous Operating Grants Fund"/>
    <s v="253FS"/>
    <s v="Federal Stimulu"/>
    <n v="0"/>
    <n v="0"/>
    <n v="0"/>
    <n v="0"/>
    <n v="0"/>
    <n v="0"/>
    <n v="0"/>
    <n v="0"/>
    <n v="188"/>
    <n v="355"/>
    <n v="171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0"/>
    <x v="6"/>
    <s v="Federal USDA / Food and Nutrition Services Fund"/>
    <s v="250FS"/>
    <s v="Federal Stimulu"/>
    <n v="0"/>
    <n v="0"/>
    <n v="0"/>
    <n v="0"/>
    <n v="0"/>
    <n v="0"/>
    <n v="0"/>
    <n v="0"/>
    <n v="81"/>
    <n v="7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0"/>
    <x v="5"/>
    <s v="Federal USDA / Food and Nutrition Services Fund"/>
    <s v="250FS"/>
    <s v="Federal Stimulu"/>
    <n v="0"/>
    <n v="0"/>
    <n v="0"/>
    <n v="0"/>
    <n v="0"/>
    <n v="0"/>
    <n v="0"/>
    <n v="0"/>
    <n v="38"/>
    <n v="59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0"/>
    <x v="3"/>
    <s v="Federal USDA / Food and Nutrition Services Fund"/>
    <s v="250FS"/>
    <s v="Federal Stimulu"/>
    <n v="0"/>
    <n v="0"/>
    <n v="0"/>
    <n v="0"/>
    <n v="0"/>
    <n v="0"/>
    <n v="0"/>
    <n v="0"/>
    <n v="170"/>
    <n v="188"/>
    <n v="5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4"/>
    <s v="Clean Air Fund"/>
    <s v="21451"/>
    <s v="Operatng Permit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315"/>
    <n v="9"/>
    <n v="61"/>
    <n v="33"/>
    <n v="0"/>
  </r>
  <r>
    <x v="13"/>
    <x v="27"/>
    <x v="2"/>
    <x v="5"/>
    <s v="Clean Oceans Fund"/>
    <s v="F0400"/>
    <s v="Clean Ocean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4"/>
    <n v="0"/>
  </r>
  <r>
    <x v="13"/>
    <x v="27"/>
    <x v="2"/>
    <x v="0"/>
    <s v="Conservation Fund"/>
    <s v="21151"/>
    <s v="Marine Resource"/>
    <n v="0"/>
    <n v="0"/>
    <n v="0"/>
    <n v="0"/>
    <n v="0"/>
    <n v="0"/>
    <n v="0"/>
    <n v="0"/>
    <n v="0"/>
    <n v="0"/>
    <n v="0"/>
    <n v="0"/>
    <n v="0"/>
    <n v="0"/>
    <n v="181"/>
    <n v="66"/>
    <n v="24"/>
    <n v="185"/>
    <n v="0"/>
    <n v="0"/>
    <n v="0"/>
    <n v="0"/>
    <n v="0"/>
    <n v="0"/>
    <n v="0"/>
    <n v="0"/>
  </r>
  <r>
    <x v="13"/>
    <x v="27"/>
    <x v="2"/>
    <x v="6"/>
    <s v="Conservation Fund"/>
    <s v="21152"/>
    <s v="Migratory Bi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2"/>
  </r>
  <r>
    <x v="13"/>
    <x v="27"/>
    <x v="2"/>
    <x v="3"/>
    <s v="Conservation Fund"/>
    <s v="21152"/>
    <s v="Migratory Bi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11"/>
  </r>
  <r>
    <x v="13"/>
    <x v="27"/>
    <x v="2"/>
    <x v="6"/>
    <s v="Conservation Fund"/>
    <s v="21153"/>
    <s v="Guides License"/>
    <n v="34"/>
    <n v="0"/>
    <n v="0"/>
    <n v="0"/>
    <n v="6"/>
    <n v="29"/>
    <n v="29"/>
    <n v="25"/>
    <n v="24"/>
    <n v="23"/>
    <n v="20"/>
    <n v="20"/>
    <n v="17"/>
    <n v="24"/>
    <n v="8"/>
    <n v="16"/>
    <n v="13"/>
    <n v="11"/>
    <n v="11"/>
    <n v="8"/>
    <n v="6"/>
    <n v="0"/>
    <n v="10"/>
    <n v="5"/>
    <n v="7"/>
    <n v="1"/>
  </r>
  <r>
    <x v="13"/>
    <x v="27"/>
    <x v="2"/>
    <x v="7"/>
    <s v="Conservation Fund"/>
    <s v="21153"/>
    <s v="Guides License"/>
    <n v="2"/>
    <n v="0"/>
    <n v="0"/>
    <n v="0"/>
    <n v="0"/>
    <n v="1"/>
    <n v="2"/>
    <n v="1"/>
    <n v="2"/>
    <n v="2"/>
    <n v="2"/>
    <n v="2"/>
    <n v="1"/>
    <n v="2"/>
    <n v="1"/>
    <n v="1"/>
    <n v="2"/>
    <n v="2"/>
    <n v="0"/>
    <n v="1"/>
    <n v="0"/>
    <n v="0"/>
    <n v="0"/>
    <n v="0"/>
    <n v="0"/>
    <n v="0"/>
  </r>
  <r>
    <x v="13"/>
    <x v="27"/>
    <x v="2"/>
    <x v="3"/>
    <s v="Conservation Fund"/>
    <s v="21153"/>
    <s v="Guides License"/>
    <n v="63"/>
    <n v="0"/>
    <n v="0"/>
    <n v="0"/>
    <n v="0"/>
    <n v="49"/>
    <n v="51"/>
    <n v="49"/>
    <n v="49"/>
    <n v="49"/>
    <n v="47"/>
    <n v="43"/>
    <n v="38"/>
    <n v="32"/>
    <n v="41"/>
    <n v="39"/>
    <n v="36"/>
    <n v="35"/>
    <n v="33"/>
    <n v="32"/>
    <n v="22"/>
    <n v="4"/>
    <n v="23"/>
    <n v="22"/>
    <n v="21"/>
    <n v="20"/>
  </r>
  <r>
    <x v="13"/>
    <x v="27"/>
    <x v="2"/>
    <x v="7"/>
    <s v="Conservation Fund"/>
    <s v="21155"/>
    <s v="Surf Clam/Quaho"/>
    <n v="1"/>
    <n v="0"/>
    <n v="0"/>
    <n v="0"/>
    <n v="0"/>
    <n v="0"/>
    <n v="1"/>
    <n v="1"/>
    <n v="1"/>
    <n v="1"/>
    <n v="1"/>
    <n v="1"/>
    <n v="1"/>
    <n v="1"/>
    <n v="0"/>
    <n v="1"/>
    <n v="1"/>
    <n v="0"/>
    <n v="0"/>
    <n v="0"/>
    <n v="0"/>
    <n v="0"/>
    <n v="0"/>
    <n v="0"/>
    <n v="0"/>
    <n v="0"/>
  </r>
  <r>
    <x v="13"/>
    <x v="27"/>
    <x v="2"/>
    <x v="5"/>
    <s v="Conservation Fund"/>
    <s v="21156"/>
    <s v="Habitat Account"/>
    <n v="0"/>
    <n v="0"/>
    <n v="0"/>
    <n v="0"/>
    <n v="5"/>
    <n v="0"/>
    <n v="55"/>
    <n v="12"/>
    <n v="0"/>
    <n v="0"/>
    <n v="27"/>
    <n v="35"/>
    <n v="15"/>
    <n v="10"/>
    <n v="11"/>
    <n v="0"/>
    <n v="0"/>
    <n v="0"/>
    <n v="0"/>
    <n v="0"/>
    <n v="0"/>
    <n v="0"/>
    <n v="0"/>
    <n v="0"/>
    <n v="0"/>
    <n v="0"/>
  </r>
  <r>
    <x v="13"/>
    <x v="27"/>
    <x v="2"/>
    <x v="5"/>
    <s v="Conservation Fund"/>
    <s v="21159"/>
    <s v="Ivison Bequest"/>
    <n v="0"/>
    <n v="0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6"/>
    <s v="Environmental Conservation Special Revenue Fund"/>
    <s v="21051"/>
    <s v="EnCon Energy Ef"/>
    <n v="0"/>
    <n v="0"/>
    <n v="0"/>
    <n v="0"/>
    <n v="0"/>
    <n v="0"/>
    <n v="0"/>
    <n v="0"/>
    <n v="0"/>
    <n v="0"/>
    <n v="0"/>
    <n v="0"/>
    <n v="0"/>
    <n v="0"/>
    <n v="2"/>
    <n v="1"/>
    <n v="1"/>
    <n v="-1"/>
    <n v="0"/>
    <n v="1"/>
    <n v="0"/>
    <n v="0"/>
    <n v="0"/>
    <n v="0"/>
    <n v="0"/>
    <n v="0"/>
  </r>
  <r>
    <x v="13"/>
    <x v="27"/>
    <x v="2"/>
    <x v="0"/>
    <s v="Environmental Conservation Special Revenue Fund"/>
    <s v="21051"/>
    <s v="EnCon Energy Ef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-1"/>
    <n v="0"/>
    <n v="0"/>
    <n v="0"/>
  </r>
  <r>
    <x v="13"/>
    <x v="27"/>
    <x v="2"/>
    <x v="3"/>
    <s v="Environmental Conservation Special Revenue Fund"/>
    <s v="21051"/>
    <s v="EnCon Energy Ef"/>
    <n v="0"/>
    <n v="0"/>
    <n v="0"/>
    <n v="0"/>
    <n v="0"/>
    <n v="0"/>
    <n v="0"/>
    <n v="0"/>
    <n v="0"/>
    <n v="0"/>
    <n v="0"/>
    <n v="0"/>
    <n v="0"/>
    <n v="0"/>
    <n v="-1"/>
    <n v="1"/>
    <n v="-1"/>
    <n v="1"/>
    <n v="0"/>
    <n v="-1"/>
    <n v="0"/>
    <n v="0"/>
    <n v="0"/>
    <n v="1"/>
    <n v="0"/>
    <n v="0"/>
  </r>
  <r>
    <x v="13"/>
    <x v="27"/>
    <x v="2"/>
    <x v="6"/>
    <s v="Environmental Conservation Special Revenue Fund"/>
    <s v="21052"/>
    <s v="EnCon-Seized 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28"/>
    <n v="0"/>
    <n v="0"/>
  </r>
  <r>
    <x v="13"/>
    <x v="27"/>
    <x v="2"/>
    <x v="3"/>
    <s v="Environmental Conservation Special Revenue Fund"/>
    <s v="21052"/>
    <s v="EnCon-Seized 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141"/>
    <n v="0"/>
    <n v="0"/>
  </r>
  <r>
    <x v="13"/>
    <x v="27"/>
    <x v="2"/>
    <x v="0"/>
    <s v="Environmental Conservation Special Revenue Fund"/>
    <s v="21053"/>
    <s v="Wst Tire Mgt/Re"/>
    <n v="0"/>
    <n v="0"/>
    <n v="0"/>
    <n v="0"/>
    <n v="0"/>
    <n v="0"/>
    <n v="42"/>
    <n v="0"/>
    <n v="0"/>
    <n v="410"/>
    <n v="399"/>
    <n v="770"/>
    <n v="953"/>
    <n v="1366"/>
    <n v="42"/>
    <n v="0"/>
    <n v="0"/>
    <n v="0"/>
    <n v="0"/>
    <n v="0"/>
    <n v="0"/>
    <n v="0"/>
    <n v="0"/>
    <n v="0"/>
    <n v="0"/>
    <n v="0"/>
  </r>
  <r>
    <x v="13"/>
    <x v="27"/>
    <x v="2"/>
    <x v="6"/>
    <s v="Environmental Conservation Special Revenue Fund"/>
    <s v="21054"/>
    <s v="Oil &amp; Gas Accou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4"/>
    <n v="0"/>
    <n v="2"/>
    <n v="14"/>
    <n v="19"/>
    <n v="12"/>
    <n v="14"/>
    <n v="15"/>
  </r>
  <r>
    <x v="13"/>
    <x v="27"/>
    <x v="2"/>
    <x v="7"/>
    <s v="Environmental Conservation Special Revenue Fund"/>
    <s v="21054"/>
    <s v="Oil &amp; Gas Accou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x v="13"/>
    <x v="27"/>
    <x v="2"/>
    <x v="3"/>
    <s v="Environmental Conservation Special Revenue Fund"/>
    <s v="21054"/>
    <s v="Oil &amp; Gas Accou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44"/>
    <n v="12"/>
    <n v="0"/>
    <n v="52"/>
    <n v="49"/>
    <n v="48"/>
    <n v="46"/>
    <n v="46"/>
  </r>
  <r>
    <x v="13"/>
    <x v="27"/>
    <x v="2"/>
    <x v="6"/>
    <s v="Environmental Conservation Special Revenue Fund"/>
    <s v="21063"/>
    <s v="S-Area Landfill"/>
    <n v="0"/>
    <n v="0"/>
    <n v="0"/>
    <n v="0"/>
    <n v="0"/>
    <n v="0"/>
    <n v="0"/>
    <n v="0"/>
    <n v="0"/>
    <n v="0"/>
    <n v="0"/>
    <n v="0"/>
    <n v="0"/>
    <n v="0"/>
    <n v="17"/>
    <n v="74"/>
    <n v="0"/>
    <n v="0"/>
    <n v="0"/>
    <n v="0"/>
    <n v="0"/>
    <n v="0"/>
    <n v="0"/>
    <n v="0"/>
    <n v="1"/>
    <n v="40"/>
  </r>
  <r>
    <x v="13"/>
    <x v="27"/>
    <x v="2"/>
    <x v="7"/>
    <s v="Environmental Conservation Special Revenue Fund"/>
    <s v="21063"/>
    <s v="S-Area Landfill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</r>
  <r>
    <x v="13"/>
    <x v="27"/>
    <x v="2"/>
    <x v="5"/>
    <s v="Environmental Conservation Special Revenue Fund"/>
    <s v="21063"/>
    <s v="S-Area Landfill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3"/>
    <n v="4"/>
    <n v="1"/>
    <n v="1"/>
    <n v="2"/>
    <n v="85"/>
  </r>
  <r>
    <x v="13"/>
    <x v="27"/>
    <x v="2"/>
    <x v="3"/>
    <s v="Environmental Conservation Special Revenue Fund"/>
    <s v="21063"/>
    <s v="S-Area Landfill"/>
    <n v="0"/>
    <n v="0"/>
    <n v="0"/>
    <n v="0"/>
    <n v="0"/>
    <n v="0"/>
    <n v="0"/>
    <n v="0"/>
    <n v="0"/>
    <n v="0"/>
    <n v="0"/>
    <n v="0"/>
    <n v="0"/>
    <n v="0"/>
    <n v="0"/>
    <n v="217"/>
    <n v="0"/>
    <n v="0"/>
    <n v="0"/>
    <n v="0"/>
    <n v="0"/>
    <n v="0"/>
    <n v="0"/>
    <n v="0"/>
    <n v="6"/>
    <n v="61"/>
  </r>
  <r>
    <x v="13"/>
    <x v="27"/>
    <x v="2"/>
    <x v="5"/>
    <s v="Environmental Conservation Special Revenue Fund"/>
    <s v="21064"/>
    <s v="Utility Envir R"/>
    <n v="0"/>
    <n v="0"/>
    <n v="0"/>
    <n v="0"/>
    <n v="0"/>
    <n v="0"/>
    <n v="0"/>
    <n v="0"/>
    <n v="0"/>
    <n v="0"/>
    <n v="72"/>
    <n v="965"/>
    <n v="1110"/>
    <n v="1002"/>
    <n v="1111"/>
    <n v="545"/>
    <n v="623"/>
    <n v="660"/>
    <n v="397"/>
    <n v="248"/>
    <n v="401"/>
    <n v="417"/>
    <n v="404"/>
    <n v="281"/>
    <n v="411"/>
    <n v="405"/>
  </r>
  <r>
    <x v="13"/>
    <x v="27"/>
    <x v="2"/>
    <x v="6"/>
    <s v="Environmental Conservation Special Revenue Fund"/>
    <s v="21065"/>
    <s v="Federal Grant I"/>
    <n v="0"/>
    <n v="0"/>
    <n v="0"/>
    <n v="0"/>
    <n v="0"/>
    <n v="0"/>
    <n v="0"/>
    <n v="0"/>
    <n v="0"/>
    <n v="0"/>
    <n v="980"/>
    <n v="231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0"/>
    <s v="Environmental Conservation Special Revenue Fund"/>
    <s v="21066"/>
    <s v="Low Level Rad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13"/>
    <n v="563"/>
    <n v="0"/>
  </r>
  <r>
    <x v="13"/>
    <x v="27"/>
    <x v="2"/>
    <x v="0"/>
    <s v="Environmental Conservation Special Revenue Fund"/>
    <s v="21067"/>
    <s v="Recreation Acco"/>
    <n v="0"/>
    <n v="0"/>
    <n v="0"/>
    <n v="0"/>
    <n v="0"/>
    <n v="0"/>
    <n v="0"/>
    <n v="9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7"/>
    <x v="2"/>
    <x v="6"/>
    <s v="Environmental Conservation Special Revenue Fund"/>
    <s v="21080"/>
    <s v="Encon Magazine"/>
    <n v="0"/>
    <n v="0"/>
    <n v="0"/>
    <n v="0"/>
    <n v="0"/>
    <n v="0"/>
    <n v="0"/>
    <n v="0"/>
    <n v="0"/>
    <n v="0"/>
    <n v="0"/>
    <n v="0"/>
    <n v="0"/>
    <n v="0"/>
    <n v="16"/>
    <n v="68"/>
    <n v="55"/>
    <n v="34"/>
    <n v="31"/>
    <n v="17"/>
    <n v="28"/>
    <n v="29"/>
    <n v="39"/>
    <n v="26"/>
    <n v="36"/>
    <n v="42"/>
  </r>
  <r>
    <x v="13"/>
    <x v="27"/>
    <x v="2"/>
    <x v="7"/>
    <s v="Environmental Conservation Special Revenue Fund"/>
    <s v="21080"/>
    <s v="Encon Magazine"/>
    <n v="0"/>
    <n v="0"/>
    <n v="0"/>
    <n v="0"/>
    <n v="0"/>
    <n v="0"/>
    <n v="0"/>
    <n v="0"/>
    <n v="0"/>
    <n v="0"/>
    <n v="0"/>
    <n v="0"/>
    <n v="0"/>
    <n v="0"/>
    <n v="3"/>
    <n v="5"/>
    <n v="6"/>
    <n v="4"/>
    <n v="0"/>
    <n v="2"/>
    <n v="0"/>
    <n v="0"/>
    <n v="0"/>
    <n v="0"/>
    <n v="0"/>
    <n v="0"/>
  </r>
  <r>
    <x v="13"/>
    <x v="27"/>
    <x v="2"/>
    <x v="3"/>
    <s v="Environmental Conservation Special Revenue Fund"/>
    <s v="21080"/>
    <s v="Encon Magazine"/>
    <n v="0"/>
    <n v="0"/>
    <n v="0"/>
    <n v="0"/>
    <n v="0"/>
    <n v="0"/>
    <n v="0"/>
    <n v="0"/>
    <n v="0"/>
    <n v="0"/>
    <n v="0"/>
    <n v="0"/>
    <n v="0"/>
    <n v="0"/>
    <n v="-166"/>
    <n v="170"/>
    <n v="157"/>
    <n v="122"/>
    <n v="83"/>
    <n v="75"/>
    <n v="88"/>
    <n v="104"/>
    <n v="99"/>
    <n v="99"/>
    <n v="120"/>
    <n v="184"/>
  </r>
  <r>
    <x v="13"/>
    <x v="27"/>
    <x v="2"/>
    <x v="6"/>
    <s v="Environmental Conservation Special Revenue Fund"/>
    <s v="21083"/>
    <s v="UST-Trust Recov"/>
    <n v="0"/>
    <n v="0"/>
    <n v="0"/>
    <n v="0"/>
    <n v="0"/>
    <n v="0"/>
    <n v="0"/>
    <n v="0"/>
    <n v="0"/>
    <n v="0"/>
    <n v="1"/>
    <n v="63"/>
    <n v="0"/>
    <n v="466"/>
    <n v="140"/>
    <n v="0"/>
    <n v="155"/>
    <n v="406"/>
    <n v="7"/>
    <n v="0"/>
    <n v="98"/>
    <n v="106"/>
    <n v="0"/>
    <n v="0"/>
    <n v="0"/>
    <n v="0"/>
  </r>
  <r>
    <x v="13"/>
    <x v="27"/>
    <x v="2"/>
    <x v="7"/>
    <s v="Environmental Conservation Special Revenue Fund"/>
    <s v="21083"/>
    <s v="UST-Trust Recov"/>
    <n v="0"/>
    <n v="0"/>
    <n v="0"/>
    <n v="0"/>
    <n v="0"/>
    <n v="0"/>
    <n v="0"/>
    <n v="0"/>
    <n v="0"/>
    <n v="0"/>
    <n v="0"/>
    <n v="5"/>
    <n v="0"/>
    <n v="34"/>
    <n v="11"/>
    <n v="0"/>
    <n v="15"/>
    <n v="44"/>
    <n v="0"/>
    <n v="0"/>
    <n v="0"/>
    <n v="0"/>
    <n v="0"/>
    <n v="0"/>
    <n v="0"/>
    <n v="0"/>
  </r>
  <r>
    <x v="13"/>
    <x v="27"/>
    <x v="2"/>
    <x v="5"/>
    <s v="Environmental Conservation Special Revenue Fund"/>
    <s v="21083"/>
    <s v="UST-Trust Rec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4"/>
    <n v="16"/>
    <n v="0"/>
    <n v="0"/>
    <n v="0"/>
    <n v="0"/>
  </r>
  <r>
    <x v="13"/>
    <x v="27"/>
    <x v="2"/>
    <x v="3"/>
    <s v="Environmental Conservation Special Revenue Fund"/>
    <s v="21083"/>
    <s v="UST-Trust Recov"/>
    <n v="0"/>
    <n v="0"/>
    <n v="0"/>
    <n v="0"/>
    <n v="0"/>
    <n v="0"/>
    <n v="0"/>
    <n v="0"/>
    <n v="0"/>
    <n v="0"/>
    <n v="3"/>
    <n v="137"/>
    <n v="0"/>
    <n v="1016"/>
    <n v="168"/>
    <n v="153"/>
    <n v="429"/>
    <n v="726"/>
    <n v="500"/>
    <n v="22"/>
    <n v="325"/>
    <n v="361"/>
    <n v="0"/>
    <n v="0"/>
    <n v="0"/>
    <n v="0"/>
  </r>
  <r>
    <x v="13"/>
    <x v="27"/>
    <x v="2"/>
    <x v="6"/>
    <s v="Environmental Conservation Special Revenue Fund"/>
    <s v="210R9"/>
    <s v="SEQR Review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3"/>
    <n v="0"/>
  </r>
  <r>
    <x v="13"/>
    <x v="27"/>
    <x v="2"/>
    <x v="5"/>
    <s v="Environmental Conservation Special Revenue Fund"/>
    <s v="210R9"/>
    <s v="SEQR Review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2"/>
    <n v="0"/>
    <n v="0"/>
    <n v="0"/>
    <n v="4"/>
    <n v="0"/>
  </r>
  <r>
    <x v="13"/>
    <x v="27"/>
    <x v="2"/>
    <x v="3"/>
    <s v="Environmental Conservation Special Revenue Fund"/>
    <s v="210R9"/>
    <s v="SEQR Review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9"/>
    <n v="0"/>
    <n v="18"/>
    <n v="0"/>
  </r>
  <r>
    <x v="13"/>
    <x v="27"/>
    <x v="2"/>
    <x v="6"/>
    <s v="Environmental Conservation Special Revenue Fund"/>
    <s v="210S7"/>
    <s v="Town Of Riverhe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2"/>
    <n v="1"/>
    <n v="1"/>
    <n v="0"/>
    <n v="0"/>
    <n v="2"/>
    <n v="0"/>
  </r>
  <r>
    <x v="13"/>
    <x v="27"/>
    <x v="2"/>
    <x v="3"/>
    <s v="Environmental Conservation Special Revenue Fund"/>
    <s v="210S7"/>
    <s v="Town Of Riverhe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1"/>
    <n v="0"/>
    <n v="0"/>
    <n v="7"/>
    <n v="0"/>
    <n v="0"/>
    <n v="5"/>
    <n v="0"/>
  </r>
  <r>
    <x v="13"/>
    <x v="27"/>
    <x v="2"/>
    <x v="6"/>
    <s v="Environmental Protection and Oil Spill Compensation Fund"/>
    <s v="21204"/>
    <s v="Oil Spill - DAC"/>
    <n v="0"/>
    <n v="0"/>
    <n v="0"/>
    <n v="0"/>
    <n v="0"/>
    <n v="0"/>
    <n v="0"/>
    <n v="0"/>
    <n v="0"/>
    <n v="0"/>
    <n v="0"/>
    <n v="0"/>
    <n v="0"/>
    <n v="274"/>
    <n v="173"/>
    <n v="1015"/>
    <n v="74"/>
    <n v="77"/>
    <n v="60"/>
    <n v="25"/>
    <n v="19"/>
    <n v="9"/>
    <n v="58"/>
    <n v="122"/>
    <n v="137"/>
    <n v="249"/>
  </r>
  <r>
    <x v="13"/>
    <x v="27"/>
    <x v="2"/>
    <x v="7"/>
    <s v="Environmental Protection and Oil Spill Compensation Fund"/>
    <s v="21204"/>
    <s v="Oil Spill - DAC"/>
    <n v="0"/>
    <n v="0"/>
    <n v="0"/>
    <n v="0"/>
    <n v="0"/>
    <n v="0"/>
    <n v="0"/>
    <n v="0"/>
    <n v="0"/>
    <n v="0"/>
    <n v="0"/>
    <n v="0"/>
    <n v="0"/>
    <n v="0"/>
    <n v="0"/>
    <n v="-320"/>
    <n v="-285"/>
    <n v="-353"/>
    <n v="0"/>
    <n v="-277"/>
    <n v="0"/>
    <n v="0"/>
    <n v="0"/>
    <n v="0"/>
    <n v="0"/>
    <n v="0"/>
  </r>
  <r>
    <x v="13"/>
    <x v="27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45"/>
    <n v="297"/>
    <n v="159"/>
    <n v="1048"/>
    <n v="0"/>
    <n v="0"/>
    <n v="0"/>
    <n v="0"/>
    <n v="0"/>
    <n v="0"/>
    <n v="0"/>
    <n v="0"/>
  </r>
  <r>
    <x v="13"/>
    <x v="27"/>
    <x v="2"/>
    <x v="0"/>
    <s v="New York Great Lakes Protection Fund"/>
    <s v="22851"/>
    <s v="Great Lakes Pro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2"/>
    <n v="0"/>
    <n v="0"/>
    <n v="0"/>
    <n v="0"/>
    <n v="0"/>
    <n v="0"/>
    <n v="0"/>
  </r>
  <r>
    <x v="13"/>
    <x v="102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4400"/>
    <n v="0"/>
    <n v="0"/>
    <n v="0"/>
    <n v="0"/>
    <n v="0"/>
    <n v="0"/>
    <n v="0"/>
    <n v="0"/>
    <n v="0"/>
    <n v="0"/>
    <n v="0"/>
    <n v="0"/>
    <n v="0"/>
    <n v="0"/>
  </r>
  <r>
    <x v="13"/>
    <x v="102"/>
    <x v="4"/>
    <x v="4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0"/>
    <n v="0"/>
    <n v="1100"/>
    <n v="200"/>
    <n v="3000"/>
    <n v="2545"/>
    <n v="0"/>
    <n v="0"/>
    <n v="0"/>
    <n v="0"/>
    <n v="0"/>
    <n v="0"/>
    <n v="0"/>
  </r>
  <r>
    <x v="13"/>
    <x v="102"/>
    <x v="4"/>
    <x v="0"/>
    <s v="Capital Projects Fund"/>
    <s v="300CC"/>
    <s v="CPF - Auth Bond"/>
    <n v="0"/>
    <n v="0"/>
    <n v="0"/>
    <n v="0"/>
    <n v="0"/>
    <n v="0"/>
    <n v="0"/>
    <n v="0"/>
    <n v="1180"/>
    <n v="0"/>
    <n v="0"/>
    <n v="0"/>
    <n v="10000"/>
    <n v="0"/>
    <n v="0"/>
    <n v="6250"/>
    <n v="0"/>
    <n v="768"/>
    <n v="583"/>
    <n v="8000"/>
    <n v="0"/>
    <n v="0"/>
    <n v="0"/>
    <n v="0"/>
    <n v="0"/>
    <n v="0"/>
  </r>
  <r>
    <x v="13"/>
    <x v="102"/>
    <x v="4"/>
    <x v="4"/>
    <s v="Clean Water/Clean Air Implementation"/>
    <s v="305BM"/>
    <s v="CPF-1996CWA(Bon"/>
    <n v="0"/>
    <n v="0"/>
    <n v="0"/>
    <n v="0"/>
    <n v="0"/>
    <n v="0"/>
    <n v="0"/>
    <n v="0"/>
    <n v="274"/>
    <n v="356"/>
    <n v="292"/>
    <n v="473"/>
    <n v="210"/>
    <n v="348"/>
    <n v="405"/>
    <n v="141"/>
    <n v="277"/>
    <n v="246"/>
    <n v="377"/>
    <n v="96"/>
    <n v="0"/>
    <n v="0"/>
    <n v="0"/>
    <n v="0"/>
    <n v="0"/>
    <n v="0"/>
  </r>
  <r>
    <x v="13"/>
    <x v="102"/>
    <x v="4"/>
    <x v="0"/>
    <s v="Clean Water/Clean Air Implementation"/>
    <s v="305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2"/>
    <n v="59"/>
    <n v="0"/>
    <n v="0"/>
    <n v="0"/>
    <n v="0"/>
  </r>
  <r>
    <x v="13"/>
    <x v="102"/>
    <x v="1"/>
    <x v="5"/>
    <s v="State Operations Account"/>
    <s v="10050"/>
    <s v="State Purposes"/>
    <n v="0"/>
    <n v="0"/>
    <n v="0"/>
    <n v="0"/>
    <n v="0"/>
    <n v="0"/>
    <n v="0"/>
    <n v="0"/>
    <n v="0"/>
    <n v="0"/>
    <n v="3"/>
    <n v="8"/>
    <n v="3"/>
    <n v="0"/>
    <n v="0"/>
    <n v="0"/>
    <n v="0"/>
    <n v="0"/>
    <n v="0"/>
    <n v="0"/>
    <n v="0"/>
    <n v="0"/>
    <n v="0"/>
    <n v="0"/>
    <n v="0"/>
    <n v="0"/>
  </r>
  <r>
    <x v="13"/>
    <x v="102"/>
    <x v="1"/>
    <x v="3"/>
    <s v="State Operations Account"/>
    <s v="10050"/>
    <s v="State Purposes"/>
    <n v="0"/>
    <n v="0"/>
    <n v="0"/>
    <n v="0"/>
    <n v="0"/>
    <n v="0"/>
    <n v="0"/>
    <n v="0"/>
    <n v="0"/>
    <n v="0"/>
    <n v="122"/>
    <n v="135"/>
    <n v="27"/>
    <n v="0"/>
    <n v="0"/>
    <n v="0"/>
    <n v="0"/>
    <n v="0"/>
    <n v="0"/>
    <n v="0"/>
    <n v="0"/>
    <n v="0"/>
    <n v="0"/>
    <n v="0"/>
    <n v="0"/>
    <n v="0"/>
  </r>
  <r>
    <x v="13"/>
    <x v="102"/>
    <x v="2"/>
    <x v="6"/>
    <s v="Drinking Water Program Management and Administration Fund"/>
    <s v="23101"/>
    <s v="Drinking Water"/>
    <n v="0"/>
    <n v="0"/>
    <n v="0"/>
    <n v="0"/>
    <n v="0"/>
    <n v="0"/>
    <n v="0"/>
    <n v="0"/>
    <n v="479"/>
    <n v="459"/>
    <n v="409"/>
    <n v="404"/>
    <n v="422"/>
    <n v="501"/>
    <n v="442"/>
    <n v="411"/>
    <n v="277"/>
    <n v="185"/>
    <n v="172"/>
    <n v="153"/>
    <n v="98"/>
    <n v="75"/>
    <n v="0"/>
    <n v="0"/>
    <n v="0"/>
    <n v="0"/>
  </r>
  <r>
    <x v="13"/>
    <x v="102"/>
    <x v="2"/>
    <x v="5"/>
    <s v="Drinking Water Program Management and Administration Fund"/>
    <s v="23101"/>
    <s v="Drinking Water"/>
    <n v="0"/>
    <n v="0"/>
    <n v="0"/>
    <n v="0"/>
    <n v="0"/>
    <n v="0"/>
    <n v="0"/>
    <n v="0"/>
    <n v="226"/>
    <n v="242"/>
    <n v="254"/>
    <n v="284"/>
    <n v="285"/>
    <n v="312"/>
    <n v="296"/>
    <n v="280"/>
    <n v="242"/>
    <n v="269"/>
    <n v="212"/>
    <n v="223"/>
    <n v="213"/>
    <n v="226"/>
    <n v="0"/>
    <n v="0"/>
    <n v="0"/>
    <n v="0"/>
  </r>
  <r>
    <x v="13"/>
    <x v="102"/>
    <x v="2"/>
    <x v="3"/>
    <s v="Drinking Water Program Management and Administration Fund"/>
    <s v="23101"/>
    <s v="Drinking Water"/>
    <n v="0"/>
    <n v="0"/>
    <n v="0"/>
    <n v="0"/>
    <n v="0"/>
    <n v="0"/>
    <n v="0"/>
    <n v="0"/>
    <n v="1104"/>
    <n v="1244"/>
    <n v="1401"/>
    <n v="1435"/>
    <n v="1478"/>
    <n v="1470"/>
    <n v="1446"/>
    <n v="1342"/>
    <n v="1167"/>
    <n v="1081"/>
    <n v="978"/>
    <n v="907"/>
    <n v="706"/>
    <n v="1051"/>
    <n v="0"/>
    <n v="0"/>
    <n v="0"/>
    <n v="0"/>
  </r>
  <r>
    <x v="13"/>
    <x v="102"/>
    <x v="2"/>
    <x v="6"/>
    <s v="Miscellaneous State Special Revenue"/>
    <s v="22135"/>
    <s v="EFC Corp Admin"/>
    <n v="0"/>
    <n v="0"/>
    <n v="0"/>
    <n v="0"/>
    <n v="0"/>
    <n v="0"/>
    <n v="0"/>
    <n v="0"/>
    <n v="333"/>
    <n v="370"/>
    <n v="299"/>
    <n v="396"/>
    <n v="507"/>
    <n v="415"/>
    <n v="381"/>
    <n v="420"/>
    <n v="301"/>
    <n v="259"/>
    <n v="222"/>
    <n v="228"/>
    <n v="115"/>
    <n v="172"/>
    <n v="155"/>
    <n v="138"/>
    <n v="108"/>
    <n v="103"/>
  </r>
  <r>
    <x v="13"/>
    <x v="102"/>
    <x v="2"/>
    <x v="7"/>
    <s v="Miscellaneous State Special Revenue"/>
    <s v="22135"/>
    <s v="EFC Corp Admin"/>
    <n v="0"/>
    <n v="0"/>
    <n v="0"/>
    <n v="0"/>
    <n v="0"/>
    <n v="0"/>
    <n v="0"/>
    <n v="0"/>
    <n v="14"/>
    <n v="11"/>
    <n v="0"/>
    <n v="14"/>
    <n v="12"/>
    <n v="11"/>
    <n v="13"/>
    <n v="10"/>
    <n v="12"/>
    <n v="3"/>
    <n v="0"/>
    <n v="0"/>
    <n v="0"/>
    <n v="0"/>
    <n v="0"/>
    <n v="0"/>
    <n v="0"/>
    <n v="0"/>
  </r>
  <r>
    <x v="13"/>
    <x v="102"/>
    <x v="2"/>
    <x v="5"/>
    <s v="Miscellaneous State Special Revenue"/>
    <s v="22135"/>
    <s v="EFC Corp Admin"/>
    <n v="0"/>
    <n v="0"/>
    <n v="0"/>
    <n v="0"/>
    <n v="0"/>
    <n v="0"/>
    <n v="0"/>
    <n v="0"/>
    <n v="107"/>
    <n v="135"/>
    <n v="146"/>
    <n v="155"/>
    <n v="184"/>
    <n v="207"/>
    <n v="160"/>
    <n v="232"/>
    <n v="213"/>
    <n v="220"/>
    <n v="232"/>
    <n v="154"/>
    <n v="134"/>
    <n v="181"/>
    <n v="152"/>
    <n v="143"/>
    <n v="141"/>
    <n v="96"/>
  </r>
  <r>
    <x v="13"/>
    <x v="102"/>
    <x v="2"/>
    <x v="3"/>
    <s v="Miscellaneous State Special Revenue"/>
    <s v="22135"/>
    <s v="EFC Corp Admin"/>
    <n v="0"/>
    <n v="0"/>
    <n v="0"/>
    <n v="0"/>
    <n v="0"/>
    <n v="0"/>
    <n v="0"/>
    <n v="0"/>
    <n v="724"/>
    <n v="1043"/>
    <n v="1295"/>
    <n v="1247"/>
    <n v="1553"/>
    <n v="1398"/>
    <n v="1273"/>
    <n v="1333"/>
    <n v="1126"/>
    <n v="1239"/>
    <n v="1110"/>
    <n v="1174"/>
    <n v="811"/>
    <n v="1054"/>
    <n v="752"/>
    <n v="638"/>
    <n v="460"/>
    <n v="448"/>
  </r>
  <r>
    <x v="13"/>
    <x v="102"/>
    <x v="2"/>
    <x v="6"/>
    <s v="Sewage Treatment Program Management and Administration Fund"/>
    <s v="21001"/>
    <s v="E F C Admin Acc"/>
    <n v="0"/>
    <n v="0"/>
    <n v="0"/>
    <n v="0"/>
    <n v="0"/>
    <n v="0"/>
    <n v="0"/>
    <n v="0"/>
    <n v="1577"/>
    <n v="1439"/>
    <n v="1166"/>
    <n v="1144"/>
    <n v="1174"/>
    <n v="1371"/>
    <n v="1213"/>
    <n v="1084"/>
    <n v="763"/>
    <n v="579"/>
    <n v="499"/>
    <n v="440"/>
    <n v="353"/>
    <n v="317"/>
    <n v="238"/>
    <n v="234"/>
    <n v="199"/>
    <n v="177"/>
  </r>
  <r>
    <x v="13"/>
    <x v="102"/>
    <x v="2"/>
    <x v="5"/>
    <s v="Sewage Treatment Program Management and Administration Fund"/>
    <s v="21001"/>
    <s v="E F C Admin Acc"/>
    <n v="0"/>
    <n v="0"/>
    <n v="0"/>
    <n v="0"/>
    <n v="0"/>
    <n v="0"/>
    <n v="0"/>
    <n v="0"/>
    <n v="703"/>
    <n v="674"/>
    <n v="658"/>
    <n v="722"/>
    <n v="740"/>
    <n v="758"/>
    <n v="720"/>
    <n v="661"/>
    <n v="616"/>
    <n v="683"/>
    <n v="529"/>
    <n v="530"/>
    <n v="522"/>
    <n v="517"/>
    <n v="511"/>
    <n v="310"/>
    <n v="405"/>
    <n v="467"/>
  </r>
  <r>
    <x v="13"/>
    <x v="102"/>
    <x v="2"/>
    <x v="3"/>
    <s v="Sewage Treatment Program Management and Administration Fund"/>
    <s v="21001"/>
    <s v="E F C Admin Acc"/>
    <n v="0"/>
    <n v="0"/>
    <n v="0"/>
    <n v="0"/>
    <n v="0"/>
    <n v="0"/>
    <n v="0"/>
    <n v="0"/>
    <n v="3626"/>
    <n v="3773"/>
    <n v="3980"/>
    <n v="3941"/>
    <n v="4008"/>
    <n v="3912"/>
    <n v="3721"/>
    <n v="3303"/>
    <n v="2935"/>
    <n v="2915"/>
    <n v="2687"/>
    <n v="2525"/>
    <n v="2140"/>
    <n v="2015"/>
    <n v="1471"/>
    <n v="1307"/>
    <n v="1118"/>
    <n v="1061"/>
  </r>
  <r>
    <x v="13"/>
    <x v="103"/>
    <x v="4"/>
    <x v="4"/>
    <s v="Capital Projects Fund"/>
    <s v="300AA"/>
    <s v="CPF - Advances"/>
    <n v="0"/>
    <n v="0"/>
    <n v="0"/>
    <n v="0"/>
    <n v="3452"/>
    <n v="49"/>
    <n v="10008"/>
    <n v="3405"/>
    <n v="216"/>
    <n v="15216"/>
    <n v="11977"/>
    <n v="14290"/>
    <n v="14370"/>
    <n v="26284"/>
    <n v="13330"/>
    <n v="12028"/>
    <n v="9974"/>
    <n v="21642"/>
    <n v="4674"/>
    <n v="0"/>
    <n v="0"/>
    <n v="0"/>
    <n v="0"/>
    <n v="0"/>
    <n v="0"/>
    <n v="0"/>
  </r>
  <r>
    <x v="13"/>
    <x v="103"/>
    <x v="4"/>
    <x v="4"/>
    <s v="Capital Projects Fund"/>
    <s v="300CC"/>
    <s v="CPF - Auth Bond"/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03"/>
    <x v="4"/>
    <x v="4"/>
    <s v="Hudson River Park Fund"/>
    <s v="30550"/>
    <s v="Hudson River P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92"/>
    <n v="0"/>
    <n v="4156"/>
    <n v="0"/>
    <n v="0"/>
    <n v="0"/>
    <n v="0"/>
  </r>
  <r>
    <x v="13"/>
    <x v="103"/>
    <x v="4"/>
    <x v="0"/>
    <s v="Hudson River Park Fund"/>
    <s v="30550"/>
    <s v="Hudson River P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3"/>
    <n v="0"/>
    <n v="0"/>
    <n v="0"/>
    <n v="0"/>
    <n v="0"/>
  </r>
  <r>
    <x v="13"/>
    <x v="33"/>
    <x v="5"/>
    <x v="0"/>
    <s v="Federal Capital Projects"/>
    <s v="313DD"/>
    <s v="Fed Grants-Cap"/>
    <n v="0"/>
    <n v="0"/>
    <n v="0"/>
    <n v="0"/>
    <n v="0"/>
    <n v="-64"/>
    <n v="40"/>
    <n v="64"/>
    <n v="0"/>
    <n v="-7"/>
    <n v="0"/>
    <n v="0"/>
    <n v="0"/>
    <n v="0"/>
    <n v="0"/>
    <n v="0"/>
    <n v="0"/>
    <n v="2"/>
    <n v="0"/>
    <n v="0"/>
    <n v="0"/>
    <n v="0"/>
    <n v="0"/>
    <n v="0"/>
    <n v="0"/>
    <n v="0"/>
  </r>
  <r>
    <x v="13"/>
    <x v="33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"/>
    <n v="0"/>
    <n v="0"/>
    <n v="0"/>
    <n v="0"/>
    <n v="0"/>
    <n v="336"/>
    <n v="169"/>
  </r>
  <r>
    <x v="13"/>
    <x v="33"/>
    <x v="4"/>
    <x v="4"/>
    <s v="Capital Projects Fund"/>
    <s v="300BB"/>
    <s v="CPF - GO Bonds"/>
    <n v="0"/>
    <n v="0"/>
    <n v="0"/>
    <n v="0"/>
    <n v="0"/>
    <n v="0"/>
    <n v="0"/>
    <n v="0"/>
    <n v="0"/>
    <n v="0"/>
    <n v="0"/>
    <n v="0"/>
    <n v="0"/>
    <n v="0"/>
    <n v="0"/>
    <n v="0"/>
    <n v="0"/>
    <n v="1011"/>
    <n v="0"/>
    <n v="8229"/>
    <n v="0"/>
    <n v="0"/>
    <n v="0"/>
    <n v="0"/>
    <n v="0"/>
    <n v="0"/>
  </r>
  <r>
    <x v="13"/>
    <x v="33"/>
    <x v="4"/>
    <x v="0"/>
    <s v="Capital Projects Fund"/>
    <s v="300BB"/>
    <s v="CPF - GO Bonds"/>
    <n v="0"/>
    <n v="0"/>
    <n v="0"/>
    <n v="0"/>
    <n v="0"/>
    <n v="0"/>
    <n v="0"/>
    <n v="0"/>
    <n v="0"/>
    <n v="0"/>
    <n v="0"/>
    <n v="0"/>
    <n v="0"/>
    <n v="0"/>
    <n v="0"/>
    <n v="0"/>
    <n v="0"/>
    <n v="526"/>
    <n v="2215"/>
    <n v="0"/>
    <n v="6502"/>
    <n v="12127"/>
    <n v="8358"/>
    <n v="7063"/>
    <n v="11793"/>
    <n v="8277"/>
  </r>
  <r>
    <x v="13"/>
    <x v="33"/>
    <x v="4"/>
    <x v="4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6"/>
  </r>
  <r>
    <x v="13"/>
    <x v="33"/>
    <x v="4"/>
    <x v="4"/>
    <s v="Clean Water/Clean Air Implementation"/>
    <s v="305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1075"/>
    <n v="0"/>
    <n v="0"/>
    <n v="0"/>
    <n v="0"/>
    <n v="0"/>
    <n v="0"/>
  </r>
  <r>
    <x v="13"/>
    <x v="33"/>
    <x v="4"/>
    <x v="0"/>
    <s v="Clean Water/Clean Air Implementation"/>
    <s v="305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1"/>
    <n v="542"/>
    <n v="0"/>
    <n v="0"/>
    <n v="0"/>
    <n v="0"/>
  </r>
  <r>
    <x v="13"/>
    <x v="33"/>
    <x v="4"/>
    <x v="0"/>
    <s v="State Parks Infrastructure Fund"/>
    <s v="30350"/>
    <s v="Parks Infrastuc"/>
    <n v="0"/>
    <n v="0"/>
    <n v="0"/>
    <n v="0"/>
    <n v="0"/>
    <n v="-173"/>
    <n v="0"/>
    <n v="0"/>
    <n v="0"/>
    <n v="0"/>
    <n v="8000"/>
    <n v="8000"/>
    <n v="2"/>
    <n v="2"/>
    <n v="1"/>
    <n v="2"/>
    <n v="0"/>
    <n v="0"/>
    <n v="0"/>
    <n v="2"/>
    <n v="0"/>
    <n v="0"/>
    <n v="15"/>
    <n v="16"/>
    <n v="0"/>
    <n v="0"/>
  </r>
  <r>
    <x v="13"/>
    <x v="33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6"/>
    <n v="163"/>
    <n v="0"/>
    <n v="0"/>
    <n v="0"/>
    <n v="0"/>
    <n v="0"/>
    <n v="0"/>
  </r>
  <r>
    <x v="13"/>
    <x v="33"/>
    <x v="1"/>
    <x v="0"/>
    <s v="Community Projects Fund"/>
    <s v="10256"/>
    <s v="Comm Proj GG"/>
    <n v="0"/>
    <n v="0"/>
    <n v="0"/>
    <n v="0"/>
    <n v="0"/>
    <n v="2"/>
    <n v="4"/>
    <n v="0"/>
    <n v="86"/>
    <n v="119"/>
    <n v="1033"/>
    <n v="1517"/>
    <n v="2527"/>
    <n v="4634"/>
    <n v="1251"/>
    <n v="1087"/>
    <n v="5432"/>
    <n v="3199"/>
    <n v="4489"/>
    <n v="5893"/>
    <n v="2404"/>
    <n v="0"/>
    <n v="0"/>
    <n v="0"/>
    <n v="0"/>
    <n v="0"/>
  </r>
  <r>
    <x v="13"/>
    <x v="33"/>
    <x v="0"/>
    <x v="6"/>
    <s v="Federal Employment and Training Grants"/>
    <s v="26000"/>
    <s v="DOL Fed Grants"/>
    <n v="0"/>
    <n v="0"/>
    <n v="0"/>
    <n v="0"/>
    <n v="0"/>
    <n v="0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0"/>
    <x v="7"/>
    <s v="Federal Employment and Training Grants"/>
    <s v="26000"/>
    <s v="DOL Fed Grants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0"/>
    <x v="5"/>
    <s v="Federal Employment and Training Grants"/>
    <s v="26000"/>
    <s v="DOL Fed Grants"/>
    <n v="0"/>
    <n v="0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0"/>
    <x v="3"/>
    <s v="Federal Employment and Training Grants"/>
    <s v="26000"/>
    <s v="DOL Fed Grants"/>
    <n v="0"/>
    <n v="0"/>
    <n v="0"/>
    <n v="0"/>
    <n v="0"/>
    <n v="0"/>
    <n v="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92"/>
    <n v="483"/>
    <n v="527"/>
    <n v="488"/>
    <n v="549"/>
    <n v="660"/>
    <n v="420"/>
    <n v="398"/>
    <n v="487"/>
    <n v="314"/>
    <n v="481"/>
    <n v="243"/>
    <n v="592"/>
    <n v="314"/>
    <n v="0"/>
    <n v="415"/>
    <n v="757"/>
  </r>
  <r>
    <x v="13"/>
    <x v="33"/>
    <x v="0"/>
    <x v="7"/>
    <s v="Federal Miscellaneous Operating Grants Fund"/>
    <s v="25300"/>
    <s v="Fed Oper Grant"/>
    <n v="47"/>
    <n v="0"/>
    <n v="0"/>
    <n v="0"/>
    <n v="0"/>
    <n v="0"/>
    <n v="0"/>
    <n v="0"/>
    <n v="8"/>
    <n v="8"/>
    <n v="47"/>
    <n v="56"/>
    <n v="43"/>
    <n v="48"/>
    <n v="46"/>
    <n v="33"/>
    <n v="31"/>
    <n v="31"/>
    <n v="0"/>
    <n v="53"/>
    <n v="0"/>
    <n v="0"/>
    <n v="0"/>
    <n v="0"/>
    <n v="0"/>
    <n v="0"/>
  </r>
  <r>
    <x v="13"/>
    <x v="33"/>
    <x v="0"/>
    <x v="6"/>
    <s v="Federal USDA / Food and Nutrition Services Fund"/>
    <s v="25000"/>
    <s v="Fed USDA/FNS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0"/>
    <x v="3"/>
    <s v="Federal USDA / Food and Nutrition Services Fund"/>
    <s v="25000"/>
    <s v="Fed USDA/FNS"/>
    <n v="15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2"/>
    <x v="6"/>
    <s v="Combined Nonexpendable Trust Fund"/>
    <s v="21653"/>
    <s v="Rocky Pocanti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2"/>
    <n v="13"/>
    <n v="0"/>
    <n v="17"/>
    <n v="5"/>
    <n v="3"/>
    <n v="8"/>
  </r>
  <r>
    <x v="13"/>
    <x v="33"/>
    <x v="2"/>
    <x v="5"/>
    <s v="Combined Nonexpendable Trust Fund"/>
    <s v="21653"/>
    <s v="Rocky Pocantico"/>
    <n v="52"/>
    <n v="0"/>
    <n v="0"/>
    <n v="0"/>
    <n v="34"/>
    <n v="0"/>
    <n v="0"/>
    <n v="0"/>
    <n v="0"/>
    <n v="0"/>
    <n v="-4"/>
    <n v="261"/>
    <n v="80"/>
    <n v="96"/>
    <n v="56"/>
    <n v="47"/>
    <n v="49"/>
    <n v="72"/>
    <n v="174"/>
    <n v="109"/>
    <n v="193"/>
    <n v="150"/>
    <n v="190"/>
    <n v="15"/>
    <n v="97"/>
    <n v="100"/>
  </r>
  <r>
    <x v="13"/>
    <x v="33"/>
    <x v="2"/>
    <x v="3"/>
    <s v="Combined Nonexpendable Trust Fund"/>
    <s v="21653"/>
    <s v="Rocky Pocantico"/>
    <n v="0"/>
    <n v="0"/>
    <n v="0"/>
    <n v="0"/>
    <n v="0"/>
    <n v="0"/>
    <n v="0"/>
    <n v="0"/>
    <n v="0"/>
    <n v="0"/>
    <n v="0"/>
    <n v="0"/>
    <n v="0"/>
    <n v="0"/>
    <n v="0"/>
    <n v="0"/>
    <n v="0"/>
    <n v="-4"/>
    <n v="4"/>
    <n v="7"/>
    <n v="37"/>
    <n v="38"/>
    <n v="24"/>
    <n v="22"/>
    <n v="23"/>
    <n v="24"/>
  </r>
  <r>
    <x v="13"/>
    <x v="33"/>
    <x v="2"/>
    <x v="5"/>
    <s v="Combined Nonexpendable Trust Fund"/>
    <s v="21655"/>
    <s v="Rockefeller Tru"/>
    <n v="0"/>
    <n v="0"/>
    <n v="0"/>
    <n v="0"/>
    <n v="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3"/>
    <x v="2"/>
    <x v="6"/>
    <s v="Miscellaneous State Special Revenue"/>
    <s v="21986"/>
    <s v="Seized Ass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7"/>
    <n v="14"/>
    <n v="22"/>
  </r>
  <r>
    <x v="13"/>
    <x v="33"/>
    <x v="2"/>
    <x v="5"/>
    <s v="Miscellaneous State Special Revenue"/>
    <s v="21986"/>
    <s v="Seized Assets"/>
    <n v="0"/>
    <n v="0"/>
    <n v="0"/>
    <n v="0"/>
    <n v="13"/>
    <n v="0"/>
    <n v="0"/>
    <n v="0"/>
    <n v="0"/>
    <n v="0"/>
    <n v="0"/>
    <n v="0"/>
    <n v="17"/>
    <n v="0"/>
    <n v="106"/>
    <n v="0"/>
    <n v="0"/>
    <n v="0"/>
    <n v="0"/>
    <n v="0"/>
    <n v="0"/>
    <n v="0"/>
    <n v="8"/>
    <n v="30"/>
    <n v="43"/>
    <n v="16"/>
  </r>
  <r>
    <x v="13"/>
    <x v="33"/>
    <x v="2"/>
    <x v="3"/>
    <s v="Miscellaneous State Special Revenue"/>
    <s v="21986"/>
    <s v="Seized Ass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2"/>
    <n v="70"/>
    <n v="71"/>
  </r>
  <r>
    <x v="13"/>
    <x v="33"/>
    <x v="2"/>
    <x v="6"/>
    <s v="Miscellaneous State Special Revenue"/>
    <s v="219A8"/>
    <s v="Pk Rec In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9"/>
    <n v="21"/>
  </r>
  <r>
    <x v="13"/>
    <x v="33"/>
    <x v="2"/>
    <x v="5"/>
    <s v="Miscellaneous State Special Revenue"/>
    <s v="219A8"/>
    <s v="Pk Rec In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2"/>
    <n v="788"/>
    <n v="1154"/>
    <n v="1084"/>
  </r>
  <r>
    <x v="13"/>
    <x v="33"/>
    <x v="2"/>
    <x v="3"/>
    <s v="Miscellaneous State Special Revenue"/>
    <s v="219A8"/>
    <s v="Pk Rec In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65"/>
    <n v="79"/>
  </r>
  <r>
    <x v="13"/>
    <x v="33"/>
    <x v="2"/>
    <x v="6"/>
    <s v="Miscellaneous State Special Revenue"/>
    <s v="219C1"/>
    <s v="Spec Park Acti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254"/>
    <n v="226"/>
    <n v="224"/>
  </r>
  <r>
    <x v="13"/>
    <x v="33"/>
    <x v="2"/>
    <x v="5"/>
    <s v="Miscellaneous State Special Revenue"/>
    <s v="219C1"/>
    <s v="Spec Park Acti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"/>
    <n v="1281"/>
    <n v="1688"/>
    <n v="1377"/>
  </r>
  <r>
    <x v="13"/>
    <x v="33"/>
    <x v="2"/>
    <x v="3"/>
    <s v="Miscellaneous State Special Revenue"/>
    <s v="219C1"/>
    <s v="Spec Park Acti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799"/>
    <n v="1444"/>
    <n v="1563"/>
  </r>
  <r>
    <x v="13"/>
    <x v="33"/>
    <x v="2"/>
    <x v="6"/>
    <s v="Miscellaneous State Special Revenue"/>
    <s v="219C2"/>
    <s v="Jones Bch Theat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8"/>
    <n v="100"/>
    <n v="197"/>
    <n v="62"/>
    <n v="198"/>
    <n v="101"/>
    <n v="77"/>
    <n v="102"/>
  </r>
  <r>
    <x v="13"/>
    <x v="33"/>
    <x v="2"/>
    <x v="5"/>
    <s v="Miscellaneous State Special Revenue"/>
    <s v="219C2"/>
    <s v="Jones Bch Theat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514"/>
    <n v="125"/>
    <n v="388"/>
    <n v="329"/>
    <n v="443"/>
    <n v="282"/>
    <n v="149"/>
    <n v="39"/>
  </r>
  <r>
    <x v="13"/>
    <x v="33"/>
    <x v="2"/>
    <x v="3"/>
    <s v="Miscellaneous State Special Revenue"/>
    <s v="219C2"/>
    <s v="Jones Bch Theat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1295"/>
    <n v="1172"/>
    <n v="1583"/>
    <n v="655"/>
    <n v="1118"/>
    <n v="685"/>
    <n v="541"/>
    <n v="546"/>
  </r>
  <r>
    <x v="13"/>
    <x v="33"/>
    <x v="2"/>
    <x v="6"/>
    <s v="Miscellaneous State Special Revenue"/>
    <s v="22011"/>
    <s v="Public Service"/>
    <n v="39"/>
    <n v="0"/>
    <n v="0"/>
    <n v="0"/>
    <n v="0"/>
    <n v="0"/>
    <n v="0"/>
    <n v="0"/>
    <n v="0"/>
    <n v="0"/>
    <n v="0"/>
    <n v="29"/>
    <n v="27"/>
    <n v="25"/>
    <n v="18"/>
    <n v="20"/>
    <n v="18"/>
    <n v="15"/>
    <n v="13"/>
    <n v="14"/>
    <n v="3"/>
    <n v="0"/>
    <n v="13"/>
    <n v="9"/>
    <n v="6"/>
    <n v="0"/>
  </r>
  <r>
    <x v="13"/>
    <x v="33"/>
    <x v="2"/>
    <x v="7"/>
    <s v="Miscellaneous State Special Revenue"/>
    <s v="22011"/>
    <s v="Public Service"/>
    <n v="2"/>
    <n v="0"/>
    <n v="0"/>
    <n v="0"/>
    <n v="0"/>
    <n v="0"/>
    <n v="0"/>
    <n v="0"/>
    <n v="0"/>
    <n v="0"/>
    <n v="0"/>
    <n v="3"/>
    <n v="2"/>
    <n v="3"/>
    <n v="2"/>
    <n v="2"/>
    <n v="2"/>
    <n v="2"/>
    <n v="0"/>
    <n v="3"/>
    <n v="0"/>
    <n v="0"/>
    <n v="0"/>
    <n v="0"/>
    <n v="0"/>
    <n v="0"/>
  </r>
  <r>
    <x v="13"/>
    <x v="33"/>
    <x v="2"/>
    <x v="5"/>
    <s v="Miscellaneous State Special Revenue"/>
    <s v="22011"/>
    <s v="Public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2"/>
    <n v="1"/>
    <n v="1"/>
    <n v="0"/>
  </r>
  <r>
    <x v="13"/>
    <x v="33"/>
    <x v="2"/>
    <x v="3"/>
    <s v="Miscellaneous State Special Revenue"/>
    <s v="22011"/>
    <s v="Public Service"/>
    <n v="60"/>
    <n v="0"/>
    <n v="0"/>
    <n v="0"/>
    <n v="0"/>
    <n v="0"/>
    <n v="0"/>
    <n v="0"/>
    <n v="0"/>
    <n v="0"/>
    <n v="-3"/>
    <n v="65"/>
    <n v="58"/>
    <n v="56"/>
    <n v="51"/>
    <n v="53"/>
    <n v="52"/>
    <n v="47"/>
    <n v="49"/>
    <n v="42"/>
    <n v="40"/>
    <n v="0"/>
    <n v="40"/>
    <n v="26"/>
    <n v="11"/>
    <n v="0"/>
  </r>
  <r>
    <x v="13"/>
    <x v="33"/>
    <x v="2"/>
    <x v="6"/>
    <s v="Miscellaneous State Special Revenue"/>
    <s v="22038"/>
    <s v="OPWDD Day Serv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13"/>
    <x v="33"/>
    <x v="2"/>
    <x v="5"/>
    <s v="Miscellaneous State Special Revenue"/>
    <s v="22038"/>
    <s v="OPWDD Day Serv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33"/>
    <x v="2"/>
    <x v="3"/>
    <s v="Miscellaneous State Special Revenue"/>
    <s v="22038"/>
    <s v="OPWDD Day Serv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33"/>
    <x v="2"/>
    <x v="5"/>
    <s v="Miscellaneous State Special Revenue"/>
    <s v="22238"/>
    <s v="Eq Sh PRK Treas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4"/>
    <x v="1"/>
    <x v="5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73"/>
  </r>
  <r>
    <x v="5"/>
    <x v="104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9"/>
    <n v="375"/>
  </r>
  <r>
    <x v="5"/>
    <x v="104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54"/>
    <n v="5656"/>
  </r>
  <r>
    <x v="5"/>
    <x v="104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36"/>
  </r>
  <r>
    <x v="5"/>
    <x v="104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3"/>
    <n v="7"/>
  </r>
  <r>
    <x v="5"/>
    <x v="38"/>
    <x v="4"/>
    <x v="4"/>
    <s v="Capital Projects Fund"/>
    <s v="300BN"/>
    <s v="CPF-Tran'05(Bon"/>
    <n v="0"/>
    <n v="0"/>
    <n v="0"/>
    <n v="0"/>
    <n v="0"/>
    <n v="0"/>
    <n v="0"/>
    <n v="183600"/>
    <n v="0"/>
    <n v="0"/>
    <n v="0"/>
    <n v="0"/>
    <n v="0"/>
    <n v="0"/>
    <n v="13078"/>
    <n v="0"/>
    <n v="0"/>
    <n v="0"/>
    <n v="0"/>
    <n v="0"/>
    <n v="0"/>
    <n v="0"/>
    <n v="0"/>
    <n v="0"/>
    <n v="0"/>
    <n v="0"/>
  </r>
  <r>
    <x v="5"/>
    <x v="38"/>
    <x v="4"/>
    <x v="0"/>
    <s v="Capital Projects Fund"/>
    <s v="300BN"/>
    <s v="CPF-Tran'05(Bon"/>
    <n v="0"/>
    <n v="0"/>
    <n v="0"/>
    <n v="0"/>
    <n v="0"/>
    <n v="0"/>
    <n v="0"/>
    <n v="0"/>
    <n v="194500"/>
    <n v="216912"/>
    <n v="184681"/>
    <n v="160000"/>
    <n v="86371"/>
    <n v="0"/>
    <n v="25000"/>
    <n v="0"/>
    <n v="0"/>
    <n v="0"/>
    <n v="0"/>
    <n v="0"/>
    <n v="0"/>
    <n v="0"/>
    <n v="0"/>
    <n v="0"/>
    <n v="0"/>
    <n v="0"/>
  </r>
  <r>
    <x v="5"/>
    <x v="38"/>
    <x v="4"/>
    <x v="4"/>
    <s v="Capital Projects Fund"/>
    <s v="300CC"/>
    <s v="CPF - Auth Bond"/>
    <n v="0"/>
    <n v="0"/>
    <n v="0"/>
    <n v="0"/>
    <n v="0"/>
    <n v="0"/>
    <n v="0"/>
    <n v="8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x v="1"/>
    <x v="0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"/>
    <n v="0"/>
    <n v="0"/>
    <n v="0"/>
    <n v="0"/>
  </r>
  <r>
    <x v="5"/>
    <x v="23"/>
    <x v="2"/>
    <x v="4"/>
    <s v="Clean Air Fund"/>
    <s v="21452"/>
    <s v="Mobile Source"/>
    <n v="0"/>
    <n v="0"/>
    <n v="0"/>
    <n v="0"/>
    <n v="0"/>
    <n v="115"/>
    <n v="0"/>
    <n v="0"/>
    <n v="0"/>
    <n v="0"/>
    <n v="0"/>
    <n v="510"/>
    <n v="15"/>
    <n v="723"/>
    <n v="0"/>
    <n v="0"/>
    <n v="96"/>
    <n v="2014"/>
    <n v="2680"/>
    <n v="2309"/>
    <n v="4577"/>
    <n v="687"/>
    <n v="151"/>
    <n v="330"/>
    <n v="144"/>
    <n v="0"/>
  </r>
  <r>
    <x v="5"/>
    <x v="23"/>
    <x v="2"/>
    <x v="5"/>
    <s v="Miscellaneous State Special Revenue"/>
    <s v="21906"/>
    <s v="DMV Seiz Assets"/>
    <n v="0"/>
    <n v="0"/>
    <n v="0"/>
    <n v="0"/>
    <n v="27"/>
    <n v="160"/>
    <n v="109"/>
    <n v="127"/>
    <n v="137"/>
    <n v="19"/>
    <n v="116"/>
    <n v="54"/>
    <n v="193"/>
    <n v="311"/>
    <n v="221"/>
    <n v="548"/>
    <n v="102"/>
    <n v="124"/>
    <n v="119"/>
    <n v="157"/>
    <n v="756"/>
    <n v="609"/>
    <n v="219"/>
    <n v="174"/>
    <n v="12"/>
    <n v="0"/>
  </r>
  <r>
    <x v="5"/>
    <x v="23"/>
    <x v="2"/>
    <x v="6"/>
    <s v="Miscellaneous State Special Revenue"/>
    <s v="21976"/>
    <s v="Motorcycle Sfty"/>
    <n v="0"/>
    <n v="0"/>
    <n v="0"/>
    <n v="0"/>
    <n v="50"/>
    <n v="44"/>
    <n v="47"/>
    <n v="36"/>
    <n v="79"/>
    <n v="7"/>
    <n v="9"/>
    <n v="39"/>
    <n v="37"/>
    <n v="37"/>
    <n v="34"/>
    <n v="45"/>
    <n v="7"/>
    <n v="19"/>
    <n v="0"/>
    <n v="0"/>
    <n v="0"/>
    <n v="0"/>
    <n v="0"/>
    <n v="0"/>
    <n v="0"/>
    <n v="0"/>
  </r>
  <r>
    <x v="5"/>
    <x v="23"/>
    <x v="2"/>
    <x v="7"/>
    <s v="Miscellaneous State Special Revenue"/>
    <s v="21976"/>
    <s v="Motorcycle Sfty"/>
    <n v="0"/>
    <n v="0"/>
    <n v="0"/>
    <n v="0"/>
    <n v="3"/>
    <n v="1"/>
    <n v="3"/>
    <n v="2"/>
    <n v="5"/>
    <n v="0"/>
    <n v="1"/>
    <n v="3"/>
    <n v="3"/>
    <n v="3"/>
    <n v="3"/>
    <n v="4"/>
    <n v="1"/>
    <n v="2"/>
    <n v="0"/>
    <n v="0"/>
    <n v="0"/>
    <n v="0"/>
    <n v="0"/>
    <n v="0"/>
    <n v="0"/>
    <n v="0"/>
  </r>
  <r>
    <x v="5"/>
    <x v="23"/>
    <x v="2"/>
    <x v="5"/>
    <s v="Miscellaneous State Special Revenue"/>
    <s v="21976"/>
    <s v="Motorcycle Sfty"/>
    <n v="0"/>
    <n v="0"/>
    <n v="0"/>
    <n v="0"/>
    <n v="1105"/>
    <n v="776"/>
    <n v="1161"/>
    <n v="1183"/>
    <n v="1289"/>
    <n v="1211"/>
    <n v="559"/>
    <n v="635"/>
    <n v="1162"/>
    <n v="1249"/>
    <n v="1151"/>
    <n v="1459"/>
    <n v="776"/>
    <n v="1088"/>
    <n v="1093"/>
    <n v="1056"/>
    <n v="689"/>
    <n v="428"/>
    <n v="0"/>
    <n v="0"/>
    <n v="0"/>
    <n v="0"/>
  </r>
  <r>
    <x v="5"/>
    <x v="23"/>
    <x v="2"/>
    <x v="3"/>
    <s v="Miscellaneous State Special Revenue"/>
    <s v="21976"/>
    <s v="Motorcycle Sfty"/>
    <n v="0"/>
    <n v="0"/>
    <n v="0"/>
    <n v="0"/>
    <n v="91"/>
    <n v="86"/>
    <n v="81"/>
    <n v="83"/>
    <n v="83"/>
    <n v="101"/>
    <n v="55"/>
    <n v="84"/>
    <n v="82"/>
    <n v="81"/>
    <n v="76"/>
    <n v="77"/>
    <n v="72"/>
    <n v="76"/>
    <n v="0"/>
    <n v="0"/>
    <n v="0"/>
    <n v="0"/>
    <n v="0"/>
    <n v="0"/>
    <n v="0"/>
    <n v="0"/>
  </r>
  <r>
    <x v="5"/>
    <x v="23"/>
    <x v="2"/>
    <x v="5"/>
    <s v="Miscellaneous State Special Revenue"/>
    <s v="219K8"/>
    <s v="Mail Reimbur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68"/>
    <n v="127"/>
    <n v="86"/>
    <n v="125"/>
    <n v="107"/>
  </r>
  <r>
    <x v="5"/>
    <x v="23"/>
    <x v="2"/>
    <x v="6"/>
    <s v="Miscellaneous State Special Revenue"/>
    <s v="219T1"/>
    <s v="Trans Safety"/>
    <n v="0"/>
    <n v="0"/>
    <n v="0"/>
    <n v="0"/>
    <n v="0"/>
    <n v="0"/>
    <n v="0"/>
    <n v="0"/>
    <n v="0"/>
    <n v="0"/>
    <n v="0"/>
    <n v="0"/>
    <n v="0"/>
    <n v="0"/>
    <n v="0"/>
    <n v="-14"/>
    <n v="22"/>
    <n v="0"/>
    <n v="2"/>
    <n v="0"/>
    <n v="0"/>
    <n v="0"/>
    <n v="0"/>
    <n v="0"/>
    <n v="8822"/>
    <n v="5979"/>
  </r>
  <r>
    <x v="5"/>
    <x v="23"/>
    <x v="2"/>
    <x v="7"/>
    <s v="Miscellaneous State Special Revenue"/>
    <s v="219T1"/>
    <s v="Trans Safety"/>
    <n v="0"/>
    <n v="0"/>
    <n v="0"/>
    <n v="0"/>
    <n v="0"/>
    <n v="0"/>
    <n v="0"/>
    <n v="0"/>
    <n v="0"/>
    <n v="0"/>
    <n v="0"/>
    <n v="0"/>
    <n v="0"/>
    <n v="0"/>
    <n v="0"/>
    <n v="-1"/>
    <n v="2"/>
    <n v="0"/>
    <n v="0"/>
    <n v="0"/>
    <n v="0"/>
    <n v="0"/>
    <n v="0"/>
    <n v="0"/>
    <n v="0"/>
    <n v="0"/>
  </r>
  <r>
    <x v="5"/>
    <x v="23"/>
    <x v="2"/>
    <x v="5"/>
    <s v="Miscellaneous State Special Revenue"/>
    <s v="219T1"/>
    <s v="Trans Safety"/>
    <n v="0"/>
    <n v="0"/>
    <n v="0"/>
    <n v="0"/>
    <n v="0"/>
    <n v="0"/>
    <n v="0"/>
    <n v="0"/>
    <n v="0"/>
    <n v="0"/>
    <n v="0"/>
    <n v="0"/>
    <n v="0"/>
    <n v="0"/>
    <n v="0"/>
    <n v="4014"/>
    <n v="20891"/>
    <n v="21161"/>
    <n v="21398"/>
    <n v="16376"/>
    <n v="21165"/>
    <n v="21254"/>
    <n v="21142"/>
    <n v="22352"/>
    <n v="8113"/>
    <n v="10977"/>
  </r>
  <r>
    <x v="5"/>
    <x v="23"/>
    <x v="2"/>
    <x v="3"/>
    <s v="Miscellaneous State Special Revenue"/>
    <s v="219T1"/>
    <s v="Trans Safe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"/>
    <n v="23443"/>
    <n v="24887"/>
  </r>
  <r>
    <x v="5"/>
    <x v="23"/>
    <x v="2"/>
    <x v="6"/>
    <s v="Miscellaneous State Special Revenue"/>
    <s v="22011"/>
    <s v="Public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</r>
  <r>
    <x v="5"/>
    <x v="23"/>
    <x v="2"/>
    <x v="5"/>
    <s v="Miscellaneous State Special Revenue"/>
    <s v="22011"/>
    <s v="Public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"/>
    <n v="0"/>
    <n v="0"/>
    <n v="0"/>
  </r>
  <r>
    <x v="5"/>
    <x v="23"/>
    <x v="2"/>
    <x v="3"/>
    <s v="Miscellaneous State Special Revenue"/>
    <s v="22011"/>
    <s v="Public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"/>
    <n v="0"/>
    <n v="0"/>
    <n v="0"/>
  </r>
  <r>
    <x v="5"/>
    <x v="23"/>
    <x v="2"/>
    <x v="6"/>
    <s v="Miscellaneous State Special Revenue"/>
    <s v="22087"/>
    <s v="DMV-Compulsory"/>
    <n v="0"/>
    <n v="0"/>
    <n v="0"/>
    <n v="0"/>
    <n v="4422"/>
    <n v="4650"/>
    <n v="4450"/>
    <n v="4391"/>
    <n v="4398"/>
    <n v="4337"/>
    <n v="4698"/>
    <n v="3968"/>
    <n v="3803"/>
    <n v="3759"/>
    <n v="3409"/>
    <n v="3170"/>
    <n v="2978"/>
    <n v="2418"/>
    <n v="2130"/>
    <n v="1460"/>
    <n v="1640"/>
    <n v="1455"/>
    <n v="1637"/>
    <n v="1558"/>
    <n v="1713"/>
    <n v="1034"/>
  </r>
  <r>
    <x v="5"/>
    <x v="23"/>
    <x v="2"/>
    <x v="7"/>
    <s v="Miscellaneous State Special Revenue"/>
    <s v="22087"/>
    <s v="DMV-Compulsory"/>
    <n v="0"/>
    <n v="0"/>
    <n v="0"/>
    <n v="0"/>
    <n v="261"/>
    <n v="179"/>
    <n v="283"/>
    <n v="194"/>
    <n v="340"/>
    <n v="365"/>
    <n v="363"/>
    <n v="371"/>
    <n v="377"/>
    <n v="317"/>
    <n v="255"/>
    <n v="263"/>
    <n v="340"/>
    <n v="298"/>
    <n v="0"/>
    <n v="207"/>
    <n v="0"/>
    <n v="0"/>
    <n v="0"/>
    <n v="0"/>
    <n v="0"/>
    <n v="0"/>
  </r>
  <r>
    <x v="5"/>
    <x v="23"/>
    <x v="2"/>
    <x v="3"/>
    <s v="Miscellaneous State Special Revenue"/>
    <s v="22087"/>
    <s v="DMV-Compulsory"/>
    <n v="0"/>
    <n v="0"/>
    <n v="0"/>
    <n v="0"/>
    <n v="7969"/>
    <n v="7989"/>
    <n v="9448"/>
    <n v="9065"/>
    <n v="8810"/>
    <n v="9064"/>
    <n v="9274"/>
    <n v="8712"/>
    <n v="8135"/>
    <n v="8460"/>
    <n v="7694"/>
    <n v="7783"/>
    <n v="7432"/>
    <n v="8357"/>
    <n v="6677"/>
    <n v="6049"/>
    <n v="5265"/>
    <n v="5342"/>
    <n v="5104"/>
    <n v="4578"/>
    <n v="4558"/>
    <n v="4658"/>
  </r>
  <r>
    <x v="5"/>
    <x v="23"/>
    <x v="2"/>
    <x v="6"/>
    <s v="Miscellaneous State Special Revenue"/>
    <s v="22094"/>
    <s v="Accid Prevent C"/>
    <n v="0"/>
    <n v="0"/>
    <n v="0"/>
    <n v="0"/>
    <n v="89"/>
    <n v="73"/>
    <n v="80"/>
    <n v="73"/>
    <n v="74"/>
    <n v="83"/>
    <n v="71"/>
    <n v="27"/>
    <n v="0"/>
    <n v="0"/>
    <n v="0"/>
    <n v="0"/>
    <n v="0"/>
    <n v="0"/>
    <n v="0"/>
    <n v="0"/>
    <n v="0"/>
    <n v="0"/>
    <n v="0"/>
    <n v="0"/>
    <n v="0"/>
    <n v="0"/>
  </r>
  <r>
    <x v="5"/>
    <x v="23"/>
    <x v="2"/>
    <x v="7"/>
    <s v="Miscellaneous State Special Revenue"/>
    <s v="22094"/>
    <s v="Accid Prevent C"/>
    <n v="0"/>
    <n v="0"/>
    <n v="0"/>
    <n v="0"/>
    <n v="5"/>
    <n v="1"/>
    <n v="4"/>
    <n v="4"/>
    <n v="5"/>
    <n v="6"/>
    <n v="6"/>
    <n v="2"/>
    <n v="0"/>
    <n v="0"/>
    <n v="0"/>
    <n v="0"/>
    <n v="0"/>
    <n v="0"/>
    <n v="0"/>
    <n v="0"/>
    <n v="0"/>
    <n v="0"/>
    <n v="0"/>
    <n v="0"/>
    <n v="0"/>
    <n v="0"/>
  </r>
  <r>
    <x v="5"/>
    <x v="23"/>
    <x v="2"/>
    <x v="5"/>
    <s v="Miscellaneous State Special Revenue"/>
    <s v="22094"/>
    <s v="Accid Prevent C"/>
    <n v="0"/>
    <n v="0"/>
    <n v="0"/>
    <n v="0"/>
    <n v="67"/>
    <n v="63"/>
    <n v="127"/>
    <n v="6"/>
    <n v="3"/>
    <n v="1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x v="2"/>
    <x v="6"/>
    <s v="Miscellaneous State Special Revenue"/>
    <s v="22120"/>
    <s v="DISTINCTIVE PLA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x v="2"/>
    <x v="7"/>
    <s v="Miscellaneous State Special Revenue"/>
    <s v="22120"/>
    <s v="DISTINCTIVE P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x v="2"/>
    <x v="3"/>
    <s v="Miscellaneous State Special Revenue"/>
    <s v="22120"/>
    <s v="DISTINCTIVE PLA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5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0"/>
    <n v="0"/>
    <n v="0"/>
  </r>
  <r>
    <x v="5"/>
    <x v="106"/>
    <x v="4"/>
    <x v="4"/>
    <s v="New York State Canal System Development Fund"/>
    <s v="30300"/>
    <s v="NYSCSDF"/>
    <n v="0"/>
    <n v="0"/>
    <n v="0"/>
    <n v="0"/>
    <n v="0"/>
    <n v="0"/>
    <n v="0"/>
    <n v="0"/>
    <n v="0"/>
    <n v="0"/>
    <n v="0"/>
    <n v="0"/>
    <n v="0"/>
    <n v="1775"/>
    <n v="0"/>
    <n v="0"/>
    <n v="2864"/>
    <n v="2269"/>
    <n v="1639"/>
    <n v="2076"/>
    <n v="2103"/>
    <n v="2887"/>
    <n v="641"/>
    <n v="367"/>
    <n v="1571"/>
    <n v="1808"/>
  </r>
  <r>
    <x v="5"/>
    <x v="106"/>
    <x v="4"/>
    <x v="0"/>
    <s v="New York State Canal System Development Fund"/>
    <s v="30300"/>
    <s v="NYSCSDF"/>
    <n v="0"/>
    <n v="0"/>
    <n v="0"/>
    <n v="0"/>
    <n v="1379"/>
    <n v="3570"/>
    <n v="2251"/>
    <n v="2567"/>
    <n v="2163"/>
    <n v="1478"/>
    <n v="1403"/>
    <n v="1419"/>
    <n v="1245"/>
    <n v="0"/>
    <n v="1671"/>
    <n v="1473"/>
    <n v="0"/>
    <n v="0"/>
    <n v="0"/>
    <n v="0"/>
    <n v="0"/>
    <n v="0"/>
    <n v="0"/>
    <n v="0"/>
    <n v="0"/>
    <n v="0"/>
  </r>
  <r>
    <x v="5"/>
    <x v="106"/>
    <x v="3"/>
    <x v="2"/>
    <s v="Emergency Highway Construction and Reconstruction Fund"/>
    <s v="217EH"/>
    <s v="Emer Hwy Con /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96"/>
    <n v="27964"/>
    <n v="29528"/>
    <n v="29420"/>
    <n v="29309"/>
    <n v="35566"/>
    <n v="22199"/>
    <n v="29253"/>
  </r>
  <r>
    <x v="5"/>
    <x v="106"/>
    <x v="3"/>
    <x v="2"/>
    <s v="Emergency Highway Reconditioning and Preservation Fund"/>
    <s v="215HR"/>
    <s v="Emerg Hwy R &amp; 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12"/>
    <n v="26792"/>
    <n v="26060"/>
    <n v="28768"/>
    <n v="27673"/>
    <n v="23790"/>
    <n v="33310"/>
    <n v="27351"/>
  </r>
  <r>
    <x v="5"/>
    <x v="106"/>
    <x v="1"/>
    <x v="5"/>
    <s v="State Operations Account"/>
    <s v="10050"/>
    <s v="State Purposes"/>
    <n v="0"/>
    <n v="0"/>
    <n v="0"/>
    <n v="0"/>
    <n v="16569"/>
    <n v="18341"/>
    <n v="20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5"/>
    <x v="0"/>
    <s v="Federal Capital Projects"/>
    <s v="313FS"/>
    <s v="Federal Stimulu"/>
    <n v="0"/>
    <n v="0"/>
    <n v="0"/>
    <n v="0"/>
    <n v="0"/>
    <n v="1349"/>
    <n v="3206"/>
    <n v="1405"/>
    <n v="78256"/>
    <n v="215513"/>
    <n v="68381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4"/>
    <x v="4"/>
    <s v="Capital Projects Fund"/>
    <s v="300AA"/>
    <s v="CPF - Advances"/>
    <n v="0"/>
    <n v="0"/>
    <n v="0"/>
    <n v="0"/>
    <n v="0"/>
    <n v="0"/>
    <n v="0"/>
    <n v="0"/>
    <n v="0"/>
    <n v="0"/>
    <n v="-11"/>
    <n v="0"/>
    <n v="0"/>
    <n v="0"/>
    <n v="0"/>
    <n v="0"/>
    <n v="0"/>
    <n v="1859"/>
    <n v="0"/>
    <n v="0"/>
    <n v="0"/>
    <n v="0"/>
    <n v="0"/>
    <n v="0"/>
    <n v="0"/>
    <n v="5"/>
  </r>
  <r>
    <x v="5"/>
    <x v="7"/>
    <x v="4"/>
    <x v="0"/>
    <s v="Capital Projects Fund"/>
    <s v="300AA"/>
    <s v="CPF - Advan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2020"/>
    <n v="40"/>
    <n v="3411"/>
    <n v="2484"/>
    <n v="7150"/>
    <n v="7442"/>
    <n v="16394"/>
  </r>
  <r>
    <x v="5"/>
    <x v="7"/>
    <x v="4"/>
    <x v="4"/>
    <s v="Capital Projects Fund"/>
    <s v="300BB"/>
    <s v="CPF - GO Bonds"/>
    <n v="0"/>
    <n v="0"/>
    <n v="0"/>
    <n v="0"/>
    <n v="0"/>
    <n v="0"/>
    <n v="0"/>
    <n v="0"/>
    <n v="0"/>
    <n v="0"/>
    <n v="0"/>
    <n v="0"/>
    <n v="0"/>
    <n v="0"/>
    <n v="0"/>
    <n v="0"/>
    <n v="0"/>
    <n v="11676"/>
    <n v="4643"/>
    <n v="5653"/>
    <n v="22681"/>
    <n v="77970"/>
    <n v="104965"/>
    <n v="234168"/>
    <n v="198765"/>
    <n v="144508"/>
  </r>
  <r>
    <x v="5"/>
    <x v="7"/>
    <x v="4"/>
    <x v="0"/>
    <s v="Capital Projects Fund"/>
    <s v="300BB"/>
    <s v="CPF - GO Bonds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1181"/>
    <n v="0"/>
    <n v="0"/>
    <n v="0"/>
    <n v="0"/>
    <n v="0"/>
    <n v="0"/>
    <n v="0"/>
  </r>
  <r>
    <x v="5"/>
    <x v="7"/>
    <x v="4"/>
    <x v="4"/>
    <s v="Capital Projects Fund"/>
    <s v="300BC"/>
    <s v="CPF-AC&amp;TI (Bond"/>
    <n v="25"/>
    <n v="0"/>
    <n v="0"/>
    <n v="0"/>
    <n v="36"/>
    <n v="23"/>
    <n v="0"/>
    <n v="0"/>
    <n v="61"/>
    <n v="5396"/>
    <n v="2057"/>
    <n v="99"/>
    <n v="4880"/>
    <n v="3780"/>
    <n v="8657"/>
    <n v="10580"/>
    <n v="7423"/>
    <n v="0"/>
    <n v="0"/>
    <n v="0"/>
    <n v="0"/>
    <n v="0"/>
    <n v="0"/>
    <n v="0"/>
    <n v="0"/>
    <n v="0"/>
  </r>
  <r>
    <x v="5"/>
    <x v="7"/>
    <x v="4"/>
    <x v="4"/>
    <s v="Capital Projects Fund"/>
    <s v="300BF"/>
    <s v="CPF-Infra Renew"/>
    <n v="25"/>
    <n v="0"/>
    <n v="0"/>
    <n v="0"/>
    <n v="0"/>
    <n v="32"/>
    <n v="0"/>
    <n v="0"/>
    <n v="101"/>
    <n v="1180"/>
    <n v="162"/>
    <n v="205"/>
    <n v="797"/>
    <n v="2967"/>
    <n v="1640"/>
    <n v="1897"/>
    <n v="1323"/>
    <n v="0"/>
    <n v="0"/>
    <n v="0"/>
    <n v="0"/>
    <n v="0"/>
    <n v="0"/>
    <n v="0"/>
    <n v="0"/>
    <n v="0"/>
  </r>
  <r>
    <x v="5"/>
    <x v="7"/>
    <x v="4"/>
    <x v="0"/>
    <s v="Capital Projects Fund"/>
    <s v="300BF"/>
    <s v="CPF-Infra Renew"/>
    <n v="0"/>
    <n v="0"/>
    <n v="0"/>
    <n v="0"/>
    <n v="0"/>
    <n v="0"/>
    <n v="0"/>
    <n v="0"/>
    <n v="1707"/>
    <n v="0"/>
    <n v="0"/>
    <n v="117"/>
    <n v="21"/>
    <n v="487"/>
    <n v="774"/>
    <n v="2787"/>
    <n v="1172"/>
    <n v="0"/>
    <n v="0"/>
    <n v="0"/>
    <n v="0"/>
    <n v="0"/>
    <n v="0"/>
    <n v="0"/>
    <n v="0"/>
    <n v="0"/>
  </r>
  <r>
    <x v="5"/>
    <x v="7"/>
    <x v="4"/>
    <x v="4"/>
    <s v="Capital Projects Fund"/>
    <s v="300BG"/>
    <s v="CPF-Aviat(Bond)"/>
    <n v="25"/>
    <n v="0"/>
    <n v="0"/>
    <n v="0"/>
    <n v="0"/>
    <n v="33"/>
    <n v="30"/>
    <n v="0"/>
    <n v="0"/>
    <n v="1"/>
    <n v="0"/>
    <n v="1"/>
    <n v="5"/>
    <n v="4"/>
    <n v="48"/>
    <n v="85"/>
    <n v="30"/>
    <n v="0"/>
    <n v="0"/>
    <n v="0"/>
    <n v="0"/>
    <n v="0"/>
    <n v="0"/>
    <n v="0"/>
    <n v="0"/>
    <n v="0"/>
  </r>
  <r>
    <x v="5"/>
    <x v="7"/>
    <x v="4"/>
    <x v="0"/>
    <s v="Capital Projects Fund"/>
    <s v="300BG"/>
    <s v="CPF-Aviat(Bond)"/>
    <n v="0"/>
    <n v="0"/>
    <n v="0"/>
    <n v="0"/>
    <n v="0"/>
    <n v="0"/>
    <n v="0"/>
    <n v="0"/>
    <n v="0"/>
    <n v="0"/>
    <n v="0"/>
    <n v="0"/>
    <n v="0"/>
    <n v="0"/>
    <n v="0"/>
    <n v="0"/>
    <n v="1021"/>
    <n v="0"/>
    <n v="0"/>
    <n v="0"/>
    <n v="0"/>
    <n v="0"/>
    <n v="0"/>
    <n v="0"/>
    <n v="0"/>
    <n v="0"/>
  </r>
  <r>
    <x v="5"/>
    <x v="7"/>
    <x v="4"/>
    <x v="4"/>
    <s v="Capital Projects Fund"/>
    <s v="300BJ"/>
    <s v="CPF-EnCon(Bond)"/>
    <n v="25"/>
    <n v="0"/>
    <n v="0"/>
    <n v="0"/>
    <n v="0"/>
    <n v="0"/>
    <n v="0"/>
    <n v="0"/>
    <n v="0"/>
    <n v="0"/>
    <n v="0"/>
    <n v="12"/>
    <n v="159"/>
    <n v="428"/>
    <n v="118"/>
    <n v="92"/>
    <n v="0"/>
    <n v="0"/>
    <n v="0"/>
    <n v="0"/>
    <n v="0"/>
    <n v="0"/>
    <n v="0"/>
    <n v="0"/>
    <n v="0"/>
    <n v="0"/>
  </r>
  <r>
    <x v="5"/>
    <x v="7"/>
    <x v="4"/>
    <x v="0"/>
    <s v="Capital Projects Fund"/>
    <s v="300BJ"/>
    <s v="CPF-EnCon(Bond)"/>
    <n v="0"/>
    <n v="0"/>
    <n v="0"/>
    <n v="0"/>
    <n v="0"/>
    <n v="0"/>
    <n v="0"/>
    <n v="0"/>
    <n v="0"/>
    <n v="0"/>
    <n v="0"/>
    <n v="0"/>
    <n v="0"/>
    <n v="10"/>
    <n v="64"/>
    <n v="9"/>
    <n v="3"/>
    <n v="0"/>
    <n v="0"/>
    <n v="0"/>
    <n v="0"/>
    <n v="0"/>
    <n v="0"/>
    <n v="0"/>
    <n v="0"/>
    <n v="0"/>
  </r>
  <r>
    <x v="5"/>
    <x v="7"/>
    <x v="4"/>
    <x v="4"/>
    <s v="Dedicated Highway and Bridge Trust Fund"/>
    <s v="300BN"/>
    <s v="DED-Trans 2005"/>
    <n v="0"/>
    <n v="0"/>
    <n v="0"/>
    <n v="0"/>
    <n v="0"/>
    <n v="0"/>
    <n v="0"/>
    <n v="2017"/>
    <n v="20530"/>
    <n v="21798"/>
    <n v="32352"/>
    <n v="0"/>
    <n v="0"/>
    <n v="8979"/>
    <n v="0"/>
    <n v="0"/>
    <n v="0"/>
    <n v="0"/>
    <n v="0"/>
    <n v="0"/>
    <n v="0"/>
    <n v="0"/>
    <n v="0"/>
    <n v="0"/>
    <n v="0"/>
    <n v="0"/>
  </r>
  <r>
    <x v="5"/>
    <x v="7"/>
    <x v="4"/>
    <x v="0"/>
    <s v="Dedicated Highway and Bridge Trust Fund"/>
    <s v="300CC"/>
    <s v="DED - Auth"/>
    <n v="2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4"/>
    <x v="4"/>
    <s v="Dedicated Highway and Bridge Trust Fund"/>
    <s v="300FS"/>
    <s v="Federal Stimulu"/>
    <n v="0"/>
    <n v="0"/>
    <n v="0"/>
    <n v="0"/>
    <n v="0"/>
    <n v="0"/>
    <n v="0"/>
    <n v="0"/>
    <n v="15400"/>
    <n v="19658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4"/>
    <x v="4"/>
    <s v="Department of Transportation Engineering Services"/>
    <s v="319DD"/>
    <s v="ESF FED"/>
    <n v="0"/>
    <n v="0"/>
    <n v="0"/>
    <n v="0"/>
    <n v="0"/>
    <n v="0"/>
    <n v="0"/>
    <n v="0"/>
    <n v="1906"/>
    <n v="4543"/>
    <n v="8329"/>
    <n v="5544"/>
    <n v="5191"/>
    <n v="16336"/>
    <n v="32972"/>
    <n v="48617"/>
    <n v="91073"/>
    <n v="304410"/>
    <n v="107648"/>
    <n v="197575"/>
    <n v="209948"/>
    <n v="203383"/>
    <n v="194302"/>
    <n v="183821"/>
    <n v="184104"/>
    <n v="196479"/>
  </r>
  <r>
    <x v="5"/>
    <x v="7"/>
    <x v="4"/>
    <x v="4"/>
    <s v="Passenger Facility Charge Fund"/>
    <s v="30400"/>
    <s v="Passenger Fac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1"/>
    <n v="0"/>
    <n v="0"/>
    <n v="0"/>
    <n v="0"/>
    <n v="0"/>
    <n v="0"/>
  </r>
  <r>
    <x v="5"/>
    <x v="7"/>
    <x v="4"/>
    <x v="4"/>
    <s v="Special Parkway Rehabilitation Fund"/>
    <s v="322SR"/>
    <s v="Special Parkwa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</r>
  <r>
    <x v="5"/>
    <x v="7"/>
    <x v="4"/>
    <x v="6"/>
    <s v="Special Parkway Rehabilitation Fund"/>
    <s v="322SR"/>
    <s v="Special Parkwa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"/>
  </r>
  <r>
    <x v="5"/>
    <x v="7"/>
    <x v="4"/>
    <x v="5"/>
    <s v="Special Parkway Rehabilitation Fund"/>
    <s v="322SR"/>
    <s v="Special Parkwa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0"/>
    <n v="3172"/>
    <n v="2516"/>
  </r>
  <r>
    <x v="5"/>
    <x v="7"/>
    <x v="4"/>
    <x v="3"/>
    <s v="Special Parkway Rehabilitation Fund"/>
    <s v="322SR"/>
    <s v="Special Parkwa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600"/>
  </r>
  <r>
    <x v="5"/>
    <x v="7"/>
    <x v="4"/>
    <x v="4"/>
    <s v="Suburban Transportation Fund"/>
    <s v="31650"/>
    <s v="Suburban Trans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"/>
    <n v="0"/>
    <n v="0"/>
    <n v="1492"/>
    <n v="1725"/>
    <n v="1079"/>
    <n v="656"/>
  </r>
  <r>
    <x v="5"/>
    <x v="7"/>
    <x v="4"/>
    <x v="0"/>
    <s v="Suburban Transportation Fund"/>
    <s v="31650"/>
    <s v="Suburban Trans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378"/>
    <n v="0"/>
    <n v="0"/>
    <n v="0"/>
    <n v="0"/>
  </r>
  <r>
    <x v="5"/>
    <x v="7"/>
    <x v="1"/>
    <x v="0"/>
    <s v="Community Projects Fund"/>
    <s v="10251"/>
    <s v="Comm Proj AA"/>
    <n v="0"/>
    <n v="0"/>
    <n v="0"/>
    <n v="0"/>
    <n v="0"/>
    <n v="0"/>
    <n v="183"/>
    <n v="79"/>
    <n v="303"/>
    <n v="1023"/>
    <n v="2453"/>
    <n v="2054"/>
    <n v="2057"/>
    <n v="1065"/>
    <n v="2169"/>
    <n v="1269"/>
    <n v="956"/>
    <n v="1091"/>
    <n v="2266"/>
    <n v="734"/>
    <n v="659"/>
    <n v="0"/>
    <n v="0"/>
    <n v="0"/>
    <n v="0"/>
    <n v="0"/>
  </r>
  <r>
    <x v="5"/>
    <x v="7"/>
    <x v="1"/>
    <x v="0"/>
    <s v="Community Projects Fund"/>
    <s v="10252"/>
    <s v="Comm Proj BB"/>
    <n v="0"/>
    <n v="0"/>
    <n v="0"/>
    <n v="0"/>
    <n v="0"/>
    <n v="13"/>
    <n v="12"/>
    <n v="0"/>
    <n v="2"/>
    <n v="0"/>
    <n v="0"/>
    <n v="0"/>
    <n v="0"/>
    <n v="0"/>
    <n v="0"/>
    <n v="0"/>
    <n v="0"/>
    <n v="0"/>
    <n v="6"/>
    <n v="0"/>
    <n v="0"/>
    <n v="0"/>
    <n v="0"/>
    <n v="0"/>
    <n v="0"/>
    <n v="0"/>
  </r>
  <r>
    <x v="5"/>
    <x v="7"/>
    <x v="1"/>
    <x v="0"/>
    <s v="Community Projects Fund"/>
    <s v="10255"/>
    <s v="Comm Proj EE"/>
    <n v="0"/>
    <n v="0"/>
    <n v="0"/>
    <n v="0"/>
    <n v="0"/>
    <n v="0"/>
    <n v="0"/>
    <n v="0"/>
    <n v="0"/>
    <n v="5"/>
    <n v="110"/>
    <n v="23"/>
    <n v="0"/>
    <n v="0"/>
    <n v="0"/>
    <n v="2"/>
    <n v="5"/>
    <n v="52"/>
    <n v="47"/>
    <n v="62"/>
    <n v="20"/>
    <n v="0"/>
    <n v="0"/>
    <n v="0"/>
    <n v="0"/>
    <n v="0"/>
  </r>
  <r>
    <x v="5"/>
    <x v="7"/>
    <x v="1"/>
    <x v="0"/>
    <s v="Community Projects Fund"/>
    <s v="10256"/>
    <s v="Comm Proj GG"/>
    <n v="0"/>
    <n v="0"/>
    <n v="0"/>
    <n v="0"/>
    <n v="0"/>
    <n v="0"/>
    <n v="0"/>
    <n v="0"/>
    <n v="29"/>
    <n v="5"/>
    <n v="1"/>
    <n v="190"/>
    <n v="55"/>
    <n v="70"/>
    <n v="15"/>
    <n v="0"/>
    <n v="0"/>
    <n v="67"/>
    <n v="94"/>
    <n v="835"/>
    <n v="2024"/>
    <n v="0"/>
    <n v="0"/>
    <n v="0"/>
    <n v="0"/>
    <n v="0"/>
  </r>
  <r>
    <x v="5"/>
    <x v="7"/>
    <x v="0"/>
    <x v="4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6033"/>
    <n v="0"/>
    <n v="0"/>
    <n v="0"/>
    <n v="0"/>
    <n v="0"/>
    <n v="0"/>
    <n v="0"/>
    <n v="677"/>
    <n v="0"/>
  </r>
  <r>
    <x v="5"/>
    <x v="7"/>
    <x v="2"/>
    <x v="4"/>
    <s v="Dedicated Mass Transportation Trust Fund"/>
    <s v="20851"/>
    <s v="Transit Autho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5"/>
    <x v="7"/>
    <x v="2"/>
    <x v="4"/>
    <s v="Dedicated Mass Transportation Trust Fund"/>
    <s v="20853"/>
    <s v="DMTF"/>
    <n v="0"/>
    <n v="0"/>
    <n v="0"/>
    <n v="0"/>
    <n v="0"/>
    <n v="101"/>
    <n v="0"/>
    <n v="3727"/>
    <n v="349"/>
    <n v="0"/>
    <n v="0"/>
    <n v="5"/>
    <n v="6"/>
    <n v="119"/>
    <n v="41"/>
    <n v="1207"/>
    <n v="1671"/>
    <n v="1870"/>
    <n v="3652"/>
    <n v="6217"/>
    <n v="7360"/>
    <n v="4515"/>
    <n v="2610"/>
    <n v="2384"/>
    <n v="2517"/>
    <n v="1640"/>
  </r>
  <r>
    <x v="5"/>
    <x v="7"/>
    <x v="2"/>
    <x v="5"/>
    <s v="Dedicated Mass Transportation Trust Fund"/>
    <s v="20853"/>
    <s v="DMTF"/>
    <n v="0"/>
    <n v="0"/>
    <n v="0"/>
    <n v="0"/>
    <n v="0"/>
    <n v="0"/>
    <n v="0"/>
    <n v="0"/>
    <n v="0"/>
    <n v="0"/>
    <n v="10"/>
    <n v="0"/>
    <n v="5"/>
    <n v="0"/>
    <n v="0"/>
    <n v="11"/>
    <n v="0"/>
    <n v="72"/>
    <n v="0"/>
    <n v="0"/>
    <n v="0"/>
    <n v="0"/>
    <n v="0"/>
    <n v="0"/>
    <n v="0"/>
    <n v="0"/>
  </r>
  <r>
    <x v="5"/>
    <x v="7"/>
    <x v="2"/>
    <x v="4"/>
    <s v="Mass Transportation Operating Assistance Fund"/>
    <s v="21401"/>
    <s v="Pub Tran Systms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</r>
  <r>
    <x v="5"/>
    <x v="7"/>
    <x v="2"/>
    <x v="4"/>
    <s v="Mass Transportation Operating Assistance Fund"/>
    <s v="21402"/>
    <s v="Metropolitan Ma"/>
    <n v="0"/>
    <n v="0"/>
    <n v="0"/>
    <n v="0"/>
    <n v="0"/>
    <n v="0"/>
    <n v="0"/>
    <n v="0"/>
    <n v="0"/>
    <n v="0"/>
    <n v="0"/>
    <n v="0"/>
    <n v="0"/>
    <n v="38"/>
    <n v="1"/>
    <n v="58"/>
    <n v="0"/>
    <n v="0"/>
    <n v="0"/>
    <n v="0"/>
    <n v="0"/>
    <n v="0"/>
    <n v="0"/>
    <n v="0"/>
    <n v="0"/>
    <n v="0"/>
  </r>
  <r>
    <x v="5"/>
    <x v="7"/>
    <x v="2"/>
    <x v="0"/>
    <s v="Mass Transportation Operating Assistance Fund"/>
    <s v="21404"/>
    <s v="Add Mass Trans"/>
    <n v="0"/>
    <n v="0"/>
    <n v="0"/>
    <n v="0"/>
    <n v="0"/>
    <n v="0"/>
    <n v="0"/>
    <n v="0"/>
    <n v="0"/>
    <n v="0"/>
    <n v="0"/>
    <n v="19600"/>
    <n v="20000"/>
    <n v="20400"/>
    <n v="39400"/>
    <n v="0"/>
    <n v="0"/>
    <n v="20000"/>
    <n v="37000"/>
    <n v="0"/>
    <n v="0"/>
    <n v="0"/>
    <n v="0"/>
    <n v="0"/>
    <n v="0"/>
    <n v="0"/>
  </r>
  <r>
    <x v="5"/>
    <x v="7"/>
    <x v="2"/>
    <x v="0"/>
    <s v="Metropolitan Transportation Authority Financial Assistance Fund"/>
    <s v="23653"/>
    <s v="NY Cen Bus D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"/>
    <x v="2"/>
    <x v="6"/>
    <s v="Miscellaneous State Special Revenue"/>
    <s v="21933"/>
    <s v="Tr Surplus Pr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54"/>
    <n v="165"/>
    <n v="111"/>
  </r>
  <r>
    <x v="5"/>
    <x v="7"/>
    <x v="2"/>
    <x v="3"/>
    <s v="Miscellaneous State Special Revenue"/>
    <s v="21933"/>
    <s v="Tr Surplus Prop"/>
    <n v="0"/>
    <n v="0"/>
    <n v="0"/>
    <n v="0"/>
    <n v="0"/>
    <n v="0"/>
    <n v="0"/>
    <n v="0"/>
    <n v="0"/>
    <n v="0"/>
    <n v="0"/>
    <n v="0"/>
    <n v="0"/>
    <n v="0"/>
    <n v="0"/>
    <n v="0"/>
    <n v="255"/>
    <n v="1145"/>
    <n v="0"/>
    <n v="0"/>
    <n v="0"/>
    <n v="0"/>
    <n v="159"/>
    <n v="453"/>
    <n v="538"/>
    <n v="16"/>
  </r>
  <r>
    <x v="5"/>
    <x v="7"/>
    <x v="2"/>
    <x v="6"/>
    <s v="Miscellaneous State Special Revenue"/>
    <s v="21983"/>
    <s v="Rail Safety Ins"/>
    <n v="0"/>
    <n v="0"/>
    <n v="0"/>
    <n v="0"/>
    <n v="0"/>
    <n v="54"/>
    <n v="207"/>
    <n v="154"/>
    <n v="289"/>
    <n v="0"/>
    <n v="147"/>
    <n v="175"/>
    <n v="191"/>
    <n v="166"/>
    <n v="166"/>
    <n v="107"/>
    <n v="91"/>
    <n v="139"/>
    <n v="92"/>
    <n v="18"/>
    <n v="90"/>
    <n v="71"/>
    <n v="100"/>
    <n v="93"/>
    <n v="168"/>
    <n v="81"/>
  </r>
  <r>
    <x v="5"/>
    <x v="7"/>
    <x v="2"/>
    <x v="7"/>
    <s v="Miscellaneous State Special Revenue"/>
    <s v="21983"/>
    <s v="Rail Safety Ins"/>
    <n v="0"/>
    <n v="0"/>
    <n v="0"/>
    <n v="0"/>
    <n v="0"/>
    <n v="3"/>
    <n v="10"/>
    <n v="8"/>
    <n v="18"/>
    <n v="2"/>
    <n v="7"/>
    <n v="8"/>
    <n v="13"/>
    <n v="8"/>
    <n v="16"/>
    <n v="9"/>
    <n v="15"/>
    <n v="16"/>
    <n v="0"/>
    <n v="15"/>
    <n v="0"/>
    <n v="0"/>
    <n v="0"/>
    <n v="0"/>
    <n v="0"/>
    <n v="0"/>
  </r>
  <r>
    <x v="5"/>
    <x v="7"/>
    <x v="2"/>
    <x v="5"/>
    <s v="Miscellaneous State Special Revenue"/>
    <s v="21983"/>
    <s v="Rail Safety Ins"/>
    <n v="0"/>
    <n v="0"/>
    <n v="0"/>
    <n v="0"/>
    <n v="0"/>
    <n v="2"/>
    <n v="24"/>
    <n v="22"/>
    <n v="31"/>
    <n v="16"/>
    <n v="13"/>
    <n v="11"/>
    <n v="16"/>
    <n v="18"/>
    <n v="13"/>
    <n v="11"/>
    <n v="10"/>
    <n v="17"/>
    <n v="32"/>
    <n v="25"/>
    <n v="19"/>
    <n v="29"/>
    <n v="84"/>
    <n v="20"/>
    <n v="17"/>
    <n v="21"/>
  </r>
  <r>
    <x v="5"/>
    <x v="7"/>
    <x v="2"/>
    <x v="3"/>
    <s v="Miscellaneous State Special Revenue"/>
    <s v="21983"/>
    <s v="Rail Safety Ins"/>
    <n v="0"/>
    <n v="0"/>
    <n v="0"/>
    <n v="0"/>
    <n v="0"/>
    <n v="5"/>
    <n v="354"/>
    <n v="299"/>
    <n v="462"/>
    <n v="510"/>
    <n v="455"/>
    <n v="399"/>
    <n v="386"/>
    <n v="370"/>
    <n v="353"/>
    <n v="347"/>
    <n v="346"/>
    <n v="406"/>
    <n v="392"/>
    <n v="391"/>
    <n v="347"/>
    <n v="358"/>
    <n v="318"/>
    <n v="303"/>
    <n v="256"/>
    <n v="314"/>
  </r>
  <r>
    <x v="5"/>
    <x v="7"/>
    <x v="2"/>
    <x v="5"/>
    <s v="Miscellaneous State Special Revenue"/>
    <s v="219EE"/>
    <s v="Map Reven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35"/>
    <n v="45"/>
    <n v="7"/>
    <n v="194"/>
    <n v="0"/>
  </r>
  <r>
    <x v="5"/>
    <x v="7"/>
    <x v="2"/>
    <x v="6"/>
    <s v="Miscellaneous State Special Revenue"/>
    <s v="219G2"/>
    <s v="DOT-Divisible 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79"/>
    <n v="0"/>
    <n v="0"/>
  </r>
  <r>
    <x v="5"/>
    <x v="7"/>
    <x v="2"/>
    <x v="5"/>
    <s v="Miscellaneous State Special Revenue"/>
    <s v="219G2"/>
    <s v="DOT-Divisible 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5"/>
    <n v="7281"/>
    <n v="7099"/>
    <n v="9093"/>
    <n v="5298"/>
    <n v="7469"/>
  </r>
  <r>
    <x v="5"/>
    <x v="7"/>
    <x v="2"/>
    <x v="6"/>
    <s v="Miscellaneous State Special Revenue"/>
    <s v="219TF"/>
    <s v="Tran Fees Per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"/>
    <n v="1377"/>
    <n v="1386"/>
    <n v="1859"/>
    <n v="1277"/>
  </r>
  <r>
    <x v="5"/>
    <x v="7"/>
    <x v="2"/>
    <x v="3"/>
    <s v="Miscellaneous State Special Revenue"/>
    <s v="219TF"/>
    <s v="Tran Fees Per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"/>
    <n v="79"/>
    <n v="4440"/>
    <n v="4057"/>
    <n v="4344"/>
    <n v="3792"/>
    <n v="4480"/>
  </r>
  <r>
    <x v="5"/>
    <x v="7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4"/>
    <n v="0"/>
    <n v="97"/>
    <n v="122"/>
    <n v="0"/>
    <n v="0"/>
    <n v="0"/>
    <n v="0"/>
    <n v="0"/>
    <n v="0"/>
    <n v="0"/>
    <n v="0"/>
  </r>
  <r>
    <x v="5"/>
    <x v="7"/>
    <x v="2"/>
    <x v="6"/>
    <s v="Miscellaneous State Special Revenue"/>
    <s v="22067"/>
    <s v="Trans Regul Acc"/>
    <n v="0"/>
    <n v="0"/>
    <n v="0"/>
    <n v="0"/>
    <n v="0"/>
    <n v="295"/>
    <n v="1347"/>
    <n v="720"/>
    <n v="1697"/>
    <n v="0"/>
    <n v="800"/>
    <n v="1056"/>
    <n v="1000"/>
    <n v="1195"/>
    <n v="1492"/>
    <n v="1012"/>
    <n v="825"/>
    <n v="1174"/>
    <n v="805"/>
    <n v="639"/>
    <n v="749"/>
    <n v="907"/>
    <n v="873"/>
    <n v="1095"/>
    <n v="1342"/>
    <n v="1210"/>
  </r>
  <r>
    <x v="5"/>
    <x v="7"/>
    <x v="2"/>
    <x v="7"/>
    <s v="Miscellaneous State Special Revenue"/>
    <s v="22067"/>
    <s v="Trans Regul Acc"/>
    <n v="0"/>
    <n v="0"/>
    <n v="0"/>
    <n v="0"/>
    <n v="0"/>
    <n v="17"/>
    <n v="68"/>
    <n v="37"/>
    <n v="83"/>
    <n v="8"/>
    <n v="34"/>
    <n v="61"/>
    <n v="72"/>
    <n v="65"/>
    <n v="115"/>
    <n v="84"/>
    <n v="132"/>
    <n v="143"/>
    <n v="0"/>
    <n v="130"/>
    <n v="0"/>
    <n v="0"/>
    <n v="0"/>
    <n v="0"/>
    <n v="0"/>
    <n v="0"/>
  </r>
  <r>
    <x v="5"/>
    <x v="7"/>
    <x v="2"/>
    <x v="5"/>
    <s v="Miscellaneous State Special Revenue"/>
    <s v="22067"/>
    <s v="Trans Regul Acc"/>
    <n v="0"/>
    <n v="0"/>
    <n v="0"/>
    <n v="0"/>
    <n v="0"/>
    <n v="17"/>
    <n v="210"/>
    <n v="319"/>
    <n v="195"/>
    <n v="69"/>
    <n v="0"/>
    <n v="0"/>
    <n v="36"/>
    <n v="426"/>
    <n v="455"/>
    <n v="451"/>
    <n v="576"/>
    <n v="558"/>
    <n v="724"/>
    <n v="681"/>
    <n v="699"/>
    <n v="786"/>
    <n v="613"/>
    <n v="479"/>
    <n v="403"/>
    <n v="481"/>
  </r>
  <r>
    <x v="5"/>
    <x v="7"/>
    <x v="2"/>
    <x v="3"/>
    <s v="Miscellaneous State Special Revenue"/>
    <s v="22067"/>
    <s v="Trans Regul Acc"/>
    <n v="0"/>
    <n v="0"/>
    <n v="0"/>
    <n v="0"/>
    <n v="0"/>
    <n v="26"/>
    <n v="2283"/>
    <n v="1925"/>
    <n v="2033"/>
    <n v="2117"/>
    <n v="2416"/>
    <n v="2519"/>
    <n v="2784"/>
    <n v="3209"/>
    <n v="3350"/>
    <n v="3056"/>
    <n v="3008"/>
    <n v="3374"/>
    <n v="3267"/>
    <n v="3198"/>
    <n v="2958"/>
    <n v="2813"/>
    <n v="3174"/>
    <n v="3439"/>
    <n v="3641"/>
    <n v="4073"/>
  </r>
  <r>
    <x v="5"/>
    <x v="7"/>
    <x v="2"/>
    <x v="6"/>
    <s v="Miscellaneous State Special Revenue"/>
    <s v="22079"/>
    <s v="DOT-Accident Da"/>
    <n v="0"/>
    <n v="0"/>
    <n v="0"/>
    <n v="0"/>
    <n v="0"/>
    <n v="0"/>
    <n v="0"/>
    <n v="201"/>
    <n v="330"/>
    <n v="1"/>
    <n v="226"/>
    <n v="206"/>
    <n v="220"/>
    <n v="200"/>
    <n v="191"/>
    <n v="125"/>
    <n v="86"/>
    <n v="153"/>
    <n v="112"/>
    <n v="25"/>
    <n v="128"/>
    <n v="125"/>
    <n v="163"/>
    <n v="136"/>
    <n v="223"/>
    <n v="92"/>
  </r>
  <r>
    <x v="5"/>
    <x v="7"/>
    <x v="2"/>
    <x v="7"/>
    <s v="Miscellaneous State Special Revenue"/>
    <s v="22079"/>
    <s v="DOT-Accident Da"/>
    <n v="0"/>
    <n v="0"/>
    <n v="0"/>
    <n v="0"/>
    <n v="0"/>
    <n v="0"/>
    <n v="0"/>
    <n v="21"/>
    <n v="20"/>
    <n v="1"/>
    <n v="17"/>
    <n v="10"/>
    <n v="16"/>
    <n v="11"/>
    <n v="15"/>
    <n v="11"/>
    <n v="12"/>
    <n v="15"/>
    <n v="0"/>
    <n v="18"/>
    <n v="0"/>
    <n v="0"/>
    <n v="0"/>
    <n v="0"/>
    <n v="0"/>
    <n v="0"/>
  </r>
  <r>
    <x v="5"/>
    <x v="7"/>
    <x v="2"/>
    <x v="5"/>
    <s v="Miscellaneous State Special Revenue"/>
    <s v="22079"/>
    <s v="DOT-Accident Da"/>
    <n v="0"/>
    <n v="0"/>
    <n v="0"/>
    <n v="0"/>
    <n v="0"/>
    <n v="0"/>
    <n v="0"/>
    <n v="1176"/>
    <n v="10845"/>
    <n v="11404"/>
    <n v="9959"/>
    <n v="12883"/>
    <n v="7967"/>
    <n v="7669"/>
    <n v="7069"/>
    <n v="5374"/>
    <n v="5226"/>
    <n v="5492"/>
    <n v="5562"/>
    <n v="4556"/>
    <n v="4256"/>
    <n v="4362"/>
    <n v="5852"/>
    <n v="4108"/>
    <n v="3806"/>
    <n v="3966"/>
  </r>
  <r>
    <x v="5"/>
    <x v="7"/>
    <x v="2"/>
    <x v="3"/>
    <s v="Miscellaneous State Special Revenue"/>
    <s v="22079"/>
    <s v="DOT-Accident Da"/>
    <n v="0"/>
    <n v="0"/>
    <n v="0"/>
    <n v="0"/>
    <n v="0"/>
    <n v="0"/>
    <n v="0"/>
    <n v="0"/>
    <n v="308"/>
    <n v="375"/>
    <n v="398"/>
    <n v="435"/>
    <n v="376"/>
    <n v="406"/>
    <n v="405"/>
    <n v="382"/>
    <n v="342"/>
    <n v="383"/>
    <n v="445"/>
    <n v="512"/>
    <n v="504"/>
    <n v="471"/>
    <n v="433"/>
    <n v="386"/>
    <n v="398"/>
    <n v="437"/>
  </r>
  <r>
    <x v="5"/>
    <x v="7"/>
    <x v="2"/>
    <x v="6"/>
    <s v="Miscellaneous State Special Revenue"/>
    <s v="22165"/>
    <s v="Trans Aviatn"/>
    <n v="0"/>
    <n v="0"/>
    <n v="0"/>
    <n v="0"/>
    <n v="45"/>
    <n v="67"/>
    <n v="79"/>
    <n v="75"/>
    <n v="116"/>
    <n v="0"/>
    <n v="67"/>
    <n v="89"/>
    <n v="81"/>
    <n v="33"/>
    <n v="23"/>
    <n v="32"/>
    <n v="26"/>
    <n v="36"/>
    <n v="32"/>
    <n v="42"/>
    <n v="168"/>
    <n v="188"/>
    <n v="226"/>
    <n v="295"/>
    <n v="341"/>
    <n v="317"/>
  </r>
  <r>
    <x v="5"/>
    <x v="7"/>
    <x v="2"/>
    <x v="7"/>
    <s v="Miscellaneous State Special Revenue"/>
    <s v="22165"/>
    <s v="Trans Aviatn"/>
    <n v="0"/>
    <n v="0"/>
    <n v="0"/>
    <n v="0"/>
    <n v="2"/>
    <n v="3"/>
    <n v="4"/>
    <n v="3"/>
    <n v="7"/>
    <n v="0"/>
    <n v="7"/>
    <n v="4"/>
    <n v="7"/>
    <n v="2"/>
    <n v="2"/>
    <n v="3"/>
    <n v="4"/>
    <n v="4"/>
    <n v="0"/>
    <n v="29"/>
    <n v="0"/>
    <n v="0"/>
    <n v="0"/>
    <n v="0"/>
    <n v="0"/>
    <n v="0"/>
  </r>
  <r>
    <x v="5"/>
    <x v="7"/>
    <x v="2"/>
    <x v="3"/>
    <s v="Miscellaneous State Special Revenue"/>
    <s v="22165"/>
    <s v="Trans Aviatn"/>
    <n v="0"/>
    <n v="0"/>
    <n v="0"/>
    <n v="0"/>
    <n v="68"/>
    <n v="120"/>
    <n v="118"/>
    <n v="114"/>
    <n v="116"/>
    <n v="118"/>
    <n v="125"/>
    <n v="208"/>
    <n v="162"/>
    <n v="98"/>
    <n v="46"/>
    <n v="101"/>
    <n v="100"/>
    <n v="102"/>
    <n v="97"/>
    <n v="105"/>
    <n v="611"/>
    <n v="693"/>
    <n v="673"/>
    <n v="707"/>
    <n v="810"/>
    <n v="850"/>
  </r>
  <r>
    <x v="5"/>
    <x v="7"/>
    <x v="2"/>
    <x v="6"/>
    <s v="Miscellaneous State Special Revenue"/>
    <s v="22203"/>
    <s v="Article X In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0"/>
    <n v="19"/>
    <n v="23"/>
  </r>
  <r>
    <x v="5"/>
    <x v="7"/>
    <x v="2"/>
    <x v="3"/>
    <s v="Miscellaneous State Special Revenue"/>
    <s v="22203"/>
    <s v="Article X In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00"/>
    <n v="266"/>
    <n v="70"/>
    <n v="0"/>
  </r>
  <r>
    <x v="5"/>
    <x v="7"/>
    <x v="2"/>
    <x v="0"/>
    <s v="NFTA Special Assistance Fund"/>
    <s v="155A1"/>
    <s v="NFTA Bflo LRR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9"/>
    <n v="8000"/>
    <n v="9000"/>
    <n v="0"/>
  </r>
  <r>
    <x v="5"/>
    <x v="7"/>
    <x v="2"/>
    <x v="5"/>
    <s v="NYS DOT Highway Safety Program"/>
    <s v="23001"/>
    <s v="DOT Comm Veh S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114"/>
    <n v="438"/>
    <n v="0"/>
    <n v="0"/>
    <n v="0"/>
    <n v="0"/>
    <n v="0"/>
  </r>
  <r>
    <x v="5"/>
    <x v="7"/>
    <x v="2"/>
    <x v="3"/>
    <s v="NYS DOT Highway Safety Program"/>
    <s v="23001"/>
    <s v="DOT Comm Veh Sa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-1"/>
    <n v="1"/>
    <n v="-1"/>
    <n v="-1"/>
    <n v="0"/>
    <n v="0"/>
    <n v="0"/>
    <n v="0"/>
  </r>
  <r>
    <x v="0"/>
    <x v="29"/>
    <x v="1"/>
    <x v="0"/>
    <s v="Community Projects Fund"/>
    <s v="10256"/>
    <s v="Comm Proj GG"/>
    <n v="0"/>
    <n v="0"/>
    <n v="0"/>
    <n v="0"/>
    <n v="0"/>
    <n v="0"/>
    <n v="0"/>
    <n v="0"/>
    <n v="0"/>
    <n v="4"/>
    <n v="5"/>
    <n v="53"/>
    <n v="78"/>
    <n v="120"/>
    <n v="37"/>
    <n v="0"/>
    <n v="0"/>
    <n v="0"/>
    <n v="0"/>
    <n v="0"/>
    <n v="0"/>
    <n v="0"/>
    <n v="0"/>
    <n v="0"/>
    <n v="0"/>
    <n v="0"/>
  </r>
  <r>
    <x v="0"/>
    <x v="29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38"/>
    <n v="142"/>
    <n v="55"/>
  </r>
  <r>
    <x v="0"/>
    <x v="29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527"/>
    <n v="3101"/>
    <n v="4747"/>
    <n v="5686"/>
    <n v="3673"/>
    <n v="3753"/>
    <n v="4366"/>
    <n v="3304"/>
    <n v="2568"/>
    <n v="207"/>
    <n v="497"/>
    <n v="2434"/>
    <n v="2078"/>
    <n v="3145"/>
    <n v="4335"/>
    <n v="3873"/>
  </r>
  <r>
    <x v="0"/>
    <x v="29"/>
    <x v="0"/>
    <x v="7"/>
    <s v="Federal Block Grants Fund"/>
    <s v="25250"/>
    <s v="HHS Block Grant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x v="29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94"/>
    <n v="59"/>
    <n v="126"/>
    <n v="96"/>
    <n v="98"/>
    <n v="64"/>
    <n v="122"/>
    <n v="165"/>
    <n v="645"/>
    <n v="0"/>
    <n v="0"/>
    <n v="84"/>
    <n v="28"/>
    <n v="101"/>
    <n v="217"/>
  </r>
  <r>
    <x v="0"/>
    <x v="29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290"/>
    <n v="210"/>
    <n v="267"/>
    <n v="317"/>
    <n v="287"/>
    <n v="221"/>
    <n v="295"/>
    <n v="356"/>
    <n v="367"/>
    <n v="0"/>
    <n v="-11"/>
    <n v="73"/>
    <n v="296"/>
    <n v="332"/>
    <n v="425"/>
  </r>
  <r>
    <x v="0"/>
    <x v="29"/>
    <x v="0"/>
    <x v="6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74"/>
    <n v="20"/>
    <n v="65"/>
    <n v="108"/>
    <n v="34"/>
    <n v="105"/>
  </r>
  <r>
    <x v="0"/>
    <x v="29"/>
    <x v="0"/>
    <x v="0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29"/>
    <x v="0"/>
    <x v="5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49"/>
    <n v="6"/>
    <n v="22"/>
    <n v="27"/>
    <n v="25"/>
    <n v="38"/>
  </r>
  <r>
    <x v="0"/>
    <x v="29"/>
    <x v="0"/>
    <x v="3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"/>
    <n v="254"/>
    <n v="65"/>
    <n v="230"/>
    <n v="237"/>
    <n v="256"/>
    <n v="374"/>
  </r>
  <r>
    <x v="0"/>
    <x v="29"/>
    <x v="0"/>
    <x v="6"/>
    <s v="Federal Health and Human Services Fund"/>
    <s v="25100"/>
    <s v="Federal HHS"/>
    <n v="0"/>
    <n v="0"/>
    <n v="0"/>
    <n v="0"/>
    <n v="0"/>
    <n v="0"/>
    <n v="0"/>
    <n v="0"/>
    <n v="-8"/>
    <n v="-8"/>
    <n v="0"/>
    <n v="130"/>
    <n v="0"/>
    <n v="0"/>
    <n v="0"/>
    <n v="0"/>
    <n v="0"/>
    <n v="292"/>
    <n v="282"/>
    <n v="0"/>
    <n v="0"/>
    <n v="0"/>
    <n v="-75"/>
    <n v="1179"/>
    <n v="1146"/>
    <n v="948"/>
  </r>
  <r>
    <x v="0"/>
    <x v="29"/>
    <x v="0"/>
    <x v="7"/>
    <s v="Federal Health and Human Services Fund"/>
    <s v="25100"/>
    <s v="Federal HHS"/>
    <n v="0"/>
    <n v="0"/>
    <n v="0"/>
    <n v="0"/>
    <n v="0"/>
    <n v="0"/>
    <n v="0"/>
    <n v="0"/>
    <n v="15"/>
    <n v="20"/>
    <n v="23"/>
    <n v="22"/>
    <n v="15"/>
    <n v="22"/>
    <n v="21"/>
    <n v="24"/>
    <n v="27"/>
    <n v="115"/>
    <n v="0"/>
    <n v="0"/>
    <n v="0"/>
    <n v="0"/>
    <n v="0"/>
    <n v="0"/>
    <n v="0"/>
    <n v="0"/>
  </r>
  <r>
    <x v="0"/>
    <x v="29"/>
    <x v="0"/>
    <x v="0"/>
    <s v="Federal Health and Human Services Fund"/>
    <s v="251FS"/>
    <s v="Federal Stimulu"/>
    <n v="0"/>
    <n v="0"/>
    <n v="0"/>
    <n v="0"/>
    <n v="0"/>
    <n v="0"/>
    <n v="0"/>
    <n v="700"/>
    <n v="145"/>
    <n v="624"/>
    <n v="5265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0"/>
    <x v="7"/>
    <s v="Federal Health and Human Services Fund"/>
    <s v="251FS"/>
    <s v="Federal Stimulu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0"/>
    <x v="5"/>
    <s v="Federal Health and Human Services Fund"/>
    <s v="251FS"/>
    <s v="Federal Stimulu"/>
    <n v="0"/>
    <n v="0"/>
    <n v="0"/>
    <n v="0"/>
    <n v="0"/>
    <n v="0"/>
    <n v="0"/>
    <n v="0"/>
    <n v="383"/>
    <n v="1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0"/>
    <x v="3"/>
    <s v="Federal Health and Human Services Fund"/>
    <s v="251FS"/>
    <s v="Federal Stimulu"/>
    <n v="0"/>
    <n v="0"/>
    <n v="0"/>
    <n v="0"/>
    <n v="0"/>
    <n v="0"/>
    <n v="0"/>
    <n v="0"/>
    <n v="124"/>
    <n v="128"/>
    <n v="227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0"/>
    <x v="6"/>
    <s v="Federal Miscellaneous Operating Grants Fund"/>
    <s v="25300"/>
    <s v="Fed Oper Grant"/>
    <n v="0"/>
    <n v="0"/>
    <n v="0"/>
    <n v="0"/>
    <n v="0"/>
    <n v="0"/>
    <n v="0"/>
    <n v="0"/>
    <n v="8"/>
    <n v="8"/>
    <n v="0"/>
    <n v="0"/>
    <n v="0"/>
    <n v="0"/>
    <n v="0"/>
    <n v="0"/>
    <n v="2"/>
    <n v="0"/>
    <n v="0"/>
    <n v="0"/>
    <n v="0"/>
    <n v="0"/>
    <n v="-1"/>
    <n v="171"/>
    <n v="48"/>
    <n v="46"/>
  </r>
  <r>
    <x v="0"/>
    <x v="29"/>
    <x v="0"/>
    <x v="7"/>
    <s v="Federal Miscellaneous Operating Grants Fund"/>
    <s v="25300"/>
    <s v="Fed Oper Grant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0"/>
    <x v="0"/>
    <s v="Federal Miscellaneous Operating Grants Fund"/>
    <s v="253FS"/>
    <s v="Federal Stimulu"/>
    <n v="0"/>
    <n v="0"/>
    <n v="0"/>
    <n v="0"/>
    <n v="0"/>
    <n v="0"/>
    <n v="0"/>
    <n v="0"/>
    <n v="0"/>
    <n v="927"/>
    <n v="534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0"/>
    <x v="3"/>
    <s v="Federal Miscellaneous Operating Grants Fund"/>
    <s v="253FS"/>
    <s v="Federal Stimulu"/>
    <n v="0"/>
    <n v="0"/>
    <n v="0"/>
    <n v="0"/>
    <n v="0"/>
    <n v="0"/>
    <n v="0"/>
    <n v="0"/>
    <n v="0"/>
    <n v="29"/>
    <n v="49"/>
    <n v="0"/>
    <n v="0"/>
    <n v="0"/>
    <n v="0"/>
    <n v="0"/>
    <n v="0"/>
    <n v="0"/>
    <n v="0"/>
    <n v="0"/>
    <n v="0"/>
    <n v="0"/>
    <n v="0"/>
    <n v="0"/>
    <n v="0"/>
    <n v="0"/>
  </r>
  <r>
    <x v="0"/>
    <x v="29"/>
    <x v="2"/>
    <x v="6"/>
    <s v="Combined Expendable Trust"/>
    <s v="201OA"/>
    <s v="R W Johnson Fd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9"/>
  </r>
  <r>
    <x v="0"/>
    <x v="29"/>
    <x v="2"/>
    <x v="0"/>
    <s v="Combined Expendable Trust"/>
    <s v="201OA"/>
    <s v="R W Johnson Fd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50"/>
    <n v="0"/>
  </r>
  <r>
    <x v="0"/>
    <x v="29"/>
    <x v="2"/>
    <x v="5"/>
    <s v="Combined Expendable Trust"/>
    <s v="201OA"/>
    <s v="R W Johnson Fd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7"/>
    <n v="6"/>
  </r>
  <r>
    <x v="0"/>
    <x v="29"/>
    <x v="2"/>
    <x v="3"/>
    <s v="Combined Expendable Trust"/>
    <s v="201OA"/>
    <s v="R W Johnson Fd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</r>
  <r>
    <x v="0"/>
    <x v="29"/>
    <x v="2"/>
    <x v="6"/>
    <s v="Combined Expendable Trust"/>
    <s v="201RP"/>
    <s v="Aging Grants 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  <n v="0"/>
    <n v="0"/>
  </r>
  <r>
    <x v="0"/>
    <x v="29"/>
    <x v="2"/>
    <x v="0"/>
    <s v="Combined Expendable Trust"/>
    <s v="201RP"/>
    <s v="Aging Grants 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2"/>
    <n v="0"/>
    <n v="0"/>
    <n v="0"/>
  </r>
  <r>
    <x v="0"/>
    <x v="29"/>
    <x v="2"/>
    <x v="5"/>
    <s v="Combined Expendable Trust"/>
    <s v="201RP"/>
    <s v="Aging Grants An"/>
    <n v="1"/>
    <n v="0"/>
    <n v="0"/>
    <n v="0"/>
    <n v="0"/>
    <n v="0"/>
    <n v="0"/>
    <n v="0"/>
    <n v="0"/>
    <n v="1"/>
    <n v="0"/>
    <n v="0"/>
    <n v="0"/>
    <n v="0"/>
    <n v="0"/>
    <n v="1"/>
    <n v="4"/>
    <n v="5"/>
    <n v="1"/>
    <n v="8"/>
    <n v="18"/>
    <n v="2"/>
    <n v="1"/>
    <n v="0"/>
    <n v="0"/>
    <n v="0"/>
  </r>
  <r>
    <x v="0"/>
    <x v="29"/>
    <x v="2"/>
    <x v="3"/>
    <s v="Combined Expendable Trust"/>
    <s v="201RP"/>
    <s v="Aging Grants 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2"/>
    <n v="0"/>
    <n v="0"/>
    <n v="0"/>
  </r>
  <r>
    <x v="0"/>
    <x v="29"/>
    <x v="2"/>
    <x v="6"/>
    <s v="HCRA Resources"/>
    <s v="20800"/>
    <s v="LTC Ins Res Acc"/>
    <n v="0"/>
    <n v="0"/>
    <n v="0"/>
    <n v="0"/>
    <n v="0"/>
    <n v="0"/>
    <n v="0"/>
    <n v="0"/>
    <n v="0"/>
    <n v="0"/>
    <n v="0"/>
    <n v="16"/>
    <n v="14"/>
    <n v="14"/>
    <n v="10"/>
    <n v="0"/>
    <n v="0"/>
    <n v="0"/>
    <n v="0"/>
    <n v="0"/>
    <n v="0"/>
    <n v="0"/>
    <n v="0"/>
    <n v="0"/>
    <n v="0"/>
    <n v="0"/>
  </r>
  <r>
    <x v="0"/>
    <x v="29"/>
    <x v="2"/>
    <x v="0"/>
    <s v="HCRA Resources"/>
    <s v="20800"/>
    <s v="LTC Ins Res Acc"/>
    <n v="0"/>
    <n v="0"/>
    <n v="0"/>
    <n v="0"/>
    <n v="0"/>
    <n v="0"/>
    <n v="0"/>
    <n v="0"/>
    <n v="0"/>
    <n v="0"/>
    <n v="978"/>
    <n v="2763"/>
    <n v="2963"/>
    <n v="3120"/>
    <n v="775"/>
    <n v="0"/>
    <n v="0"/>
    <n v="0"/>
    <n v="0"/>
    <n v="0"/>
    <n v="0"/>
    <n v="0"/>
    <n v="0"/>
    <n v="0"/>
    <n v="0"/>
    <n v="0"/>
  </r>
  <r>
    <x v="0"/>
    <x v="29"/>
    <x v="2"/>
    <x v="7"/>
    <s v="HCRA Resources"/>
    <s v="20800"/>
    <s v="LTC Ins Res Acc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</r>
  <r>
    <x v="0"/>
    <x v="29"/>
    <x v="2"/>
    <x v="5"/>
    <s v="HCRA Resources"/>
    <s v="20800"/>
    <s v="LTC Ins Res Acc"/>
    <n v="0"/>
    <n v="0"/>
    <n v="0"/>
    <n v="0"/>
    <n v="0"/>
    <n v="0"/>
    <n v="0"/>
    <n v="0"/>
    <n v="0"/>
    <n v="0"/>
    <n v="0"/>
    <n v="5"/>
    <n v="5"/>
    <n v="5"/>
    <n v="5"/>
    <n v="0"/>
    <n v="0"/>
    <n v="0"/>
    <n v="0"/>
    <n v="0"/>
    <n v="0"/>
    <n v="0"/>
    <n v="0"/>
    <n v="0"/>
    <n v="0"/>
    <n v="0"/>
  </r>
  <r>
    <x v="0"/>
    <x v="29"/>
    <x v="2"/>
    <x v="3"/>
    <s v="HCRA Resources"/>
    <s v="20800"/>
    <s v="LTC Ins Res Acc"/>
    <n v="0"/>
    <n v="0"/>
    <n v="0"/>
    <n v="0"/>
    <n v="0"/>
    <n v="0"/>
    <n v="0"/>
    <n v="0"/>
    <n v="0"/>
    <n v="0"/>
    <n v="0"/>
    <n v="27"/>
    <n v="30"/>
    <n v="30"/>
    <n v="30"/>
    <n v="0"/>
    <n v="0"/>
    <n v="0"/>
    <n v="0"/>
    <n v="0"/>
    <n v="0"/>
    <n v="0"/>
    <n v="0"/>
    <n v="0"/>
    <n v="0"/>
    <n v="0"/>
  </r>
  <r>
    <x v="0"/>
    <x v="29"/>
    <x v="2"/>
    <x v="0"/>
    <s v="Miscellaneous State Special Revenue"/>
    <s v="22025"/>
    <s v="Comm Svce Assis"/>
    <n v="0"/>
    <n v="0"/>
    <n v="0"/>
    <n v="0"/>
    <n v="0"/>
    <n v="0"/>
    <n v="0"/>
    <n v="0"/>
    <n v="0"/>
    <n v="7"/>
    <n v="9"/>
    <n v="13"/>
    <n v="0"/>
    <n v="0"/>
    <n v="212"/>
    <n v="651"/>
    <n v="2414"/>
    <n v="4634"/>
    <n v="0"/>
    <n v="0"/>
    <n v="0"/>
    <n v="0"/>
    <n v="0"/>
    <n v="0"/>
    <n v="0"/>
    <n v="0"/>
  </r>
  <r>
    <x v="0"/>
    <x v="0"/>
    <x v="5"/>
    <x v="4"/>
    <s v="Federal Capital Projects"/>
    <s v="313FS"/>
    <s v="Federal Stimulu"/>
    <n v="0"/>
    <n v="0"/>
    <n v="0"/>
    <n v="0"/>
    <n v="0"/>
    <n v="0"/>
    <n v="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"/>
    <x v="0"/>
    <s v="Federal Capital Projects"/>
    <s v="313FS"/>
    <s v="Federal Stimulu"/>
    <n v="0"/>
    <n v="0"/>
    <n v="0"/>
    <n v="0"/>
    <n v="0"/>
    <n v="0"/>
    <n v="1395"/>
    <n v="2643"/>
    <n v="11968"/>
    <n v="40853"/>
    <n v="29398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"/>
    <x v="2"/>
    <s v="Capital Projects Fund"/>
    <s v="30000"/>
    <s v="Capital Project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"/>
    <x v="4"/>
    <s v="Capital Projects Fund"/>
    <s v="300BB"/>
    <s v="CPF - GO Bo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0"/>
    <n v="0"/>
    <n v="0"/>
    <n v="0"/>
    <n v="0"/>
    <n v="0"/>
    <n v="0"/>
  </r>
  <r>
    <x v="0"/>
    <x v="0"/>
    <x v="4"/>
    <x v="0"/>
    <s v="Capital Projects Fund"/>
    <s v="300BB"/>
    <s v="CPF - GO Bonds"/>
    <n v="0"/>
    <n v="0"/>
    <n v="0"/>
    <n v="0"/>
    <n v="0"/>
    <n v="0"/>
    <n v="0"/>
    <n v="0"/>
    <n v="0"/>
    <n v="0"/>
    <n v="0"/>
    <n v="0"/>
    <n v="0"/>
    <n v="0"/>
    <n v="0"/>
    <n v="0"/>
    <n v="0"/>
    <n v="50000"/>
    <n v="49912"/>
    <n v="50000"/>
    <n v="50000"/>
    <n v="69800"/>
    <n v="55200"/>
    <n v="0"/>
    <n v="0"/>
    <n v="0"/>
  </r>
  <r>
    <x v="0"/>
    <x v="0"/>
    <x v="4"/>
    <x v="4"/>
    <s v="Capital Projects Fund"/>
    <s v="300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75"/>
    <n v="0"/>
    <n v="0"/>
    <n v="0"/>
    <n v="0"/>
    <n v="0"/>
    <n v="0"/>
    <n v="0"/>
    <n v="0"/>
    <n v="0"/>
  </r>
  <r>
    <x v="0"/>
    <x v="0"/>
    <x v="4"/>
    <x v="0"/>
    <s v="Capital Projects Fund"/>
    <s v="300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29923"/>
    <n v="0"/>
    <n v="0"/>
    <n v="0"/>
    <n v="0"/>
    <n v="0"/>
    <n v="0"/>
    <n v="0"/>
    <n v="0"/>
    <n v="0"/>
  </r>
  <r>
    <x v="0"/>
    <x v="0"/>
    <x v="4"/>
    <x v="4"/>
    <s v="Health Facilities Capital Improvement Fund"/>
    <s v="071CC"/>
    <s v="Hlth Fac Cap I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89"/>
    <n v="6303"/>
    <n v="9629"/>
    <n v="27255"/>
    <n v="31872"/>
    <n v="49577"/>
    <n v="61420"/>
    <n v="18827"/>
  </r>
  <r>
    <x v="0"/>
    <x v="0"/>
    <x v="3"/>
    <x v="2"/>
    <s v="Department of Health Income"/>
    <s v="40300"/>
    <s v="Health Income F"/>
    <n v="0"/>
    <n v="0"/>
    <n v="0"/>
    <n v="0"/>
    <n v="0"/>
    <n v="0"/>
    <n v="0"/>
    <n v="0"/>
    <n v="0"/>
    <n v="0"/>
    <n v="0"/>
    <n v="0"/>
    <n v="0"/>
    <n v="0"/>
    <n v="0"/>
    <n v="30353"/>
    <n v="29725"/>
    <n v="30523"/>
    <n v="30942"/>
    <n v="32483"/>
    <n v="31449"/>
    <n v="16767"/>
    <n v="17438"/>
    <n v="15071"/>
    <n v="12109"/>
    <n v="9934"/>
  </r>
  <r>
    <x v="0"/>
    <x v="0"/>
    <x v="3"/>
    <x v="5"/>
    <s v="Department of Health Income"/>
    <s v="40300"/>
    <s v="Health Income F"/>
    <n v="0"/>
    <n v="0"/>
    <n v="0"/>
    <n v="0"/>
    <n v="0"/>
    <n v="0"/>
    <n v="0"/>
    <n v="0"/>
    <n v="0"/>
    <n v="0"/>
    <n v="0"/>
    <n v="0"/>
    <n v="0"/>
    <n v="1725"/>
    <n v="0"/>
    <n v="0"/>
    <n v="0"/>
    <n v="0"/>
    <n v="0"/>
    <n v="0"/>
    <n v="0"/>
    <n v="0"/>
    <n v="0"/>
    <n v="0"/>
    <n v="0"/>
    <n v="0"/>
  </r>
  <r>
    <x v="0"/>
    <x v="0"/>
    <x v="1"/>
    <x v="0"/>
    <s v="Community Projects Fund"/>
    <s v="10251"/>
    <s v="Comm Proj AA"/>
    <n v="0"/>
    <n v="0"/>
    <n v="0"/>
    <n v="0"/>
    <n v="0"/>
    <n v="0"/>
    <n v="5"/>
    <n v="203"/>
    <n v="814"/>
    <n v="3218"/>
    <n v="5610"/>
    <n v="4657"/>
    <n v="8419"/>
    <n v="6577"/>
    <n v="7649"/>
    <n v="5131"/>
    <n v="1999"/>
    <n v="2199"/>
    <n v="3799"/>
    <n v="4575"/>
    <n v="5169"/>
    <n v="0"/>
    <n v="0"/>
    <n v="0"/>
    <n v="0"/>
    <n v="0"/>
  </r>
  <r>
    <x v="0"/>
    <x v="0"/>
    <x v="1"/>
    <x v="0"/>
    <s v="Community Projects Fund"/>
    <s v="10252"/>
    <s v="Comm Proj BB"/>
    <n v="0"/>
    <n v="0"/>
    <n v="0"/>
    <n v="0"/>
    <n v="0"/>
    <n v="0"/>
    <n v="0"/>
    <n v="176"/>
    <n v="1368"/>
    <n v="3768"/>
    <n v="316"/>
    <n v="222"/>
    <n v="93"/>
    <n v="0"/>
    <n v="22"/>
    <n v="63"/>
    <n v="114"/>
    <n v="22"/>
    <n v="87"/>
    <n v="139"/>
    <n v="138"/>
    <n v="0"/>
    <n v="0"/>
    <n v="0"/>
    <n v="0"/>
    <n v="0"/>
  </r>
  <r>
    <x v="0"/>
    <x v="0"/>
    <x v="1"/>
    <x v="0"/>
    <s v="Community Projects Fund"/>
    <s v="10256"/>
    <s v="Comm Proj GG"/>
    <n v="0"/>
    <n v="0"/>
    <n v="0"/>
    <n v="0"/>
    <n v="0"/>
    <n v="0"/>
    <n v="0"/>
    <n v="0"/>
    <n v="0"/>
    <n v="85"/>
    <n v="500"/>
    <n v="1013"/>
    <n v="213"/>
    <n v="462"/>
    <n v="710"/>
    <n v="117"/>
    <n v="0"/>
    <n v="1000"/>
    <n v="1500"/>
    <n v="165"/>
    <n v="300"/>
    <n v="0"/>
    <n v="0"/>
    <n v="0"/>
    <n v="0"/>
    <n v="0"/>
  </r>
  <r>
    <x v="0"/>
    <x v="0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458"/>
    <n v="7445"/>
    <n v="7298"/>
    <n v="7527"/>
    <n v="5826"/>
    <n v="9079"/>
    <n v="7996"/>
    <n v="7206"/>
    <n v="6384"/>
    <n v="5168"/>
    <n v="4563"/>
    <n v="4283"/>
    <n v="6724"/>
    <n v="5941"/>
    <n v="6302"/>
    <n v="3550"/>
  </r>
  <r>
    <x v="0"/>
    <x v="0"/>
    <x v="0"/>
    <x v="0"/>
    <s v="Federal Block Grants Fund"/>
    <s v="25250"/>
    <s v="HHS Block Grant"/>
    <n v="0"/>
    <n v="0"/>
    <n v="0"/>
    <n v="0"/>
    <n v="0"/>
    <n v="0"/>
    <n v="0"/>
    <n v="0"/>
    <n v="0"/>
    <n v="11"/>
    <n v="6719"/>
    <n v="19446"/>
    <n v="24448"/>
    <n v="20839"/>
    <n v="50844"/>
    <n v="47411"/>
    <n v="50134"/>
    <n v="50556"/>
    <n v="54889"/>
    <n v="48131"/>
    <n v="44958"/>
    <n v="44041"/>
    <n v="50870"/>
    <n v="50701"/>
    <n v="50479"/>
    <n v="46054"/>
  </r>
  <r>
    <x v="0"/>
    <x v="0"/>
    <x v="0"/>
    <x v="7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-54"/>
    <n v="267"/>
    <n v="-102"/>
    <n v="-90"/>
    <n v="-210"/>
    <n v="0"/>
    <n v="-277"/>
    <n v="0"/>
    <n v="0"/>
    <n v="0"/>
    <n v="0"/>
    <n v="0"/>
    <n v="0"/>
  </r>
  <r>
    <x v="0"/>
    <x v="0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125"/>
    <n v="1065"/>
    <n v="1086"/>
    <n v="1819"/>
    <n v="7503"/>
    <n v="7769"/>
    <n v="7221"/>
    <n v="5857"/>
    <n v="4969"/>
    <n v="4433"/>
    <n v="4829"/>
    <n v="2683"/>
    <n v="2995"/>
    <n v="1974"/>
    <n v="1742"/>
    <n v="2282"/>
  </r>
  <r>
    <x v="0"/>
    <x v="0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429"/>
    <n v="10090"/>
    <n v="17055"/>
    <n v="16513"/>
    <n v="19904"/>
    <n v="19829"/>
    <n v="20456"/>
    <n v="20665"/>
    <n v="19122"/>
    <n v="21066"/>
    <n v="17687"/>
    <n v="15530"/>
    <n v="18757"/>
    <n v="20437"/>
    <n v="19761"/>
    <n v="19201"/>
  </r>
  <r>
    <x v="0"/>
    <x v="0"/>
    <x v="0"/>
    <x v="6"/>
    <s v="Federal Education Fund"/>
    <s v="252FS"/>
    <s v="Federal Stimulu"/>
    <n v="0"/>
    <n v="0"/>
    <n v="0"/>
    <n v="0"/>
    <n v="0"/>
    <n v="0"/>
    <n v="0"/>
    <n v="0"/>
    <n v="266"/>
    <n v="424"/>
    <n v="12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0"/>
    <s v="Federal Education Fund"/>
    <s v="252FS"/>
    <s v="Federal Stimulu"/>
    <n v="0"/>
    <n v="0"/>
    <n v="0"/>
    <n v="0"/>
    <n v="0"/>
    <n v="0"/>
    <n v="0"/>
    <n v="376"/>
    <n v="9159"/>
    <n v="4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7"/>
    <s v="Federal Education Fund"/>
    <s v="252FS"/>
    <s v="Federal Stimulu"/>
    <n v="0"/>
    <n v="0"/>
    <n v="0"/>
    <n v="0"/>
    <n v="0"/>
    <n v="0"/>
    <n v="0"/>
    <n v="0"/>
    <n v="715"/>
    <n v="26"/>
    <n v="5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5"/>
    <s v="Federal Education Fund"/>
    <s v="252FS"/>
    <s v="Federal Stimulu"/>
    <n v="0"/>
    <n v="0"/>
    <n v="0"/>
    <n v="0"/>
    <n v="0"/>
    <n v="0"/>
    <n v="0"/>
    <n v="1"/>
    <n v="9861"/>
    <n v="3365"/>
    <n v="119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3"/>
    <s v="Federal Education Fund"/>
    <s v="252FS"/>
    <s v="Federal Stimulu"/>
    <n v="0"/>
    <n v="0"/>
    <n v="0"/>
    <n v="0"/>
    <n v="0"/>
    <n v="0"/>
    <n v="0"/>
    <n v="0"/>
    <n v="363"/>
    <n v="1013"/>
    <n v="237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6"/>
    <s v="Federal Health and Human Services Fund"/>
    <s v="251FS"/>
    <s v="Federal Stimulu"/>
    <n v="0"/>
    <n v="0"/>
    <n v="0"/>
    <n v="0"/>
    <n v="0"/>
    <n v="0"/>
    <n v="0"/>
    <n v="0"/>
    <n v="81"/>
    <n v="61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0"/>
    <s v="Federal Health and Human Services Fund"/>
    <s v="251FS"/>
    <s v="Federal Stimulu"/>
    <n v="0"/>
    <n v="0"/>
    <n v="0"/>
    <n v="0"/>
    <n v="0"/>
    <n v="0"/>
    <n v="10553"/>
    <n v="93989"/>
    <n v="1161635"/>
    <n v="4709517"/>
    <n v="4162748"/>
    <n v="1739073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7"/>
    <s v="Federal Health and Human Services Fund"/>
    <s v="251FS"/>
    <s v="Federal Stimulu"/>
    <n v="0"/>
    <n v="0"/>
    <n v="0"/>
    <n v="0"/>
    <n v="0"/>
    <n v="0"/>
    <n v="0"/>
    <n v="0"/>
    <n v="8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5"/>
    <s v="Federal Health and Human Services Fund"/>
    <s v="251FS"/>
    <s v="Federal Stimulu"/>
    <n v="0"/>
    <n v="0"/>
    <n v="0"/>
    <n v="0"/>
    <n v="0"/>
    <n v="0"/>
    <n v="0"/>
    <n v="0"/>
    <n v="2803"/>
    <n v="529"/>
    <n v="1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3"/>
    <s v="Federal Health and Human Services Fund"/>
    <s v="251FS"/>
    <s v="Federal Stimulu"/>
    <n v="0"/>
    <n v="0"/>
    <n v="0"/>
    <n v="0"/>
    <n v="0"/>
    <n v="0"/>
    <n v="0"/>
    <n v="0"/>
    <n v="132"/>
    <n v="19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208"/>
    <n v="2"/>
    <n v="354"/>
    <n v="0"/>
    <n v="0"/>
    <n v="0"/>
    <n v="0"/>
    <n v="0"/>
    <n v="0"/>
    <n v="0"/>
    <n v="0"/>
    <n v="0"/>
    <n v="0"/>
    <n v="0"/>
    <n v="0"/>
  </r>
  <r>
    <x v="0"/>
    <x v="0"/>
    <x v="0"/>
    <x v="0"/>
    <s v="Federal USDA / Food and Nutrition Services Fund"/>
    <s v="250FS"/>
    <s v="Federal Stimulu"/>
    <n v="0"/>
    <n v="0"/>
    <n v="0"/>
    <n v="0"/>
    <n v="0"/>
    <n v="0"/>
    <n v="0"/>
    <n v="0"/>
    <n v="0"/>
    <n v="0"/>
    <n v="5469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5"/>
    <s v="Federal USDA / Food and Nutrition Services Fund"/>
    <s v="250FS"/>
    <s v="Federal Stimulu"/>
    <n v="0"/>
    <n v="0"/>
    <n v="0"/>
    <n v="0"/>
    <n v="0"/>
    <n v="0"/>
    <n v="939"/>
    <n v="1867"/>
    <n v="816"/>
    <n v="55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Combined Expendable Trust"/>
    <s v="20109"/>
    <s v="Helen Hayes Hsp"/>
    <n v="35"/>
    <n v="0"/>
    <n v="0"/>
    <n v="0"/>
    <n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Combined Expendable Trust"/>
    <s v="20111"/>
    <s v="Donat-St.Albans"/>
    <n v="1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0"/>
    <x v="0"/>
    <x v="2"/>
    <x v="5"/>
    <s v="Combined Expendable Trust"/>
    <s v="20114"/>
    <s v="Montrose Donati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Combined Expendable Trust"/>
    <s v="20124"/>
    <s v="OSC Misc Grant"/>
    <n v="0"/>
    <n v="0"/>
    <n v="0"/>
    <n v="0"/>
    <n v="0"/>
    <n v="0"/>
    <n v="0"/>
    <n v="0"/>
    <n v="0"/>
    <n v="0"/>
    <n v="0"/>
    <n v="0"/>
    <n v="0"/>
    <n v="2"/>
    <n v="8"/>
    <n v="0"/>
    <n v="13"/>
    <n v="0"/>
    <n v="0"/>
    <n v="0"/>
    <n v="0"/>
    <n v="0"/>
    <n v="1"/>
    <n v="0"/>
    <n v="0"/>
    <n v="0"/>
  </r>
  <r>
    <x v="0"/>
    <x v="0"/>
    <x v="2"/>
    <x v="5"/>
    <s v="Combined Expendable Trust"/>
    <s v="20147"/>
    <s v="Prostate/Testic"/>
    <n v="0"/>
    <n v="0"/>
    <n v="0"/>
    <n v="0"/>
    <n v="0"/>
    <n v="0"/>
    <n v="2"/>
    <n v="6"/>
    <n v="0"/>
    <n v="0"/>
    <n v="6"/>
    <n v="1"/>
    <n v="0"/>
    <n v="1"/>
    <n v="8"/>
    <n v="79"/>
    <n v="0"/>
    <n v="0"/>
    <n v="0"/>
    <n v="0"/>
    <n v="0"/>
    <n v="0"/>
    <n v="0"/>
    <n v="0"/>
    <n v="0"/>
    <n v="0"/>
  </r>
  <r>
    <x v="0"/>
    <x v="0"/>
    <x v="2"/>
    <x v="6"/>
    <s v="Combined Expendable Trust"/>
    <s v="20149"/>
    <s v="Autism Aware &amp;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Combined Expendable Trust"/>
    <s v="20149"/>
    <s v="Autism Aware &amp;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Combined Expendable Trust"/>
    <s v="201FF"/>
    <s v="Ford Found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24"/>
    <n v="6"/>
    <n v="17"/>
    <n v="0"/>
    <n v="0"/>
    <n v="0"/>
    <n v="0"/>
  </r>
  <r>
    <x v="0"/>
    <x v="0"/>
    <x v="2"/>
    <x v="5"/>
    <s v="Combined Expendable Trust"/>
    <s v="201LT"/>
    <s v="DSS L T C In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"/>
    <n v="0"/>
    <n v="0"/>
    <n v="0"/>
    <n v="0"/>
    <n v="0"/>
    <n v="0"/>
  </r>
  <r>
    <x v="0"/>
    <x v="0"/>
    <x v="2"/>
    <x v="5"/>
    <s v="Combined Expendable Trust"/>
    <s v="201MI"/>
    <s v="RPMI Schoellkp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x v="0"/>
    <x v="0"/>
    <x v="2"/>
    <x v="0"/>
    <s v="Disproportionate Share Medical Assistance Fund"/>
    <s v="300DS"/>
    <s v="Dispro Sh Med"/>
    <n v="0"/>
    <n v="0"/>
    <n v="0"/>
    <n v="0"/>
    <n v="0"/>
    <n v="0"/>
    <n v="0"/>
    <n v="0"/>
    <n v="0"/>
    <n v="0"/>
    <n v="0"/>
    <n v="0"/>
    <n v="0"/>
    <n v="0"/>
    <n v="0"/>
    <n v="879452"/>
    <n v="976261"/>
    <n v="1035659"/>
    <n v="844642"/>
    <n v="890553"/>
    <n v="687385"/>
    <n v="654794"/>
    <n v="580260"/>
    <n v="557107"/>
    <n v="669493"/>
    <n v="585306"/>
  </r>
  <r>
    <x v="0"/>
    <x v="0"/>
    <x v="2"/>
    <x v="5"/>
    <s v="Drinking Water Program Management and Administration Fund"/>
    <s v="23102"/>
    <s v="Drink Water DOH"/>
    <n v="0"/>
    <n v="0"/>
    <n v="0"/>
    <n v="0"/>
    <n v="499"/>
    <n v="431"/>
    <n v="546"/>
    <n v="293"/>
    <n v="360"/>
    <n v="349"/>
    <n v="422"/>
    <n v="335"/>
    <n v="403"/>
    <n v="365"/>
    <n v="530"/>
    <n v="460"/>
    <n v="874"/>
    <n v="1623"/>
    <n v="1585"/>
    <n v="609"/>
    <n v="337"/>
    <n v="207"/>
    <n v="0"/>
    <n v="0"/>
    <n v="0"/>
    <n v="0"/>
  </r>
  <r>
    <x v="0"/>
    <x v="0"/>
    <x v="2"/>
    <x v="7"/>
    <s v="Environmental Conservation Special Revenue Fund"/>
    <s v="21066"/>
    <s v="Low Level Radio"/>
    <n v="16"/>
    <n v="0"/>
    <n v="0"/>
    <n v="0"/>
    <n v="0"/>
    <n v="0"/>
    <n v="0"/>
    <n v="0"/>
    <n v="171"/>
    <n v="15"/>
    <n v="163"/>
    <n v="118"/>
    <n v="49"/>
    <n v="12"/>
    <n v="105"/>
    <n v="84"/>
    <n v="80"/>
    <n v="109"/>
    <n v="0"/>
    <n v="86"/>
    <n v="0"/>
    <n v="0"/>
    <n v="0"/>
    <n v="0"/>
    <n v="0"/>
    <n v="0"/>
  </r>
  <r>
    <x v="0"/>
    <x v="0"/>
    <x v="2"/>
    <x v="5"/>
    <s v="Federal Revenue Maximization Contract"/>
    <s v="22903"/>
    <s v="Rev Maxim Contr"/>
    <n v="0"/>
    <n v="0"/>
    <n v="0"/>
    <n v="0"/>
    <n v="0"/>
    <n v="0"/>
    <n v="0"/>
    <n v="0"/>
    <n v="0"/>
    <n v="0"/>
    <n v="0"/>
    <n v="0"/>
    <n v="0"/>
    <n v="0"/>
    <n v="0"/>
    <n v="0"/>
    <n v="194"/>
    <n v="1000"/>
    <n v="389"/>
    <n v="529"/>
    <n v="0"/>
    <n v="0"/>
    <n v="0"/>
    <n v="0"/>
    <n v="0"/>
    <n v="0"/>
  </r>
  <r>
    <x v="0"/>
    <x v="0"/>
    <x v="2"/>
    <x v="0"/>
    <s v="HCRA Resources"/>
    <s v="20801"/>
    <s v="Tobacco Cntr &amp;"/>
    <n v="0"/>
    <n v="0"/>
    <n v="0"/>
    <n v="0"/>
    <n v="0"/>
    <n v="0"/>
    <n v="0"/>
    <n v="0"/>
    <n v="0"/>
    <n v="0"/>
    <n v="0"/>
    <n v="0"/>
    <n v="0"/>
    <n v="0"/>
    <n v="38078"/>
    <n v="0"/>
    <n v="0"/>
    <n v="0"/>
    <n v="0"/>
    <n v="0"/>
    <n v="0"/>
    <n v="0"/>
    <n v="0"/>
    <n v="0"/>
    <n v="0"/>
    <n v="0"/>
  </r>
  <r>
    <x v="0"/>
    <x v="0"/>
    <x v="2"/>
    <x v="6"/>
    <s v="HCRA Resources"/>
    <s v="20802"/>
    <s v="Health Care Srv"/>
    <n v="0"/>
    <n v="0"/>
    <n v="0"/>
    <n v="0"/>
    <n v="0"/>
    <n v="0"/>
    <n v="0"/>
    <n v="0"/>
    <n v="0"/>
    <n v="0"/>
    <n v="0"/>
    <n v="0"/>
    <n v="1368"/>
    <n v="1590"/>
    <n v="965"/>
    <n v="0"/>
    <n v="0"/>
    <n v="0"/>
    <n v="0"/>
    <n v="0"/>
    <n v="0"/>
    <n v="0"/>
    <n v="0"/>
    <n v="0"/>
    <n v="0"/>
    <n v="0"/>
  </r>
  <r>
    <x v="0"/>
    <x v="0"/>
    <x v="2"/>
    <x v="0"/>
    <s v="HCRA Resources"/>
    <s v="20802"/>
    <s v="Health Care Srv"/>
    <n v="0"/>
    <n v="0"/>
    <n v="0"/>
    <n v="0"/>
    <n v="0"/>
    <n v="-1"/>
    <n v="26830"/>
    <n v="128211"/>
    <n v="137423"/>
    <n v="110708"/>
    <n v="113023"/>
    <n v="101495"/>
    <n v="123414"/>
    <n v="132563"/>
    <n v="119118"/>
    <n v="112880"/>
    <n v="112836"/>
    <n v="96382"/>
    <n v="38453"/>
    <n v="27976"/>
    <n v="0"/>
    <n v="0"/>
    <n v="0"/>
    <n v="0"/>
    <n v="0"/>
    <n v="0"/>
  </r>
  <r>
    <x v="0"/>
    <x v="0"/>
    <x v="2"/>
    <x v="7"/>
    <s v="HCRA Resources"/>
    <s v="20802"/>
    <s v="Health Care Srv"/>
    <n v="0"/>
    <n v="0"/>
    <n v="0"/>
    <n v="0"/>
    <n v="0"/>
    <n v="0"/>
    <n v="0"/>
    <n v="0"/>
    <n v="0"/>
    <n v="0"/>
    <n v="0"/>
    <n v="0"/>
    <n v="0"/>
    <n v="0"/>
    <n v="65"/>
    <n v="0"/>
    <n v="0"/>
    <n v="0"/>
    <n v="0"/>
    <n v="0"/>
    <n v="0"/>
    <n v="0"/>
    <n v="0"/>
    <n v="0"/>
    <n v="0"/>
    <n v="0"/>
  </r>
  <r>
    <x v="0"/>
    <x v="0"/>
    <x v="2"/>
    <x v="5"/>
    <s v="HCRA Resources"/>
    <s v="20802"/>
    <s v="Health Care Srv"/>
    <n v="0"/>
    <n v="0"/>
    <n v="0"/>
    <n v="0"/>
    <n v="0"/>
    <n v="0"/>
    <n v="0"/>
    <n v="0"/>
    <n v="60"/>
    <n v="18"/>
    <n v="27"/>
    <n v="877"/>
    <n v="12527"/>
    <n v="28488"/>
    <n v="4548"/>
    <n v="0"/>
    <n v="0"/>
    <n v="0"/>
    <n v="-112"/>
    <n v="112"/>
    <n v="0"/>
    <n v="0"/>
    <n v="0"/>
    <n v="0"/>
    <n v="0"/>
    <n v="0"/>
  </r>
  <r>
    <x v="0"/>
    <x v="0"/>
    <x v="2"/>
    <x v="3"/>
    <s v="HCRA Resources"/>
    <s v="20802"/>
    <s v="Health Care Srv"/>
    <n v="0"/>
    <n v="0"/>
    <n v="0"/>
    <n v="0"/>
    <n v="0"/>
    <n v="0"/>
    <n v="0"/>
    <n v="0"/>
    <n v="0"/>
    <n v="0"/>
    <n v="0"/>
    <n v="109"/>
    <n v="3567"/>
    <n v="3589"/>
    <n v="2831"/>
    <n v="0"/>
    <n v="0"/>
    <n v="-7"/>
    <n v="53"/>
    <n v="190"/>
    <n v="0"/>
    <n v="0"/>
    <n v="0"/>
    <n v="0"/>
    <n v="0"/>
    <n v="0"/>
  </r>
  <r>
    <x v="0"/>
    <x v="0"/>
    <x v="2"/>
    <x v="6"/>
    <s v="HCRA Resources"/>
    <s v="20803"/>
    <s v="Medicaid Fraud"/>
    <n v="0"/>
    <n v="0"/>
    <n v="0"/>
    <n v="0"/>
    <n v="0"/>
    <n v="0"/>
    <n v="0"/>
    <n v="21"/>
    <n v="21"/>
    <n v="34"/>
    <n v="41"/>
    <n v="36"/>
    <n v="43"/>
    <n v="58"/>
    <n v="71"/>
    <n v="58"/>
    <n v="14"/>
    <n v="37"/>
    <n v="6"/>
    <n v="0"/>
    <n v="0"/>
    <n v="0"/>
    <n v="0"/>
    <n v="0"/>
    <n v="0"/>
    <n v="0"/>
  </r>
  <r>
    <x v="0"/>
    <x v="0"/>
    <x v="2"/>
    <x v="7"/>
    <s v="HCRA Resources"/>
    <s v="20803"/>
    <s v="Medicaid Fraud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HCRA Resources"/>
    <s v="20803"/>
    <s v="Medicaid Fraud"/>
    <n v="0"/>
    <n v="0"/>
    <n v="0"/>
    <n v="0"/>
    <n v="0"/>
    <n v="0"/>
    <n v="0"/>
    <n v="0"/>
    <n v="25"/>
    <n v="79"/>
    <n v="148"/>
    <n v="486"/>
    <n v="208"/>
    <n v="221"/>
    <n v="404"/>
    <n v="771"/>
    <n v="289"/>
    <n v="61"/>
    <n v="11"/>
    <n v="0"/>
    <n v="0"/>
    <n v="0"/>
    <n v="0"/>
    <n v="0"/>
    <n v="0"/>
    <n v="0"/>
  </r>
  <r>
    <x v="0"/>
    <x v="0"/>
    <x v="2"/>
    <x v="3"/>
    <s v="HCRA Resources"/>
    <s v="20803"/>
    <s v="Medicaid Fraud"/>
    <n v="0"/>
    <n v="0"/>
    <n v="0"/>
    <n v="0"/>
    <n v="0"/>
    <n v="0"/>
    <n v="0"/>
    <n v="28"/>
    <n v="52"/>
    <n v="71"/>
    <n v="98"/>
    <n v="85"/>
    <n v="63"/>
    <n v="132"/>
    <n v="175"/>
    <n v="93"/>
    <n v="111"/>
    <n v="115"/>
    <n v="44"/>
    <n v="0"/>
    <n v="0"/>
    <n v="0"/>
    <n v="0"/>
    <n v="0"/>
    <n v="0"/>
    <n v="0"/>
  </r>
  <r>
    <x v="0"/>
    <x v="0"/>
    <x v="2"/>
    <x v="6"/>
    <s v="HCRA Resources"/>
    <s v="20804"/>
    <s v="Medical Assist."/>
    <n v="0"/>
    <n v="0"/>
    <n v="0"/>
    <n v="0"/>
    <n v="0"/>
    <n v="0"/>
    <n v="5"/>
    <n v="458"/>
    <n v="491"/>
    <n v="661"/>
    <n v="842"/>
    <n v="398"/>
    <n v="590"/>
    <n v="410"/>
    <n v="567"/>
    <n v="344"/>
    <n v="279"/>
    <n v="133"/>
    <n v="220"/>
    <n v="0"/>
    <n v="0"/>
    <n v="0"/>
    <n v="0"/>
    <n v="0"/>
    <n v="0"/>
    <n v="0"/>
  </r>
  <r>
    <x v="0"/>
    <x v="0"/>
    <x v="2"/>
    <x v="7"/>
    <s v="HCRA Resources"/>
    <s v="20804"/>
    <s v="Medical Assist."/>
    <n v="0"/>
    <n v="0"/>
    <n v="0"/>
    <n v="0"/>
    <n v="0"/>
    <n v="0"/>
    <n v="0"/>
    <n v="0"/>
    <n v="0"/>
    <n v="0"/>
    <n v="0"/>
    <n v="0"/>
    <n v="0"/>
    <n v="0"/>
    <n v="0"/>
    <n v="-309"/>
    <n v="0"/>
    <n v="0"/>
    <n v="0"/>
    <n v="0"/>
    <n v="0"/>
    <n v="0"/>
    <n v="0"/>
    <n v="0"/>
    <n v="0"/>
    <n v="0"/>
  </r>
  <r>
    <x v="0"/>
    <x v="0"/>
    <x v="2"/>
    <x v="5"/>
    <s v="HCRA Resources"/>
    <s v="20804"/>
    <s v="Medical Assist."/>
    <n v="0"/>
    <n v="0"/>
    <n v="0"/>
    <n v="0"/>
    <n v="0"/>
    <n v="0"/>
    <n v="946"/>
    <n v="3955"/>
    <n v="4153"/>
    <n v="4170"/>
    <n v="4042"/>
    <n v="4195"/>
    <n v="4068"/>
    <n v="4835"/>
    <n v="4126"/>
    <n v="5488"/>
    <n v="5757"/>
    <n v="5872"/>
    <n v="2149"/>
    <n v="1"/>
    <n v="0"/>
    <n v="0"/>
    <n v="0"/>
    <n v="0"/>
    <n v="0"/>
    <n v="0"/>
  </r>
  <r>
    <x v="0"/>
    <x v="0"/>
    <x v="2"/>
    <x v="3"/>
    <s v="HCRA Resources"/>
    <s v="20804"/>
    <s v="Medical Assist."/>
    <n v="0"/>
    <n v="0"/>
    <n v="0"/>
    <n v="0"/>
    <n v="0"/>
    <n v="0"/>
    <n v="-52"/>
    <n v="1068"/>
    <n v="1022"/>
    <n v="1301"/>
    <n v="1411"/>
    <n v="1390"/>
    <n v="1123"/>
    <n v="1124"/>
    <n v="1197"/>
    <n v="945"/>
    <n v="719"/>
    <n v="694"/>
    <n v="521"/>
    <n v="31"/>
    <n v="0"/>
    <n v="0"/>
    <n v="0"/>
    <n v="0"/>
    <n v="0"/>
    <n v="0"/>
  </r>
  <r>
    <x v="0"/>
    <x v="0"/>
    <x v="2"/>
    <x v="6"/>
    <s v="HCRA Resources"/>
    <s v="20807"/>
    <s v="HCRA Program"/>
    <n v="0"/>
    <n v="0"/>
    <n v="0"/>
    <n v="0"/>
    <n v="0"/>
    <n v="0"/>
    <n v="0"/>
    <n v="0"/>
    <n v="0"/>
    <n v="1"/>
    <n v="17"/>
    <n v="6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HCRA Resources"/>
    <s v="20807"/>
    <s v="HCRA Program"/>
    <n v="0"/>
    <n v="0"/>
    <n v="0"/>
    <n v="0"/>
    <n v="0"/>
    <n v="0"/>
    <n v="0"/>
    <n v="0"/>
    <n v="0"/>
    <n v="3"/>
    <n v="8"/>
    <n v="5"/>
    <n v="38"/>
    <n v="0"/>
    <n v="0"/>
    <n v="0"/>
    <n v="0"/>
    <n v="0"/>
    <n v="0"/>
    <n v="0"/>
    <n v="0"/>
    <n v="0"/>
    <n v="0"/>
    <n v="0"/>
    <n v="0"/>
    <n v="0"/>
  </r>
  <r>
    <x v="0"/>
    <x v="0"/>
    <x v="2"/>
    <x v="0"/>
    <s v="HCRA Resources"/>
    <s v="20808"/>
    <s v="HCRA Transition"/>
    <n v="0"/>
    <n v="0"/>
    <n v="0"/>
    <n v="0"/>
    <n v="0"/>
    <n v="0"/>
    <n v="0"/>
    <n v="0"/>
    <n v="0"/>
    <n v="-12"/>
    <n v="458"/>
    <n v="1498"/>
    <n v="4318"/>
    <n v="72114"/>
    <n v="138735"/>
    <n v="0"/>
    <n v="0"/>
    <n v="0"/>
    <n v="0"/>
    <n v="0"/>
    <n v="0"/>
    <n v="0"/>
    <n v="0"/>
    <n v="0"/>
    <n v="0"/>
    <n v="0"/>
  </r>
  <r>
    <x v="0"/>
    <x v="0"/>
    <x v="2"/>
    <x v="5"/>
    <s v="HCRA Resources"/>
    <s v="20808"/>
    <s v="HCRA Transition"/>
    <n v="0"/>
    <n v="0"/>
    <n v="0"/>
    <n v="0"/>
    <n v="0"/>
    <n v="0"/>
    <n v="0"/>
    <n v="0"/>
    <n v="0"/>
    <n v="0"/>
    <n v="0"/>
    <n v="0"/>
    <n v="109"/>
    <n v="407"/>
    <n v="7365"/>
    <n v="0"/>
    <n v="0"/>
    <n v="0"/>
    <n v="0"/>
    <n v="0"/>
    <n v="0"/>
    <n v="0"/>
    <n v="0"/>
    <n v="0"/>
    <n v="0"/>
    <n v="0"/>
  </r>
  <r>
    <x v="0"/>
    <x v="0"/>
    <x v="2"/>
    <x v="0"/>
    <s v="HCRA Resources"/>
    <s v="20812"/>
    <s v="Hospital Based"/>
    <n v="0"/>
    <n v="0"/>
    <n v="0"/>
    <n v="0"/>
    <n v="0"/>
    <n v="0"/>
    <n v="1492"/>
    <n v="13833"/>
    <n v="13082"/>
    <n v="18145"/>
    <n v="13420"/>
    <n v="20242"/>
    <n v="22761"/>
    <n v="20748"/>
    <n v="15693"/>
    <n v="0"/>
    <n v="0"/>
    <n v="0"/>
    <n v="0"/>
    <n v="0"/>
    <n v="0"/>
    <n v="0"/>
    <n v="0"/>
    <n v="0"/>
    <n v="0"/>
    <n v="0"/>
  </r>
  <r>
    <x v="0"/>
    <x v="0"/>
    <x v="2"/>
    <x v="5"/>
    <s v="HCRA Resources"/>
    <s v="20814"/>
    <s v="Primary Care In"/>
    <n v="0"/>
    <n v="0"/>
    <n v="0"/>
    <n v="0"/>
    <n v="0"/>
    <n v="0"/>
    <n v="0"/>
    <n v="0"/>
    <n v="0"/>
    <n v="0"/>
    <n v="0"/>
    <n v="0"/>
    <n v="1"/>
    <n v="8"/>
    <n v="5"/>
    <n v="0"/>
    <n v="0"/>
    <n v="0"/>
    <n v="0"/>
    <n v="0"/>
    <n v="0"/>
    <n v="0"/>
    <n v="0"/>
    <n v="0"/>
    <n v="0"/>
    <n v="0"/>
  </r>
  <r>
    <x v="0"/>
    <x v="0"/>
    <x v="2"/>
    <x v="7"/>
    <s v="HCRA Resources"/>
    <s v="20815"/>
    <s v="Prov Coll Monit"/>
    <n v="0"/>
    <n v="0"/>
    <n v="0"/>
    <n v="0"/>
    <n v="0"/>
    <n v="0"/>
    <n v="16"/>
    <n v="0"/>
    <n v="0"/>
    <n v="0"/>
    <n v="0"/>
    <n v="0"/>
    <n v="0"/>
    <n v="0"/>
    <n v="360"/>
    <n v="0"/>
    <n v="0"/>
    <n v="0"/>
    <n v="0"/>
    <n v="0"/>
    <n v="0"/>
    <n v="0"/>
    <n v="0"/>
    <n v="0"/>
    <n v="0"/>
    <n v="0"/>
  </r>
  <r>
    <x v="0"/>
    <x v="0"/>
    <x v="2"/>
    <x v="5"/>
    <s v="HCRA Resources"/>
    <s v="20815"/>
    <s v="Prov Coll Monit"/>
    <n v="0"/>
    <n v="0"/>
    <n v="0"/>
    <n v="0"/>
    <n v="0"/>
    <n v="0"/>
    <n v="0"/>
    <n v="5"/>
    <n v="3"/>
    <n v="19"/>
    <n v="21"/>
    <n v="196"/>
    <n v="448"/>
    <n v="475"/>
    <n v="125"/>
    <n v="0"/>
    <n v="0"/>
    <n v="0"/>
    <n v="0"/>
    <n v="0"/>
    <n v="0"/>
    <n v="0"/>
    <n v="0"/>
    <n v="0"/>
    <n v="0"/>
    <n v="0"/>
  </r>
  <r>
    <x v="0"/>
    <x v="0"/>
    <x v="2"/>
    <x v="6"/>
    <s v="HCRA Resources"/>
    <s v="20816"/>
    <s v="Pilot Health In"/>
    <n v="0"/>
    <n v="0"/>
    <n v="0"/>
    <n v="0"/>
    <n v="121"/>
    <n v="528"/>
    <n v="388"/>
    <n v="291"/>
    <n v="445"/>
    <n v="107"/>
    <n v="370"/>
    <n v="355"/>
    <n v="379"/>
    <n v="410"/>
    <n v="307"/>
    <n v="0"/>
    <n v="0"/>
    <n v="0"/>
    <n v="0"/>
    <n v="0"/>
    <n v="0"/>
    <n v="0"/>
    <n v="0"/>
    <n v="0"/>
    <n v="0"/>
    <n v="0"/>
  </r>
  <r>
    <x v="0"/>
    <x v="0"/>
    <x v="2"/>
    <x v="7"/>
    <s v="HCRA Resources"/>
    <s v="20816"/>
    <s v="Pilot Health In"/>
    <n v="0"/>
    <n v="0"/>
    <n v="0"/>
    <n v="0"/>
    <n v="0"/>
    <n v="0"/>
    <n v="7"/>
    <n v="0"/>
    <n v="0"/>
    <n v="0"/>
    <n v="0"/>
    <n v="0"/>
    <n v="0"/>
    <n v="0"/>
    <n v="217"/>
    <n v="0"/>
    <n v="0"/>
    <n v="0"/>
    <n v="0"/>
    <n v="0"/>
    <n v="0"/>
    <n v="0"/>
    <n v="0"/>
    <n v="0"/>
    <n v="0"/>
    <n v="0"/>
  </r>
  <r>
    <x v="0"/>
    <x v="0"/>
    <x v="2"/>
    <x v="5"/>
    <s v="HCRA Resources"/>
    <s v="20816"/>
    <s v="Pilot Health In"/>
    <n v="0"/>
    <n v="0"/>
    <n v="0"/>
    <n v="0"/>
    <n v="0"/>
    <n v="0"/>
    <n v="0"/>
    <n v="0"/>
    <n v="0"/>
    <n v="5"/>
    <n v="14"/>
    <n v="76"/>
    <n v="4"/>
    <n v="37"/>
    <n v="10"/>
    <n v="0"/>
    <n v="0"/>
    <n v="0"/>
    <n v="0"/>
    <n v="0"/>
    <n v="0"/>
    <n v="0"/>
    <n v="0"/>
    <n v="0"/>
    <n v="0"/>
    <n v="0"/>
  </r>
  <r>
    <x v="0"/>
    <x v="0"/>
    <x v="2"/>
    <x v="3"/>
    <s v="HCRA Resources"/>
    <s v="20816"/>
    <s v="Pilot Health In"/>
    <n v="0"/>
    <n v="0"/>
    <n v="0"/>
    <n v="0"/>
    <n v="15"/>
    <n v="931"/>
    <n v="783"/>
    <n v="560"/>
    <n v="607"/>
    <n v="752"/>
    <n v="871"/>
    <n v="786"/>
    <n v="789"/>
    <n v="881"/>
    <n v="886"/>
    <n v="0"/>
    <n v="0"/>
    <n v="0"/>
    <n v="0"/>
    <n v="0"/>
    <n v="0"/>
    <n v="0"/>
    <n v="0"/>
    <n v="0"/>
    <n v="0"/>
    <n v="0"/>
  </r>
  <r>
    <x v="0"/>
    <x v="0"/>
    <x v="2"/>
    <x v="0"/>
    <s v="HCRA Resources"/>
    <s v="20820"/>
    <s v="Matern &amp; Ch HIV"/>
    <n v="0"/>
    <n v="0"/>
    <n v="0"/>
    <n v="0"/>
    <n v="0"/>
    <n v="0"/>
    <n v="0"/>
    <n v="0"/>
    <n v="0"/>
    <n v="932"/>
    <n v="4215"/>
    <n v="4443"/>
    <n v="4282"/>
    <n v="4433"/>
    <n v="3608"/>
    <n v="0"/>
    <n v="0"/>
    <n v="0"/>
    <n v="0"/>
    <n v="0"/>
    <n v="0"/>
    <n v="0"/>
    <n v="0"/>
    <n v="0"/>
    <n v="0"/>
    <n v="0"/>
  </r>
  <r>
    <x v="0"/>
    <x v="0"/>
    <x v="2"/>
    <x v="6"/>
    <s v="HCRA Resources"/>
    <s v="20823"/>
    <s v="NYSOH"/>
    <n v="3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7"/>
    <s v="HCRA Resources"/>
    <s v="20823"/>
    <s v="NYSOH"/>
    <n v="3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HCRA Resources"/>
    <s v="20823"/>
    <s v="NYSOH"/>
    <n v="39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HCRA Resources"/>
    <s v="20823"/>
    <s v="NYSOH"/>
    <n v="5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HCRA Resources"/>
    <s v="208K3"/>
    <s v="Cat Hlth Care E"/>
    <n v="0"/>
    <n v="0"/>
    <n v="0"/>
    <n v="0"/>
    <n v="0"/>
    <n v="0"/>
    <n v="0"/>
    <n v="0"/>
    <n v="0"/>
    <n v="0"/>
    <n v="0"/>
    <n v="0"/>
    <n v="0"/>
    <n v="465"/>
    <n v="0"/>
    <n v="0"/>
    <n v="0"/>
    <n v="0"/>
    <n v="0"/>
    <n v="0"/>
    <n v="0"/>
    <n v="0"/>
    <n v="0"/>
    <n v="0"/>
    <n v="0"/>
    <n v="0"/>
  </r>
  <r>
    <x v="0"/>
    <x v="0"/>
    <x v="2"/>
    <x v="0"/>
    <s v="Miscellaneous State Special Revenue"/>
    <s v="21907"/>
    <s v="Mental Hygiene"/>
    <n v="0"/>
    <n v="0"/>
    <n v="0"/>
    <n v="0"/>
    <n v="0"/>
    <n v="7"/>
    <n v="11453"/>
    <n v="46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0"/>
    <s v="Miscellaneous State Special Revenue"/>
    <s v="21915"/>
    <s v="Quality Care"/>
    <n v="0"/>
    <n v="0"/>
    <n v="0"/>
    <n v="0"/>
    <n v="0"/>
    <n v="0"/>
    <n v="1092"/>
    <n v="5410"/>
    <n v="10158"/>
    <n v="7123"/>
    <n v="7243"/>
    <n v="5252"/>
    <n v="5173"/>
    <n v="8058"/>
    <n v="6417"/>
    <n v="8825"/>
    <n v="3286"/>
    <n v="10168"/>
    <n v="9564"/>
    <n v="5039"/>
    <n v="4833"/>
    <n v="8354"/>
    <n v="4808"/>
    <n v="6814"/>
    <n v="8266"/>
    <n v="2402"/>
  </r>
  <r>
    <x v="0"/>
    <x v="0"/>
    <x v="2"/>
    <x v="5"/>
    <s v="Miscellaneous State Special Revenue"/>
    <s v="21915"/>
    <s v="Quality Care"/>
    <n v="0"/>
    <n v="0"/>
    <n v="0"/>
    <n v="0"/>
    <n v="0"/>
    <n v="0"/>
    <n v="0"/>
    <n v="39215"/>
    <n v="40995"/>
    <n v="19280"/>
    <n v="29400"/>
    <n v="31600"/>
    <n v="47954"/>
    <n v="66941"/>
    <n v="15392"/>
    <n v="20494"/>
    <n v="17083"/>
    <n v="39606"/>
    <n v="15000"/>
    <n v="13055"/>
    <n v="20786"/>
    <n v="21177"/>
    <n v="16653"/>
    <n v="0"/>
    <n v="27"/>
    <n v="184"/>
  </r>
  <r>
    <x v="0"/>
    <x v="0"/>
    <x v="2"/>
    <x v="3"/>
    <s v="Miscellaneous State Special Revenue"/>
    <s v="21915"/>
    <s v="Quality Care"/>
    <n v="0"/>
    <n v="0"/>
    <n v="0"/>
    <n v="0"/>
    <n v="0"/>
    <n v="0"/>
    <n v="0"/>
    <n v="63500"/>
    <n v="52693"/>
    <n v="68923"/>
    <n v="63952"/>
    <n v="67872"/>
    <n v="52312"/>
    <n v="52138"/>
    <n v="47514"/>
    <n v="37652"/>
    <n v="38080"/>
    <n v="45028"/>
    <n v="29860"/>
    <n v="33216"/>
    <n v="45914"/>
    <n v="33464"/>
    <n v="43657"/>
    <n v="29445"/>
    <n v="29703"/>
    <n v="29322"/>
  </r>
  <r>
    <x v="0"/>
    <x v="0"/>
    <x v="2"/>
    <x v="6"/>
    <s v="Miscellaneous State Special Revenue"/>
    <s v="21916"/>
    <s v="Nurses Aide Reg"/>
    <n v="0"/>
    <n v="0"/>
    <n v="0"/>
    <n v="0"/>
    <n v="0"/>
    <n v="0"/>
    <n v="18"/>
    <n v="0"/>
    <n v="38"/>
    <n v="67"/>
    <n v="74"/>
    <n v="76"/>
    <n v="59"/>
    <n v="51"/>
    <n v="46"/>
    <n v="44"/>
    <n v="14"/>
    <n v="33"/>
    <n v="20"/>
    <n v="4"/>
    <n v="35"/>
    <n v="31"/>
    <n v="39"/>
    <n v="11"/>
    <n v="23"/>
    <n v="44"/>
  </r>
  <r>
    <x v="0"/>
    <x v="0"/>
    <x v="2"/>
    <x v="7"/>
    <s v="Miscellaneous State Special Revenue"/>
    <s v="21916"/>
    <s v="Nurses Aide Reg"/>
    <n v="0"/>
    <n v="0"/>
    <n v="0"/>
    <n v="0"/>
    <n v="0"/>
    <n v="0"/>
    <n v="3"/>
    <n v="0"/>
    <n v="0"/>
    <n v="0"/>
    <n v="0"/>
    <n v="0"/>
    <n v="0"/>
    <n v="0"/>
    <n v="40"/>
    <n v="37"/>
    <n v="8"/>
    <n v="9"/>
    <n v="0"/>
    <n v="24"/>
    <n v="0"/>
    <n v="0"/>
    <n v="0"/>
    <n v="0"/>
    <n v="0"/>
    <n v="0"/>
  </r>
  <r>
    <x v="0"/>
    <x v="0"/>
    <x v="2"/>
    <x v="5"/>
    <s v="Miscellaneous State Special Revenue"/>
    <s v="21916"/>
    <s v="Nurses Aide Reg"/>
    <n v="0"/>
    <n v="0"/>
    <n v="0"/>
    <n v="0"/>
    <n v="0"/>
    <n v="0"/>
    <n v="399"/>
    <n v="3183"/>
    <n v="3327"/>
    <n v="3130"/>
    <n v="2607"/>
    <n v="2752"/>
    <n v="2766"/>
    <n v="2406"/>
    <n v="3277"/>
    <n v="2555"/>
    <n v="3474"/>
    <n v="2769"/>
    <n v="3033"/>
    <n v="3106"/>
    <n v="2897"/>
    <n v="4348"/>
    <n v="2551"/>
    <n v="3867"/>
    <n v="2212"/>
    <n v="3032"/>
  </r>
  <r>
    <x v="0"/>
    <x v="0"/>
    <x v="2"/>
    <x v="3"/>
    <s v="Miscellaneous State Special Revenue"/>
    <s v="21916"/>
    <s v="Nurses Aide Reg"/>
    <n v="0"/>
    <n v="0"/>
    <n v="0"/>
    <n v="0"/>
    <n v="0"/>
    <n v="0"/>
    <n v="1"/>
    <n v="435"/>
    <n v="482"/>
    <n v="785"/>
    <n v="180"/>
    <n v="468"/>
    <n v="430"/>
    <n v="447"/>
    <n v="743"/>
    <n v="439"/>
    <n v="103"/>
    <n v="550"/>
    <n v="91"/>
    <n v="368"/>
    <n v="118"/>
    <n v="126"/>
    <n v="1119"/>
    <n v="111"/>
    <n v="610"/>
    <n v="110"/>
  </r>
  <r>
    <x v="0"/>
    <x v="0"/>
    <x v="2"/>
    <x v="5"/>
    <s v="Miscellaneous State Special Revenue"/>
    <s v="21925"/>
    <s v="Ns Hm Receivshp"/>
    <n v="0"/>
    <n v="0"/>
    <n v="0"/>
    <n v="0"/>
    <n v="0"/>
    <n v="0"/>
    <n v="0"/>
    <n v="0"/>
    <n v="0"/>
    <n v="0"/>
    <n v="0"/>
    <n v="0"/>
    <n v="0"/>
    <n v="0"/>
    <n v="-842"/>
    <n v="0"/>
    <n v="0"/>
    <n v="0"/>
    <n v="0"/>
    <n v="0"/>
    <n v="0"/>
    <n v="0"/>
    <n v="0"/>
    <n v="0"/>
    <n v="0"/>
    <n v="-391"/>
  </r>
  <r>
    <x v="0"/>
    <x v="0"/>
    <x v="2"/>
    <x v="3"/>
    <s v="Miscellaneous State Special Revenue"/>
    <s v="21926"/>
    <s v="3rd Party Hlth"/>
    <n v="0"/>
    <n v="0"/>
    <n v="0"/>
    <n v="0"/>
    <n v="0"/>
    <n v="0"/>
    <n v="0"/>
    <n v="1250"/>
    <n v="1250"/>
    <n v="1250"/>
    <n v="1250"/>
    <n v="1250"/>
    <n v="1250"/>
    <n v="1250"/>
    <n v="1250"/>
    <n v="2381"/>
    <n v="255"/>
    <n v="761"/>
    <n v="2500"/>
    <n v="0"/>
    <n v="1250"/>
    <n v="1250"/>
    <n v="1250"/>
    <n v="0"/>
    <n v="0"/>
    <n v="0"/>
  </r>
  <r>
    <x v="0"/>
    <x v="0"/>
    <x v="2"/>
    <x v="6"/>
    <s v="Miscellaneous State Special Revenue"/>
    <s v="21934"/>
    <s v="Hosp &amp; Nurs Mgt"/>
    <n v="0"/>
    <n v="0"/>
    <n v="0"/>
    <n v="0"/>
    <n v="0"/>
    <n v="0"/>
    <n v="0"/>
    <n v="853"/>
    <n v="747"/>
    <n v="784"/>
    <n v="1593"/>
    <n v="835"/>
    <n v="1056"/>
    <n v="1161"/>
    <n v="1075"/>
    <n v="1078"/>
    <n v="920"/>
    <n v="928"/>
    <n v="896"/>
    <n v="823"/>
    <n v="625"/>
    <n v="719"/>
    <n v="1545"/>
    <n v="254"/>
    <n v="841"/>
    <n v="377"/>
  </r>
  <r>
    <x v="0"/>
    <x v="0"/>
    <x v="2"/>
    <x v="7"/>
    <s v="Miscellaneous State Special Revenue"/>
    <s v="21934"/>
    <s v="Hosp &amp; Nurs Mgt"/>
    <n v="0"/>
    <n v="0"/>
    <n v="0"/>
    <n v="0"/>
    <n v="0"/>
    <n v="0"/>
    <n v="0"/>
    <n v="0"/>
    <n v="0"/>
    <n v="0"/>
    <n v="0"/>
    <n v="0"/>
    <n v="0"/>
    <n v="0"/>
    <n v="870"/>
    <n v="1112"/>
    <n v="995"/>
    <n v="1153"/>
    <n v="0"/>
    <n v="121"/>
    <n v="0"/>
    <n v="0"/>
    <n v="0"/>
    <n v="0"/>
    <n v="0"/>
    <n v="0"/>
  </r>
  <r>
    <x v="0"/>
    <x v="0"/>
    <x v="2"/>
    <x v="5"/>
    <s v="Miscellaneous State Special Revenue"/>
    <s v="21934"/>
    <s v="Hosp &amp; Nurs Mgt"/>
    <n v="0"/>
    <n v="0"/>
    <n v="0"/>
    <n v="0"/>
    <n v="0"/>
    <n v="0"/>
    <n v="1"/>
    <n v="4"/>
    <n v="10"/>
    <n v="5"/>
    <n v="10"/>
    <n v="198"/>
    <n v="560"/>
    <n v="348"/>
    <n v="85"/>
    <n v="60"/>
    <n v="83"/>
    <n v="117"/>
    <n v="783"/>
    <n v="60"/>
    <n v="118"/>
    <n v="958"/>
    <n v="1232"/>
    <n v="762"/>
    <n v="474"/>
    <n v="728"/>
  </r>
  <r>
    <x v="0"/>
    <x v="0"/>
    <x v="2"/>
    <x v="3"/>
    <s v="Miscellaneous State Special Revenue"/>
    <s v="21934"/>
    <s v="Hosp &amp; Nurs Mgt"/>
    <n v="0"/>
    <n v="0"/>
    <n v="0"/>
    <n v="0"/>
    <n v="0"/>
    <n v="0"/>
    <n v="18"/>
    <n v="12874"/>
    <n v="16798"/>
    <n v="15363"/>
    <n v="11702"/>
    <n v="14444"/>
    <n v="10016"/>
    <n v="10297"/>
    <n v="10296"/>
    <n v="14442"/>
    <n v="14296"/>
    <n v="13825"/>
    <n v="11237"/>
    <n v="9397"/>
    <n v="10251"/>
    <n v="14051"/>
    <n v="10391"/>
    <n v="16405"/>
    <n v="13733"/>
    <n v="9101"/>
  </r>
  <r>
    <x v="0"/>
    <x v="0"/>
    <x v="2"/>
    <x v="6"/>
    <s v="Miscellaneous State Special Revenue"/>
    <s v="21987"/>
    <s v="Spinal Injury"/>
    <n v="0"/>
    <n v="0"/>
    <n v="0"/>
    <n v="0"/>
    <n v="0"/>
    <n v="29"/>
    <n v="169"/>
    <n v="71"/>
    <n v="88"/>
    <n v="141"/>
    <n v="194"/>
    <n v="23"/>
    <n v="94"/>
    <n v="98"/>
    <n v="77"/>
    <n v="32"/>
    <n v="19"/>
    <n v="14"/>
    <n v="45"/>
    <n v="11"/>
    <n v="0"/>
    <n v="0"/>
    <n v="0"/>
    <n v="0"/>
    <n v="0"/>
    <n v="0"/>
  </r>
  <r>
    <x v="0"/>
    <x v="0"/>
    <x v="2"/>
    <x v="7"/>
    <s v="Miscellaneous State Special Revenue"/>
    <s v="21987"/>
    <s v="Spinal Injury"/>
    <n v="0"/>
    <n v="0"/>
    <n v="0"/>
    <n v="0"/>
    <n v="0"/>
    <n v="0"/>
    <n v="0"/>
    <n v="0"/>
    <n v="0"/>
    <n v="0"/>
    <n v="0"/>
    <n v="0"/>
    <n v="0"/>
    <n v="0"/>
    <n v="81"/>
    <n v="48"/>
    <n v="29"/>
    <n v="60"/>
    <n v="0"/>
    <n v="0"/>
    <n v="0"/>
    <n v="0"/>
    <n v="0"/>
    <n v="0"/>
    <n v="0"/>
    <n v="0"/>
  </r>
  <r>
    <x v="0"/>
    <x v="0"/>
    <x v="2"/>
    <x v="5"/>
    <s v="Miscellaneous State Special Revenue"/>
    <s v="21987"/>
    <s v="Spinal Injury"/>
    <n v="0"/>
    <n v="0"/>
    <n v="0"/>
    <n v="0"/>
    <n v="0"/>
    <n v="106"/>
    <n v="469"/>
    <n v="2490"/>
    <n v="3955"/>
    <n v="6721"/>
    <n v="8138"/>
    <n v="7315"/>
    <n v="10720"/>
    <n v="8668"/>
    <n v="5861"/>
    <n v="4444"/>
    <n v="2750"/>
    <n v="3341"/>
    <n v="837"/>
    <n v="57"/>
    <n v="1"/>
    <n v="0"/>
    <n v="0"/>
    <n v="0"/>
    <n v="0"/>
    <n v="0"/>
  </r>
  <r>
    <x v="0"/>
    <x v="0"/>
    <x v="2"/>
    <x v="3"/>
    <s v="Miscellaneous State Special Revenue"/>
    <s v="21987"/>
    <s v="Spinal Injury"/>
    <n v="0"/>
    <n v="0"/>
    <n v="0"/>
    <n v="0"/>
    <n v="0"/>
    <n v="2"/>
    <n v="151"/>
    <n v="285"/>
    <n v="151"/>
    <n v="289"/>
    <n v="279"/>
    <n v="220"/>
    <n v="263"/>
    <n v="222"/>
    <n v="169"/>
    <n v="110"/>
    <n v="44"/>
    <n v="36"/>
    <n v="127"/>
    <n v="74"/>
    <n v="0"/>
    <n v="0"/>
    <n v="0"/>
    <n v="0"/>
    <n v="0"/>
    <n v="0"/>
  </r>
  <r>
    <x v="0"/>
    <x v="0"/>
    <x v="2"/>
    <x v="0"/>
    <s v="Miscellaneous State Special Revenue"/>
    <s v="219AF"/>
    <s v="Hosp Grants"/>
    <n v="0"/>
    <n v="0"/>
    <n v="0"/>
    <n v="0"/>
    <n v="0"/>
    <n v="0"/>
    <n v="0"/>
    <n v="0"/>
    <n v="0"/>
    <n v="0"/>
    <n v="0"/>
    <n v="0"/>
    <n v="0"/>
    <n v="0"/>
    <n v="5017"/>
    <n v="24494"/>
    <n v="9284"/>
    <n v="22220"/>
    <n v="24888"/>
    <n v="17765"/>
    <n v="15931"/>
    <n v="22843"/>
    <n v="19960"/>
    <n v="19510"/>
    <n v="21902"/>
    <n v="9505"/>
  </r>
  <r>
    <x v="0"/>
    <x v="0"/>
    <x v="2"/>
    <x v="6"/>
    <s v="Miscellaneous State Special Revenue"/>
    <s v="219AM"/>
    <s v="Hlth Care Ad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"/>
    <n v="62"/>
  </r>
  <r>
    <x v="0"/>
    <x v="0"/>
    <x v="2"/>
    <x v="5"/>
    <s v="Miscellaneous State Special Revenue"/>
    <s v="219AM"/>
    <s v="Hlth Care Ad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43"/>
  </r>
  <r>
    <x v="0"/>
    <x v="0"/>
    <x v="2"/>
    <x v="3"/>
    <s v="Miscellaneous State Special Revenue"/>
    <s v="219AM"/>
    <s v="Hlth Care Ad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67"/>
  </r>
  <r>
    <x v="0"/>
    <x v="0"/>
    <x v="2"/>
    <x v="6"/>
    <s v="Miscellaneous State Special Revenue"/>
    <s v="219AR"/>
    <s v="Adopt Info Reg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14"/>
    <n v="1"/>
    <n v="9"/>
    <n v="10"/>
  </r>
  <r>
    <x v="0"/>
    <x v="0"/>
    <x v="2"/>
    <x v="5"/>
    <s v="Miscellaneous State Special Revenue"/>
    <s v="219AR"/>
    <s v="Adopt Info Reg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8"/>
    <n v="13"/>
    <n v="2"/>
    <n v="14"/>
    <n v="16"/>
  </r>
  <r>
    <x v="0"/>
    <x v="0"/>
    <x v="2"/>
    <x v="3"/>
    <s v="Miscellaneous State Special Revenue"/>
    <s v="219AR"/>
    <s v="Adopt Info Reg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7"/>
    <n v="34"/>
    <n v="20"/>
    <n v="32"/>
    <n v="37"/>
  </r>
  <r>
    <x v="0"/>
    <x v="0"/>
    <x v="2"/>
    <x v="6"/>
    <s v="Miscellaneous State Special Revenue"/>
    <s v="219BO"/>
    <s v="Primary Care In"/>
    <n v="0"/>
    <n v="0"/>
    <n v="0"/>
    <n v="0"/>
    <n v="0"/>
    <n v="0"/>
    <n v="0"/>
    <n v="0"/>
    <n v="0"/>
    <n v="0"/>
    <n v="0"/>
    <n v="0"/>
    <n v="0"/>
    <n v="0"/>
    <n v="39"/>
    <n v="137"/>
    <n v="124"/>
    <n v="117"/>
    <n v="110"/>
    <n v="183"/>
    <n v="192"/>
    <n v="238"/>
    <n v="167"/>
    <n v="140"/>
    <n v="151"/>
    <n v="94"/>
  </r>
  <r>
    <x v="0"/>
    <x v="0"/>
    <x v="2"/>
    <x v="7"/>
    <s v="Miscellaneous State Special Revenue"/>
    <s v="219BO"/>
    <s v="Primary Care In"/>
    <n v="0"/>
    <n v="0"/>
    <n v="0"/>
    <n v="0"/>
    <n v="0"/>
    <n v="0"/>
    <n v="0"/>
    <n v="0"/>
    <n v="0"/>
    <n v="0"/>
    <n v="0"/>
    <n v="0"/>
    <n v="0"/>
    <n v="0"/>
    <n v="46"/>
    <n v="163"/>
    <n v="134"/>
    <n v="131"/>
    <n v="0"/>
    <n v="42"/>
    <n v="0"/>
    <n v="0"/>
    <n v="0"/>
    <n v="0"/>
    <n v="0"/>
    <n v="0"/>
  </r>
  <r>
    <x v="0"/>
    <x v="0"/>
    <x v="2"/>
    <x v="5"/>
    <s v="Miscellaneous State Special Revenue"/>
    <s v="219BO"/>
    <s v="Primary Care In"/>
    <n v="0"/>
    <n v="0"/>
    <n v="0"/>
    <n v="0"/>
    <n v="0"/>
    <n v="0"/>
    <n v="0"/>
    <n v="0"/>
    <n v="0"/>
    <n v="0"/>
    <n v="0"/>
    <n v="0"/>
    <n v="0"/>
    <n v="0"/>
    <n v="2"/>
    <n v="5"/>
    <n v="1"/>
    <n v="3"/>
    <n v="152"/>
    <n v="9"/>
    <n v="317"/>
    <n v="210"/>
    <n v="296"/>
    <n v="59"/>
    <n v="123"/>
    <n v="386"/>
  </r>
  <r>
    <x v="0"/>
    <x v="0"/>
    <x v="2"/>
    <x v="3"/>
    <s v="Miscellaneous State Special Revenue"/>
    <s v="219BO"/>
    <s v="Primary Care In"/>
    <n v="0"/>
    <n v="0"/>
    <n v="0"/>
    <n v="0"/>
    <n v="0"/>
    <n v="0"/>
    <n v="0"/>
    <n v="0"/>
    <n v="0"/>
    <n v="0"/>
    <n v="0"/>
    <n v="0"/>
    <n v="0"/>
    <n v="0"/>
    <n v="7"/>
    <n v="344"/>
    <n v="347"/>
    <n v="358"/>
    <n v="323"/>
    <n v="462"/>
    <n v="661"/>
    <n v="709"/>
    <n v="766"/>
    <n v="592"/>
    <n v="418"/>
    <n v="368"/>
  </r>
  <r>
    <x v="0"/>
    <x v="0"/>
    <x v="2"/>
    <x v="6"/>
    <s v="Miscellaneous State Special Revenue"/>
    <s v="219CH"/>
    <s v="Child Hlth Ins"/>
    <n v="0"/>
    <n v="0"/>
    <n v="0"/>
    <n v="0"/>
    <n v="0"/>
    <n v="0"/>
    <n v="0"/>
    <n v="0"/>
    <n v="0"/>
    <n v="0"/>
    <n v="0"/>
    <n v="0"/>
    <n v="0"/>
    <n v="0"/>
    <n v="-339"/>
    <n v="724"/>
    <n v="283"/>
    <n v="1191"/>
    <n v="240"/>
    <n v="184"/>
    <n v="413"/>
    <n v="27"/>
    <n v="169"/>
    <n v="162"/>
    <n v="63"/>
    <n v="120"/>
  </r>
  <r>
    <x v="0"/>
    <x v="0"/>
    <x v="2"/>
    <x v="0"/>
    <s v="Miscellaneous State Special Revenue"/>
    <s v="219CH"/>
    <s v="Child Hlth Ins"/>
    <n v="0"/>
    <n v="0"/>
    <n v="0"/>
    <n v="0"/>
    <n v="0"/>
    <n v="0"/>
    <n v="0"/>
    <n v="0"/>
    <n v="0"/>
    <n v="0"/>
    <n v="0"/>
    <n v="0"/>
    <n v="0"/>
    <n v="0"/>
    <n v="5006"/>
    <n v="345976"/>
    <n v="329813"/>
    <n v="358911"/>
    <n v="324309"/>
    <n v="262404"/>
    <n v="157380"/>
    <n v="80712"/>
    <n v="0"/>
    <n v="0"/>
    <n v="0"/>
    <n v="0"/>
  </r>
  <r>
    <x v="0"/>
    <x v="0"/>
    <x v="2"/>
    <x v="7"/>
    <s v="Miscellaneous State Special Revenue"/>
    <s v="219CH"/>
    <s v="Child Hlth Ins"/>
    <n v="0"/>
    <n v="0"/>
    <n v="0"/>
    <n v="0"/>
    <n v="0"/>
    <n v="0"/>
    <n v="0"/>
    <n v="0"/>
    <n v="0"/>
    <n v="0"/>
    <n v="0"/>
    <n v="0"/>
    <n v="0"/>
    <n v="0"/>
    <n v="-193"/>
    <n v="584"/>
    <n v="722"/>
    <n v="1624"/>
    <n v="0"/>
    <n v="249"/>
    <n v="0"/>
    <n v="0"/>
    <n v="0"/>
    <n v="0"/>
    <n v="0"/>
    <n v="0"/>
  </r>
  <r>
    <x v="0"/>
    <x v="0"/>
    <x v="2"/>
    <x v="5"/>
    <s v="Miscellaneous State Special Revenue"/>
    <s v="219CH"/>
    <s v="Child Hlth Ins"/>
    <n v="0"/>
    <n v="0"/>
    <n v="0"/>
    <n v="0"/>
    <n v="0"/>
    <n v="0"/>
    <n v="0"/>
    <n v="0"/>
    <n v="0"/>
    <n v="0"/>
    <n v="0"/>
    <n v="0"/>
    <n v="0"/>
    <n v="0"/>
    <n v="268"/>
    <n v="3746"/>
    <n v="4252"/>
    <n v="7683"/>
    <n v="8305"/>
    <n v="3749"/>
    <n v="3904"/>
    <n v="1276"/>
    <n v="439"/>
    <n v="83"/>
    <n v="73"/>
    <n v="265"/>
  </r>
  <r>
    <x v="0"/>
    <x v="0"/>
    <x v="2"/>
    <x v="3"/>
    <s v="Miscellaneous State Special Revenue"/>
    <s v="219CH"/>
    <s v="Child Hlth Ins"/>
    <n v="0"/>
    <n v="0"/>
    <n v="0"/>
    <n v="0"/>
    <n v="0"/>
    <n v="0"/>
    <n v="0"/>
    <n v="0"/>
    <n v="0"/>
    <n v="0"/>
    <n v="0"/>
    <n v="0"/>
    <n v="0"/>
    <n v="0"/>
    <n v="-1137"/>
    <n v="1856"/>
    <n v="737"/>
    <n v="2220"/>
    <n v="769"/>
    <n v="893"/>
    <n v="1022"/>
    <n v="603"/>
    <n v="469"/>
    <n v="499"/>
    <n v="337"/>
    <n v="309"/>
  </r>
  <r>
    <x v="0"/>
    <x v="0"/>
    <x v="2"/>
    <x v="5"/>
    <s v="Miscellaneous State Special Revenue"/>
    <s v="219DM"/>
    <s v="EAD Metallur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"/>
    <n v="754"/>
  </r>
  <r>
    <x v="0"/>
    <x v="0"/>
    <x v="2"/>
    <x v="6"/>
    <s v="Miscellaneous State Special Revenue"/>
    <s v="219DN"/>
    <s v="Fines Penalties"/>
    <n v="0"/>
    <n v="0"/>
    <n v="0"/>
    <n v="0"/>
    <n v="0"/>
    <n v="0"/>
    <n v="0"/>
    <n v="0"/>
    <n v="0"/>
    <n v="0"/>
    <n v="0"/>
    <n v="0"/>
    <n v="0"/>
    <n v="0"/>
    <n v="178"/>
    <n v="700"/>
    <n v="574"/>
    <n v="484"/>
    <n v="283"/>
    <n v="180"/>
    <n v="173"/>
    <n v="117"/>
    <n v="108"/>
    <n v="119"/>
    <n v="62"/>
    <n v="66"/>
  </r>
  <r>
    <x v="0"/>
    <x v="0"/>
    <x v="2"/>
    <x v="7"/>
    <s v="Miscellaneous State Special Revenue"/>
    <s v="219DN"/>
    <s v="Fines Penalties"/>
    <n v="0"/>
    <n v="0"/>
    <n v="0"/>
    <n v="0"/>
    <n v="0"/>
    <n v="0"/>
    <n v="0"/>
    <n v="0"/>
    <n v="0"/>
    <n v="0"/>
    <n v="0"/>
    <n v="0"/>
    <n v="0"/>
    <n v="0"/>
    <n v="113"/>
    <n v="755"/>
    <n v="879"/>
    <n v="401"/>
    <n v="0"/>
    <n v="-19"/>
    <n v="0"/>
    <n v="0"/>
    <n v="0"/>
    <n v="0"/>
    <n v="0"/>
    <n v="0"/>
  </r>
  <r>
    <x v="0"/>
    <x v="0"/>
    <x v="2"/>
    <x v="5"/>
    <s v="Miscellaneous State Special Revenue"/>
    <s v="219DN"/>
    <s v="Fines Penalties"/>
    <n v="0"/>
    <n v="0"/>
    <n v="0"/>
    <n v="0"/>
    <n v="0"/>
    <n v="0"/>
    <n v="0"/>
    <n v="0"/>
    <n v="0"/>
    <n v="0"/>
    <n v="0"/>
    <n v="0"/>
    <n v="0"/>
    <n v="0"/>
    <n v="26"/>
    <n v="11"/>
    <n v="72"/>
    <n v="27"/>
    <n v="280"/>
    <n v="106"/>
    <n v="299"/>
    <n v="311"/>
    <n v="39"/>
    <n v="43"/>
    <n v="45"/>
    <n v="130"/>
  </r>
  <r>
    <x v="0"/>
    <x v="0"/>
    <x v="2"/>
    <x v="3"/>
    <s v="Miscellaneous State Special Revenue"/>
    <s v="219DN"/>
    <s v="Fines Penalties"/>
    <n v="0"/>
    <n v="0"/>
    <n v="0"/>
    <n v="0"/>
    <n v="0"/>
    <n v="0"/>
    <n v="0"/>
    <n v="0"/>
    <n v="0"/>
    <n v="0"/>
    <n v="0"/>
    <n v="0"/>
    <n v="0"/>
    <n v="0"/>
    <n v="37"/>
    <n v="1706"/>
    <n v="1690"/>
    <n v="1584"/>
    <n v="935"/>
    <n v="709"/>
    <n v="585"/>
    <n v="442"/>
    <n v="286"/>
    <n v="333"/>
    <n v="280"/>
    <n v="229"/>
  </r>
  <r>
    <x v="0"/>
    <x v="0"/>
    <x v="2"/>
    <x v="6"/>
    <s v="Miscellaneous State Special Revenue"/>
    <s v="219EM"/>
    <s v="Emerg Med Srvs"/>
    <n v="0"/>
    <n v="0"/>
    <n v="0"/>
    <n v="0"/>
    <n v="0"/>
    <n v="0"/>
    <n v="0"/>
    <n v="0"/>
    <n v="0"/>
    <n v="0"/>
    <n v="0"/>
    <n v="0"/>
    <n v="0"/>
    <n v="0"/>
    <n v="207"/>
    <n v="818"/>
    <n v="598"/>
    <n v="676"/>
    <n v="684"/>
    <n v="518"/>
    <n v="542"/>
    <n v="566"/>
    <n v="698"/>
    <n v="457"/>
    <n v="394"/>
    <n v="290"/>
  </r>
  <r>
    <x v="0"/>
    <x v="0"/>
    <x v="2"/>
    <x v="7"/>
    <s v="Miscellaneous State Special Revenue"/>
    <s v="219EM"/>
    <s v="Emerg Med Srvs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0"/>
    <n v="0"/>
    <n v="0"/>
    <n v="0"/>
    <n v="0"/>
    <n v="0"/>
    <n v="0"/>
    <n v="0"/>
  </r>
  <r>
    <x v="0"/>
    <x v="0"/>
    <x v="2"/>
    <x v="5"/>
    <s v="Miscellaneous State Special Revenue"/>
    <s v="219EM"/>
    <s v="Emerg Med Srvs"/>
    <n v="0"/>
    <n v="0"/>
    <n v="0"/>
    <n v="0"/>
    <n v="0"/>
    <n v="0"/>
    <n v="0"/>
    <n v="0"/>
    <n v="0"/>
    <n v="0"/>
    <n v="0"/>
    <n v="0"/>
    <n v="0"/>
    <n v="0"/>
    <n v="2301"/>
    <n v="13654"/>
    <n v="14609"/>
    <n v="15437"/>
    <n v="15173"/>
    <n v="12758"/>
    <n v="14251"/>
    <n v="13901"/>
    <n v="16245"/>
    <n v="14614"/>
    <n v="11594"/>
    <n v="4414"/>
  </r>
  <r>
    <x v="0"/>
    <x v="0"/>
    <x v="2"/>
    <x v="3"/>
    <s v="Miscellaneous State Special Revenue"/>
    <s v="219EM"/>
    <s v="Emerg Med Srvs"/>
    <n v="0"/>
    <n v="0"/>
    <n v="0"/>
    <n v="0"/>
    <n v="0"/>
    <n v="0"/>
    <n v="0"/>
    <n v="0"/>
    <n v="0"/>
    <n v="0"/>
    <n v="0"/>
    <n v="0"/>
    <n v="0"/>
    <n v="0"/>
    <n v="45"/>
    <n v="2055"/>
    <n v="1952"/>
    <n v="2027"/>
    <n v="2090"/>
    <n v="2045"/>
    <n v="1921"/>
    <n v="2067"/>
    <n v="1918"/>
    <n v="1394"/>
    <n v="1111"/>
    <n v="1226"/>
  </r>
  <r>
    <x v="0"/>
    <x v="0"/>
    <x v="2"/>
    <x v="5"/>
    <s v="Miscellaneous State Special Revenue"/>
    <s v="219FD"/>
    <s v="Managed Care P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34"/>
    <n v="0"/>
    <n v="0"/>
    <n v="0"/>
    <n v="0"/>
    <n v="0"/>
  </r>
  <r>
    <x v="0"/>
    <x v="0"/>
    <x v="2"/>
    <x v="6"/>
    <s v="Miscellaneous State Special Revenue"/>
    <s v="219H3"/>
    <s v="Pilot Health In"/>
    <n v="0"/>
    <n v="0"/>
    <n v="0"/>
    <n v="0"/>
    <n v="0"/>
    <n v="0"/>
    <n v="0"/>
    <n v="0"/>
    <n v="0"/>
    <n v="0"/>
    <n v="0"/>
    <n v="0"/>
    <n v="0"/>
    <n v="0"/>
    <n v="110"/>
    <n v="425"/>
    <n v="354"/>
    <n v="344"/>
    <n v="325"/>
    <n v="221"/>
    <n v="206"/>
    <n v="127"/>
    <n v="162"/>
    <n v="171"/>
    <n v="82"/>
    <n v="78"/>
  </r>
  <r>
    <x v="0"/>
    <x v="0"/>
    <x v="2"/>
    <x v="7"/>
    <s v="Miscellaneous State Special Revenue"/>
    <s v="219H3"/>
    <s v="Pilot Health In"/>
    <n v="0"/>
    <n v="0"/>
    <n v="0"/>
    <n v="0"/>
    <n v="0"/>
    <n v="0"/>
    <n v="0"/>
    <n v="0"/>
    <n v="0"/>
    <n v="0"/>
    <n v="0"/>
    <n v="0"/>
    <n v="0"/>
    <n v="0"/>
    <n v="43"/>
    <n v="505"/>
    <n v="384"/>
    <n v="389"/>
    <n v="0"/>
    <n v="32"/>
    <n v="0"/>
    <n v="0"/>
    <n v="0"/>
    <n v="0"/>
    <n v="0"/>
    <n v="0"/>
  </r>
  <r>
    <x v="0"/>
    <x v="0"/>
    <x v="2"/>
    <x v="5"/>
    <s v="Miscellaneous State Special Revenue"/>
    <s v="219H3"/>
    <s v="Pilot Health In"/>
    <n v="0"/>
    <n v="0"/>
    <n v="0"/>
    <n v="0"/>
    <n v="0"/>
    <n v="0"/>
    <n v="0"/>
    <n v="0"/>
    <n v="0"/>
    <n v="0"/>
    <n v="0"/>
    <n v="0"/>
    <n v="0"/>
    <n v="0"/>
    <n v="45"/>
    <n v="9"/>
    <n v="10"/>
    <n v="12"/>
    <n v="478"/>
    <n v="11"/>
    <n v="248"/>
    <n v="285"/>
    <n v="152"/>
    <n v="140"/>
    <n v="73"/>
    <n v="311"/>
  </r>
  <r>
    <x v="0"/>
    <x v="0"/>
    <x v="2"/>
    <x v="3"/>
    <s v="Miscellaneous State Special Revenue"/>
    <s v="219H3"/>
    <s v="Pilot Health In"/>
    <n v="0"/>
    <n v="0"/>
    <n v="0"/>
    <n v="0"/>
    <n v="0"/>
    <n v="0"/>
    <n v="0"/>
    <n v="0"/>
    <n v="0"/>
    <n v="0"/>
    <n v="0"/>
    <n v="0"/>
    <n v="0"/>
    <n v="0"/>
    <n v="23"/>
    <n v="1058"/>
    <n v="991"/>
    <n v="1014"/>
    <n v="1014"/>
    <n v="898"/>
    <n v="710"/>
    <n v="476"/>
    <n v="433"/>
    <n v="485"/>
    <n v="361"/>
    <n v="255"/>
  </r>
  <r>
    <x v="0"/>
    <x v="0"/>
    <x v="2"/>
    <x v="6"/>
    <s v="Miscellaneous State Special Revenue"/>
    <s v="219H5"/>
    <s v="Triple Prescr F"/>
    <n v="0"/>
    <n v="0"/>
    <n v="0"/>
    <n v="0"/>
    <n v="0"/>
    <n v="0"/>
    <n v="0"/>
    <n v="0"/>
    <n v="0"/>
    <n v="0"/>
    <n v="0"/>
    <n v="0"/>
    <n v="0"/>
    <n v="0"/>
    <n v="0"/>
    <n v="603"/>
    <n v="383"/>
    <n v="473"/>
    <n v="419"/>
    <n v="325"/>
    <n v="323"/>
    <n v="279"/>
    <n v="358"/>
    <n v="267"/>
    <n v="203"/>
    <n v="299"/>
  </r>
  <r>
    <x v="0"/>
    <x v="0"/>
    <x v="2"/>
    <x v="7"/>
    <s v="Miscellaneous State Special Revenue"/>
    <s v="219H5"/>
    <s v="Triple Prescr F"/>
    <n v="0"/>
    <n v="0"/>
    <n v="0"/>
    <n v="0"/>
    <n v="0"/>
    <n v="0"/>
    <n v="0"/>
    <n v="0"/>
    <n v="0"/>
    <n v="0"/>
    <n v="0"/>
    <n v="0"/>
    <n v="0"/>
    <n v="0"/>
    <n v="-9"/>
    <n v="432"/>
    <n v="231"/>
    <n v="233"/>
    <n v="0"/>
    <n v="208"/>
    <n v="0"/>
    <n v="0"/>
    <n v="0"/>
    <n v="0"/>
    <n v="0"/>
    <n v="0"/>
  </r>
  <r>
    <x v="0"/>
    <x v="0"/>
    <x v="2"/>
    <x v="5"/>
    <s v="Miscellaneous State Special Revenue"/>
    <s v="219H5"/>
    <s v="Triple Prescr F"/>
    <n v="0"/>
    <n v="0"/>
    <n v="0"/>
    <n v="0"/>
    <n v="0"/>
    <n v="0"/>
    <n v="0"/>
    <n v="0"/>
    <n v="0"/>
    <n v="0"/>
    <n v="0"/>
    <n v="0"/>
    <n v="0"/>
    <n v="0"/>
    <n v="205"/>
    <n v="955"/>
    <n v="1161"/>
    <n v="829"/>
    <n v="1323"/>
    <n v="877"/>
    <n v="780"/>
    <n v="1165"/>
    <n v="1134"/>
    <n v="891"/>
    <n v="1350"/>
    <n v="744"/>
  </r>
  <r>
    <x v="0"/>
    <x v="0"/>
    <x v="2"/>
    <x v="3"/>
    <s v="Miscellaneous State Special Revenue"/>
    <s v="219H5"/>
    <s v="Triple Prescr F"/>
    <n v="0"/>
    <n v="0"/>
    <n v="0"/>
    <n v="0"/>
    <n v="0"/>
    <n v="0"/>
    <n v="0"/>
    <n v="0"/>
    <n v="0"/>
    <n v="0"/>
    <n v="0"/>
    <n v="0"/>
    <n v="0"/>
    <n v="0"/>
    <n v="0"/>
    <n v="1172"/>
    <n v="1384"/>
    <n v="1430"/>
    <n v="1326"/>
    <n v="1257"/>
    <n v="1097"/>
    <n v="1018"/>
    <n v="952"/>
    <n v="841"/>
    <n v="801"/>
    <n v="961"/>
  </r>
  <r>
    <x v="0"/>
    <x v="0"/>
    <x v="2"/>
    <x v="6"/>
    <s v="Miscellaneous State Special Revenue"/>
    <s v="219K3"/>
    <s v="Catastrophic H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46"/>
    <n v="28"/>
    <n v="0"/>
    <n v="0"/>
    <n v="0"/>
    <n v="0"/>
  </r>
  <r>
    <x v="0"/>
    <x v="0"/>
    <x v="2"/>
    <x v="5"/>
    <s v="Miscellaneous State Special Revenue"/>
    <s v="219K3"/>
    <s v="Catastrophic Hl"/>
    <n v="0"/>
    <n v="0"/>
    <n v="0"/>
    <n v="0"/>
    <n v="0"/>
    <n v="0"/>
    <n v="0"/>
    <n v="0"/>
    <n v="0"/>
    <n v="0"/>
    <n v="0"/>
    <n v="0"/>
    <n v="0"/>
    <n v="0"/>
    <n v="0"/>
    <n v="0"/>
    <n v="400"/>
    <n v="400"/>
    <n v="400"/>
    <n v="400"/>
    <n v="400"/>
    <n v="400"/>
    <n v="307"/>
    <n v="0"/>
    <n v="0"/>
    <n v="0"/>
  </r>
  <r>
    <x v="0"/>
    <x v="0"/>
    <x v="2"/>
    <x v="3"/>
    <s v="Miscellaneous State Special Revenue"/>
    <s v="219K3"/>
    <s v="Catastrophic H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0"/>
    <n v="77"/>
    <n v="77"/>
    <n v="85"/>
    <n v="0"/>
    <n v="0"/>
    <n v="0"/>
  </r>
  <r>
    <x v="0"/>
    <x v="0"/>
    <x v="2"/>
    <x v="3"/>
    <s v="Miscellaneous State Special Revenue"/>
    <s v="219KD"/>
    <s v="Kid Home Dialy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</r>
  <r>
    <x v="0"/>
    <x v="0"/>
    <x v="2"/>
    <x v="5"/>
    <s v="Miscellaneous State Special Revenue"/>
    <s v="219L5"/>
    <s v="Adult Cyst Fib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50"/>
    <n v="63"/>
    <n v="53"/>
    <n v="58"/>
    <n v="84"/>
  </r>
  <r>
    <x v="0"/>
    <x v="0"/>
    <x v="2"/>
    <x v="6"/>
    <s v="Miscellaneous State Special Revenue"/>
    <s v="219LA"/>
    <s v="Clinic Guide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</r>
  <r>
    <x v="0"/>
    <x v="0"/>
    <x v="2"/>
    <x v="5"/>
    <s v="Miscellaneous State Special Revenue"/>
    <s v="219LA"/>
    <s v="Clinic Guide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84"/>
  </r>
  <r>
    <x v="0"/>
    <x v="0"/>
    <x v="2"/>
    <x v="3"/>
    <s v="Miscellaneous State Special Revenue"/>
    <s v="219LA"/>
    <s v="Clinic Guide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6"/>
  </r>
  <r>
    <x v="0"/>
    <x v="0"/>
    <x v="2"/>
    <x v="6"/>
    <s v="Miscellaneous State Special Revenue"/>
    <s v="219LB"/>
    <s v="Health Occup De"/>
    <n v="0"/>
    <n v="0"/>
    <n v="0"/>
    <n v="0"/>
    <n v="0"/>
    <n v="0"/>
    <n v="0"/>
    <n v="0"/>
    <n v="0"/>
    <n v="0"/>
    <n v="0"/>
    <n v="0"/>
    <n v="0"/>
    <n v="0"/>
    <n v="170"/>
    <n v="199"/>
    <n v="283"/>
    <n v="399"/>
    <n v="308"/>
    <n v="245"/>
    <n v="287"/>
    <n v="189"/>
    <n v="22"/>
    <n v="21"/>
    <n v="12"/>
    <n v="7"/>
  </r>
  <r>
    <x v="0"/>
    <x v="0"/>
    <x v="2"/>
    <x v="7"/>
    <s v="Miscellaneous State Special Revenue"/>
    <s v="219LB"/>
    <s v="Health Occup De"/>
    <n v="0"/>
    <n v="0"/>
    <n v="0"/>
    <n v="0"/>
    <n v="0"/>
    <n v="0"/>
    <n v="0"/>
    <n v="0"/>
    <n v="0"/>
    <n v="0"/>
    <n v="0"/>
    <n v="0"/>
    <n v="0"/>
    <n v="0"/>
    <n v="59"/>
    <n v="187"/>
    <n v="203"/>
    <n v="208"/>
    <n v="0"/>
    <n v="18"/>
    <n v="0"/>
    <n v="0"/>
    <n v="0"/>
    <n v="0"/>
    <n v="0"/>
    <n v="0"/>
  </r>
  <r>
    <x v="0"/>
    <x v="0"/>
    <x v="2"/>
    <x v="5"/>
    <s v="Miscellaneous State Special Revenue"/>
    <s v="219LB"/>
    <s v="Health Occup De"/>
    <n v="0"/>
    <n v="0"/>
    <n v="0"/>
    <n v="0"/>
    <n v="0"/>
    <n v="0"/>
    <n v="0"/>
    <n v="0"/>
    <n v="0"/>
    <n v="0"/>
    <n v="0"/>
    <n v="0"/>
    <n v="0"/>
    <n v="0"/>
    <n v="10"/>
    <n v="72"/>
    <n v="78"/>
    <n v="160"/>
    <n v="418"/>
    <n v="80"/>
    <n v="265"/>
    <n v="243"/>
    <n v="39"/>
    <n v="14"/>
    <n v="-2"/>
    <n v="27"/>
  </r>
  <r>
    <x v="0"/>
    <x v="0"/>
    <x v="2"/>
    <x v="3"/>
    <s v="Miscellaneous State Special Revenue"/>
    <s v="219LB"/>
    <s v="Health Occup De"/>
    <n v="0"/>
    <n v="0"/>
    <n v="0"/>
    <n v="0"/>
    <n v="0"/>
    <n v="0"/>
    <n v="0"/>
    <n v="0"/>
    <n v="0"/>
    <n v="0"/>
    <n v="0"/>
    <n v="0"/>
    <n v="0"/>
    <n v="0"/>
    <n v="22"/>
    <n v="721"/>
    <n v="828"/>
    <n v="1238"/>
    <n v="998"/>
    <n v="930"/>
    <n v="952"/>
    <n v="659"/>
    <n v="61"/>
    <n v="58"/>
    <n v="42"/>
    <n v="37"/>
  </r>
  <r>
    <x v="0"/>
    <x v="0"/>
    <x v="2"/>
    <x v="6"/>
    <s v="Miscellaneous State Special Revenue"/>
    <s v="219LC"/>
    <s v="Matern Chld Hiv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10"/>
    <n v="225"/>
    <n v="221"/>
    <n v="113"/>
    <n v="0"/>
    <n v="0"/>
    <n v="0"/>
    <n v="0"/>
  </r>
  <r>
    <x v="0"/>
    <x v="0"/>
    <x v="2"/>
    <x v="0"/>
    <s v="Miscellaneous State Special Revenue"/>
    <s v="219LC"/>
    <s v="Matern Chld Hiv"/>
    <n v="0"/>
    <n v="0"/>
    <n v="0"/>
    <n v="0"/>
    <n v="0"/>
    <n v="0"/>
    <n v="0"/>
    <n v="0"/>
    <n v="0"/>
    <n v="0"/>
    <n v="0"/>
    <n v="0"/>
    <n v="0"/>
    <n v="0"/>
    <n v="1455"/>
    <n v="3653"/>
    <n v="3929"/>
    <n v="5018"/>
    <n v="4429"/>
    <n v="4587"/>
    <n v="5037"/>
    <n v="4137"/>
    <n v="3794"/>
    <n v="5142"/>
    <n v="1892"/>
    <n v="37"/>
  </r>
  <r>
    <x v="0"/>
    <x v="0"/>
    <x v="2"/>
    <x v="7"/>
    <s v="Miscellaneous State Special Revenue"/>
    <s v="219LC"/>
    <s v="Matern Chld Hiv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0"/>
    <n v="204"/>
    <n v="0"/>
    <n v="0"/>
    <n v="0"/>
    <n v="0"/>
    <n v="0"/>
    <n v="0"/>
  </r>
  <r>
    <x v="0"/>
    <x v="0"/>
    <x v="2"/>
    <x v="5"/>
    <s v="Miscellaneous State Special Revenue"/>
    <s v="219LC"/>
    <s v="Matern Chld Hiv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922"/>
    <n v="545"/>
    <n v="713"/>
    <n v="501"/>
    <n v="196"/>
    <n v="0"/>
    <n v="0"/>
    <n v="0"/>
  </r>
  <r>
    <x v="0"/>
    <x v="0"/>
    <x v="2"/>
    <x v="3"/>
    <s v="Miscellaneous State Special Revenue"/>
    <s v="219LC"/>
    <s v="Matern Chld Hiv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84"/>
    <n v="743"/>
    <n v="652"/>
    <n v="557"/>
    <n v="0"/>
    <n v="0"/>
    <n v="0"/>
    <n v="0"/>
  </r>
  <r>
    <x v="0"/>
    <x v="0"/>
    <x v="2"/>
    <x v="6"/>
    <s v="Miscellaneous State Special Revenue"/>
    <s v="219LE"/>
    <s v="Hlth Care Deliv"/>
    <n v="0"/>
    <n v="0"/>
    <n v="0"/>
    <n v="0"/>
    <n v="0"/>
    <n v="0"/>
    <n v="0"/>
    <n v="0"/>
    <n v="0"/>
    <n v="0"/>
    <n v="0"/>
    <n v="0"/>
    <n v="0"/>
    <n v="0"/>
    <n v="33"/>
    <n v="110"/>
    <n v="87"/>
    <n v="86"/>
    <n v="95"/>
    <n v="69"/>
    <n v="71"/>
    <n v="28"/>
    <n v="33"/>
    <n v="33"/>
    <n v="15"/>
    <n v="19"/>
  </r>
  <r>
    <x v="0"/>
    <x v="0"/>
    <x v="2"/>
    <x v="7"/>
    <s v="Miscellaneous State Special Revenue"/>
    <s v="219LE"/>
    <s v="Hlth Care Deliv"/>
    <n v="0"/>
    <n v="0"/>
    <n v="0"/>
    <n v="0"/>
    <n v="0"/>
    <n v="0"/>
    <n v="0"/>
    <n v="0"/>
    <n v="0"/>
    <n v="0"/>
    <n v="0"/>
    <n v="0"/>
    <n v="0"/>
    <n v="0"/>
    <n v="38"/>
    <n v="131"/>
    <n v="95"/>
    <n v="98"/>
    <n v="0"/>
    <n v="81"/>
    <n v="0"/>
    <n v="0"/>
    <n v="0"/>
    <n v="0"/>
    <n v="0"/>
    <n v="0"/>
  </r>
  <r>
    <x v="0"/>
    <x v="0"/>
    <x v="2"/>
    <x v="5"/>
    <s v="Miscellaneous State Special Revenue"/>
    <s v="219LE"/>
    <s v="Hlth Care Deliv"/>
    <n v="0"/>
    <n v="0"/>
    <n v="0"/>
    <n v="0"/>
    <n v="0"/>
    <n v="0"/>
    <n v="0"/>
    <n v="0"/>
    <n v="0"/>
    <n v="0"/>
    <n v="0"/>
    <n v="0"/>
    <n v="0"/>
    <n v="0"/>
    <n v="3"/>
    <n v="17"/>
    <n v="12"/>
    <n v="21"/>
    <n v="141"/>
    <n v="22"/>
    <n v="98"/>
    <n v="69"/>
    <n v="145"/>
    <n v="69"/>
    <n v="98"/>
    <n v="37"/>
  </r>
  <r>
    <x v="0"/>
    <x v="0"/>
    <x v="2"/>
    <x v="3"/>
    <s v="Miscellaneous State Special Revenue"/>
    <s v="219LE"/>
    <s v="Hlth Care Deliv"/>
    <n v="0"/>
    <n v="0"/>
    <n v="0"/>
    <n v="0"/>
    <n v="0"/>
    <n v="0"/>
    <n v="0"/>
    <n v="0"/>
    <n v="0"/>
    <n v="0"/>
    <n v="0"/>
    <n v="0"/>
    <n v="0"/>
    <n v="0"/>
    <n v="7"/>
    <n v="284"/>
    <n v="246"/>
    <n v="253"/>
    <n v="291"/>
    <n v="269"/>
    <n v="241"/>
    <n v="119"/>
    <n v="97"/>
    <n v="80"/>
    <n v="87"/>
    <n v="51"/>
  </r>
  <r>
    <x v="0"/>
    <x v="0"/>
    <x v="2"/>
    <x v="6"/>
    <s v="Miscellaneous State Special Revenue"/>
    <s v="219Q1"/>
    <s v="Roswell Park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33"/>
    <n v="17764"/>
    <n v="20167"/>
    <n v="0"/>
    <n v="0"/>
    <n v="0"/>
  </r>
  <r>
    <x v="0"/>
    <x v="0"/>
    <x v="2"/>
    <x v="5"/>
    <s v="Miscellaneous State Special Revenue"/>
    <s v="219Q1"/>
    <s v="Roswell Park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37918"/>
    <n v="70991"/>
    <n v="31918"/>
    <n v="0"/>
    <n v="0"/>
    <n v="0"/>
  </r>
  <r>
    <x v="0"/>
    <x v="0"/>
    <x v="2"/>
    <x v="3"/>
    <s v="Miscellaneous State Special Revenue"/>
    <s v="219Q1"/>
    <s v="Roswell Park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"/>
    <n v="45"/>
    <n v="48060"/>
    <n v="62861"/>
    <n v="62995"/>
    <n v="0"/>
    <n v="0"/>
    <n v="0"/>
  </r>
  <r>
    <x v="0"/>
    <x v="0"/>
    <x v="2"/>
    <x v="6"/>
    <s v="Miscellaneous State Special Revenue"/>
    <s v="219SA"/>
    <s v="Health Servi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652"/>
    <n v="578"/>
    <n v="269"/>
  </r>
  <r>
    <x v="0"/>
    <x v="0"/>
    <x v="2"/>
    <x v="5"/>
    <s v="Miscellaneous State Special Revenue"/>
    <s v="219SA"/>
    <s v="Health Servi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41"/>
    <n v="53062"/>
    <n v="70583"/>
    <n v="48762"/>
  </r>
  <r>
    <x v="0"/>
    <x v="0"/>
    <x v="2"/>
    <x v="3"/>
    <s v="Miscellaneous State Special Revenue"/>
    <s v="219SA"/>
    <s v="Health Servi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49"/>
    <n v="106832"/>
    <n v="103711"/>
    <n v="99582"/>
  </r>
  <r>
    <x v="0"/>
    <x v="0"/>
    <x v="2"/>
    <x v="6"/>
    <s v="Miscellaneous State Special Revenue"/>
    <s v="219WC"/>
    <s v="WIC CVL Monetry"/>
    <n v="0"/>
    <n v="0"/>
    <n v="0"/>
    <n v="0"/>
    <n v="0"/>
    <n v="0"/>
    <n v="0"/>
    <n v="0"/>
    <n v="0"/>
    <n v="0"/>
    <n v="0"/>
    <n v="0"/>
    <n v="0"/>
    <n v="0"/>
    <n v="0"/>
    <n v="-21"/>
    <n v="18"/>
    <n v="73"/>
    <n v="0"/>
    <n v="0"/>
    <n v="0"/>
    <n v="0"/>
    <n v="0"/>
    <n v="0"/>
    <n v="0"/>
    <n v="0"/>
  </r>
  <r>
    <x v="0"/>
    <x v="0"/>
    <x v="2"/>
    <x v="7"/>
    <s v="Miscellaneous State Special Revenue"/>
    <s v="219WC"/>
    <s v="WIC CVL Monetry"/>
    <n v="0"/>
    <n v="0"/>
    <n v="0"/>
    <n v="0"/>
    <n v="0"/>
    <n v="0"/>
    <n v="0"/>
    <n v="0"/>
    <n v="0"/>
    <n v="0"/>
    <n v="0"/>
    <n v="0"/>
    <n v="0"/>
    <n v="0"/>
    <n v="0"/>
    <n v="-16"/>
    <n v="13"/>
    <n v="61"/>
    <n v="0"/>
    <n v="0"/>
    <n v="0"/>
    <n v="0"/>
    <n v="0"/>
    <n v="0"/>
    <n v="0"/>
    <n v="0"/>
  </r>
  <r>
    <x v="0"/>
    <x v="0"/>
    <x v="2"/>
    <x v="5"/>
    <s v="Miscellaneous State Special Revenue"/>
    <s v="219WC"/>
    <s v="WIC CVL Monetry"/>
    <n v="0"/>
    <n v="0"/>
    <n v="0"/>
    <n v="0"/>
    <n v="0"/>
    <n v="0"/>
    <n v="0"/>
    <n v="0"/>
    <n v="0"/>
    <n v="0"/>
    <n v="0"/>
    <n v="0"/>
    <n v="7000"/>
    <n v="1000"/>
    <n v="0"/>
    <n v="3000"/>
    <n v="1359"/>
    <n v="1330"/>
    <n v="0"/>
    <n v="0"/>
    <n v="0"/>
    <n v="0"/>
    <n v="0"/>
    <n v="0"/>
    <n v="0"/>
    <n v="0"/>
  </r>
  <r>
    <x v="0"/>
    <x v="0"/>
    <x v="2"/>
    <x v="3"/>
    <s v="Miscellaneous State Special Revenue"/>
    <s v="219WC"/>
    <s v="WIC CVL Monetry"/>
    <n v="0"/>
    <n v="0"/>
    <n v="0"/>
    <n v="0"/>
    <n v="0"/>
    <n v="0"/>
    <n v="0"/>
    <n v="0"/>
    <n v="0"/>
    <n v="0"/>
    <n v="0"/>
    <n v="0"/>
    <n v="0"/>
    <n v="0"/>
    <n v="0"/>
    <n v="-68"/>
    <n v="70"/>
    <n v="201"/>
    <n v="0"/>
    <n v="0"/>
    <n v="0"/>
    <n v="0"/>
    <n v="0"/>
    <n v="0"/>
    <n v="0"/>
    <n v="0"/>
  </r>
  <r>
    <x v="0"/>
    <x v="0"/>
    <x v="2"/>
    <x v="3"/>
    <s v="Miscellaneous State Special Revenue"/>
    <s v="22014"/>
    <s v="DSS Prov Recovs"/>
    <n v="0"/>
    <n v="0"/>
    <n v="0"/>
    <n v="0"/>
    <n v="0"/>
    <n v="0"/>
    <n v="0"/>
    <n v="0"/>
    <n v="0"/>
    <n v="0"/>
    <n v="0"/>
    <n v="0"/>
    <n v="0"/>
    <n v="0"/>
    <n v="1170"/>
    <n v="3215"/>
    <n v="3046"/>
    <n v="3700"/>
    <n v="7400"/>
    <n v="0"/>
    <n v="3700"/>
    <n v="3700"/>
    <n v="3700"/>
    <n v="0"/>
    <n v="0"/>
    <n v="0"/>
  </r>
  <r>
    <x v="0"/>
    <x v="0"/>
    <x v="2"/>
    <x v="0"/>
    <s v="Miscellaneous State Special Revenue"/>
    <s v="22025"/>
    <s v="Comm Svce Assis"/>
    <n v="0"/>
    <n v="0"/>
    <n v="0"/>
    <n v="0"/>
    <n v="0"/>
    <n v="0"/>
    <n v="0"/>
    <n v="0"/>
    <n v="0"/>
    <n v="5"/>
    <n v="9"/>
    <n v="1"/>
    <n v="0"/>
    <n v="0"/>
    <n v="240"/>
    <n v="3157"/>
    <n v="6951"/>
    <n v="19411"/>
    <n v="0"/>
    <n v="0"/>
    <n v="0"/>
    <n v="0"/>
    <n v="0"/>
    <n v="0"/>
    <n v="0"/>
    <n v="0"/>
  </r>
  <r>
    <x v="0"/>
    <x v="0"/>
    <x v="2"/>
    <x v="5"/>
    <s v="Miscellaneous State Special Revenue"/>
    <s v="22035"/>
    <s v="Diabetes Resear"/>
    <n v="0"/>
    <n v="0"/>
    <n v="0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0"/>
    <s v="Miscellaneous State Special Revenue"/>
    <s v="22076"/>
    <s v="FSHRP"/>
    <n v="0"/>
    <n v="0"/>
    <n v="0"/>
    <n v="0"/>
    <n v="0"/>
    <n v="0"/>
    <n v="388986"/>
    <n v="248725"/>
    <n v="233658"/>
    <n v="144279"/>
    <n v="129978"/>
    <n v="219523"/>
    <n v="776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Miscellaneous State Special Revenue"/>
    <s v="22081"/>
    <s v="QAA Earned Rev"/>
    <n v="0"/>
    <n v="0"/>
    <n v="0"/>
    <n v="0"/>
    <n v="0"/>
    <n v="0"/>
    <n v="0"/>
    <n v="0"/>
    <n v="0"/>
    <n v="0"/>
    <n v="0"/>
    <n v="0"/>
    <n v="0"/>
    <n v="0"/>
    <n v="0"/>
    <n v="1001"/>
    <n v="947"/>
    <n v="900"/>
    <n v="1074"/>
    <n v="1115"/>
    <n v="964"/>
    <n v="1066"/>
    <n v="965"/>
    <n v="1375"/>
    <n v="2787"/>
    <n v="0"/>
  </r>
  <r>
    <x v="0"/>
    <x v="0"/>
    <x v="2"/>
    <x v="5"/>
    <s v="Miscellaneous State Special Revenue"/>
    <s v="22091"/>
    <s v="Adult Home Qual"/>
    <n v="0"/>
    <n v="0"/>
    <n v="0"/>
    <n v="0"/>
    <n v="0"/>
    <n v="0"/>
    <n v="0"/>
    <n v="0"/>
    <n v="0"/>
    <n v="125"/>
    <n v="125"/>
    <n v="27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0"/>
    <s v="Miscellaneous State Special Revenue"/>
    <s v="22097"/>
    <s v="Loc Pub Hlth"/>
    <n v="0"/>
    <n v="0"/>
    <n v="0"/>
    <n v="0"/>
    <n v="0"/>
    <n v="0"/>
    <n v="1095"/>
    <n v="0"/>
    <n v="0"/>
    <n v="0"/>
    <n v="0"/>
    <n v="0"/>
    <n v="0"/>
    <n v="0"/>
    <n v="0"/>
    <n v="1050"/>
    <n v="0"/>
    <n v="1939"/>
    <n v="2301"/>
    <n v="1978"/>
    <n v="689"/>
    <n v="2420"/>
    <n v="2522"/>
    <n v="708"/>
    <n v="1235"/>
    <n v="0"/>
  </r>
  <r>
    <x v="0"/>
    <x v="0"/>
    <x v="2"/>
    <x v="7"/>
    <s v="Miscellaneous State Special Revenue"/>
    <s v="22097"/>
    <s v="Loc Pub Hlth"/>
    <n v="10"/>
    <n v="0"/>
    <n v="0"/>
    <n v="0"/>
    <n v="0"/>
    <n v="0"/>
    <n v="0"/>
    <n v="0"/>
    <n v="0"/>
    <n v="0"/>
    <n v="0"/>
    <n v="0"/>
    <n v="0"/>
    <n v="0"/>
    <n v="6"/>
    <n v="13"/>
    <n v="0"/>
    <n v="0"/>
    <n v="0"/>
    <n v="0"/>
    <n v="0"/>
    <n v="0"/>
    <n v="0"/>
    <n v="0"/>
    <n v="0"/>
    <n v="0"/>
  </r>
  <r>
    <x v="0"/>
    <x v="0"/>
    <x v="2"/>
    <x v="0"/>
    <s v="Miscellaneous State Special Revenue"/>
    <s v="220ES"/>
    <s v="Eating Disorder"/>
    <n v="0"/>
    <n v="0"/>
    <n v="0"/>
    <n v="0"/>
    <n v="0"/>
    <n v="0"/>
    <n v="0"/>
    <n v="0"/>
    <n v="0"/>
    <n v="487"/>
    <n v="607"/>
    <n v="1163"/>
    <n v="2226"/>
    <n v="547"/>
    <n v="0"/>
    <n v="0"/>
    <n v="0"/>
    <n v="0"/>
    <n v="0"/>
    <n v="0"/>
    <n v="0"/>
    <n v="0"/>
    <n v="0"/>
    <n v="0"/>
    <n v="0"/>
    <n v="0"/>
  </r>
  <r>
    <x v="0"/>
    <x v="0"/>
    <x v="2"/>
    <x v="6"/>
    <s v="Miscellaneous State Special Revenue"/>
    <s v="22101"/>
    <s v="EPIC Premium Ac"/>
    <n v="0"/>
    <n v="0"/>
    <n v="0"/>
    <n v="0"/>
    <n v="0"/>
    <n v="0"/>
    <n v="0"/>
    <n v="108"/>
    <n v="844"/>
    <n v="1012"/>
    <n v="944"/>
    <n v="994"/>
    <n v="846"/>
    <n v="490"/>
    <n v="421"/>
    <n v="0"/>
    <n v="0"/>
    <n v="0"/>
    <n v="0"/>
    <n v="0"/>
    <n v="0"/>
    <n v="0"/>
    <n v="0"/>
    <n v="0"/>
    <n v="0"/>
    <n v="0"/>
  </r>
  <r>
    <x v="0"/>
    <x v="0"/>
    <x v="2"/>
    <x v="0"/>
    <s v="Miscellaneous State Special Revenue"/>
    <s v="22101"/>
    <s v="EPIC Premium Ac"/>
    <n v="0"/>
    <n v="0"/>
    <n v="0"/>
    <n v="0"/>
    <n v="0"/>
    <n v="0"/>
    <n v="0"/>
    <n v="0"/>
    <n v="67598"/>
    <n v="127645"/>
    <n v="191640"/>
    <n v="207265"/>
    <n v="247745"/>
    <n v="229030"/>
    <n v="269768"/>
    <n v="726418"/>
    <n v="639708"/>
    <n v="503081"/>
    <n v="288917"/>
    <n v="174964"/>
    <n v="42034"/>
    <n v="34912"/>
    <n v="26908"/>
    <n v="25301"/>
    <n v="21814"/>
    <n v="19826"/>
  </r>
  <r>
    <x v="0"/>
    <x v="0"/>
    <x v="2"/>
    <x v="7"/>
    <s v="Miscellaneous State Special Revenue"/>
    <s v="22101"/>
    <s v="EPIC Premium Ac"/>
    <n v="0"/>
    <n v="0"/>
    <n v="0"/>
    <n v="0"/>
    <n v="0"/>
    <n v="0"/>
    <n v="0"/>
    <n v="1"/>
    <n v="4"/>
    <n v="6"/>
    <n v="3"/>
    <n v="6"/>
    <n v="6"/>
    <n v="-147"/>
    <n v="752"/>
    <n v="0"/>
    <n v="551"/>
    <n v="0"/>
    <n v="0"/>
    <n v="0"/>
    <n v="0"/>
    <n v="0"/>
    <n v="0"/>
    <n v="0"/>
    <n v="0"/>
    <n v="0"/>
  </r>
  <r>
    <x v="0"/>
    <x v="0"/>
    <x v="2"/>
    <x v="5"/>
    <s v="Miscellaneous State Special Revenue"/>
    <s v="22101"/>
    <s v="EPIC Premium Ac"/>
    <n v="0"/>
    <n v="0"/>
    <n v="0"/>
    <n v="0"/>
    <n v="0"/>
    <n v="0"/>
    <n v="0"/>
    <n v="727"/>
    <n v="11477"/>
    <n v="13588"/>
    <n v="15303"/>
    <n v="13242"/>
    <n v="16621"/>
    <n v="8736"/>
    <n v="8243"/>
    <n v="6624"/>
    <n v="11234"/>
    <n v="6803"/>
    <n v="0"/>
    <n v="0"/>
    <n v="0"/>
    <n v="0"/>
    <n v="0"/>
    <n v="0"/>
    <n v="0"/>
    <n v="0"/>
  </r>
  <r>
    <x v="0"/>
    <x v="0"/>
    <x v="2"/>
    <x v="3"/>
    <s v="Miscellaneous State Special Revenue"/>
    <s v="22101"/>
    <s v="EPIC Premium Ac"/>
    <n v="0"/>
    <n v="0"/>
    <n v="0"/>
    <n v="0"/>
    <n v="0"/>
    <n v="0"/>
    <n v="0"/>
    <n v="12"/>
    <n v="1743"/>
    <n v="1982"/>
    <n v="2284"/>
    <n v="2217"/>
    <n v="1790"/>
    <n v="1251"/>
    <n v="1195"/>
    <n v="1313"/>
    <n v="1346"/>
    <n v="1412"/>
    <n v="0"/>
    <n v="0"/>
    <n v="0"/>
    <n v="0"/>
    <n v="0"/>
    <n v="0"/>
    <n v="0"/>
    <n v="0"/>
  </r>
  <r>
    <x v="0"/>
    <x v="0"/>
    <x v="2"/>
    <x v="0"/>
    <s v="Miscellaneous State Special Revenue"/>
    <s v="22104"/>
    <s v="CHCCDP Transfer"/>
    <n v="0"/>
    <n v="0"/>
    <n v="0"/>
    <n v="0"/>
    <n v="0"/>
    <n v="0"/>
    <n v="0"/>
    <n v="0"/>
    <n v="0"/>
    <n v="0"/>
    <n v="2874"/>
    <n v="6934"/>
    <n v="56709"/>
    <n v="165020"/>
    <n v="193305"/>
    <n v="100000"/>
    <n v="250000"/>
    <n v="0"/>
    <n v="0"/>
    <n v="0"/>
    <n v="0"/>
    <n v="0"/>
    <n v="0"/>
    <n v="0"/>
    <n v="0"/>
    <n v="0"/>
  </r>
  <r>
    <x v="0"/>
    <x v="0"/>
    <x v="2"/>
    <x v="5"/>
    <s v="Miscellaneous State Special Revenue"/>
    <s v="22105"/>
    <s v="Tobacco Enforce"/>
    <n v="0"/>
    <n v="0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Miscellaneous State Special Revenue"/>
    <s v="22110"/>
    <s v="Assisted Living"/>
    <n v="0"/>
    <n v="0"/>
    <n v="0"/>
    <n v="0"/>
    <n v="0"/>
    <n v="0"/>
    <n v="0"/>
    <n v="0"/>
    <n v="0"/>
    <n v="0"/>
    <n v="18"/>
    <n v="0"/>
    <n v="66"/>
    <n v="117"/>
    <n v="22"/>
    <n v="0"/>
    <n v="0"/>
    <n v="0"/>
    <n v="0"/>
    <n v="0"/>
    <n v="0"/>
    <n v="0"/>
    <n v="0"/>
    <n v="0"/>
    <n v="0"/>
    <n v="0"/>
  </r>
  <r>
    <x v="0"/>
    <x v="0"/>
    <x v="2"/>
    <x v="0"/>
    <s v="Miscellaneous State Special Revenue"/>
    <s v="22113"/>
    <s v="Health Care P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4897"/>
  </r>
  <r>
    <x v="0"/>
    <x v="0"/>
    <x v="2"/>
    <x v="0"/>
    <s v="Miscellaneous State Special Revenue"/>
    <s v="22116"/>
    <s v="Special Medic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100"/>
    <n v="244000"/>
    <n v="238300"/>
    <n v="222000"/>
    <n v="165000"/>
    <n v="0"/>
  </r>
  <r>
    <x v="0"/>
    <x v="0"/>
    <x v="2"/>
    <x v="3"/>
    <s v="Miscellaneous State Special Revenue"/>
    <s v="22131"/>
    <s v="Medicaid Inquir"/>
    <n v="0"/>
    <n v="0"/>
    <n v="0"/>
    <n v="0"/>
    <n v="0"/>
    <n v="0"/>
    <n v="0"/>
    <n v="0"/>
    <n v="0"/>
    <n v="0"/>
    <n v="0"/>
    <n v="0"/>
    <n v="435"/>
    <n v="610"/>
    <n v="390"/>
    <n v="500"/>
    <n v="0"/>
    <n v="500"/>
    <n v="1000"/>
    <n v="0"/>
    <n v="500"/>
    <n v="500"/>
    <n v="500"/>
    <n v="0"/>
    <n v="0"/>
    <n v="0"/>
  </r>
  <r>
    <x v="0"/>
    <x v="0"/>
    <x v="2"/>
    <x v="7"/>
    <s v="Miscellaneous State Special Revenue"/>
    <s v="22140"/>
    <s v="Helen Hayes Hos"/>
    <n v="21"/>
    <n v="0"/>
    <n v="0"/>
    <n v="0"/>
    <n v="0"/>
    <n v="0"/>
    <n v="0"/>
    <n v="0"/>
    <n v="111"/>
    <n v="125"/>
    <n v="125"/>
    <n v="113"/>
    <n v="177"/>
    <n v="174"/>
    <n v="159"/>
    <n v="180"/>
    <n v="179"/>
    <n v="165"/>
    <n v="0"/>
    <n v="0"/>
    <n v="0"/>
    <n v="0"/>
    <n v="0"/>
    <n v="0"/>
    <n v="0"/>
    <n v="0"/>
  </r>
  <r>
    <x v="0"/>
    <x v="0"/>
    <x v="2"/>
    <x v="6"/>
    <s v="Miscellaneous State Special Revenue"/>
    <s v="22142"/>
    <s v="NYS Home-Vetera"/>
    <n v="182"/>
    <n v="0"/>
    <n v="0"/>
    <n v="0"/>
    <n v="0"/>
    <n v="0"/>
    <n v="0"/>
    <n v="0"/>
    <n v="0"/>
    <n v="0"/>
    <n v="0"/>
    <n v="0"/>
    <n v="1200"/>
    <n v="1200"/>
    <n v="1200"/>
    <n v="120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2142"/>
    <s v="NYS Home-Vetera"/>
    <n v="9"/>
    <n v="0"/>
    <n v="0"/>
    <n v="0"/>
    <n v="0"/>
    <n v="0"/>
    <n v="0"/>
    <n v="0"/>
    <n v="63"/>
    <n v="73"/>
    <n v="74"/>
    <n v="79"/>
    <n v="63"/>
    <n v="58"/>
    <n v="51"/>
    <n v="61"/>
    <n v="65"/>
    <n v="74"/>
    <n v="0"/>
    <n v="0"/>
    <n v="0"/>
    <n v="0"/>
    <n v="0"/>
    <n v="0"/>
    <n v="0"/>
    <n v="0"/>
  </r>
  <r>
    <x v="0"/>
    <x v="0"/>
    <x v="2"/>
    <x v="6"/>
    <s v="Miscellaneous State Special Revenue"/>
    <s v="22143"/>
    <s v="WNY Vets Home"/>
    <n v="9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x v="0"/>
    <x v="0"/>
    <x v="2"/>
    <x v="7"/>
    <s v="Miscellaneous State Special Revenue"/>
    <s v="22143"/>
    <s v="WNY Vets Home"/>
    <n v="5"/>
    <n v="0"/>
    <n v="0"/>
    <n v="0"/>
    <n v="0"/>
    <n v="0"/>
    <n v="0"/>
    <n v="0"/>
    <n v="36"/>
    <n v="39"/>
    <n v="38"/>
    <n v="37"/>
    <n v="87"/>
    <n v="41"/>
    <n v="36"/>
    <n v="44"/>
    <n v="44"/>
    <n v="38"/>
    <n v="0"/>
    <n v="0"/>
    <n v="0"/>
    <n v="0"/>
    <n v="0"/>
    <n v="0"/>
    <n v="0"/>
    <n v="0"/>
  </r>
  <r>
    <x v="0"/>
    <x v="0"/>
    <x v="2"/>
    <x v="6"/>
    <s v="Miscellaneous State Special Revenue"/>
    <s v="22144"/>
    <s v="Montrose S V H"/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2144"/>
    <s v="Montrose S V H"/>
    <n v="11"/>
    <n v="0"/>
    <n v="0"/>
    <n v="0"/>
    <n v="0"/>
    <n v="0"/>
    <n v="0"/>
    <n v="0"/>
    <n v="57"/>
    <n v="67"/>
    <n v="68"/>
    <n v="63"/>
    <n v="76"/>
    <n v="70"/>
    <n v="58"/>
    <n v="62"/>
    <n v="47"/>
    <n v="20"/>
    <n v="0"/>
    <n v="0"/>
    <n v="0"/>
    <n v="0"/>
    <n v="0"/>
    <n v="0"/>
    <n v="0"/>
    <n v="0"/>
  </r>
  <r>
    <x v="0"/>
    <x v="0"/>
    <x v="2"/>
    <x v="5"/>
    <s v="Miscellaneous State Special Revenue"/>
    <s v="22159"/>
    <s v="CSFP Salvage Ac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5"/>
    <s v="Miscellaneous State Special Revenue"/>
    <s v="22178"/>
    <s v="Crim Back Check"/>
    <n v="0"/>
    <n v="0"/>
    <n v="0"/>
    <n v="0"/>
    <n v="0"/>
    <n v="0"/>
    <n v="0"/>
    <n v="0"/>
    <n v="0"/>
    <n v="0"/>
    <n v="0"/>
    <n v="0"/>
    <n v="528"/>
    <n v="2689"/>
    <n v="0"/>
    <n v="0"/>
    <n v="0"/>
    <n v="0"/>
    <n v="0"/>
    <n v="0"/>
    <n v="0"/>
    <n v="0"/>
    <n v="0"/>
    <n v="0"/>
    <n v="0"/>
    <n v="0"/>
  </r>
  <r>
    <x v="0"/>
    <x v="0"/>
    <x v="2"/>
    <x v="6"/>
    <s v="Miscellaneous State Special Revenue"/>
    <s v="22179"/>
    <s v="Medicaid Rese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5"/>
    <n v="0"/>
    <n v="0"/>
    <n v="0"/>
  </r>
  <r>
    <x v="0"/>
    <x v="0"/>
    <x v="2"/>
    <x v="5"/>
    <s v="Miscellaneous State Special Revenue"/>
    <s v="22179"/>
    <s v="Medicaid Rese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0"/>
    <x v="0"/>
    <x v="2"/>
    <x v="3"/>
    <s v="Miscellaneous State Special Revenue"/>
    <s v="22179"/>
    <s v="Medicaid Rese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0"/>
    <n v="0"/>
    <n v="0"/>
  </r>
  <r>
    <x v="0"/>
    <x v="0"/>
    <x v="2"/>
    <x v="6"/>
    <s v="Miscellaneous State Special Revenue"/>
    <s v="22240"/>
    <s v="NYS Med Indmnty"/>
    <n v="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7"/>
    <s v="Miscellaneous State Special Revenue"/>
    <s v="22240"/>
    <s v="NYS Med Indmnty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s v="Miscellaneous State Special Revenue"/>
    <s v="22240"/>
    <s v="NYS Med Indmnty"/>
    <n v="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6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97"/>
  </r>
  <r>
    <x v="0"/>
    <x v="0"/>
    <x v="2"/>
    <x v="5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"/>
    <n v="359"/>
    <n v="365"/>
  </r>
  <r>
    <x v="0"/>
    <x v="0"/>
    <x v="2"/>
    <x v="3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30"/>
    <n v="5666"/>
    <n v="5970"/>
  </r>
  <r>
    <x v="0"/>
    <x v="0"/>
    <x v="2"/>
    <x v="0"/>
    <s v="Tobacco Transfer - Medical Assistance Acct"/>
    <s v="208MA"/>
    <s v="Medical Asst"/>
    <n v="0"/>
    <n v="0"/>
    <n v="0"/>
    <n v="0"/>
    <n v="0"/>
    <n v="0"/>
    <n v="0"/>
    <n v="0"/>
    <n v="0"/>
    <n v="0"/>
    <n v="0"/>
    <n v="0"/>
    <n v="0"/>
    <n v="0"/>
    <n v="0"/>
    <n v="0"/>
    <n v="0"/>
    <n v="91000"/>
    <n v="90400"/>
    <n v="77500"/>
    <n v="0"/>
    <n v="0"/>
    <n v="0"/>
    <n v="0"/>
    <n v="0"/>
    <n v="0"/>
  </r>
  <r>
    <x v="0"/>
    <x v="0"/>
    <x v="2"/>
    <x v="6"/>
    <s v="Training and Education Program on Occupational Safety and Health Fund"/>
    <s v="21251"/>
    <s v="OSH Trng &amp; Educ"/>
    <n v="0"/>
    <n v="0"/>
    <n v="0"/>
    <n v="0"/>
    <n v="0"/>
    <n v="0"/>
    <n v="0"/>
    <n v="0"/>
    <n v="0"/>
    <n v="0"/>
    <n v="0"/>
    <n v="0"/>
    <n v="0"/>
    <n v="1555"/>
    <n v="0"/>
    <n v="0"/>
    <n v="0"/>
    <n v="0"/>
    <n v="0"/>
    <n v="0"/>
    <n v="0"/>
    <n v="0"/>
    <n v="0"/>
    <n v="0"/>
    <n v="0"/>
    <n v="0"/>
  </r>
  <r>
    <x v="0"/>
    <x v="0"/>
    <x v="2"/>
    <x v="0"/>
    <s v="Training and Education Program on Occupational Safety and Health Fund"/>
    <s v="21251"/>
    <s v="OSH Trng &amp; Educ"/>
    <n v="0"/>
    <n v="0"/>
    <n v="0"/>
    <n v="0"/>
    <n v="0"/>
    <n v="0"/>
    <n v="0"/>
    <n v="0"/>
    <n v="0"/>
    <n v="84"/>
    <n v="170"/>
    <n v="93"/>
    <n v="250"/>
    <n v="165"/>
    <n v="409"/>
    <n v="0"/>
    <n v="0"/>
    <n v="195"/>
    <n v="153"/>
    <n v="198"/>
    <n v="126"/>
    <n v="172"/>
    <n v="180"/>
    <n v="0"/>
    <n v="0"/>
    <n v="0"/>
  </r>
  <r>
    <x v="0"/>
    <x v="0"/>
    <x v="2"/>
    <x v="7"/>
    <s v="Training and Education Program on Occupational Safety and Health Fund"/>
    <s v="21251"/>
    <s v="OSH Trng &amp; Educ"/>
    <n v="0"/>
    <n v="0"/>
    <n v="0"/>
    <n v="0"/>
    <n v="0"/>
    <n v="0"/>
    <n v="0"/>
    <n v="0"/>
    <n v="0"/>
    <n v="0"/>
    <n v="0"/>
    <n v="0"/>
    <n v="0"/>
    <n v="113"/>
    <n v="0"/>
    <n v="0"/>
    <n v="0"/>
    <n v="0"/>
    <n v="0"/>
    <n v="0"/>
    <n v="0"/>
    <n v="0"/>
    <n v="0"/>
    <n v="0"/>
    <n v="0"/>
    <n v="0"/>
  </r>
  <r>
    <x v="0"/>
    <x v="0"/>
    <x v="2"/>
    <x v="5"/>
    <s v="Training and Education Program on Occupational Safety and Health Fund"/>
    <s v="21251"/>
    <s v="OSH Trng &amp; Educ"/>
    <n v="0"/>
    <n v="0"/>
    <n v="0"/>
    <n v="0"/>
    <n v="0"/>
    <n v="0"/>
    <n v="0"/>
    <n v="0"/>
    <n v="0"/>
    <n v="0"/>
    <n v="0"/>
    <n v="0"/>
    <n v="0"/>
    <n v="1173"/>
    <n v="0"/>
    <n v="0"/>
    <n v="0"/>
    <n v="0"/>
    <n v="0"/>
    <n v="0"/>
    <n v="0"/>
    <n v="0"/>
    <n v="0"/>
    <n v="1"/>
    <n v="0"/>
    <n v="0"/>
  </r>
  <r>
    <x v="0"/>
    <x v="0"/>
    <x v="2"/>
    <x v="3"/>
    <s v="Training and Education Program on Occupational Safety and Health Fund"/>
    <s v="21251"/>
    <s v="OSH Trng &amp; Educ"/>
    <n v="0"/>
    <n v="0"/>
    <n v="0"/>
    <n v="0"/>
    <n v="0"/>
    <n v="0"/>
    <n v="0"/>
    <n v="0"/>
    <n v="0"/>
    <n v="0"/>
    <n v="0"/>
    <n v="0"/>
    <n v="0"/>
    <n v="728"/>
    <n v="0"/>
    <n v="0"/>
    <n v="0"/>
    <n v="0"/>
    <n v="0"/>
    <n v="0"/>
    <n v="0"/>
    <n v="0"/>
    <n v="0"/>
    <n v="0"/>
    <n v="0"/>
    <n v="0"/>
  </r>
  <r>
    <x v="0"/>
    <x v="53"/>
    <x v="2"/>
    <x v="3"/>
    <s v="Miscellaneous State Special Revenue"/>
    <s v="22014"/>
    <s v="DSS Prov Recovs"/>
    <n v="0"/>
    <n v="0"/>
    <n v="0"/>
    <n v="0"/>
    <n v="0"/>
    <n v="0"/>
    <n v="0"/>
    <n v="3700"/>
    <n v="3700"/>
    <n v="3700"/>
    <n v="3700"/>
    <n v="3700"/>
    <n v="3700"/>
    <n v="3700"/>
    <n v="0"/>
    <n v="0"/>
    <n v="0"/>
    <n v="0"/>
    <n v="0"/>
    <n v="0"/>
    <n v="0"/>
    <n v="0"/>
    <n v="0"/>
    <n v="0"/>
    <n v="0"/>
    <n v="0"/>
  </r>
  <r>
    <x v="0"/>
    <x v="53"/>
    <x v="2"/>
    <x v="6"/>
    <s v="Miscellaneous State Special Revenue"/>
    <s v="22081"/>
    <s v="QAA Earned Rev"/>
    <n v="0"/>
    <n v="0"/>
    <n v="0"/>
    <n v="0"/>
    <n v="0"/>
    <n v="0"/>
    <n v="0"/>
    <n v="0"/>
    <n v="26"/>
    <n v="94"/>
    <n v="94"/>
    <n v="152"/>
    <n v="289"/>
    <n v="148"/>
    <n v="0"/>
    <n v="0"/>
    <n v="0"/>
    <n v="0"/>
    <n v="0"/>
    <n v="0"/>
    <n v="0"/>
    <n v="0"/>
    <n v="0"/>
    <n v="0"/>
    <n v="0"/>
    <n v="0"/>
  </r>
  <r>
    <x v="0"/>
    <x v="53"/>
    <x v="2"/>
    <x v="7"/>
    <s v="Miscellaneous State Special Revenue"/>
    <s v="22081"/>
    <s v="QAA Earned Rev"/>
    <n v="0"/>
    <n v="0"/>
    <n v="0"/>
    <n v="0"/>
    <n v="0"/>
    <n v="0"/>
    <n v="0"/>
    <n v="0"/>
    <n v="2"/>
    <n v="7"/>
    <n v="8"/>
    <n v="14"/>
    <n v="21"/>
    <n v="11"/>
    <n v="0"/>
    <n v="0"/>
    <n v="0"/>
    <n v="0"/>
    <n v="0"/>
    <n v="0"/>
    <n v="0"/>
    <n v="0"/>
    <n v="0"/>
    <n v="0"/>
    <n v="0"/>
    <n v="0"/>
  </r>
  <r>
    <x v="0"/>
    <x v="53"/>
    <x v="2"/>
    <x v="5"/>
    <s v="Miscellaneous State Special Revenue"/>
    <s v="22081"/>
    <s v="QAA Earned Rev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x v="53"/>
    <x v="2"/>
    <x v="3"/>
    <s v="Miscellaneous State Special Revenue"/>
    <s v="22081"/>
    <s v="QAA Earned Rev"/>
    <n v="0"/>
    <n v="0"/>
    <n v="0"/>
    <n v="0"/>
    <n v="0"/>
    <n v="0"/>
    <n v="0"/>
    <n v="0"/>
    <n v="8"/>
    <n v="188"/>
    <n v="222"/>
    <n v="244"/>
    <n v="615"/>
    <n v="486"/>
    <n v="1049"/>
    <n v="0"/>
    <n v="0"/>
    <n v="0"/>
    <n v="0"/>
    <n v="0"/>
    <n v="0"/>
    <n v="0"/>
    <n v="0"/>
    <n v="0"/>
    <n v="0"/>
    <n v="0"/>
  </r>
  <r>
    <x v="0"/>
    <x v="107"/>
    <x v="2"/>
    <x v="6"/>
    <s v="Miscellaneous State Special Revenue"/>
    <s v="22161"/>
    <s v="ES Stem Cell Tr"/>
    <n v="0"/>
    <n v="0"/>
    <n v="0"/>
    <n v="0"/>
    <n v="0"/>
    <n v="189"/>
    <n v="276"/>
    <n v="226"/>
    <n v="232"/>
    <n v="318"/>
    <n v="428"/>
    <n v="0"/>
    <n v="0"/>
    <n v="0"/>
    <n v="0"/>
    <n v="0"/>
    <n v="0"/>
    <n v="0"/>
    <n v="0"/>
    <n v="0"/>
    <n v="0"/>
    <n v="0"/>
    <n v="0"/>
    <n v="0"/>
    <n v="0"/>
    <n v="0"/>
  </r>
  <r>
    <x v="0"/>
    <x v="107"/>
    <x v="2"/>
    <x v="5"/>
    <s v="Miscellaneous State Special Revenue"/>
    <s v="22161"/>
    <s v="ES Stem Cell Tr"/>
    <n v="0"/>
    <n v="0"/>
    <n v="0"/>
    <n v="0"/>
    <n v="0"/>
    <n v="32926"/>
    <n v="31832"/>
    <n v="40907"/>
    <n v="43029"/>
    <n v="36437"/>
    <n v="16608"/>
    <n v="7256"/>
    <n v="84"/>
    <n v="0"/>
    <n v="0"/>
    <n v="0"/>
    <n v="0"/>
    <n v="0"/>
    <n v="0"/>
    <n v="0"/>
    <n v="0"/>
    <n v="0"/>
    <n v="0"/>
    <n v="0"/>
    <n v="0"/>
    <n v="0"/>
  </r>
  <r>
    <x v="0"/>
    <x v="107"/>
    <x v="2"/>
    <x v="3"/>
    <s v="Miscellaneous State Special Revenue"/>
    <s v="22161"/>
    <s v="ES Stem Cell Tr"/>
    <n v="0"/>
    <n v="0"/>
    <n v="0"/>
    <n v="0"/>
    <n v="0"/>
    <n v="368"/>
    <n v="463"/>
    <n v="456"/>
    <n v="441"/>
    <n v="534"/>
    <n v="640"/>
    <n v="541"/>
    <n v="79"/>
    <n v="0"/>
    <n v="0"/>
    <n v="0"/>
    <n v="0"/>
    <n v="0"/>
    <n v="0"/>
    <n v="0"/>
    <n v="0"/>
    <n v="0"/>
    <n v="0"/>
    <n v="0"/>
    <n v="0"/>
    <n v="0"/>
  </r>
  <r>
    <x v="3"/>
    <x v="9"/>
    <x v="5"/>
    <x v="4"/>
    <s v="Federal Capital Projects"/>
    <s v="313DD"/>
    <s v="Fed Grants-Ca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"/>
    <n v="595"/>
    <n v="0"/>
    <n v="0"/>
    <n v="0"/>
  </r>
  <r>
    <x v="3"/>
    <x v="9"/>
    <x v="4"/>
    <x v="0"/>
    <s v="Capital Projects Fund"/>
    <s v="30000"/>
    <s v="Capital Project"/>
    <n v="0"/>
    <n v="0"/>
    <n v="0"/>
    <n v="0"/>
    <n v="0"/>
    <n v="0"/>
    <n v="0"/>
    <n v="0"/>
    <n v="0"/>
    <n v="0"/>
    <n v="9"/>
    <n v="13"/>
    <n v="0"/>
    <n v="-53"/>
    <n v="53"/>
    <n v="0"/>
    <n v="77"/>
    <n v="0"/>
    <n v="0"/>
    <n v="0"/>
    <n v="119"/>
    <n v="0"/>
    <n v="0"/>
    <n v="0"/>
    <n v="0"/>
    <n v="0"/>
  </r>
  <r>
    <x v="3"/>
    <x v="9"/>
    <x v="4"/>
    <x v="4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2150"/>
    <n v="1143"/>
    <n v="0"/>
    <n v="0"/>
    <n v="0"/>
    <n v="16773"/>
    <n v="0"/>
    <n v="0"/>
    <n v="0"/>
    <n v="0"/>
    <n v="0"/>
    <n v="0"/>
    <n v="0"/>
  </r>
  <r>
    <x v="3"/>
    <x v="9"/>
    <x v="4"/>
    <x v="0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3"/>
    <n v="0"/>
    <n v="0"/>
    <n v="0"/>
    <n v="0"/>
    <n v="0"/>
    <n v="0"/>
  </r>
  <r>
    <x v="3"/>
    <x v="9"/>
    <x v="4"/>
    <x v="4"/>
    <s v="Division for Youth Facilities Improvement Fund"/>
    <s v="31700"/>
    <s v="Youth Fac. Imp."/>
    <n v="4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4"/>
    <x v="0"/>
    <s v="Division for Youth Facilities Improvement Fund"/>
    <s v="317CC"/>
    <s v="Youth Fac Imp"/>
    <n v="0"/>
    <n v="0"/>
    <n v="0"/>
    <n v="0"/>
    <n v="0"/>
    <n v="0"/>
    <n v="0"/>
    <n v="0"/>
    <n v="17"/>
    <n v="2778"/>
    <n v="325"/>
    <n v="0"/>
    <n v="3"/>
    <n v="0"/>
    <n v="0"/>
    <n v="0"/>
    <n v="0"/>
    <n v="0"/>
    <n v="0"/>
    <n v="0"/>
    <n v="0"/>
    <n v="0"/>
    <n v="0"/>
    <n v="0"/>
    <n v="0"/>
    <n v="0"/>
  </r>
  <r>
    <x v="3"/>
    <x v="9"/>
    <x v="4"/>
    <x v="4"/>
    <s v="Miscellaeous Capital Projects Fund"/>
    <s v="32200"/>
    <s v="Misc. Capital P"/>
    <n v="0"/>
    <n v="0"/>
    <n v="0"/>
    <n v="0"/>
    <n v="0"/>
    <n v="0"/>
    <n v="0"/>
    <n v="0"/>
    <n v="0"/>
    <n v="0"/>
    <n v="600"/>
    <n v="0"/>
    <n v="0"/>
    <n v="0"/>
    <n v="60"/>
    <n v="321"/>
    <n v="2193"/>
    <n v="1729"/>
    <n v="9"/>
    <n v="0"/>
    <n v="0"/>
    <n v="0"/>
    <n v="0"/>
    <n v="0"/>
    <n v="0"/>
    <n v="0"/>
  </r>
  <r>
    <x v="3"/>
    <x v="9"/>
    <x v="4"/>
    <x v="4"/>
    <s v="Youth Centers Facility Fund"/>
    <s v="317CC"/>
    <s v="Youth Ctr Fac 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"/>
    <n v="-14033"/>
    <n v="0"/>
    <n v="4744"/>
    <n v="5233"/>
    <n v="853"/>
    <n v="428"/>
  </r>
  <r>
    <x v="3"/>
    <x v="9"/>
    <x v="4"/>
    <x v="0"/>
    <s v="Youth Centers Facility Fund"/>
    <s v="317CC"/>
    <s v="Youth Ctr Fac 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2"/>
    <n v="0"/>
    <n v="0"/>
    <n v="0"/>
    <n v="0"/>
  </r>
  <r>
    <x v="3"/>
    <x v="9"/>
    <x v="1"/>
    <x v="0"/>
    <s v="Community Projects Fund"/>
    <s v="10251"/>
    <s v="Comm Proj AA"/>
    <n v="0"/>
    <n v="0"/>
    <n v="0"/>
    <n v="0"/>
    <n v="20"/>
    <n v="52"/>
    <n v="98"/>
    <n v="430"/>
    <n v="1706"/>
    <n v="5388"/>
    <n v="9240"/>
    <n v="12563"/>
    <n v="13527"/>
    <n v="10737"/>
    <n v="12014"/>
    <n v="8143"/>
    <n v="4047"/>
    <n v="4568"/>
    <n v="4721"/>
    <n v="7057"/>
    <n v="3374"/>
    <n v="0"/>
    <n v="0"/>
    <n v="0"/>
    <n v="0"/>
    <n v="0"/>
  </r>
  <r>
    <x v="3"/>
    <x v="9"/>
    <x v="1"/>
    <x v="0"/>
    <s v="Community Projects Fund"/>
    <s v="10252"/>
    <s v="Comm Proj BB"/>
    <n v="0"/>
    <n v="0"/>
    <n v="0"/>
    <n v="0"/>
    <n v="0"/>
    <n v="0"/>
    <n v="48"/>
    <n v="380"/>
    <n v="2802"/>
    <n v="10959"/>
    <n v="768"/>
    <n v="1259"/>
    <n v="831"/>
    <n v="0"/>
    <n v="157"/>
    <n v="486"/>
    <n v="211"/>
    <n v="250"/>
    <n v="881"/>
    <n v="1277"/>
    <n v="774"/>
    <n v="0"/>
    <n v="0"/>
    <n v="0"/>
    <n v="0"/>
    <n v="0"/>
  </r>
  <r>
    <x v="3"/>
    <x v="9"/>
    <x v="1"/>
    <x v="0"/>
    <s v="Community Projects Fund"/>
    <s v="10254"/>
    <s v="Comm Proj DD"/>
    <n v="0"/>
    <n v="0"/>
    <n v="0"/>
    <n v="0"/>
    <n v="0"/>
    <n v="0"/>
    <n v="0"/>
    <n v="0"/>
    <n v="0"/>
    <n v="0"/>
    <n v="0"/>
    <n v="0"/>
    <n v="0"/>
    <n v="0"/>
    <n v="0"/>
    <n v="0"/>
    <n v="33"/>
    <n v="297"/>
    <n v="0"/>
    <n v="0"/>
    <n v="0"/>
    <n v="0"/>
    <n v="0"/>
    <n v="0"/>
    <n v="0"/>
    <n v="0"/>
  </r>
  <r>
    <x v="3"/>
    <x v="9"/>
    <x v="1"/>
    <x v="0"/>
    <s v="Community Projects Fund"/>
    <s v="10256"/>
    <s v="Comm Proj GG"/>
    <n v="0"/>
    <n v="0"/>
    <n v="0"/>
    <n v="0"/>
    <n v="0"/>
    <n v="0"/>
    <n v="0"/>
    <n v="0"/>
    <n v="248"/>
    <n v="405"/>
    <n v="672"/>
    <n v="131"/>
    <n v="364"/>
    <n v="1349"/>
    <n v="981"/>
    <n v="63"/>
    <n v="14"/>
    <n v="78"/>
    <n v="1758"/>
    <n v="2613"/>
    <n v="617"/>
    <n v="0"/>
    <n v="0"/>
    <n v="0"/>
    <n v="0"/>
    <n v="0"/>
  </r>
  <r>
    <x v="3"/>
    <x v="9"/>
    <x v="0"/>
    <x v="6"/>
    <s v="Federal Block Grants Fund"/>
    <s v="25250"/>
    <s v="HHS Block Grant"/>
    <n v="0"/>
    <n v="0"/>
    <n v="0"/>
    <n v="0"/>
    <n v="0"/>
    <n v="0"/>
    <n v="0"/>
    <n v="0"/>
    <n v="0"/>
    <n v="350"/>
    <n v="0"/>
    <n v="1500"/>
    <n v="0"/>
    <n v="0"/>
    <n v="0"/>
    <n v="0"/>
    <n v="0"/>
    <n v="0"/>
    <n v="496"/>
    <n v="2020"/>
    <n v="702"/>
    <n v="2449"/>
    <n v="461"/>
    <n v="0"/>
    <n v="9"/>
    <n v="18"/>
  </r>
  <r>
    <x v="3"/>
    <x v="9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5417"/>
    <n v="51806"/>
    <n v="48020"/>
    <n v="109566"/>
    <n v="107214"/>
    <n v="98453"/>
    <n v="109361"/>
    <n v="182667"/>
    <n v="118960"/>
    <n v="53097"/>
    <n v="122006"/>
    <n v="183887"/>
    <n v="257637"/>
    <n v="0"/>
    <n v="0"/>
    <n v="0"/>
  </r>
  <r>
    <x v="3"/>
    <x v="9"/>
    <x v="0"/>
    <x v="7"/>
    <s v="Federal Block Grants Fund"/>
    <s v="25250"/>
    <s v="HHS Block Grant"/>
    <n v="0"/>
    <n v="0"/>
    <n v="0"/>
    <n v="0"/>
    <n v="0"/>
    <n v="0"/>
    <n v="0"/>
    <n v="0"/>
    <n v="0"/>
    <n v="106"/>
    <n v="0"/>
    <n v="0"/>
    <n v="66"/>
    <n v="0"/>
    <n v="0"/>
    <n v="0"/>
    <n v="0"/>
    <n v="40"/>
    <n v="0"/>
    <n v="0"/>
    <n v="0"/>
    <n v="0"/>
    <n v="0"/>
    <n v="0"/>
    <n v="0"/>
    <n v="0"/>
  </r>
  <r>
    <x v="3"/>
    <x v="9"/>
    <x v="0"/>
    <x v="5"/>
    <s v="Federal Block Grants Fund"/>
    <s v="25250"/>
    <s v="HHS Block Grant"/>
    <n v="0"/>
    <n v="0"/>
    <n v="0"/>
    <n v="0"/>
    <n v="0"/>
    <n v="0"/>
    <n v="0"/>
    <n v="0"/>
    <n v="0"/>
    <n v="1146"/>
    <n v="5167"/>
    <n v="15421"/>
    <n v="15244"/>
    <n v="14717"/>
    <n v="16471"/>
    <n v="14565"/>
    <n v="17130"/>
    <n v="15893"/>
    <n v="15430"/>
    <n v="12881"/>
    <n v="17334"/>
    <n v="17105"/>
    <n v="1807"/>
    <n v="0"/>
    <n v="0"/>
    <n v="0"/>
  </r>
  <r>
    <x v="3"/>
    <x v="9"/>
    <x v="0"/>
    <x v="3"/>
    <s v="Federal Block Grants Fund"/>
    <s v="25250"/>
    <s v="HHS Block Grant"/>
    <n v="0"/>
    <n v="0"/>
    <n v="0"/>
    <n v="0"/>
    <n v="0"/>
    <n v="0"/>
    <n v="0"/>
    <n v="0"/>
    <n v="0"/>
    <n v="1606"/>
    <n v="233"/>
    <n v="2601"/>
    <n v="7728"/>
    <n v="6946"/>
    <n v="6766"/>
    <n v="5831"/>
    <n v="5752"/>
    <n v="6701"/>
    <n v="7050"/>
    <n v="7195"/>
    <n v="5445"/>
    <n v="5863"/>
    <n v="2831"/>
    <n v="0"/>
    <n v="34"/>
    <n v="68"/>
  </r>
  <r>
    <x v="3"/>
    <x v="9"/>
    <x v="0"/>
    <x v="5"/>
    <s v="Federal Education Fund"/>
    <s v="252FS"/>
    <s v="Federal Stimulu"/>
    <n v="0"/>
    <n v="0"/>
    <n v="0"/>
    <n v="0"/>
    <n v="0"/>
    <n v="0"/>
    <n v="0"/>
    <n v="0"/>
    <n v="3361"/>
    <n v="3096"/>
    <n v="52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0"/>
    <x v="0"/>
    <s v="Federal Employment and Training Grants"/>
    <s v="26000"/>
    <s v="DOL Fed Grants"/>
    <n v="0"/>
    <n v="0"/>
    <n v="0"/>
    <n v="0"/>
    <n v="0"/>
    <n v="0"/>
    <n v="0"/>
    <n v="0"/>
    <n v="-17"/>
    <n v="1431"/>
    <n v="1389"/>
    <n v="2484"/>
    <n v="1227"/>
    <n v="0"/>
    <n v="0"/>
    <n v="0"/>
    <n v="0"/>
    <n v="0"/>
    <n v="0"/>
    <n v="0"/>
    <n v="0"/>
    <n v="0"/>
    <n v="0"/>
    <n v="0"/>
    <n v="0"/>
    <n v="0"/>
  </r>
  <r>
    <x v="3"/>
    <x v="9"/>
    <x v="0"/>
    <x v="5"/>
    <s v="Federal Employment and Training Grants"/>
    <s v="26000"/>
    <s v="DOL Fed Grants"/>
    <n v="0"/>
    <n v="0"/>
    <n v="0"/>
    <n v="0"/>
    <n v="0"/>
    <n v="0"/>
    <n v="-75"/>
    <n v="79"/>
    <n v="1446"/>
    <n v="36"/>
    <n v="0"/>
    <n v="0"/>
    <n v="0"/>
    <n v="0"/>
    <n v="0"/>
    <n v="0"/>
    <n v="0"/>
    <n v="0"/>
    <n v="0"/>
    <n v="0"/>
    <n v="0"/>
    <n v="0"/>
    <n v="6"/>
    <n v="0"/>
    <n v="0"/>
    <n v="0"/>
  </r>
  <r>
    <x v="3"/>
    <x v="9"/>
    <x v="0"/>
    <x v="3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</r>
  <r>
    <x v="3"/>
    <x v="9"/>
    <x v="0"/>
    <x v="6"/>
    <s v="Federal Health and Human Services Fund"/>
    <s v="251FS"/>
    <s v="Federal Stimulu"/>
    <n v="0"/>
    <n v="0"/>
    <n v="0"/>
    <n v="0"/>
    <n v="0"/>
    <n v="0"/>
    <n v="118"/>
    <n v="165"/>
    <n v="12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0"/>
    <x v="0"/>
    <s v="Federal Health and Human Services Fund"/>
    <s v="251FS"/>
    <s v="Federal Stimulu"/>
    <n v="0"/>
    <n v="0"/>
    <n v="0"/>
    <n v="0"/>
    <n v="0"/>
    <n v="0"/>
    <n v="0"/>
    <n v="0"/>
    <n v="58727"/>
    <n v="104028"/>
    <n v="48072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0"/>
    <x v="7"/>
    <s v="Federal Health and Human Services Fund"/>
    <s v="251FS"/>
    <s v="Federal Stimulu"/>
    <n v="0"/>
    <n v="0"/>
    <n v="0"/>
    <n v="0"/>
    <n v="0"/>
    <n v="0"/>
    <n v="5"/>
    <n v="6"/>
    <n v="7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0"/>
    <x v="5"/>
    <s v="Federal Health and Human Services Fund"/>
    <s v="251FS"/>
    <s v="Federal Stimulu"/>
    <n v="0"/>
    <n v="0"/>
    <n v="0"/>
    <n v="0"/>
    <n v="0"/>
    <n v="0"/>
    <n v="1692"/>
    <n v="2153"/>
    <n v="388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0"/>
    <x v="3"/>
    <s v="Federal Health and Human Services Fund"/>
    <s v="251FS"/>
    <s v="Federal Stimulu"/>
    <n v="0"/>
    <n v="0"/>
    <n v="0"/>
    <n v="0"/>
    <n v="0"/>
    <n v="0"/>
    <n v="145"/>
    <n v="314"/>
    <n v="381"/>
    <n v="82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11"/>
    <n v="43"/>
    <n v="37"/>
    <n v="79"/>
    <n v="95"/>
    <n v="140"/>
    <n v="171"/>
    <n v="4"/>
    <n v="32"/>
    <n v="40"/>
    <n v="48"/>
    <n v="73"/>
    <n v="44"/>
    <n v="112"/>
    <n v="14"/>
    <n v="10"/>
    <n v="0"/>
  </r>
  <r>
    <x v="3"/>
    <x v="9"/>
    <x v="0"/>
    <x v="7"/>
    <s v="Federal Miscellaneous Operating Grants Fund"/>
    <s v="25300"/>
    <s v="Fed Oper Grant"/>
    <n v="25"/>
    <n v="0"/>
    <n v="0"/>
    <n v="0"/>
    <n v="0"/>
    <n v="0"/>
    <n v="0"/>
    <n v="0"/>
    <n v="0"/>
    <n v="1"/>
    <n v="4"/>
    <n v="3"/>
    <n v="5"/>
    <n v="4"/>
    <n v="9"/>
    <n v="11"/>
    <n v="0"/>
    <n v="0"/>
    <n v="0"/>
    <n v="0"/>
    <n v="0"/>
    <n v="0"/>
    <n v="0"/>
    <n v="0"/>
    <n v="0"/>
    <n v="0"/>
  </r>
  <r>
    <x v="3"/>
    <x v="9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20"/>
    <n v="12"/>
    <n v="71"/>
    <n v="271"/>
    <n v="182"/>
    <n v="279"/>
    <n v="388"/>
    <n v="149"/>
    <n v="65"/>
    <n v="219"/>
    <n v="27"/>
    <n v="447"/>
    <n v="241"/>
    <n v="308"/>
    <n v="35"/>
    <n v="45"/>
    <n v="4"/>
  </r>
  <r>
    <x v="3"/>
    <x v="9"/>
    <x v="0"/>
    <x v="0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9"/>
    <n v="0"/>
    <n v="0"/>
    <n v="0"/>
    <n v="0"/>
  </r>
  <r>
    <x v="3"/>
    <x v="9"/>
    <x v="0"/>
    <x v="5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1"/>
    <n v="0"/>
    <n v="0"/>
    <n v="0"/>
    <n v="0"/>
    <n v="0"/>
  </r>
  <r>
    <x v="3"/>
    <x v="9"/>
    <x v="0"/>
    <x v="0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30"/>
    <n v="0"/>
    <n v="0"/>
  </r>
  <r>
    <x v="3"/>
    <x v="9"/>
    <x v="0"/>
    <x v="5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24"/>
    <n v="0"/>
    <n v="0"/>
  </r>
  <r>
    <x v="3"/>
    <x v="9"/>
    <x v="0"/>
    <x v="3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"/>
    <n v="0"/>
    <n v="0"/>
  </r>
  <r>
    <x v="3"/>
    <x v="9"/>
    <x v="2"/>
    <x v="7"/>
    <s v="Combined Expendable Trust"/>
    <s v="20126"/>
    <s v="NYSCB Ven Stand"/>
    <n v="1"/>
    <n v="0"/>
    <n v="0"/>
    <n v="0"/>
    <n v="0"/>
    <n v="0"/>
    <n v="0"/>
    <n v="1"/>
    <n v="1"/>
    <n v="1"/>
    <n v="1"/>
    <n v="1"/>
    <n v="0"/>
    <n v="0"/>
    <n v="0"/>
    <n v="0"/>
    <n v="0"/>
    <n v="1"/>
    <n v="0"/>
    <n v="0"/>
    <n v="0"/>
    <n v="0"/>
    <n v="0"/>
    <n v="0"/>
    <n v="0"/>
    <n v="0"/>
  </r>
  <r>
    <x v="3"/>
    <x v="9"/>
    <x v="2"/>
    <x v="3"/>
    <s v="Combined Expendable Trust"/>
    <s v="20126"/>
    <s v="NYSCB Ven Stand"/>
    <n v="44"/>
    <n v="0"/>
    <n v="0"/>
    <n v="0"/>
    <n v="0"/>
    <n v="0"/>
    <n v="10"/>
    <n v="22"/>
    <n v="22"/>
    <n v="34"/>
    <n v="33"/>
    <n v="35"/>
    <n v="39"/>
    <n v="37"/>
    <n v="35"/>
    <n v="34"/>
    <n v="32"/>
    <n v="32"/>
    <n v="31"/>
    <n v="31"/>
    <n v="28"/>
    <n v="21"/>
    <n v="29"/>
    <n v="0"/>
    <n v="0"/>
    <n v="0"/>
  </r>
  <r>
    <x v="3"/>
    <x v="9"/>
    <x v="2"/>
    <x v="5"/>
    <s v="Combined Expendable Trust"/>
    <s v="20128"/>
    <s v="WB Hoyt Memoria"/>
    <n v="0"/>
    <n v="0"/>
    <n v="0"/>
    <n v="0"/>
    <n v="0"/>
    <n v="0"/>
    <n v="0"/>
    <n v="0"/>
    <n v="0"/>
    <n v="0"/>
    <n v="0"/>
    <n v="0"/>
    <n v="129"/>
    <n v="808"/>
    <n v="564"/>
    <n v="672"/>
    <n v="1061"/>
    <n v="1455"/>
    <n v="1358"/>
    <n v="1249"/>
    <n v="1229"/>
    <n v="845"/>
    <n v="166"/>
    <n v="0"/>
    <n v="0"/>
    <n v="0"/>
  </r>
  <r>
    <x v="3"/>
    <x v="9"/>
    <x v="2"/>
    <x v="6"/>
    <s v="Combined Expendable Trust"/>
    <s v="20142"/>
    <s v="Youth Grants &amp;"/>
    <n v="17"/>
    <n v="0"/>
    <n v="0"/>
    <n v="0"/>
    <n v="0"/>
    <n v="0"/>
    <n v="0"/>
    <n v="0"/>
    <n v="23"/>
    <n v="8"/>
    <n v="20"/>
    <n v="46"/>
    <n v="0"/>
    <n v="0"/>
    <n v="0"/>
    <n v="0"/>
    <n v="0"/>
    <n v="0"/>
    <n v="0"/>
    <n v="0"/>
    <n v="0"/>
    <n v="0"/>
    <n v="0"/>
    <n v="0"/>
    <n v="0"/>
    <n v="0"/>
  </r>
  <r>
    <x v="3"/>
    <x v="9"/>
    <x v="2"/>
    <x v="7"/>
    <s v="Combined Expendable Trust"/>
    <s v="20142"/>
    <s v="Youth Grants &amp;"/>
    <n v="0"/>
    <n v="0"/>
    <n v="0"/>
    <n v="0"/>
    <n v="0"/>
    <n v="0"/>
    <n v="0"/>
    <n v="0"/>
    <n v="0"/>
    <n v="1"/>
    <n v="1"/>
    <n v="4"/>
    <n v="0"/>
    <n v="0"/>
    <n v="0"/>
    <n v="0"/>
    <n v="0"/>
    <n v="0"/>
    <n v="0"/>
    <n v="0"/>
    <n v="0"/>
    <n v="0"/>
    <n v="0"/>
    <n v="0"/>
    <n v="0"/>
    <n v="0"/>
  </r>
  <r>
    <x v="3"/>
    <x v="9"/>
    <x v="2"/>
    <x v="5"/>
    <s v="Combined Expendable Trust"/>
    <s v="20142"/>
    <s v="Youth Grants &amp;"/>
    <n v="418"/>
    <n v="0"/>
    <n v="0"/>
    <n v="0"/>
    <n v="0"/>
    <n v="0"/>
    <n v="0"/>
    <n v="247"/>
    <n v="214"/>
    <n v="490"/>
    <n v="405"/>
    <n v="667"/>
    <n v="27"/>
    <n v="0"/>
    <n v="0"/>
    <n v="0"/>
    <n v="0"/>
    <n v="832"/>
    <n v="0"/>
    <n v="508"/>
    <n v="317"/>
    <n v="38"/>
    <n v="24"/>
    <n v="0"/>
    <n v="0"/>
    <n v="0"/>
  </r>
  <r>
    <x v="3"/>
    <x v="9"/>
    <x v="2"/>
    <x v="3"/>
    <s v="Combined Expendable Trust"/>
    <s v="20142"/>
    <s v="Youth Grants &amp;"/>
    <n v="43"/>
    <n v="0"/>
    <n v="0"/>
    <n v="0"/>
    <n v="0"/>
    <n v="0"/>
    <n v="0"/>
    <n v="0"/>
    <n v="47"/>
    <n v="4"/>
    <n v="72"/>
    <n v="56"/>
    <n v="52"/>
    <n v="0"/>
    <n v="0"/>
    <n v="0"/>
    <n v="0"/>
    <n v="0"/>
    <n v="0"/>
    <n v="0"/>
    <n v="0"/>
    <n v="0"/>
    <n v="0"/>
    <n v="0"/>
    <n v="0"/>
    <n v="0"/>
  </r>
  <r>
    <x v="3"/>
    <x v="9"/>
    <x v="2"/>
    <x v="5"/>
    <s v="Combined Expendable Trust"/>
    <s v="201B4"/>
    <s v="DFY Rec &amp; Welfr"/>
    <n v="0"/>
    <n v="0"/>
    <n v="0"/>
    <n v="0"/>
    <n v="0"/>
    <n v="0"/>
    <n v="0"/>
    <n v="0"/>
    <n v="2"/>
    <n v="22"/>
    <n v="0"/>
    <n v="0"/>
    <n v="0"/>
    <n v="1"/>
    <n v="8"/>
    <n v="4"/>
    <n v="0"/>
    <n v="3"/>
    <n v="5"/>
    <n v="8"/>
    <n v="5"/>
    <n v="6"/>
    <n v="9"/>
    <n v="0"/>
    <n v="0"/>
    <n v="0"/>
  </r>
  <r>
    <x v="3"/>
    <x v="9"/>
    <x v="2"/>
    <x v="6"/>
    <s v="Employment Training"/>
    <s v="22552"/>
    <s v="DFY-NYC Summer"/>
    <n v="0"/>
    <n v="0"/>
    <n v="0"/>
    <n v="0"/>
    <n v="0"/>
    <n v="0"/>
    <n v="0"/>
    <n v="0"/>
    <n v="0"/>
    <n v="0"/>
    <n v="6"/>
    <n v="44"/>
    <n v="46"/>
    <n v="100"/>
    <n v="25"/>
    <n v="64"/>
    <n v="0"/>
    <n v="0"/>
    <n v="0"/>
    <n v="0"/>
    <n v="14"/>
    <n v="17"/>
    <n v="0"/>
    <n v="0"/>
    <n v="0"/>
    <n v="0"/>
  </r>
  <r>
    <x v="3"/>
    <x v="9"/>
    <x v="2"/>
    <x v="7"/>
    <s v="Employment Training"/>
    <s v="22552"/>
    <s v="DFY-NYC Summer"/>
    <n v="0"/>
    <n v="0"/>
    <n v="0"/>
    <n v="0"/>
    <n v="0"/>
    <n v="0"/>
    <n v="0"/>
    <n v="0"/>
    <n v="0"/>
    <n v="0"/>
    <n v="1"/>
    <n v="4"/>
    <n v="4"/>
    <n v="6"/>
    <n v="2"/>
    <n v="0"/>
    <n v="0"/>
    <n v="0"/>
    <n v="0"/>
    <n v="0"/>
    <n v="0"/>
    <n v="0"/>
    <n v="0"/>
    <n v="0"/>
    <n v="0"/>
    <n v="0"/>
  </r>
  <r>
    <x v="3"/>
    <x v="9"/>
    <x v="2"/>
    <x v="5"/>
    <s v="Employment Training"/>
    <s v="22552"/>
    <s v="DFY-NYC Summer"/>
    <n v="0"/>
    <n v="0"/>
    <n v="0"/>
    <n v="0"/>
    <n v="0"/>
    <n v="0"/>
    <n v="0"/>
    <n v="0"/>
    <n v="0"/>
    <n v="0"/>
    <n v="41"/>
    <n v="1"/>
    <n v="16"/>
    <n v="5"/>
    <n v="68"/>
    <n v="19"/>
    <n v="8"/>
    <n v="0"/>
    <n v="0"/>
    <n v="0"/>
    <n v="33"/>
    <n v="19"/>
    <n v="10"/>
    <n v="0"/>
    <n v="0"/>
    <n v="-1"/>
  </r>
  <r>
    <x v="3"/>
    <x v="9"/>
    <x v="2"/>
    <x v="3"/>
    <s v="Employment Training"/>
    <s v="22552"/>
    <s v="DFY-NYC Summer"/>
    <n v="0"/>
    <n v="0"/>
    <n v="0"/>
    <n v="0"/>
    <n v="0"/>
    <n v="0"/>
    <n v="0"/>
    <n v="0"/>
    <n v="0"/>
    <n v="0"/>
    <n v="0"/>
    <n v="61"/>
    <n v="107"/>
    <n v="165"/>
    <n v="323"/>
    <n v="40"/>
    <n v="149"/>
    <n v="0"/>
    <n v="0"/>
    <n v="0"/>
    <n v="47"/>
    <n v="52"/>
    <n v="0"/>
    <n v="0"/>
    <n v="0"/>
    <n v="0"/>
  </r>
  <r>
    <x v="3"/>
    <x v="9"/>
    <x v="2"/>
    <x v="0"/>
    <s v="Miscellaneous State Special Revenue"/>
    <s v="21918"/>
    <s v="Child Care &amp; Pr"/>
    <n v="10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</r>
  <r>
    <x v="3"/>
    <x v="9"/>
    <x v="2"/>
    <x v="5"/>
    <s v="Miscellaneous State Special Revenue"/>
    <s v="21984"/>
    <s v="Fedl Admin Rei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0"/>
    <n v="0"/>
    <n v="0"/>
    <n v="0"/>
    <n v="0"/>
    <n v="0"/>
    <n v="0"/>
  </r>
  <r>
    <x v="3"/>
    <x v="9"/>
    <x v="2"/>
    <x v="3"/>
    <s v="Miscellaneous State Special Revenue"/>
    <s v="21984"/>
    <s v="Fedl Admin Reim"/>
    <n v="0"/>
    <n v="0"/>
    <n v="0"/>
    <n v="0"/>
    <n v="0"/>
    <n v="0"/>
    <n v="0"/>
    <n v="0"/>
    <n v="30276"/>
    <n v="25706"/>
    <n v="27985"/>
    <n v="19978"/>
    <n v="29043"/>
    <n v="29043"/>
    <n v="70086"/>
    <n v="38948"/>
    <n v="0"/>
    <n v="32843"/>
    <n v="47186"/>
    <n v="28093"/>
    <n v="22093"/>
    <n v="13093"/>
    <n v="0"/>
    <n v="0"/>
    <n v="0"/>
    <n v="0"/>
  </r>
  <r>
    <x v="3"/>
    <x v="9"/>
    <x v="2"/>
    <x v="0"/>
    <s v="Miscellaneous State Special Revenue"/>
    <s v="219CX"/>
    <s v="Loc District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"/>
    <n v="0"/>
    <n v="0"/>
    <n v="2994"/>
    <n v="4252"/>
    <n v="0"/>
    <n v="0"/>
    <n v="0"/>
  </r>
  <r>
    <x v="3"/>
    <x v="9"/>
    <x v="2"/>
    <x v="5"/>
    <s v="Miscellaneous State Special Revenue"/>
    <s v="219DA"/>
    <s v="DFY Energy Eff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0"/>
    <n v="0"/>
    <n v="0"/>
    <n v="0"/>
    <n v="0"/>
    <n v="0"/>
    <n v="0"/>
  </r>
  <r>
    <x v="3"/>
    <x v="9"/>
    <x v="2"/>
    <x v="5"/>
    <s v="Miscellaneous State Special Revenue"/>
    <s v="219FC"/>
    <s v="Fostr Care Savi"/>
    <n v="0"/>
    <n v="0"/>
    <n v="0"/>
    <n v="0"/>
    <n v="0"/>
    <n v="0"/>
    <n v="0"/>
    <n v="0"/>
    <n v="0"/>
    <n v="0"/>
    <n v="0"/>
    <n v="0"/>
    <n v="0"/>
    <n v="316"/>
    <n v="0"/>
    <n v="0"/>
    <n v="0"/>
    <n v="0"/>
    <n v="0"/>
    <n v="0"/>
    <n v="0"/>
    <n v="0"/>
    <n v="0"/>
    <n v="0"/>
    <n v="0"/>
    <n v="0"/>
  </r>
  <r>
    <x v="3"/>
    <x v="9"/>
    <x v="2"/>
    <x v="0"/>
    <s v="Miscellaneous State Special Revenue"/>
    <s v="22025"/>
    <s v="Comm Svce Assis"/>
    <n v="0"/>
    <n v="0"/>
    <n v="0"/>
    <n v="0"/>
    <n v="0"/>
    <n v="3"/>
    <n v="0"/>
    <n v="0"/>
    <n v="51"/>
    <n v="51"/>
    <n v="80"/>
    <n v="59"/>
    <n v="0"/>
    <n v="0"/>
    <n v="-314"/>
    <n v="1499"/>
    <n v="5184"/>
    <n v="11434"/>
    <n v="0"/>
    <n v="0"/>
    <n v="0"/>
    <n v="0"/>
    <n v="0"/>
    <n v="0"/>
    <n v="0"/>
    <n v="0"/>
  </r>
  <r>
    <x v="3"/>
    <x v="9"/>
    <x v="2"/>
    <x v="5"/>
    <s v="Miscellaneous State Special Revenue"/>
    <s v="22028"/>
    <s v="State Central R"/>
    <n v="0"/>
    <n v="0"/>
    <n v="0"/>
    <n v="0"/>
    <n v="0"/>
    <n v="0"/>
    <n v="0"/>
    <n v="0"/>
    <n v="0"/>
    <n v="0"/>
    <n v="0"/>
    <n v="0"/>
    <n v="0"/>
    <n v="0"/>
    <n v="617"/>
    <n v="0"/>
    <n v="0"/>
    <n v="0"/>
    <n v="0"/>
    <n v="0"/>
    <n v="0"/>
    <n v="0"/>
    <n v="0"/>
    <n v="0"/>
    <n v="0"/>
    <n v="0"/>
  </r>
  <r>
    <x v="3"/>
    <x v="9"/>
    <x v="2"/>
    <x v="6"/>
    <s v="Miscellaneous State Special Revenue"/>
    <s v="22082"/>
    <s v="Family Pres Svc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</r>
  <r>
    <x v="3"/>
    <x v="9"/>
    <x v="2"/>
    <x v="7"/>
    <s v="Miscellaneous State Special Revenue"/>
    <s v="22082"/>
    <s v="Family Pres Svc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</r>
  <r>
    <x v="3"/>
    <x v="9"/>
    <x v="2"/>
    <x v="5"/>
    <s v="Miscellaneous State Special Revenue"/>
    <s v="22082"/>
    <s v="Family Pres Svc"/>
    <n v="0"/>
    <n v="0"/>
    <n v="0"/>
    <n v="0"/>
    <n v="0"/>
    <n v="0"/>
    <n v="0"/>
    <n v="0"/>
    <n v="0"/>
    <n v="0"/>
    <n v="0"/>
    <n v="0"/>
    <n v="294"/>
    <n v="144"/>
    <n v="0"/>
    <n v="0"/>
    <n v="0"/>
    <n v="0"/>
    <n v="0"/>
    <n v="0"/>
    <n v="0"/>
    <n v="0"/>
    <n v="0"/>
    <n v="0"/>
    <n v="0"/>
    <n v="0"/>
  </r>
  <r>
    <x v="3"/>
    <x v="9"/>
    <x v="2"/>
    <x v="3"/>
    <s v="Miscellaneous State Special Revenue"/>
    <s v="22082"/>
    <s v="Family Pres Svc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0"/>
    <n v="0"/>
    <n v="0"/>
    <n v="0"/>
    <n v="0"/>
    <n v="2337"/>
    <n v="0"/>
  </r>
  <r>
    <x v="3"/>
    <x v="9"/>
    <x v="2"/>
    <x v="5"/>
    <s v="Miscellaneous State Special Revenue"/>
    <s v="22098"/>
    <s v="Local Dist Trai"/>
    <n v="0"/>
    <n v="0"/>
    <n v="0"/>
    <n v="0"/>
    <n v="0"/>
    <n v="0"/>
    <n v="685"/>
    <n v="-310"/>
    <n v="16"/>
    <n v="636"/>
    <n v="39"/>
    <n v="485"/>
    <n v="778"/>
    <n v="987"/>
    <n v="632"/>
    <n v="659"/>
    <n v="0"/>
    <n v="0"/>
    <n v="0"/>
    <n v="0"/>
    <n v="-39"/>
    <n v="-116"/>
    <n v="345"/>
    <n v="0"/>
    <n v="0"/>
    <n v="0"/>
  </r>
  <r>
    <x v="3"/>
    <x v="9"/>
    <x v="2"/>
    <x v="6"/>
    <s v="Miscellaneous State Special Revenue"/>
    <s v="22108"/>
    <s v="Hwy Rev/Soc Sec"/>
    <n v="0"/>
    <n v="0"/>
    <n v="0"/>
    <n v="0"/>
    <n v="0"/>
    <n v="0"/>
    <n v="0"/>
    <n v="0"/>
    <n v="0"/>
    <n v="0"/>
    <n v="0"/>
    <n v="0"/>
    <n v="300"/>
    <n v="0"/>
    <n v="137"/>
    <n v="334"/>
    <n v="0"/>
    <n v="200"/>
    <n v="250"/>
    <n v="0"/>
    <n v="0"/>
    <n v="0"/>
    <n v="7"/>
    <n v="0"/>
    <n v="0"/>
    <n v="0"/>
  </r>
  <r>
    <x v="3"/>
    <x v="9"/>
    <x v="2"/>
    <x v="3"/>
    <s v="Miscellaneous State Special Revenue"/>
    <s v="22108"/>
    <s v="Hwy Rev/Soc Se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x v="3"/>
    <x v="9"/>
    <x v="2"/>
    <x v="6"/>
    <s v="Miscellaneous State Special Revenue"/>
    <s v="22111"/>
    <s v="OCFS Progra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</r>
  <r>
    <x v="3"/>
    <x v="9"/>
    <x v="2"/>
    <x v="3"/>
    <s v="Miscellaneous State Special Revenue"/>
    <s v="22111"/>
    <s v="OCFS Program"/>
    <n v="0"/>
    <n v="0"/>
    <n v="0"/>
    <n v="0"/>
    <n v="0"/>
    <n v="0"/>
    <n v="0"/>
    <n v="0"/>
    <n v="0"/>
    <n v="0"/>
    <n v="170"/>
    <n v="4933"/>
    <n v="4756"/>
    <n v="4632"/>
    <n v="4028"/>
    <n v="4159"/>
    <n v="4073"/>
    <n v="3614"/>
    <n v="2611"/>
    <n v="3752"/>
    <n v="3651"/>
    <n v="800"/>
    <n v="4245"/>
    <n v="2664"/>
    <n v="1611"/>
    <n v="3562"/>
  </r>
  <r>
    <x v="3"/>
    <x v="9"/>
    <x v="2"/>
    <x v="5"/>
    <s v="Miscellaneous State Special Revenue"/>
    <s v="22180"/>
    <s v="SR-Connections"/>
    <n v="0"/>
    <n v="0"/>
    <n v="0"/>
    <n v="0"/>
    <n v="0"/>
    <n v="0"/>
    <n v="0"/>
    <n v="0"/>
    <n v="0"/>
    <n v="0"/>
    <n v="0"/>
    <n v="1023"/>
    <n v="0"/>
    <n v="0"/>
    <n v="0"/>
    <n v="0"/>
    <n v="1541"/>
    <n v="0"/>
    <n v="0"/>
    <n v="0"/>
    <n v="0"/>
    <n v="0"/>
    <n v="0"/>
    <n v="0"/>
    <n v="0"/>
    <n v="0"/>
  </r>
  <r>
    <x v="3"/>
    <x v="9"/>
    <x v="2"/>
    <x v="6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0"/>
    <n v="514"/>
    <n v="565"/>
  </r>
  <r>
    <x v="3"/>
    <x v="9"/>
    <x v="2"/>
    <x v="5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7"/>
    <n v="3966"/>
    <n v="6098"/>
  </r>
  <r>
    <x v="3"/>
    <x v="9"/>
    <x v="2"/>
    <x v="3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6"/>
    <n v="1642"/>
    <n v="1602"/>
  </r>
  <r>
    <x v="3"/>
    <x v="108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665"/>
    <n v="700"/>
    <n v="1700"/>
    <n v="760"/>
    <n v="640"/>
    <n v="450"/>
    <n v="713"/>
    <n v="758"/>
    <n v="905"/>
  </r>
  <r>
    <x v="3"/>
    <x v="24"/>
    <x v="5"/>
    <x v="4"/>
    <s v="Federal Capital Projects"/>
    <s v="313DD"/>
    <s v="Fed Grants-Cap"/>
    <n v="3000"/>
    <n v="0"/>
    <n v="0"/>
    <n v="0"/>
    <n v="0"/>
    <n v="0"/>
    <n v="2864"/>
    <n v="943"/>
    <n v="2300"/>
    <n v="3000"/>
    <n v="3390"/>
    <n v="3291"/>
    <n v="2824"/>
    <n v="430"/>
    <n v="1979"/>
    <n v="0"/>
    <n v="1590"/>
    <n v="2800"/>
    <n v="2700"/>
    <n v="0"/>
    <n v="0"/>
    <n v="0"/>
    <n v="0"/>
    <n v="2037"/>
    <n v="0"/>
    <n v="0"/>
  </r>
  <r>
    <x v="3"/>
    <x v="24"/>
    <x v="5"/>
    <x v="0"/>
    <s v="Federal Capital Projects"/>
    <s v="313DD"/>
    <s v="Fed Grants-Cap"/>
    <n v="0"/>
    <n v="0"/>
    <n v="0"/>
    <n v="0"/>
    <n v="0"/>
    <n v="0"/>
    <n v="0"/>
    <n v="0"/>
    <n v="0"/>
    <n v="0"/>
    <n v="0"/>
    <n v="0"/>
    <n v="40"/>
    <n v="0"/>
    <n v="0"/>
    <n v="0"/>
    <n v="0"/>
    <n v="-93"/>
    <n v="290"/>
    <n v="2979"/>
    <n v="2163"/>
    <n v="6027"/>
    <n v="11619"/>
    <n v="13125"/>
    <n v="24803"/>
    <n v="21554"/>
  </r>
  <r>
    <x v="3"/>
    <x v="24"/>
    <x v="4"/>
    <x v="4"/>
    <s v="Capital Projects Fund"/>
    <s v="30000"/>
    <s v="Capital Project"/>
    <n v="0"/>
    <n v="0"/>
    <n v="0"/>
    <n v="0"/>
    <n v="0"/>
    <n v="0"/>
    <n v="0"/>
    <n v="0"/>
    <n v="0"/>
    <n v="0"/>
    <n v="-469225"/>
    <n v="0"/>
    <n v="0"/>
    <n v="0"/>
    <n v="0"/>
    <n v="0"/>
    <n v="0"/>
    <n v="0"/>
    <n v="0"/>
    <n v="0"/>
    <n v="0"/>
    <n v="261"/>
    <n v="240"/>
    <n v="200"/>
    <n v="4700"/>
    <n v="0"/>
  </r>
  <r>
    <x v="3"/>
    <x v="24"/>
    <x v="4"/>
    <x v="0"/>
    <s v="Capital Projects Fund"/>
    <s v="30000"/>
    <s v="Capital Project"/>
    <n v="0"/>
    <n v="0"/>
    <n v="0"/>
    <n v="0"/>
    <n v="0"/>
    <n v="0"/>
    <n v="0"/>
    <n v="0"/>
    <n v="0"/>
    <n v="0"/>
    <n v="469225"/>
    <n v="0"/>
    <n v="0"/>
    <n v="0"/>
    <n v="1102"/>
    <n v="0"/>
    <n v="0"/>
    <n v="2000"/>
    <n v="0"/>
    <n v="0"/>
    <n v="2175"/>
    <n v="0"/>
    <n v="0"/>
    <n v="0"/>
    <n v="0"/>
    <n v="0"/>
  </r>
  <r>
    <x v="3"/>
    <x v="24"/>
    <x v="4"/>
    <x v="0"/>
    <s v="Housing Program Fund"/>
    <s v="31850"/>
    <s v="Housing Program"/>
    <n v="575"/>
    <n v="0"/>
    <n v="0"/>
    <n v="0"/>
    <n v="0"/>
    <n v="0"/>
    <n v="0"/>
    <n v="0"/>
    <n v="0"/>
    <n v="0"/>
    <n v="0"/>
    <n v="0"/>
    <n v="0"/>
    <n v="575"/>
    <n v="575"/>
    <n v="625"/>
    <n v="1035"/>
    <n v="0"/>
    <n v="0"/>
    <n v="0"/>
    <n v="0"/>
    <n v="0"/>
    <n v="0"/>
    <n v="0"/>
    <n v="0"/>
    <n v="0"/>
  </r>
  <r>
    <x v="3"/>
    <x v="24"/>
    <x v="4"/>
    <x v="4"/>
    <s v="Housing Program Fund"/>
    <s v="318CC"/>
    <s v="Housing Authori"/>
    <n v="0"/>
    <n v="0"/>
    <n v="0"/>
    <n v="0"/>
    <n v="0"/>
    <n v="0"/>
    <n v="0"/>
    <n v="0"/>
    <n v="0"/>
    <n v="0"/>
    <n v="0"/>
    <n v="0"/>
    <n v="151"/>
    <n v="36"/>
    <n v="2084"/>
    <n v="298"/>
    <n v="1056"/>
    <n v="3954"/>
    <n v="5933"/>
    <n v="8833"/>
    <n v="2580"/>
    <n v="1809"/>
    <n v="6025"/>
    <n v="8360"/>
    <n v="9124"/>
    <n v="8439"/>
  </r>
  <r>
    <x v="3"/>
    <x v="24"/>
    <x v="3"/>
    <x v="2"/>
    <s v="Housing Debt Fund"/>
    <s v="40250"/>
    <s v="Housing Debt Fu"/>
    <n v="0"/>
    <n v="0"/>
    <n v="0"/>
    <n v="0"/>
    <n v="0"/>
    <n v="0"/>
    <n v="0"/>
    <n v="0"/>
    <n v="0"/>
    <n v="0"/>
    <n v="0"/>
    <n v="0"/>
    <n v="0"/>
    <n v="0"/>
    <n v="0"/>
    <n v="23342"/>
    <n v="31942"/>
    <n v="26757"/>
    <n v="27525"/>
    <n v="30092"/>
    <n v="35609"/>
    <n v="34063"/>
    <n v="34178"/>
    <n v="34774"/>
    <n v="35578"/>
    <n v="36270"/>
  </r>
  <r>
    <x v="3"/>
    <x v="24"/>
    <x v="3"/>
    <x v="5"/>
    <s v="Housing Debt Fund"/>
    <s v="40250"/>
    <s v="Housing Debt Fu"/>
    <n v="0"/>
    <n v="0"/>
    <n v="0"/>
    <n v="0"/>
    <n v="0"/>
    <n v="0"/>
    <n v="0"/>
    <n v="0"/>
    <n v="0"/>
    <n v="0"/>
    <n v="0"/>
    <n v="0"/>
    <n v="0"/>
    <n v="-1725"/>
    <n v="0"/>
    <n v="0"/>
    <n v="0"/>
    <n v="0"/>
    <n v="0"/>
    <n v="0"/>
    <n v="0"/>
    <n v="0"/>
    <n v="0"/>
    <n v="0"/>
    <n v="0"/>
    <n v="0"/>
  </r>
  <r>
    <x v="3"/>
    <x v="24"/>
    <x v="1"/>
    <x v="0"/>
    <s v="Community Projects Fund"/>
    <s v="10251"/>
    <s v="Comm Proj AA"/>
    <n v="0"/>
    <n v="0"/>
    <n v="0"/>
    <n v="0"/>
    <n v="0"/>
    <n v="0"/>
    <n v="0"/>
    <n v="0"/>
    <n v="327"/>
    <n v="158"/>
    <n v="271"/>
    <n v="1066"/>
    <n v="1225"/>
    <n v="1981"/>
    <n v="1654"/>
    <n v="2088"/>
    <n v="1871"/>
    <n v="1627"/>
    <n v="1722"/>
    <n v="2461"/>
    <n v="1157"/>
    <n v="0"/>
    <n v="0"/>
    <n v="0"/>
    <n v="0"/>
    <n v="0"/>
  </r>
  <r>
    <x v="3"/>
    <x v="24"/>
    <x v="1"/>
    <x v="0"/>
    <s v="Community Projects Fund"/>
    <s v="10252"/>
    <s v="Comm Proj BB"/>
    <n v="0"/>
    <n v="0"/>
    <n v="0"/>
    <n v="0"/>
    <n v="0"/>
    <n v="0"/>
    <n v="0"/>
    <n v="64"/>
    <n v="288"/>
    <n v="2898"/>
    <n v="98"/>
    <n v="378"/>
    <n v="277"/>
    <n v="0"/>
    <n v="3"/>
    <n v="16"/>
    <n v="0"/>
    <n v="77"/>
    <n v="36"/>
    <n v="147"/>
    <n v="91"/>
    <n v="0"/>
    <n v="0"/>
    <n v="0"/>
    <n v="0"/>
    <n v="0"/>
  </r>
  <r>
    <x v="3"/>
    <x v="24"/>
    <x v="1"/>
    <x v="0"/>
    <s v="Community Projects Fund"/>
    <s v="10256"/>
    <s v="Comm Proj GG"/>
    <n v="0"/>
    <n v="0"/>
    <n v="0"/>
    <n v="0"/>
    <n v="0"/>
    <n v="0"/>
    <n v="0"/>
    <n v="0"/>
    <n v="0"/>
    <n v="0"/>
    <n v="3"/>
    <n v="134"/>
    <n v="432"/>
    <n v="150"/>
    <n v="126"/>
    <n v="0"/>
    <n v="0"/>
    <n v="0"/>
    <n v="0"/>
    <n v="115"/>
    <n v="280"/>
    <n v="0"/>
    <n v="0"/>
    <n v="0"/>
    <n v="0"/>
    <n v="0"/>
  </r>
  <r>
    <x v="3"/>
    <x v="24"/>
    <x v="1"/>
    <x v="0"/>
    <s v="Community Projects Fund"/>
    <s v="10258"/>
    <s v="Comm Proj JJ"/>
    <n v="0"/>
    <n v="0"/>
    <n v="0"/>
    <n v="0"/>
    <n v="0"/>
    <n v="0"/>
    <n v="0"/>
    <n v="0"/>
    <n v="150"/>
    <n v="24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126"/>
    <n v="181"/>
    <n v="122"/>
    <n v="230"/>
    <n v="184"/>
    <n v="183"/>
    <n v="183"/>
    <n v="168"/>
    <n v="163"/>
    <n v="142"/>
    <n v="105"/>
    <n v="149"/>
    <n v="24"/>
    <n v="0"/>
    <n v="0"/>
  </r>
  <r>
    <x v="3"/>
    <x v="24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6278"/>
    <n v="8005"/>
    <n v="40222"/>
    <n v="39451"/>
    <n v="34943"/>
    <n v="30392"/>
    <n v="33582"/>
    <n v="29099"/>
    <n v="34501"/>
    <n v="22720"/>
    <n v="14848"/>
    <n v="17824"/>
    <n v="25271"/>
    <n v="8316"/>
    <n v="0"/>
    <n v="0"/>
  </r>
  <r>
    <x v="3"/>
    <x v="24"/>
    <x v="0"/>
    <x v="7"/>
    <s v="Federal Block Grants Fund"/>
    <s v="25250"/>
    <s v="HHS Block Grant"/>
    <n v="0"/>
    <n v="0"/>
    <n v="0"/>
    <n v="0"/>
    <n v="0"/>
    <n v="0"/>
    <n v="0"/>
    <n v="0"/>
    <n v="0"/>
    <n v="0"/>
    <n v="0"/>
    <n v="7"/>
    <n v="14"/>
    <n v="11"/>
    <n v="28"/>
    <n v="14"/>
    <n v="15"/>
    <n v="20"/>
    <n v="0"/>
    <n v="16"/>
    <n v="0"/>
    <n v="0"/>
    <n v="0"/>
    <n v="0"/>
    <n v="0"/>
    <n v="0"/>
  </r>
  <r>
    <x v="3"/>
    <x v="24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6"/>
    <n v="65"/>
    <n v="19"/>
    <n v="36"/>
    <n v="61"/>
    <n v="50"/>
    <n v="48"/>
    <n v="62"/>
    <n v="112"/>
    <n v="69"/>
    <n v="70"/>
    <n v="77"/>
    <n v="85"/>
    <n v="30"/>
    <n v="0"/>
    <n v="0"/>
  </r>
  <r>
    <x v="3"/>
    <x v="24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-102"/>
    <n v="272"/>
    <n v="487"/>
    <n v="239"/>
    <n v="482"/>
    <n v="455"/>
    <n v="515"/>
    <n v="526"/>
    <n v="507"/>
    <n v="641"/>
    <n v="492"/>
    <n v="517"/>
    <n v="360"/>
    <n v="168"/>
    <n v="0"/>
    <n v="0"/>
  </r>
  <r>
    <x v="3"/>
    <x v="24"/>
    <x v="0"/>
    <x v="0"/>
    <s v="Federal Education Fund"/>
    <s v="252FS"/>
    <s v="Federal Stimulu"/>
    <n v="0"/>
    <n v="0"/>
    <n v="0"/>
    <n v="0"/>
    <n v="0"/>
    <n v="0"/>
    <n v="0"/>
    <n v="0"/>
    <n v="19982"/>
    <n v="189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0"/>
    <x v="6"/>
    <s v="Federal Miscellaneous Operating Grants Fund"/>
    <s v="253FS"/>
    <s v="Federal Stimulu"/>
    <n v="0"/>
    <n v="0"/>
    <n v="0"/>
    <n v="0"/>
    <n v="0"/>
    <n v="0"/>
    <n v="0"/>
    <n v="688"/>
    <n v="969"/>
    <n v="621"/>
    <n v="91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0"/>
    <x v="0"/>
    <s v="Federal Miscellaneous Operating Grants Fund"/>
    <s v="253FS"/>
    <s v="Federal Stimulu"/>
    <n v="0"/>
    <n v="0"/>
    <n v="0"/>
    <n v="0"/>
    <n v="0"/>
    <n v="126"/>
    <n v="2604"/>
    <n v="13133"/>
    <n v="189481"/>
    <n v="120462"/>
    <n v="60085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0"/>
    <x v="7"/>
    <s v="Federal Miscellaneous Operating Grants Fund"/>
    <s v="253FS"/>
    <s v="Federal Stimulu"/>
    <n v="0"/>
    <n v="0"/>
    <n v="0"/>
    <n v="0"/>
    <n v="0"/>
    <n v="0"/>
    <n v="0"/>
    <n v="39"/>
    <n v="57"/>
    <n v="50"/>
    <n v="10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0"/>
    <x v="5"/>
    <s v="Federal Miscellaneous Operating Grants Fund"/>
    <s v="253FS"/>
    <s v="Federal Stimulu"/>
    <n v="0"/>
    <n v="0"/>
    <n v="0"/>
    <n v="0"/>
    <n v="0"/>
    <n v="0"/>
    <n v="-2"/>
    <n v="138"/>
    <n v="703"/>
    <n v="659"/>
    <n v="57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0"/>
    <x v="3"/>
    <s v="Federal Miscellaneous Operating Grants Fund"/>
    <s v="253FS"/>
    <s v="Federal Stimulu"/>
    <n v="0"/>
    <n v="0"/>
    <n v="0"/>
    <n v="0"/>
    <n v="0"/>
    <n v="0"/>
    <n v="0"/>
    <n v="1013"/>
    <n v="1909"/>
    <n v="1748"/>
    <n v="689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2"/>
    <x v="6"/>
    <s v="Housing Development Fund"/>
    <s v="22950"/>
    <s v="Housing Develop"/>
    <n v="0"/>
    <n v="0"/>
    <n v="0"/>
    <n v="0"/>
    <n v="0"/>
    <n v="0"/>
    <n v="0"/>
    <n v="0"/>
    <n v="0"/>
    <n v="20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2"/>
    <x v="7"/>
    <s v="Housing Development Fund"/>
    <s v="22950"/>
    <s v="Housing Develop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2"/>
    <x v="3"/>
    <s v="Housing Development Fund"/>
    <s v="22950"/>
    <s v="Housing Develop"/>
    <n v="0"/>
    <n v="0"/>
    <n v="0"/>
    <n v="0"/>
    <n v="0"/>
    <n v="0"/>
    <n v="0"/>
    <n v="0"/>
    <n v="0"/>
    <n v="500"/>
    <n v="463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2"/>
    <x v="6"/>
    <s v="Miscellaneous State Special Revenue"/>
    <s v="219H1"/>
    <s v="DHCR-Housing 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92"/>
  </r>
  <r>
    <x v="3"/>
    <x v="24"/>
    <x v="2"/>
    <x v="5"/>
    <s v="Miscellaneous State Special Revenue"/>
    <s v="219H1"/>
    <s v="DHCR-Housing In"/>
    <n v="0"/>
    <n v="0"/>
    <n v="0"/>
    <n v="0"/>
    <n v="0"/>
    <n v="0"/>
    <n v="0"/>
    <n v="0"/>
    <n v="0"/>
    <n v="0"/>
    <n v="0"/>
    <n v="0"/>
    <n v="0"/>
    <n v="0"/>
    <n v="0"/>
    <n v="0"/>
    <n v="0"/>
    <n v="768"/>
    <n v="0"/>
    <n v="0"/>
    <n v="0"/>
    <n v="0"/>
    <n v="0"/>
    <n v="0"/>
    <n v="5"/>
    <n v="26"/>
  </r>
  <r>
    <x v="3"/>
    <x v="24"/>
    <x v="2"/>
    <x v="3"/>
    <s v="Miscellaneous State Special Revenue"/>
    <s v="219H1"/>
    <s v="DHCR-Housing In"/>
    <n v="0"/>
    <n v="0"/>
    <n v="0"/>
    <n v="0"/>
    <n v="0"/>
    <n v="0"/>
    <n v="0"/>
    <n v="0"/>
    <n v="0"/>
    <n v="0"/>
    <n v="0"/>
    <n v="0"/>
    <n v="0"/>
    <n v="0"/>
    <n v="0"/>
    <n v="0"/>
    <n v="0"/>
    <n v="1191"/>
    <n v="0"/>
    <n v="0"/>
    <n v="0"/>
    <n v="0"/>
    <n v="0"/>
    <n v="0"/>
    <n v="104"/>
    <n v="660"/>
  </r>
  <r>
    <x v="3"/>
    <x v="24"/>
    <x v="2"/>
    <x v="5"/>
    <s v="Miscellaneous State Special Revenue"/>
    <s v="219SC"/>
    <s v="Small Cities Co"/>
    <n v="0"/>
    <n v="0"/>
    <n v="0"/>
    <n v="0"/>
    <n v="0"/>
    <n v="0"/>
    <n v="0"/>
    <n v="0"/>
    <n v="0"/>
    <n v="0"/>
    <n v="0"/>
    <n v="0"/>
    <n v="0"/>
    <n v="0"/>
    <n v="0"/>
    <n v="0"/>
    <n v="0"/>
    <n v="1100"/>
    <n v="1100"/>
    <n v="0"/>
    <n v="0"/>
    <n v="0"/>
    <n v="0"/>
    <n v="0"/>
    <n v="0"/>
    <n v="0"/>
  </r>
  <r>
    <x v="3"/>
    <x v="24"/>
    <x v="2"/>
    <x v="0"/>
    <s v="Miscellaneous State Special Revenue"/>
    <s v="22025"/>
    <s v="Comm Svce Assis"/>
    <n v="0"/>
    <n v="0"/>
    <n v="0"/>
    <n v="0"/>
    <n v="0"/>
    <n v="0"/>
    <n v="2"/>
    <n v="0"/>
    <n v="0"/>
    <n v="0"/>
    <n v="0"/>
    <n v="4"/>
    <n v="0"/>
    <n v="0"/>
    <n v="15"/>
    <n v="123"/>
    <n v="371"/>
    <n v="4222"/>
    <n v="5"/>
    <n v="0"/>
    <n v="0"/>
    <n v="0"/>
    <n v="0"/>
    <n v="0"/>
    <n v="0"/>
    <n v="0"/>
  </r>
  <r>
    <x v="3"/>
    <x v="24"/>
    <x v="2"/>
    <x v="6"/>
    <s v="Miscellaneous State Special Revenue"/>
    <s v="22085"/>
    <s v="DHCR Mortgage S"/>
    <n v="0"/>
    <n v="0"/>
    <n v="0"/>
    <n v="0"/>
    <n v="0"/>
    <n v="0"/>
    <n v="0"/>
    <n v="440"/>
    <n v="1740"/>
    <n v="2705"/>
    <n v="2848"/>
    <n v="1505"/>
    <n v="14"/>
    <n v="16"/>
    <n v="1841"/>
    <n v="3318"/>
    <n v="1002"/>
    <n v="397"/>
    <n v="19"/>
    <n v="1062"/>
    <n v="35"/>
    <n v="1049"/>
    <n v="1105"/>
    <n v="1140"/>
    <n v="1295"/>
    <n v="813"/>
  </r>
  <r>
    <x v="3"/>
    <x v="24"/>
    <x v="2"/>
    <x v="7"/>
    <s v="Miscellaneous State Special Revenue"/>
    <s v="22085"/>
    <s v="DHCR Mortgage S"/>
    <n v="0"/>
    <n v="0"/>
    <n v="0"/>
    <n v="0"/>
    <n v="0"/>
    <n v="0"/>
    <n v="0"/>
    <n v="28"/>
    <n v="125"/>
    <n v="164"/>
    <n v="242"/>
    <n v="204"/>
    <n v="5"/>
    <n v="4"/>
    <n v="151"/>
    <n v="296"/>
    <n v="35"/>
    <n v="31"/>
    <n v="0"/>
    <n v="0"/>
    <n v="0"/>
    <n v="0"/>
    <n v="0"/>
    <n v="0"/>
    <n v="0"/>
    <n v="0"/>
  </r>
  <r>
    <x v="3"/>
    <x v="24"/>
    <x v="2"/>
    <x v="6"/>
    <s v="Miscellaneous State Special Revenue"/>
    <s v="22090"/>
    <s v="Housing Indirec"/>
    <n v="0"/>
    <n v="0"/>
    <n v="0"/>
    <n v="0"/>
    <n v="0"/>
    <n v="0"/>
    <n v="0"/>
    <n v="637"/>
    <n v="902"/>
    <n v="654"/>
    <n v="575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2"/>
    <x v="7"/>
    <s v="Miscellaneous State Special Revenue"/>
    <s v="22090"/>
    <s v="Housing Indirec"/>
    <n v="0"/>
    <n v="0"/>
    <n v="0"/>
    <n v="0"/>
    <n v="0"/>
    <n v="0"/>
    <n v="0"/>
    <n v="41"/>
    <n v="60"/>
    <n v="83"/>
    <n v="45"/>
    <n v="0"/>
    <n v="0"/>
    <n v="0"/>
    <n v="0"/>
    <n v="0"/>
    <n v="0"/>
    <n v="0"/>
    <n v="0"/>
    <n v="0"/>
    <n v="0"/>
    <n v="0"/>
    <n v="0"/>
    <n v="0"/>
    <n v="0"/>
    <n v="0"/>
  </r>
  <r>
    <x v="3"/>
    <x v="24"/>
    <x v="2"/>
    <x v="5"/>
    <s v="Miscellaneous State Special Revenue"/>
    <s v="22158"/>
    <s v="Rent Revenue"/>
    <n v="0"/>
    <n v="0"/>
    <n v="0"/>
    <n v="0"/>
    <n v="0"/>
    <n v="0"/>
    <n v="0"/>
    <n v="0"/>
    <n v="0"/>
    <n v="0"/>
    <n v="0"/>
    <n v="0"/>
    <n v="0"/>
    <n v="0"/>
    <n v="0"/>
    <n v="0"/>
    <n v="0"/>
    <n v="-2783"/>
    <n v="4016"/>
    <n v="2453"/>
    <n v="0"/>
    <n v="0"/>
    <n v="0"/>
    <n v="0"/>
    <n v="0"/>
    <n v="0"/>
  </r>
  <r>
    <x v="3"/>
    <x v="59"/>
    <x v="0"/>
    <x v="6"/>
    <s v="Federal Miscellaneous Operating Grants Fund"/>
    <s v="25300"/>
    <s v="Fed Oper Grant"/>
    <n v="0"/>
    <n v="0"/>
    <n v="0"/>
    <n v="0"/>
    <n v="0"/>
    <n v="61"/>
    <n v="0"/>
    <n v="0"/>
    <n v="49"/>
    <n v="1047"/>
    <n v="650"/>
    <n v="222"/>
    <n v="0"/>
    <n v="2087"/>
    <n v="0"/>
    <n v="0"/>
    <n v="128"/>
    <n v="36"/>
    <n v="0"/>
    <n v="0"/>
    <n v="0"/>
    <n v="217"/>
    <n v="285"/>
    <n v="564"/>
    <n v="0"/>
    <n v="0"/>
  </r>
  <r>
    <x v="3"/>
    <x v="59"/>
    <x v="0"/>
    <x v="7"/>
    <s v="Federal Miscellaneous Operating Grants Fund"/>
    <s v="25300"/>
    <s v="Fed Oper Grant"/>
    <n v="0"/>
    <n v="0"/>
    <n v="0"/>
    <n v="0"/>
    <n v="0"/>
    <n v="0"/>
    <n v="0"/>
    <n v="0"/>
    <n v="3"/>
    <n v="18"/>
    <n v="365"/>
    <n v="44"/>
    <n v="0"/>
    <n v="183"/>
    <n v="0"/>
    <n v="0"/>
    <n v="16"/>
    <n v="7"/>
    <n v="0"/>
    <n v="0"/>
    <n v="0"/>
    <n v="0"/>
    <n v="0"/>
    <n v="0"/>
    <n v="0"/>
    <n v="0"/>
  </r>
  <r>
    <x v="3"/>
    <x v="59"/>
    <x v="2"/>
    <x v="0"/>
    <s v="Combined Expendable Trust"/>
    <s v="201DR"/>
    <s v="Human Rghts D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3"/>
  </r>
  <r>
    <x v="3"/>
    <x v="59"/>
    <x v="2"/>
    <x v="5"/>
    <s v="Combined Expendable Trust"/>
    <s v="201DR"/>
    <s v="Human Rghts Dis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</r>
  <r>
    <x v="3"/>
    <x v="59"/>
    <x v="2"/>
    <x v="5"/>
    <s v="Miscellaneous State Special Revenue"/>
    <s v="219CV"/>
    <s v="Human Rghts Cas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0"/>
    <n v="0"/>
    <n v="0"/>
    <n v="0"/>
    <n v="0"/>
    <n v="2"/>
  </r>
  <r>
    <x v="3"/>
    <x v="59"/>
    <x v="2"/>
    <x v="5"/>
    <s v="Miscellaneous State Special Revenue"/>
    <s v="219Z6"/>
    <s v="Human Rights Ac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</r>
  <r>
    <x v="3"/>
    <x v="26"/>
    <x v="1"/>
    <x v="0"/>
    <s v="Community Projects Fund"/>
    <s v="10251"/>
    <s v="Comm Proj AA"/>
    <n v="0"/>
    <n v="0"/>
    <n v="0"/>
    <n v="0"/>
    <n v="0"/>
    <n v="0"/>
    <n v="86"/>
    <n v="165"/>
    <n v="59"/>
    <n v="497"/>
    <n v="191"/>
    <n v="226"/>
    <n v="539"/>
    <n v="499"/>
    <n v="1304"/>
    <n v="430"/>
    <n v="489"/>
    <n v="95"/>
    <n v="409"/>
    <n v="459"/>
    <n v="225"/>
    <n v="0"/>
    <n v="0"/>
    <n v="0"/>
    <n v="0"/>
    <n v="0"/>
  </r>
  <r>
    <x v="3"/>
    <x v="26"/>
    <x v="1"/>
    <x v="0"/>
    <s v="Community Projects Fund"/>
    <s v="10252"/>
    <s v="Comm Proj BB"/>
    <n v="0"/>
    <n v="0"/>
    <n v="0"/>
    <n v="0"/>
    <n v="0"/>
    <n v="0"/>
    <n v="0"/>
    <n v="11"/>
    <n v="136"/>
    <n v="512"/>
    <n v="10"/>
    <n v="47"/>
    <n v="129"/>
    <n v="0"/>
    <n v="0"/>
    <n v="0"/>
    <n v="14"/>
    <n v="15"/>
    <n v="29"/>
    <n v="52"/>
    <n v="11"/>
    <n v="0"/>
    <n v="0"/>
    <n v="0"/>
    <n v="0"/>
    <n v="0"/>
  </r>
  <r>
    <x v="3"/>
    <x v="26"/>
    <x v="1"/>
    <x v="5"/>
    <s v="Community Projects Fund"/>
    <s v="10253"/>
    <s v="Comm Proj CC"/>
    <n v="0"/>
    <n v="0"/>
    <n v="0"/>
    <n v="0"/>
    <n v="0"/>
    <n v="0"/>
    <n v="0"/>
    <n v="0"/>
    <n v="0"/>
    <n v="70"/>
    <n v="15"/>
    <n v="59"/>
    <n v="0"/>
    <n v="0"/>
    <n v="0"/>
    <n v="0"/>
    <n v="0"/>
    <n v="0"/>
    <n v="0"/>
    <n v="0"/>
    <n v="0"/>
    <n v="0"/>
    <n v="0"/>
    <n v="0"/>
    <n v="0"/>
    <n v="0"/>
  </r>
  <r>
    <x v="3"/>
    <x v="26"/>
    <x v="1"/>
    <x v="3"/>
    <s v="Community Projects Fund"/>
    <s v="10253"/>
    <s v="Comm Proj CC"/>
    <n v="0"/>
    <n v="0"/>
    <n v="0"/>
    <n v="0"/>
    <n v="0"/>
    <n v="0"/>
    <n v="0"/>
    <n v="0"/>
    <n v="0"/>
    <n v="307"/>
    <n v="71"/>
    <n v="234"/>
    <n v="0"/>
    <n v="0"/>
    <n v="0"/>
    <n v="0"/>
    <n v="0"/>
    <n v="0"/>
    <n v="0"/>
    <n v="0"/>
    <n v="0"/>
    <n v="0"/>
    <n v="0"/>
    <n v="0"/>
    <n v="0"/>
    <n v="0"/>
  </r>
  <r>
    <x v="3"/>
    <x v="26"/>
    <x v="1"/>
    <x v="0"/>
    <s v="Community Projects Fund"/>
    <s v="10255"/>
    <s v="Comm Proj EE"/>
    <n v="0"/>
    <n v="0"/>
    <n v="0"/>
    <n v="0"/>
    <n v="0"/>
    <n v="0"/>
    <n v="0"/>
    <n v="0"/>
    <n v="0"/>
    <n v="0"/>
    <n v="5"/>
    <n v="5"/>
    <n v="5"/>
    <n v="0"/>
    <n v="0"/>
    <n v="0"/>
    <n v="5"/>
    <n v="0"/>
    <n v="0"/>
    <n v="0"/>
    <n v="0"/>
    <n v="0"/>
    <n v="0"/>
    <n v="0"/>
    <n v="0"/>
    <n v="0"/>
  </r>
  <r>
    <x v="3"/>
    <x v="26"/>
    <x v="1"/>
    <x v="0"/>
    <s v="Community Projects Fund"/>
    <s v="10256"/>
    <s v="Comm Proj GG"/>
    <n v="0"/>
    <n v="0"/>
    <n v="0"/>
    <n v="0"/>
    <n v="0"/>
    <n v="0"/>
    <n v="0"/>
    <n v="0"/>
    <n v="0"/>
    <n v="0"/>
    <n v="3"/>
    <n v="0"/>
    <n v="0"/>
    <n v="5"/>
    <n v="0"/>
    <n v="0"/>
    <n v="0"/>
    <n v="0"/>
    <n v="0"/>
    <n v="0"/>
    <n v="0"/>
    <n v="0"/>
    <n v="0"/>
    <n v="0"/>
    <n v="0"/>
    <n v="0"/>
  </r>
  <r>
    <x v="3"/>
    <x v="26"/>
    <x v="1"/>
    <x v="5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</r>
  <r>
    <x v="3"/>
    <x v="26"/>
    <x v="1"/>
    <x v="0"/>
    <s v="Community Projects Fund"/>
    <s v="10258"/>
    <s v="Comm Proj JJ"/>
    <n v="0"/>
    <n v="0"/>
    <n v="0"/>
    <n v="0"/>
    <n v="0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6"/>
    <s v="Federal Education Fund"/>
    <s v="25200"/>
    <s v="Fed Education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1"/>
    <n v="0"/>
    <n v="0"/>
    <n v="0"/>
    <n v="0"/>
    <n v="0"/>
    <n v="0"/>
  </r>
  <r>
    <x v="3"/>
    <x v="26"/>
    <x v="0"/>
    <x v="0"/>
    <s v="Federal Education Fund"/>
    <s v="25200"/>
    <s v="Fed Education"/>
    <n v="0"/>
    <n v="0"/>
    <n v="0"/>
    <n v="0"/>
    <n v="0"/>
    <n v="0"/>
    <n v="0"/>
    <n v="300"/>
    <n v="300"/>
    <n v="530"/>
    <n v="67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5"/>
    <s v="Federal Education Fund"/>
    <s v="25200"/>
    <s v="Fed Education"/>
    <n v="0"/>
    <n v="0"/>
    <n v="0"/>
    <n v="0"/>
    <n v="0"/>
    <n v="0"/>
    <n v="0"/>
    <n v="0"/>
    <n v="0"/>
    <n v="0"/>
    <n v="7"/>
    <n v="3"/>
    <n v="110"/>
    <n v="0"/>
    <n v="0"/>
    <n v="0"/>
    <n v="0"/>
    <n v="0"/>
    <n v="0"/>
    <n v="0"/>
    <n v="0"/>
    <n v="0"/>
    <n v="0"/>
    <n v="0"/>
    <n v="0"/>
    <n v="0"/>
  </r>
  <r>
    <x v="3"/>
    <x v="26"/>
    <x v="0"/>
    <x v="3"/>
    <s v="Federal Education Fund"/>
    <s v="25200"/>
    <s v="Fed Education"/>
    <n v="0"/>
    <n v="0"/>
    <n v="0"/>
    <n v="0"/>
    <n v="0"/>
    <n v="0"/>
    <n v="0"/>
    <n v="0"/>
    <n v="0"/>
    <n v="0"/>
    <n v="55"/>
    <n v="16"/>
    <n v="0"/>
    <n v="0"/>
    <n v="0"/>
    <n v="0"/>
    <n v="0"/>
    <n v="0"/>
    <n v="0"/>
    <n v="4"/>
    <n v="0"/>
    <n v="0"/>
    <n v="0"/>
    <n v="0"/>
    <n v="0"/>
    <n v="0"/>
  </r>
  <r>
    <x v="3"/>
    <x v="26"/>
    <x v="0"/>
    <x v="6"/>
    <s v="Federal Employment and Training Grants"/>
    <s v="260FS"/>
    <s v="Federal Stimulu"/>
    <n v="0"/>
    <n v="0"/>
    <n v="0"/>
    <n v="0"/>
    <n v="0"/>
    <n v="0"/>
    <n v="0"/>
    <n v="11"/>
    <n v="1227"/>
    <n v="2400"/>
    <n v="868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0"/>
    <s v="Federal Employment and Training Grants"/>
    <s v="260FS"/>
    <s v="Federal Stimulu"/>
    <n v="0"/>
    <n v="0"/>
    <n v="0"/>
    <n v="0"/>
    <n v="0"/>
    <n v="0"/>
    <n v="0"/>
    <n v="493"/>
    <n v="14861"/>
    <n v="40016"/>
    <n v="87292"/>
    <n v="9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7"/>
    <s v="Federal Employment and Training Grants"/>
    <s v="260FS"/>
    <s v="Federal Stimulu"/>
    <n v="0"/>
    <n v="0"/>
    <n v="0"/>
    <n v="0"/>
    <n v="0"/>
    <n v="0"/>
    <n v="0"/>
    <n v="0"/>
    <n v="125"/>
    <n v="91"/>
    <n v="9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5"/>
    <s v="Federal Employment and Training Grants"/>
    <s v="260FS"/>
    <s v="Federal Stimulu"/>
    <n v="0"/>
    <n v="0"/>
    <n v="0"/>
    <n v="0"/>
    <n v="0"/>
    <n v="0"/>
    <n v="0"/>
    <n v="3"/>
    <n v="4463"/>
    <n v="10478"/>
    <n v="2521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3"/>
    <s v="Federal Employment and Training Grants"/>
    <s v="260FS"/>
    <s v="Federal Stimulu"/>
    <n v="0"/>
    <n v="0"/>
    <n v="0"/>
    <n v="0"/>
    <n v="0"/>
    <n v="0"/>
    <n v="0"/>
    <n v="21"/>
    <n v="2830"/>
    <n v="5523"/>
    <n v="2093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6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801"/>
    <n v="3888"/>
    <n v="2483"/>
    <n v="1338"/>
    <n v="4569"/>
    <n v="1953"/>
    <n v="254"/>
    <n v="1496"/>
    <n v="32"/>
    <n v="77"/>
    <n v="46"/>
    <n v="0"/>
  </r>
  <r>
    <x v="3"/>
    <x v="26"/>
    <x v="0"/>
    <x v="0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415"/>
    <n v="2561"/>
    <n v="-576"/>
    <n v="-1290"/>
    <n v="-1495"/>
    <n v="61"/>
    <n v="27065"/>
    <n v="0"/>
    <n v="0"/>
    <n v="0"/>
    <n v="0"/>
  </r>
  <r>
    <x v="3"/>
    <x v="26"/>
    <x v="0"/>
    <x v="7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50"/>
    <n v="71"/>
    <n v="198"/>
    <n v="133"/>
    <n v="0"/>
    <n v="-3"/>
    <n v="0"/>
    <n v="0"/>
    <n v="0"/>
    <n v="0"/>
    <n v="0"/>
    <n v="0"/>
  </r>
  <r>
    <x v="3"/>
    <x v="26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-3188"/>
    <n v="-3668"/>
    <n v="9014"/>
    <n v="-920"/>
    <n v="13917"/>
    <n v="2011"/>
    <n v="349"/>
    <n v="1207"/>
    <n v="72"/>
    <n v="68"/>
    <n v="37"/>
    <n v="0"/>
  </r>
  <r>
    <x v="3"/>
    <x v="26"/>
    <x v="0"/>
    <x v="3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1962"/>
    <n v="7711"/>
    <n v="10099"/>
    <n v="4193"/>
    <n v="14913"/>
    <n v="5960"/>
    <n v="1962"/>
    <n v="5257"/>
    <n v="106"/>
    <n v="277"/>
    <n v="165"/>
    <n v="0"/>
  </r>
  <r>
    <x v="3"/>
    <x v="26"/>
    <x v="0"/>
    <x v="6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129"/>
    <n v="422"/>
    <n v="320"/>
    <n v="188"/>
    <n v="67"/>
    <n v="216"/>
    <n v="121"/>
    <n v="105"/>
    <n v="235"/>
    <n v="0"/>
    <n v="0"/>
    <n v="0"/>
  </r>
  <r>
    <x v="3"/>
    <x v="26"/>
    <x v="0"/>
    <x v="7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4"/>
    <n v="10"/>
    <n v="9"/>
    <n v="12"/>
    <n v="0"/>
    <n v="0"/>
    <n v="0"/>
    <n v="0"/>
    <n v="0"/>
    <n v="0"/>
    <n v="0"/>
    <n v="0"/>
  </r>
  <r>
    <x v="3"/>
    <x v="26"/>
    <x v="0"/>
    <x v="5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49"/>
    <n v="460"/>
    <n v="357"/>
    <n v="427"/>
    <n v="63"/>
    <n v="84"/>
    <n v="70"/>
    <n v="208"/>
    <n v="265"/>
    <n v="0"/>
    <n v="0"/>
    <n v="0"/>
  </r>
  <r>
    <x v="3"/>
    <x v="26"/>
    <x v="0"/>
    <x v="3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321"/>
    <n v="1080"/>
    <n v="1100"/>
    <n v="579"/>
    <n v="220"/>
    <n v="737"/>
    <n v="472"/>
    <n v="338"/>
    <n v="804"/>
    <n v="0"/>
    <n v="0"/>
    <n v="0"/>
  </r>
  <r>
    <x v="3"/>
    <x v="26"/>
    <x v="0"/>
    <x v="6"/>
    <s v="Unemployment Insurance Administration Fund"/>
    <s v="259FS"/>
    <s v="Federal Stimulu"/>
    <n v="0"/>
    <n v="0"/>
    <n v="0"/>
    <n v="0"/>
    <n v="0"/>
    <n v="4207"/>
    <n v="3215"/>
    <n v="0"/>
    <n v="0"/>
    <n v="8354"/>
    <n v="4010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7"/>
    <s v="Unemployment Insurance Administration Fund"/>
    <s v="259FS"/>
    <s v="Federal Stimulu"/>
    <n v="0"/>
    <n v="0"/>
    <n v="0"/>
    <n v="0"/>
    <n v="0"/>
    <n v="0"/>
    <n v="0"/>
    <n v="0"/>
    <n v="0"/>
    <n v="288"/>
    <n v="28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5"/>
    <s v="Unemployment Insurance Administration Fund"/>
    <s v="259FS"/>
    <s v="Federal Stimulu"/>
    <n v="0"/>
    <n v="0"/>
    <n v="0"/>
    <n v="0"/>
    <n v="0"/>
    <n v="5710"/>
    <n v="803"/>
    <n v="269"/>
    <n v="1901"/>
    <n v="10244"/>
    <n v="14229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3"/>
    <s v="Unemployment Insurance Administration Fund"/>
    <s v="259FS"/>
    <s v="Federal Stimulu"/>
    <n v="0"/>
    <n v="0"/>
    <n v="0"/>
    <n v="0"/>
    <n v="0"/>
    <n v="7402"/>
    <n v="5636"/>
    <n v="0"/>
    <n v="0"/>
    <n v="19335"/>
    <n v="9669"/>
    <n v="0"/>
    <n v="0"/>
    <n v="0"/>
    <n v="0"/>
    <n v="0"/>
    <n v="0"/>
    <n v="0"/>
    <n v="0"/>
    <n v="0"/>
    <n v="0"/>
    <n v="0"/>
    <n v="0"/>
    <n v="0"/>
    <n v="0"/>
    <n v="0"/>
  </r>
  <r>
    <x v="3"/>
    <x v="26"/>
    <x v="0"/>
    <x v="5"/>
    <s v="Unemployment Insurance Occupational Training Fund"/>
    <s v="25950"/>
    <s v="U I Occup Train"/>
    <n v="0"/>
    <n v="0"/>
    <n v="0"/>
    <n v="0"/>
    <n v="0"/>
    <n v="0"/>
    <n v="0"/>
    <n v="1150"/>
    <n v="6814"/>
    <n v="3925"/>
    <n v="1528"/>
    <n v="6708"/>
    <n v="11666"/>
    <n v="13386"/>
    <n v="21949"/>
    <n v="20921"/>
    <n v="69939"/>
    <n v="94058"/>
    <n v="15934"/>
    <n v="12107"/>
    <n v="19715"/>
    <n v="19766"/>
    <n v="24150"/>
    <n v="23050"/>
    <n v="24430"/>
    <n v="13726"/>
  </r>
  <r>
    <x v="3"/>
    <x v="26"/>
    <x v="2"/>
    <x v="0"/>
    <s v="Miscellaneous State Special Revenue"/>
    <s v="22025"/>
    <s v="Comm Svce Assis"/>
    <n v="0"/>
    <n v="0"/>
    <n v="0"/>
    <n v="0"/>
    <n v="0"/>
    <n v="0"/>
    <n v="0"/>
    <n v="0"/>
    <n v="10"/>
    <n v="0"/>
    <n v="0"/>
    <n v="55"/>
    <n v="0"/>
    <n v="0"/>
    <n v="101"/>
    <n v="1211"/>
    <n v="2260"/>
    <n v="1784"/>
    <n v="0"/>
    <n v="0"/>
    <n v="0"/>
    <n v="0"/>
    <n v="0"/>
    <n v="0"/>
    <n v="0"/>
    <n v="0"/>
  </r>
  <r>
    <x v="3"/>
    <x v="26"/>
    <x v="2"/>
    <x v="5"/>
    <s v="Miscellaneous State Special Revenue"/>
    <s v="220DZ"/>
    <s v="Interest Assess"/>
    <n v="0"/>
    <n v="0"/>
    <n v="0"/>
    <n v="0"/>
    <n v="0"/>
    <n v="0"/>
    <n v="0"/>
    <n v="0"/>
    <n v="0"/>
    <n v="0"/>
    <n v="0"/>
    <n v="0"/>
    <n v="0"/>
    <n v="7000"/>
    <n v="26372"/>
    <n v="39046"/>
    <n v="17962"/>
    <n v="0"/>
    <n v="0"/>
    <n v="0"/>
    <n v="0"/>
    <n v="0"/>
    <n v="0"/>
    <n v="0"/>
    <n v="0"/>
    <n v="0"/>
  </r>
  <r>
    <x v="3"/>
    <x v="26"/>
    <x v="2"/>
    <x v="0"/>
    <s v="Training and Education Program on Occupational Safety and Health Fund"/>
    <s v="21251"/>
    <s v="OSH Trng &amp; Educ"/>
    <n v="0"/>
    <n v="0"/>
    <n v="0"/>
    <n v="0"/>
    <n v="0"/>
    <n v="0"/>
    <n v="0"/>
    <n v="0"/>
    <n v="0"/>
    <n v="0"/>
    <n v="0"/>
    <n v="0"/>
    <n v="0"/>
    <n v="0"/>
    <n v="0"/>
    <n v="13"/>
    <n v="324"/>
    <n v="0"/>
    <n v="0"/>
    <n v="0"/>
    <n v="0"/>
    <n v="0"/>
    <n v="0"/>
    <n v="112"/>
    <n v="206"/>
    <n v="222"/>
  </r>
  <r>
    <x v="3"/>
    <x v="54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</r>
  <r>
    <x v="3"/>
    <x v="54"/>
    <x v="0"/>
    <x v="7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109"/>
    <n v="2"/>
    <n v="0"/>
    <n v="0"/>
    <n v="0"/>
    <n v="0"/>
    <n v="0"/>
    <n v="0"/>
    <n v="0"/>
    <n v="0"/>
    <n v="0"/>
    <n v="0"/>
    <n v="0"/>
    <n v="0"/>
    <n v="0"/>
  </r>
  <r>
    <x v="3"/>
    <x v="54"/>
    <x v="0"/>
    <x v="5"/>
    <s v="Federal Miscellaneous Operating Grants Fund"/>
    <s v="253FS"/>
    <s v="Federal Stimulu"/>
    <n v="0"/>
    <n v="0"/>
    <n v="0"/>
    <n v="0"/>
    <n v="0"/>
    <n v="0"/>
    <n v="0"/>
    <n v="0"/>
    <n v="291"/>
    <n v="5275"/>
    <n v="1107"/>
    <n v="0"/>
    <n v="0"/>
    <n v="0"/>
    <n v="0"/>
    <n v="0"/>
    <n v="0"/>
    <n v="0"/>
    <n v="0"/>
    <n v="0"/>
    <n v="0"/>
    <n v="0"/>
    <n v="0"/>
    <n v="0"/>
    <n v="0"/>
    <n v="0"/>
  </r>
  <r>
    <x v="3"/>
    <x v="54"/>
    <x v="2"/>
    <x v="5"/>
    <s v="Combined Expendable Trust"/>
    <s v="201VS"/>
    <s v="Ofc Vol Ser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</r>
  <r>
    <x v="3"/>
    <x v="62"/>
    <x v="4"/>
    <x v="4"/>
    <s v="Capital Projects Fund"/>
    <s v="300CC"/>
    <s v="CPF - Auth Bond"/>
    <n v="4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0"/>
    <x v="4"/>
    <x v="4"/>
    <s v="Capital Projects Fund"/>
    <s v="30000"/>
    <s v="Capital Project"/>
    <n v="0"/>
    <n v="0"/>
    <n v="0"/>
    <n v="0"/>
    <n v="0"/>
    <n v="0"/>
    <n v="0"/>
    <n v="0"/>
    <n v="0"/>
    <n v="1289"/>
    <n v="0"/>
    <n v="0"/>
    <n v="0"/>
    <n v="0"/>
    <n v="0"/>
    <n v="0"/>
    <n v="0"/>
    <n v="0"/>
    <n v="0"/>
    <n v="0"/>
    <n v="0"/>
    <n v="0"/>
    <n v="0"/>
    <n v="0"/>
    <n v="5210"/>
    <n v="5006"/>
  </r>
  <r>
    <x v="3"/>
    <x v="90"/>
    <x v="4"/>
    <x v="0"/>
    <s v="Capital Projects Fund"/>
    <s v="30000"/>
    <s v="Capital Project"/>
    <n v="0"/>
    <n v="0"/>
    <n v="0"/>
    <n v="0"/>
    <n v="0"/>
    <n v="0"/>
    <n v="0"/>
    <n v="0"/>
    <n v="505"/>
    <n v="220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90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3"/>
    <n v="0"/>
  </r>
  <r>
    <x v="3"/>
    <x v="90"/>
    <x v="1"/>
    <x v="5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7"/>
  </r>
  <r>
    <x v="3"/>
    <x v="109"/>
    <x v="1"/>
    <x v="0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1"/>
    <n v="36"/>
    <n v="32"/>
    <n v="0"/>
    <n v="0"/>
    <n v="0"/>
    <n v="0"/>
    <n v="0"/>
  </r>
  <r>
    <x v="3"/>
    <x v="109"/>
    <x v="1"/>
    <x v="0"/>
    <s v="Community Projects Fund"/>
    <s v="10252"/>
    <s v="Comm Proj BB"/>
    <n v="0"/>
    <n v="0"/>
    <n v="0"/>
    <n v="0"/>
    <n v="0"/>
    <n v="0"/>
    <n v="0"/>
    <n v="0"/>
    <n v="0"/>
    <n v="0"/>
    <n v="0"/>
    <n v="0"/>
    <n v="0"/>
    <n v="0"/>
    <n v="9"/>
    <n v="0"/>
    <n v="0"/>
    <n v="3"/>
    <n v="48"/>
    <n v="86"/>
    <n v="22"/>
    <n v="0"/>
    <n v="0"/>
    <n v="0"/>
    <n v="0"/>
    <n v="0"/>
  </r>
  <r>
    <x v="3"/>
    <x v="109"/>
    <x v="1"/>
    <x v="0"/>
    <s v="Community Projects Fund"/>
    <s v="10253"/>
    <s v="Comm Proj CC"/>
    <n v="0"/>
    <n v="0"/>
    <n v="0"/>
    <n v="0"/>
    <n v="0"/>
    <n v="0"/>
    <n v="0"/>
    <n v="0"/>
    <n v="0"/>
    <n v="0"/>
    <n v="0"/>
    <n v="0"/>
    <n v="0"/>
    <n v="0"/>
    <n v="0"/>
    <n v="38"/>
    <n v="81"/>
    <n v="35"/>
    <n v="533"/>
    <n v="610"/>
    <n v="1204"/>
    <n v="0"/>
    <n v="0"/>
    <n v="0"/>
    <n v="0"/>
    <n v="0"/>
  </r>
  <r>
    <x v="3"/>
    <x v="109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6"/>
    <n v="2122"/>
    <n v="2564"/>
  </r>
  <r>
    <x v="3"/>
    <x v="109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059"/>
    <n v="351738"/>
    <n v="423053"/>
  </r>
  <r>
    <x v="3"/>
    <x v="109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04"/>
    <n v="12131"/>
    <n v="13189"/>
  </r>
  <r>
    <x v="3"/>
    <x v="109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43"/>
    <n v="8092"/>
    <n v="10369"/>
  </r>
  <r>
    <x v="3"/>
    <x v="109"/>
    <x v="0"/>
    <x v="6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3"/>
  </r>
  <r>
    <x v="3"/>
    <x v="109"/>
    <x v="0"/>
    <x v="3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74"/>
  </r>
  <r>
    <x v="3"/>
    <x v="109"/>
    <x v="0"/>
    <x v="6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96"/>
    <n v="-2373"/>
    <n v="-2614"/>
  </r>
  <r>
    <x v="3"/>
    <x v="109"/>
    <x v="0"/>
    <x v="0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0427"/>
    <n v="-493154"/>
    <n v="-555459"/>
  </r>
  <r>
    <x v="3"/>
    <x v="109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1225"/>
    <n v="0"/>
    <n v="0"/>
    <n v="0"/>
    <n v="0"/>
    <n v="0"/>
    <n v="76833"/>
    <n v="-12189"/>
    <n v="-13378"/>
  </r>
  <r>
    <x v="3"/>
    <x v="109"/>
    <x v="0"/>
    <x v="3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52"/>
    <n v="-8880"/>
    <n v="-10734"/>
  </r>
  <r>
    <x v="3"/>
    <x v="109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35"/>
    <n v="1"/>
  </r>
  <r>
    <x v="3"/>
    <x v="109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38"/>
    <n v="0"/>
    <n v="3341"/>
  </r>
  <r>
    <x v="3"/>
    <x v="109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</r>
  <r>
    <x v="3"/>
    <x v="109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91"/>
    <n v="110"/>
  </r>
  <r>
    <x v="3"/>
    <x v="109"/>
    <x v="0"/>
    <x v="6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91"/>
    <n v="46"/>
  </r>
  <r>
    <x v="3"/>
    <x v="109"/>
    <x v="0"/>
    <x v="0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27"/>
    <n v="141416"/>
    <n v="129065"/>
  </r>
  <r>
    <x v="3"/>
    <x v="109"/>
    <x v="0"/>
    <x v="5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58"/>
    <n v="176"/>
  </r>
  <r>
    <x v="3"/>
    <x v="109"/>
    <x v="0"/>
    <x v="3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"/>
    <n v="665"/>
    <n v="181"/>
  </r>
  <r>
    <x v="3"/>
    <x v="109"/>
    <x v="0"/>
    <x v="6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443"/>
    <n v="0"/>
    <n v="0"/>
  </r>
  <r>
    <x v="3"/>
    <x v="109"/>
    <x v="0"/>
    <x v="0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76851"/>
    <n v="0"/>
    <n v="0"/>
  </r>
  <r>
    <x v="3"/>
    <x v="109"/>
    <x v="0"/>
    <x v="5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076"/>
    <n v="0"/>
    <n v="0"/>
  </r>
  <r>
    <x v="3"/>
    <x v="109"/>
    <x v="0"/>
    <x v="3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1001"/>
    <n v="0"/>
    <n v="0"/>
  </r>
  <r>
    <x v="3"/>
    <x v="109"/>
    <x v="2"/>
    <x v="6"/>
    <s v="Combined Expendable Trust"/>
    <s v="20126"/>
    <s v="NYSCB Ven St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"/>
    <n v="491"/>
    <n v="539"/>
  </r>
  <r>
    <x v="3"/>
    <x v="109"/>
    <x v="2"/>
    <x v="5"/>
    <s v="Combined Expendable Trust"/>
    <s v="20126"/>
    <s v="NYSCB Ven St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6"/>
    <n v="526"/>
    <n v="473"/>
  </r>
  <r>
    <x v="3"/>
    <x v="109"/>
    <x v="2"/>
    <x v="3"/>
    <s v="Combined Expendable Trust"/>
    <s v="20126"/>
    <s v="NYSCB Ven St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118"/>
    <n v="116"/>
  </r>
  <r>
    <x v="3"/>
    <x v="109"/>
    <x v="2"/>
    <x v="5"/>
    <s v="Combined Expendable Trust"/>
    <s v="20128"/>
    <s v="WB Hoyt Memo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"/>
    <n v="672"/>
    <n v="723"/>
  </r>
  <r>
    <x v="3"/>
    <x v="109"/>
    <x v="2"/>
    <x v="6"/>
    <s v="Combined Expendable Trust"/>
    <s v="201LT"/>
    <s v="DSS L T C In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3"/>
  </r>
  <r>
    <x v="3"/>
    <x v="109"/>
    <x v="2"/>
    <x v="5"/>
    <s v="Combined Expendable Trust"/>
    <s v="201LT"/>
    <s v="DSS L T C In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9"/>
    <n v="211"/>
  </r>
  <r>
    <x v="3"/>
    <x v="109"/>
    <x v="2"/>
    <x v="3"/>
    <s v="Combined Expendable Trust"/>
    <s v="201LT"/>
    <s v="DSS L T C In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43"/>
  </r>
  <r>
    <x v="3"/>
    <x v="109"/>
    <x v="2"/>
    <x v="5"/>
    <s v="Equipment Loan Fund for the Disabled"/>
    <s v="21351"/>
    <s v="Equipment Lo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143"/>
    <n v="133"/>
  </r>
  <r>
    <x v="3"/>
    <x v="109"/>
    <x v="2"/>
    <x v="3"/>
    <s v="Miscellaneous State Special Revenue"/>
    <s v="21926"/>
    <s v="3rd Party Hlt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"/>
    <n v="1250"/>
    <n v="1250"/>
  </r>
  <r>
    <x v="3"/>
    <x v="109"/>
    <x v="2"/>
    <x v="6"/>
    <s v="Miscellaneous State Special Revenue"/>
    <s v="21961"/>
    <s v="Train Mgmt E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</r>
  <r>
    <x v="3"/>
    <x v="109"/>
    <x v="2"/>
    <x v="5"/>
    <s v="Miscellaneous State Special Revenue"/>
    <s v="21961"/>
    <s v="Train Mgmt E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5"/>
    <n v="1214"/>
    <n v="2291"/>
  </r>
  <r>
    <x v="3"/>
    <x v="109"/>
    <x v="2"/>
    <x v="3"/>
    <s v="Miscellaneous State Special Revenue"/>
    <s v="21961"/>
    <s v="Train Mgmt E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1"/>
    <n v="1421"/>
    <n v="1400"/>
  </r>
  <r>
    <x v="3"/>
    <x v="109"/>
    <x v="2"/>
    <x v="5"/>
    <s v="Miscellaneous State Special Revenue"/>
    <s v="219D1"/>
    <s v="Food Stp Rec F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"/>
    <n v="780"/>
    <n v="607"/>
  </r>
  <r>
    <x v="3"/>
    <x v="109"/>
    <x v="2"/>
    <x v="5"/>
    <s v="Miscellaneous State Special Revenue"/>
    <s v="219D2"/>
    <s v="F.S.Recovery-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101"/>
    <n v="183"/>
  </r>
  <r>
    <x v="3"/>
    <x v="109"/>
    <x v="2"/>
    <x v="6"/>
    <s v="Miscellaneous State Special Revenue"/>
    <s v="219K3"/>
    <s v="Catastrophic H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6"/>
  </r>
  <r>
    <x v="3"/>
    <x v="109"/>
    <x v="2"/>
    <x v="5"/>
    <s v="Miscellaneous State Special Revenue"/>
    <s v="219K3"/>
    <s v="Catastrophic H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313"/>
    <n v="147"/>
  </r>
  <r>
    <x v="3"/>
    <x v="109"/>
    <x v="2"/>
    <x v="3"/>
    <s v="Miscellaneous State Special Revenue"/>
    <s v="219K3"/>
    <s v="Catastrophic H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53"/>
    <n v="97"/>
  </r>
  <r>
    <x v="3"/>
    <x v="109"/>
    <x v="2"/>
    <x v="3"/>
    <s v="Miscellaneous State Special Revenue"/>
    <s v="22014"/>
    <s v="DSS Prov Reco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0"/>
    <n v="3700"/>
    <n v="3700"/>
  </r>
  <r>
    <x v="3"/>
    <x v="109"/>
    <x v="2"/>
    <x v="3"/>
    <s v="Miscellaneous State Special Revenue"/>
    <s v="22030"/>
    <s v="Food Stp Rec F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500"/>
    <n v="1000"/>
  </r>
  <r>
    <x v="3"/>
    <x v="109"/>
    <x v="2"/>
    <x v="5"/>
    <s v="Miscellaneous State Special Revenue"/>
    <s v="22058"/>
    <s v="Client Noti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9"/>
    <n v="3344"/>
    <n v="731"/>
  </r>
  <r>
    <x v="3"/>
    <x v="109"/>
    <x v="2"/>
    <x v="3"/>
    <s v="Miscellaneous State Special Revenue"/>
    <s v="22058"/>
    <s v="Client Noti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470"/>
    <n v="0"/>
  </r>
  <r>
    <x v="3"/>
    <x v="109"/>
    <x v="2"/>
    <x v="5"/>
    <s v="Miscellaneous State Special Revenue"/>
    <s v="22098"/>
    <s v="Local Dist Tra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"/>
    <n v="464"/>
    <n v="990"/>
  </r>
  <r>
    <x v="3"/>
    <x v="109"/>
    <x v="2"/>
    <x v="6"/>
    <s v="Miscellaneous State Special Revenue"/>
    <s v="22108"/>
    <s v="Hwy Rev/Soc Se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3"/>
    <n v="26"/>
  </r>
  <r>
    <x v="3"/>
    <x v="109"/>
    <x v="2"/>
    <x v="5"/>
    <s v="Miscellaneous State Special Revenue"/>
    <s v="22108"/>
    <s v="Hwy Rev/Soc Se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"/>
    <n v="947"/>
    <n v="1488"/>
  </r>
  <r>
    <x v="3"/>
    <x v="109"/>
    <x v="2"/>
    <x v="3"/>
    <s v="Miscellaneous State Special Revenue"/>
    <s v="22108"/>
    <s v="Hwy Rev/Soc Se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103"/>
    <n v="86"/>
  </r>
  <r>
    <x v="3"/>
    <x v="109"/>
    <x v="2"/>
    <x v="6"/>
    <s v="Miscellaneous State Special Revenue"/>
    <s v="22114"/>
    <s v="Disabil Deter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"/>
    <n v="501"/>
    <n v="0"/>
  </r>
  <r>
    <x v="3"/>
    <x v="109"/>
    <x v="2"/>
    <x v="5"/>
    <s v="Miscellaneous State Special Revenue"/>
    <s v="22114"/>
    <s v="Disabil Deter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6"/>
    <n v="694"/>
    <n v="141"/>
  </r>
  <r>
    <x v="3"/>
    <x v="109"/>
    <x v="2"/>
    <x v="3"/>
    <s v="Miscellaneous State Special Revenue"/>
    <s v="22114"/>
    <s v="Disabil Deter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4"/>
    <n v="1405"/>
    <n v="445"/>
  </r>
  <r>
    <x v="3"/>
    <x v="109"/>
    <x v="2"/>
    <x v="3"/>
    <s v="Miscellaneous State Special Revenue"/>
    <s v="22131"/>
    <s v="Medicaid Inqui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500"/>
    <n v="650"/>
  </r>
  <r>
    <x v="3"/>
    <x v="109"/>
    <x v="2"/>
    <x v="6"/>
    <s v="Miscellaneous State Special Revenue"/>
    <s v="22179"/>
    <s v="Medicaid Rese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38"/>
  </r>
  <r>
    <x v="3"/>
    <x v="109"/>
    <x v="2"/>
    <x v="5"/>
    <s v="Miscellaneous State Special Revenue"/>
    <s v="22179"/>
    <s v="Medicaid Rese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7"/>
  </r>
  <r>
    <x v="3"/>
    <x v="109"/>
    <x v="2"/>
    <x v="3"/>
    <s v="Miscellaneous State Special Revenue"/>
    <s v="22179"/>
    <s v="Medicaid Rese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158"/>
    <n v="130"/>
  </r>
  <r>
    <x v="3"/>
    <x v="109"/>
    <x v="2"/>
    <x v="6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85"/>
    <n v="-1063"/>
    <n v="-662"/>
  </r>
  <r>
    <x v="3"/>
    <x v="109"/>
    <x v="2"/>
    <x v="5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402"/>
    <n v="-9244"/>
    <n v="-8125"/>
  </r>
  <r>
    <x v="3"/>
    <x v="109"/>
    <x v="2"/>
    <x v="3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617"/>
    <n v="-9683"/>
    <n v="-9017"/>
  </r>
  <r>
    <x v="3"/>
    <x v="4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1500"/>
    <n v="1750"/>
    <n v="7500"/>
    <n v="0"/>
    <n v="1500"/>
    <n v="0"/>
    <n v="0"/>
    <n v="0"/>
    <n v="0"/>
    <n v="0"/>
  </r>
  <r>
    <x v="3"/>
    <x v="4"/>
    <x v="1"/>
    <x v="0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34"/>
    <n v="0"/>
    <n v="0"/>
    <n v="0"/>
    <n v="0"/>
    <n v="0"/>
    <n v="0"/>
  </r>
  <r>
    <x v="3"/>
    <x v="4"/>
    <x v="1"/>
    <x v="0"/>
    <s v="Community Projects Fund"/>
    <s v="10253"/>
    <s v="Comm Proj CC"/>
    <n v="0"/>
    <n v="0"/>
    <n v="0"/>
    <n v="0"/>
    <n v="0"/>
    <n v="0"/>
    <n v="0"/>
    <n v="0"/>
    <n v="0"/>
    <n v="126"/>
    <n v="370"/>
    <n v="40"/>
    <n v="1042"/>
    <n v="1622"/>
    <n v="1628"/>
    <n v="1836"/>
    <n v="878"/>
    <n v="235"/>
    <n v="35"/>
    <n v="318"/>
    <n v="58"/>
    <n v="0"/>
    <n v="0"/>
    <n v="0"/>
    <n v="0"/>
    <n v="0"/>
  </r>
  <r>
    <x v="3"/>
    <x v="4"/>
    <x v="1"/>
    <x v="0"/>
    <s v="Community Projects Fund"/>
    <s v="10255"/>
    <s v="Comm Proj E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"/>
    <x v="4"/>
    <x v="1"/>
    <x v="0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</r>
  <r>
    <x v="3"/>
    <x v="4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"/>
    <n v="0"/>
    <n v="2164"/>
    <n v="0"/>
    <n v="0"/>
    <n v="0"/>
  </r>
  <r>
    <x v="3"/>
    <x v="4"/>
    <x v="0"/>
    <x v="0"/>
    <s v="Federal Block Grants Fund"/>
    <s v="25250"/>
    <s v="HHS Block Grant"/>
    <n v="0"/>
    <n v="0"/>
    <n v="0"/>
    <n v="0"/>
    <n v="0"/>
    <n v="0"/>
    <n v="0"/>
    <n v="0"/>
    <n v="0"/>
    <n v="1207"/>
    <n v="5712"/>
    <n v="243857"/>
    <n v="260160"/>
    <n v="226722"/>
    <n v="284568"/>
    <n v="216585"/>
    <n v="234816"/>
    <n v="188800"/>
    <n v="249307"/>
    <n v="256555"/>
    <n v="108682"/>
    <n v="113178"/>
    <n v="111615"/>
    <n v="0"/>
    <n v="0"/>
    <n v="0"/>
  </r>
  <r>
    <x v="3"/>
    <x v="4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0"/>
    <n v="930"/>
    <n v="713"/>
    <n v="104"/>
    <n v="10298"/>
    <n v="0"/>
    <n v="0"/>
    <n v="0"/>
  </r>
  <r>
    <x v="3"/>
    <x v="4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4"/>
    <n v="323"/>
    <n v="5500"/>
    <n v="0"/>
    <n v="0"/>
    <n v="0"/>
  </r>
  <r>
    <x v="3"/>
    <x v="4"/>
    <x v="0"/>
    <x v="0"/>
    <s v="Federal Employment and Training Grants"/>
    <s v="26000"/>
    <s v="DOL Fed Grants"/>
    <n v="0"/>
    <n v="0"/>
    <n v="0"/>
    <n v="0"/>
    <n v="0"/>
    <n v="0"/>
    <n v="0"/>
    <n v="4"/>
    <n v="1481"/>
    <n v="2112"/>
    <n v="1403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6"/>
    <s v="Federal Health and Human Services Fund"/>
    <s v="251FS"/>
    <s v="Federal Stimulu"/>
    <n v="0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0"/>
    <s v="Federal Health and Human Services Fund"/>
    <s v="251FS"/>
    <s v="Federal Stimulu"/>
    <n v="0"/>
    <n v="0"/>
    <n v="0"/>
    <n v="0"/>
    <n v="0"/>
    <n v="0"/>
    <n v="0"/>
    <n v="19822"/>
    <n v="31898"/>
    <n v="591924"/>
    <n v="157267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7"/>
    <s v="Federal Health and Human Services Fund"/>
    <s v="251FS"/>
    <s v="Federal Stimulu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5"/>
    <s v="Federal Health and Human Services Fund"/>
    <s v="251FS"/>
    <s v="Federal Stimulu"/>
    <n v="0"/>
    <n v="0"/>
    <n v="0"/>
    <n v="0"/>
    <n v="0"/>
    <n v="0"/>
    <n v="0"/>
    <n v="0"/>
    <n v="0"/>
    <n v="47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3"/>
    <s v="Federal Health and Human Services Fund"/>
    <s v="251FS"/>
    <s v="Federal Stimulu"/>
    <n v="0"/>
    <n v="0"/>
    <n v="0"/>
    <n v="0"/>
    <n v="0"/>
    <n v="0"/>
    <n v="0"/>
    <n v="0"/>
    <n v="0"/>
    <n v="78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5"/>
    <s v="Federal Miscellaneous Operating Grants Fund"/>
    <s v="25300"/>
    <s v="Fed Oper Grant"/>
    <n v="0"/>
    <n v="0"/>
    <n v="0"/>
    <n v="0"/>
    <n v="0"/>
    <n v="0"/>
    <n v="0"/>
    <n v="0"/>
    <n v="1"/>
    <n v="0"/>
    <n v="34"/>
    <n v="12"/>
    <n v="0"/>
    <n v="30"/>
    <n v="0"/>
    <n v="0"/>
    <n v="0"/>
    <n v="0"/>
    <n v="3"/>
    <n v="0"/>
    <n v="22"/>
    <n v="136"/>
    <n v="0"/>
    <n v="0"/>
    <n v="0"/>
    <n v="0"/>
  </r>
  <r>
    <x v="3"/>
    <x v="4"/>
    <x v="0"/>
    <x v="6"/>
    <s v="Federal Miscellaneous Operating Grants Fund"/>
    <s v="253FS"/>
    <s v="Federal Stimulu"/>
    <n v="0"/>
    <n v="0"/>
    <n v="0"/>
    <n v="0"/>
    <n v="0"/>
    <n v="0"/>
    <n v="0"/>
    <n v="52"/>
    <n v="71"/>
    <n v="5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0"/>
    <s v="Federal Miscellaneous Operating Grants Fund"/>
    <s v="253FS"/>
    <s v="Federal Stimulu"/>
    <n v="0"/>
    <n v="0"/>
    <n v="0"/>
    <n v="0"/>
    <n v="0"/>
    <n v="0"/>
    <n v="0"/>
    <n v="1894"/>
    <n v="7177"/>
    <n v="10560"/>
    <n v="6721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7"/>
    <s v="Federal Miscellaneous Operating Grants Fund"/>
    <s v="253FS"/>
    <s v="Federal Stimulu"/>
    <n v="0"/>
    <n v="0"/>
    <n v="0"/>
    <n v="0"/>
    <n v="0"/>
    <n v="0"/>
    <n v="0"/>
    <n v="4"/>
    <n v="7"/>
    <n v="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5"/>
    <s v="Federal Miscellaneous Operating Grants Fund"/>
    <s v="253FS"/>
    <s v="Federal Stimulu"/>
    <n v="0"/>
    <n v="0"/>
    <n v="0"/>
    <n v="0"/>
    <n v="0"/>
    <n v="0"/>
    <n v="0"/>
    <n v="7"/>
    <n v="1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3"/>
    <s v="Federal Miscellaneous Operating Grants Fund"/>
    <s v="253FS"/>
    <s v="Federal Stimulu"/>
    <n v="0"/>
    <n v="0"/>
    <n v="0"/>
    <n v="0"/>
    <n v="0"/>
    <n v="0"/>
    <n v="0"/>
    <n v="67"/>
    <n v="167"/>
    <n v="134"/>
    <n v="22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0"/>
    <s v="Federal USDA / Food and Nutrition Services Fund"/>
    <s v="250FS"/>
    <s v="Federal Stimulu"/>
    <n v="0"/>
    <n v="0"/>
    <n v="0"/>
    <n v="0"/>
    <n v="0"/>
    <n v="0"/>
    <n v="0"/>
    <n v="0"/>
    <n v="0"/>
    <n v="0"/>
    <n v="24402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0"/>
    <x v="6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43"/>
    <n v="0"/>
    <n v="0"/>
  </r>
  <r>
    <x v="3"/>
    <x v="4"/>
    <x v="0"/>
    <x v="0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992"/>
    <n v="0"/>
    <n v="0"/>
  </r>
  <r>
    <x v="3"/>
    <x v="4"/>
    <x v="0"/>
    <x v="5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152"/>
    <n v="0"/>
    <n v="0"/>
  </r>
  <r>
    <x v="3"/>
    <x v="4"/>
    <x v="0"/>
    <x v="3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191"/>
    <n v="0"/>
    <n v="0"/>
  </r>
  <r>
    <x v="3"/>
    <x v="4"/>
    <x v="2"/>
    <x v="0"/>
    <s v="Combined Expendable Trust"/>
    <s v="201ZZ"/>
    <s v="Donated Funds"/>
    <n v="0"/>
    <n v="0"/>
    <n v="0"/>
    <n v="0"/>
    <n v="89"/>
    <n v="0"/>
    <n v="261"/>
    <n v="0"/>
    <n v="1898"/>
    <n v="0"/>
    <n v="131"/>
    <n v="0"/>
    <n v="587"/>
    <n v="651"/>
    <n v="80"/>
    <n v="1302"/>
    <n v="0"/>
    <n v="0"/>
    <n v="0"/>
    <n v="0"/>
    <n v="0"/>
    <n v="0"/>
    <n v="0"/>
    <n v="0"/>
    <n v="0"/>
    <n v="0"/>
  </r>
  <r>
    <x v="3"/>
    <x v="4"/>
    <x v="2"/>
    <x v="5"/>
    <s v="Federal Revenue Maximization Contract"/>
    <s v="22901"/>
    <s v="Revenue Maximiz"/>
    <n v="0"/>
    <n v="0"/>
    <n v="0"/>
    <n v="0"/>
    <n v="0"/>
    <n v="0"/>
    <n v="0"/>
    <n v="0"/>
    <n v="0"/>
    <n v="0"/>
    <n v="0"/>
    <n v="0"/>
    <n v="0"/>
    <n v="0"/>
    <n v="0"/>
    <n v="0"/>
    <n v="16"/>
    <n v="1341"/>
    <n v="562"/>
    <n v="0"/>
    <n v="344"/>
    <n v="954"/>
    <n v="231"/>
    <n v="0"/>
    <n v="0"/>
    <n v="0"/>
  </r>
  <r>
    <x v="3"/>
    <x v="4"/>
    <x v="2"/>
    <x v="0"/>
    <s v="Federal Revenue Maximization Contract"/>
    <s v="22902"/>
    <s v="Local Maximizat"/>
    <n v="0"/>
    <n v="0"/>
    <n v="0"/>
    <n v="0"/>
    <n v="0"/>
    <n v="0"/>
    <n v="0"/>
    <n v="0"/>
    <n v="0"/>
    <n v="0"/>
    <n v="0"/>
    <n v="0"/>
    <n v="0"/>
    <n v="0"/>
    <n v="0"/>
    <n v="0"/>
    <n v="95"/>
    <n v="9346"/>
    <n v="4945"/>
    <n v="0"/>
    <n v="0"/>
    <n v="0"/>
    <n v="0"/>
    <n v="0"/>
    <n v="0"/>
    <n v="0"/>
  </r>
  <r>
    <x v="3"/>
    <x v="4"/>
    <x v="2"/>
    <x v="6"/>
    <s v="Miscellaneous State Special Revenue"/>
    <s v="21938"/>
    <s v="ODTA Train Cont"/>
    <n v="0"/>
    <n v="0"/>
    <n v="0"/>
    <n v="0"/>
    <n v="0"/>
    <n v="0"/>
    <n v="0"/>
    <n v="0"/>
    <n v="0"/>
    <n v="0"/>
    <n v="7"/>
    <n v="0"/>
    <n v="0"/>
    <n v="17"/>
    <n v="0"/>
    <n v="0"/>
    <n v="0"/>
    <n v="0"/>
    <n v="0"/>
    <n v="0"/>
    <n v="0"/>
    <n v="0"/>
    <n v="0"/>
    <n v="0"/>
    <n v="0"/>
    <n v="0"/>
  </r>
  <r>
    <x v="3"/>
    <x v="4"/>
    <x v="2"/>
    <x v="7"/>
    <s v="Miscellaneous State Special Revenue"/>
    <s v="21938"/>
    <s v="ODTA Train Cont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0"/>
    <n v="0"/>
  </r>
  <r>
    <x v="3"/>
    <x v="4"/>
    <x v="2"/>
    <x v="5"/>
    <s v="Miscellaneous State Special Revenue"/>
    <s v="21938"/>
    <s v="ODTA Train Cont"/>
    <n v="0"/>
    <n v="0"/>
    <n v="0"/>
    <n v="0"/>
    <n v="0"/>
    <n v="0"/>
    <n v="0"/>
    <n v="676"/>
    <n v="10103"/>
    <n v="9494"/>
    <n v="13881"/>
    <n v="10716"/>
    <n v="7385"/>
    <n v="3340"/>
    <n v="7781"/>
    <n v="6167"/>
    <n v="4291"/>
    <n v="0"/>
    <n v="0"/>
    <n v="0"/>
    <n v="0"/>
    <n v="0"/>
    <n v="0"/>
    <n v="0"/>
    <n v="0"/>
    <n v="0"/>
  </r>
  <r>
    <x v="3"/>
    <x v="4"/>
    <x v="2"/>
    <x v="3"/>
    <s v="Miscellaneous State Special Revenue"/>
    <s v="21938"/>
    <s v="ODTA Train Cont"/>
    <n v="0"/>
    <n v="0"/>
    <n v="0"/>
    <n v="0"/>
    <n v="0"/>
    <n v="0"/>
    <n v="0"/>
    <n v="0"/>
    <n v="0"/>
    <n v="0"/>
    <n v="0"/>
    <n v="0"/>
    <n v="0"/>
    <n v="117"/>
    <n v="0"/>
    <n v="42"/>
    <n v="0"/>
    <n v="0"/>
    <n v="0"/>
    <n v="0"/>
    <n v="0"/>
    <n v="0"/>
    <n v="0"/>
    <n v="0"/>
    <n v="0"/>
    <n v="0"/>
  </r>
  <r>
    <x v="3"/>
    <x v="4"/>
    <x v="2"/>
    <x v="5"/>
    <s v="Miscellaneous State Special Revenue"/>
    <s v="21939"/>
    <s v="ODTA State Matc"/>
    <n v="0"/>
    <n v="0"/>
    <n v="0"/>
    <n v="0"/>
    <n v="0"/>
    <n v="0"/>
    <n v="0"/>
    <n v="0"/>
    <n v="0"/>
    <n v="34"/>
    <n v="2587"/>
    <n v="2359"/>
    <n v="2401"/>
    <n v="1538"/>
    <n v="1389"/>
    <n v="1123"/>
    <n v="449"/>
    <n v="0"/>
    <n v="0"/>
    <n v="0"/>
    <n v="0"/>
    <n v="0"/>
    <n v="0"/>
    <n v="0"/>
    <n v="0"/>
    <n v="0"/>
  </r>
  <r>
    <x v="3"/>
    <x v="4"/>
    <x v="2"/>
    <x v="6"/>
    <s v="Miscellaneous State Special Revenue"/>
    <s v="21940"/>
    <s v="ODTA Trng Mgmt"/>
    <n v="0"/>
    <n v="0"/>
    <n v="0"/>
    <n v="0"/>
    <n v="0"/>
    <n v="0"/>
    <n v="0"/>
    <n v="0"/>
    <n v="128"/>
    <n v="287"/>
    <n v="163"/>
    <n v="222"/>
    <n v="332"/>
    <n v="217"/>
    <n v="69"/>
    <n v="56"/>
    <n v="0"/>
    <n v="0"/>
    <n v="0"/>
    <n v="0"/>
    <n v="0"/>
    <n v="0"/>
    <n v="0"/>
    <n v="0"/>
    <n v="0"/>
    <n v="0"/>
  </r>
  <r>
    <x v="3"/>
    <x v="4"/>
    <x v="2"/>
    <x v="7"/>
    <s v="Miscellaneous State Special Revenue"/>
    <s v="21940"/>
    <s v="ODTA Trng Mgmt"/>
    <n v="0"/>
    <n v="0"/>
    <n v="0"/>
    <n v="0"/>
    <n v="0"/>
    <n v="0"/>
    <n v="0"/>
    <n v="0"/>
    <n v="8"/>
    <n v="19"/>
    <n v="8"/>
    <n v="18"/>
    <n v="24"/>
    <n v="16"/>
    <n v="6"/>
    <n v="6"/>
    <n v="0"/>
    <n v="0"/>
    <n v="0"/>
    <n v="0"/>
    <n v="0"/>
    <n v="0"/>
    <n v="0"/>
    <n v="0"/>
    <n v="0"/>
    <n v="0"/>
  </r>
  <r>
    <x v="3"/>
    <x v="4"/>
    <x v="2"/>
    <x v="5"/>
    <s v="Miscellaneous State Special Revenue"/>
    <s v="21940"/>
    <s v="ODTA Trng Mgmt"/>
    <n v="0"/>
    <n v="0"/>
    <n v="0"/>
    <n v="0"/>
    <n v="0"/>
    <n v="0"/>
    <n v="0"/>
    <n v="1"/>
    <n v="19"/>
    <n v="36"/>
    <n v="17"/>
    <n v="109"/>
    <n v="44"/>
    <n v="158"/>
    <n v="68"/>
    <n v="65"/>
    <n v="10"/>
    <n v="0"/>
    <n v="0"/>
    <n v="0"/>
    <n v="0"/>
    <n v="0"/>
    <n v="0"/>
    <n v="0"/>
    <n v="0"/>
    <n v="0"/>
  </r>
  <r>
    <x v="3"/>
    <x v="4"/>
    <x v="2"/>
    <x v="3"/>
    <s v="Miscellaneous State Special Revenue"/>
    <s v="21940"/>
    <s v="ODTA Trng Mgmt"/>
    <n v="0"/>
    <n v="0"/>
    <n v="0"/>
    <n v="0"/>
    <n v="0"/>
    <n v="0"/>
    <n v="0"/>
    <n v="4"/>
    <n v="313"/>
    <n v="646"/>
    <n v="472"/>
    <n v="483"/>
    <n v="808"/>
    <n v="395"/>
    <n v="0"/>
    <n v="340"/>
    <n v="12"/>
    <n v="0"/>
    <n v="0"/>
    <n v="0"/>
    <n v="0"/>
    <n v="0"/>
    <n v="0"/>
    <n v="0"/>
    <n v="0"/>
    <n v="0"/>
  </r>
  <r>
    <x v="3"/>
    <x v="4"/>
    <x v="2"/>
    <x v="6"/>
    <s v="Miscellaneous State Special Revenue"/>
    <s v="21975"/>
    <s v="ODD Earned Revn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  <n v="88"/>
    <n v="722"/>
    <n v="503"/>
    <n v="514"/>
    <n v="0"/>
  </r>
  <r>
    <x v="3"/>
    <x v="4"/>
    <x v="2"/>
    <x v="5"/>
    <s v="Miscellaneous State Special Revenue"/>
    <s v="21975"/>
    <s v="ODD Earned Revn"/>
    <n v="0"/>
    <n v="0"/>
    <n v="0"/>
    <n v="0"/>
    <n v="0"/>
    <n v="0"/>
    <n v="0"/>
    <n v="0"/>
    <n v="0"/>
    <n v="-114"/>
    <n v="266"/>
    <n v="124"/>
    <n v="262"/>
    <n v="208"/>
    <n v="326"/>
    <n v="3386"/>
    <n v="592"/>
    <n v="167"/>
    <n v="293"/>
    <n v="408"/>
    <n v="0"/>
    <n v="0"/>
    <n v="0"/>
    <n v="0"/>
    <n v="0"/>
    <n v="0"/>
  </r>
  <r>
    <x v="3"/>
    <x v="4"/>
    <x v="2"/>
    <x v="3"/>
    <s v="Miscellaneous State Special Revenue"/>
    <s v="21975"/>
    <s v="ODD Earned Revn"/>
    <n v="0"/>
    <n v="0"/>
    <n v="0"/>
    <n v="0"/>
    <n v="0"/>
    <n v="0"/>
    <n v="0"/>
    <n v="0"/>
    <n v="0"/>
    <n v="18"/>
    <n v="8859"/>
    <n v="5064"/>
    <n v="2408"/>
    <n v="4704"/>
    <n v="2606"/>
    <n v="3653"/>
    <n v="4180"/>
    <n v="5094"/>
    <n v="3477"/>
    <n v="1803"/>
    <n v="5295"/>
    <n v="2150"/>
    <n v="2324"/>
    <n v="2919"/>
    <n v="1828"/>
    <n v="0"/>
  </r>
  <r>
    <x v="3"/>
    <x v="4"/>
    <x v="2"/>
    <x v="7"/>
    <s v="Miscellaneous State Special Revenue"/>
    <s v="21980"/>
    <s v="OTDA Program"/>
    <n v="0"/>
    <n v="0"/>
    <n v="0"/>
    <n v="0"/>
    <n v="0"/>
    <n v="0"/>
    <n v="0"/>
    <n v="0"/>
    <n v="0"/>
    <n v="0"/>
    <n v="0"/>
    <n v="0"/>
    <n v="0"/>
    <n v="271"/>
    <n v="0"/>
    <n v="0"/>
    <n v="0"/>
    <n v="0"/>
    <n v="0"/>
    <n v="0"/>
    <n v="0"/>
    <n v="0"/>
    <n v="0"/>
    <n v="0"/>
    <n v="0"/>
    <n v="0"/>
  </r>
  <r>
    <x v="3"/>
    <x v="4"/>
    <x v="2"/>
    <x v="3"/>
    <s v="Miscellaneous State Special Revenue"/>
    <s v="21980"/>
    <s v="OTDA Program"/>
    <n v="0"/>
    <n v="0"/>
    <n v="0"/>
    <n v="0"/>
    <n v="0"/>
    <n v="0"/>
    <n v="0"/>
    <n v="0"/>
    <n v="0"/>
    <n v="0"/>
    <n v="7774"/>
    <n v="3222"/>
    <n v="2628"/>
    <n v="766"/>
    <n v="3441"/>
    <n v="3501"/>
    <n v="2211"/>
    <n v="0"/>
    <n v="2280"/>
    <n v="0"/>
    <n v="4360"/>
    <n v="25"/>
    <n v="0"/>
    <n v="0"/>
    <n v="0"/>
    <n v="0"/>
  </r>
  <r>
    <x v="3"/>
    <x v="4"/>
    <x v="2"/>
    <x v="6"/>
    <s v="Miscellaneous State Special Revenue"/>
    <s v="21988"/>
    <s v="Child Supp Rev"/>
    <n v="0"/>
    <n v="0"/>
    <n v="0"/>
    <n v="0"/>
    <n v="0"/>
    <n v="0"/>
    <n v="0"/>
    <n v="0"/>
    <n v="756"/>
    <n v="1162"/>
    <n v="433"/>
    <n v="2459"/>
    <n v="2193"/>
    <n v="1541"/>
    <n v="1607"/>
    <n v="1341"/>
    <n v="1071"/>
    <n v="1905"/>
    <n v="880"/>
    <n v="0"/>
    <n v="0"/>
    <n v="0"/>
    <n v="0"/>
    <n v="0"/>
    <n v="0"/>
    <n v="0"/>
  </r>
  <r>
    <x v="3"/>
    <x v="4"/>
    <x v="2"/>
    <x v="0"/>
    <s v="Miscellaneous State Special Revenue"/>
    <s v="21988"/>
    <s v="Child Supp Re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"/>
    <n v="0"/>
    <n v="0"/>
    <n v="0"/>
    <n v="0"/>
    <n v="0"/>
  </r>
  <r>
    <x v="3"/>
    <x v="4"/>
    <x v="2"/>
    <x v="7"/>
    <s v="Miscellaneous State Special Revenue"/>
    <s v="21988"/>
    <s v="Child Supp Rev"/>
    <n v="0"/>
    <n v="0"/>
    <n v="0"/>
    <n v="0"/>
    <n v="0"/>
    <n v="0"/>
    <n v="0"/>
    <n v="0"/>
    <n v="48"/>
    <n v="70"/>
    <n v="33"/>
    <n v="201"/>
    <n v="159"/>
    <n v="488"/>
    <n v="124"/>
    <n v="115"/>
    <n v="106"/>
    <n v="216"/>
    <n v="0"/>
    <n v="0"/>
    <n v="0"/>
    <n v="0"/>
    <n v="0"/>
    <n v="0"/>
    <n v="0"/>
    <n v="0"/>
  </r>
  <r>
    <x v="3"/>
    <x v="4"/>
    <x v="2"/>
    <x v="5"/>
    <s v="Miscellaneous State Special Revenue"/>
    <s v="21988"/>
    <s v="Child Supp Rev"/>
    <n v="0"/>
    <n v="0"/>
    <n v="0"/>
    <n v="0"/>
    <n v="0"/>
    <n v="0"/>
    <n v="0"/>
    <n v="1214"/>
    <n v="-350"/>
    <n v="8534"/>
    <n v="6669"/>
    <n v="7585"/>
    <n v="4686"/>
    <n v="7518"/>
    <n v="6182"/>
    <n v="5957"/>
    <n v="6463"/>
    <n v="5360"/>
    <n v="1993"/>
    <n v="464"/>
    <n v="0"/>
    <n v="0"/>
    <n v="0"/>
    <n v="0"/>
    <n v="0"/>
    <n v="0"/>
  </r>
  <r>
    <x v="3"/>
    <x v="4"/>
    <x v="2"/>
    <x v="3"/>
    <s v="Miscellaneous State Special Revenue"/>
    <s v="21988"/>
    <s v="Child Supp Rev"/>
    <n v="0"/>
    <n v="0"/>
    <n v="0"/>
    <n v="0"/>
    <n v="0"/>
    <n v="0"/>
    <n v="0"/>
    <n v="313"/>
    <n v="1848"/>
    <n v="1854"/>
    <n v="2903"/>
    <n v="3653"/>
    <n v="4717"/>
    <n v="4326"/>
    <n v="4444"/>
    <n v="3854"/>
    <n v="3686"/>
    <n v="3905"/>
    <n v="3935"/>
    <n v="3310"/>
    <n v="0"/>
    <n v="0"/>
    <n v="0"/>
    <n v="0"/>
    <n v="0"/>
    <n v="0"/>
  </r>
  <r>
    <x v="3"/>
    <x v="4"/>
    <x v="2"/>
    <x v="0"/>
    <s v="Miscellaneous State Special Revenue"/>
    <s v="219AC"/>
    <s v="Non-Ivd Wage Wi"/>
    <n v="0"/>
    <n v="0"/>
    <n v="0"/>
    <n v="0"/>
    <n v="0"/>
    <n v="0"/>
    <n v="0"/>
    <n v="0"/>
    <n v="0"/>
    <n v="0"/>
    <n v="0"/>
    <n v="0"/>
    <n v="0"/>
    <n v="0"/>
    <n v="0"/>
    <n v="9"/>
    <n v="22"/>
    <n v="153"/>
    <n v="0"/>
    <n v="0"/>
    <n v="0"/>
    <n v="0"/>
    <n v="0"/>
    <n v="0"/>
    <n v="0"/>
    <n v="0"/>
  </r>
  <r>
    <x v="3"/>
    <x v="4"/>
    <x v="2"/>
    <x v="5"/>
    <s v="Miscellaneous State Special Revenue"/>
    <s v="219CB"/>
    <s v="FS Reinvestment"/>
    <n v="0"/>
    <n v="0"/>
    <n v="0"/>
    <n v="0"/>
    <n v="0"/>
    <n v="0"/>
    <n v="0"/>
    <n v="0"/>
    <n v="0"/>
    <n v="0"/>
    <n v="0"/>
    <n v="0"/>
    <n v="0"/>
    <n v="0"/>
    <n v="0"/>
    <n v="0"/>
    <n v="1000"/>
    <n v="843"/>
    <n v="115"/>
    <n v="26"/>
    <n v="242"/>
    <n v="444"/>
    <n v="0"/>
    <n v="0"/>
    <n v="0"/>
    <n v="0"/>
  </r>
  <r>
    <x v="3"/>
    <x v="4"/>
    <x v="2"/>
    <x v="3"/>
    <s v="Miscellaneous State Special Revenue"/>
    <s v="219CD"/>
    <s v="Daycare Earn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"/>
    <n v="589"/>
    <n v="562"/>
    <n v="0"/>
  </r>
  <r>
    <x v="3"/>
    <x v="4"/>
    <x v="2"/>
    <x v="5"/>
    <s v="Miscellaneous State Special Revenue"/>
    <s v="219D1"/>
    <s v="Food Stp Rec Fr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391"/>
    <n v="484"/>
    <n v="12"/>
    <n v="538"/>
    <n v="611"/>
    <n v="0"/>
    <n v="0"/>
    <n v="0"/>
  </r>
  <r>
    <x v="3"/>
    <x v="4"/>
    <x v="2"/>
    <x v="3"/>
    <s v="Miscellaneous State Special Revenue"/>
    <s v="219D1"/>
    <s v="Food Stp Rec Fr"/>
    <n v="0"/>
    <n v="0"/>
    <n v="0"/>
    <n v="0"/>
    <n v="0"/>
    <n v="0"/>
    <n v="0"/>
    <n v="0"/>
    <n v="0"/>
    <n v="0"/>
    <n v="0"/>
    <n v="0"/>
    <n v="0"/>
    <n v="0"/>
    <n v="0"/>
    <n v="380"/>
    <n v="0"/>
    <n v="0"/>
    <n v="0"/>
    <n v="0"/>
    <n v="0"/>
    <n v="0"/>
    <n v="0"/>
    <n v="0"/>
    <n v="0"/>
    <n v="0"/>
  </r>
  <r>
    <x v="3"/>
    <x v="4"/>
    <x v="2"/>
    <x v="5"/>
    <s v="Miscellaneous State Special Revenue"/>
    <s v="219D2"/>
    <s v="F.S.Recovery-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"/>
    <n v="0"/>
    <n v="304"/>
    <n v="342"/>
    <n v="0"/>
    <n v="0"/>
    <n v="0"/>
  </r>
  <r>
    <x v="3"/>
    <x v="4"/>
    <x v="2"/>
    <x v="3"/>
    <s v="Miscellaneous State Special Revenue"/>
    <s v="219D2"/>
    <s v="F.S.Recovery-Ho"/>
    <n v="0"/>
    <n v="0"/>
    <n v="0"/>
    <n v="0"/>
    <n v="0"/>
    <n v="0"/>
    <n v="0"/>
    <n v="0"/>
    <n v="0"/>
    <n v="0"/>
    <n v="0"/>
    <n v="0"/>
    <n v="0"/>
    <n v="0"/>
    <n v="0"/>
    <n v="691"/>
    <n v="0"/>
    <n v="0"/>
    <n v="0"/>
    <n v="0"/>
    <n v="0"/>
    <n v="0"/>
    <n v="0"/>
    <n v="0"/>
    <n v="0"/>
    <n v="0"/>
  </r>
  <r>
    <x v="3"/>
    <x v="4"/>
    <x v="2"/>
    <x v="0"/>
    <s v="Miscellaneous State Special Revenue"/>
    <s v="219FA"/>
    <s v="Food Assistance"/>
    <n v="0"/>
    <n v="0"/>
    <n v="0"/>
    <n v="0"/>
    <n v="0"/>
    <n v="0"/>
    <n v="0"/>
    <n v="0"/>
    <n v="0"/>
    <n v="0"/>
    <n v="0"/>
    <n v="0"/>
    <n v="0"/>
    <n v="0"/>
    <n v="0"/>
    <n v="0"/>
    <n v="0"/>
    <n v="289"/>
    <n v="439"/>
    <n v="402"/>
    <n v="1180"/>
    <n v="0"/>
    <n v="0"/>
    <n v="0"/>
    <n v="0"/>
    <n v="0"/>
  </r>
  <r>
    <x v="3"/>
    <x v="4"/>
    <x v="2"/>
    <x v="5"/>
    <s v="Miscellaneous State Special Revenue"/>
    <s v="219FA"/>
    <s v="Food Assist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48"/>
    <n v="21136"/>
    <n v="5656"/>
    <n v="0"/>
    <n v="0"/>
    <n v="0"/>
  </r>
  <r>
    <x v="3"/>
    <x v="4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0"/>
    <n v="498"/>
    <n v="1330"/>
    <n v="952"/>
    <n v="0"/>
    <n v="0"/>
    <n v="0"/>
    <n v="0"/>
    <n v="0"/>
    <n v="0"/>
    <n v="0"/>
    <n v="0"/>
  </r>
  <r>
    <x v="3"/>
    <x v="4"/>
    <x v="2"/>
    <x v="3"/>
    <s v="Miscellaneous State Special Revenue"/>
    <s v="22030"/>
    <s v="Food Stp Rec Fr"/>
    <n v="0"/>
    <n v="0"/>
    <n v="0"/>
    <n v="0"/>
    <n v="0"/>
    <n v="0"/>
    <n v="0"/>
    <n v="0"/>
    <n v="0"/>
    <n v="0"/>
    <n v="500"/>
    <n v="500"/>
    <n v="500"/>
    <n v="500"/>
    <n v="141"/>
    <n v="5"/>
    <n v="500"/>
    <n v="500"/>
    <n v="1000"/>
    <n v="0"/>
    <n v="500"/>
    <n v="1000"/>
    <n v="0"/>
    <n v="0"/>
    <n v="0"/>
    <n v="0"/>
  </r>
  <r>
    <x v="3"/>
    <x v="4"/>
    <x v="2"/>
    <x v="6"/>
    <s v="Miscellaneous State Special Revenue"/>
    <s v="22058"/>
    <s v="Client Notices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54"/>
    <n v="2057"/>
    <n v="0"/>
    <n v="0"/>
    <n v="0"/>
  </r>
  <r>
    <x v="3"/>
    <x v="4"/>
    <x v="2"/>
    <x v="5"/>
    <s v="Miscellaneous State Special Revenue"/>
    <s v="22058"/>
    <s v="Client Notices"/>
    <n v="0"/>
    <n v="0"/>
    <n v="0"/>
    <n v="0"/>
    <n v="0"/>
    <n v="0"/>
    <n v="0"/>
    <n v="32"/>
    <n v="1354"/>
    <n v="-162"/>
    <n v="2843"/>
    <n v="3952"/>
    <n v="4064"/>
    <n v="4649"/>
    <n v="3492"/>
    <n v="4121"/>
    <n v="3362"/>
    <n v="3060"/>
    <n v="3987"/>
    <n v="2777"/>
    <n v="2134"/>
    <n v="2273"/>
    <n v="961"/>
    <n v="0"/>
    <n v="0"/>
    <n v="0"/>
  </r>
  <r>
    <x v="3"/>
    <x v="4"/>
    <x v="2"/>
    <x v="3"/>
    <s v="Miscellaneous State Special Revenue"/>
    <s v="22058"/>
    <s v="Client Notices"/>
    <n v="0"/>
    <n v="0"/>
    <n v="0"/>
    <n v="0"/>
    <n v="0"/>
    <n v="0"/>
    <n v="0"/>
    <n v="4"/>
    <n v="1861"/>
    <n v="1415"/>
    <n v="764"/>
    <n v="1307"/>
    <n v="1191"/>
    <n v="451"/>
    <n v="1085"/>
    <n v="871"/>
    <n v="261"/>
    <n v="783"/>
    <n v="153"/>
    <n v="1468"/>
    <n v="1300"/>
    <n v="0"/>
    <n v="167"/>
    <n v="0"/>
    <n v="0"/>
    <n v="0"/>
  </r>
  <r>
    <x v="3"/>
    <x v="4"/>
    <x v="2"/>
    <x v="0"/>
    <s v="Miscellaneous State Special Revenue"/>
    <s v="22080"/>
    <s v="Adult Shelter"/>
    <n v="0"/>
    <n v="0"/>
    <n v="0"/>
    <n v="0"/>
    <n v="0"/>
    <n v="0"/>
    <n v="0"/>
    <n v="0"/>
    <n v="0"/>
    <n v="0"/>
    <n v="0"/>
    <n v="5700"/>
    <n v="0"/>
    <n v="0"/>
    <n v="8364"/>
    <n v="0"/>
    <n v="0"/>
    <n v="4458"/>
    <n v="0"/>
    <n v="46"/>
    <n v="9110"/>
    <n v="0"/>
    <n v="0"/>
    <n v="0"/>
    <n v="0"/>
    <n v="0"/>
  </r>
  <r>
    <x v="3"/>
    <x v="4"/>
    <x v="2"/>
    <x v="0"/>
    <s v="Miscellaneous State Special Revenue"/>
    <s v="22083"/>
    <s v="Electronic Bene"/>
    <n v="0"/>
    <n v="0"/>
    <n v="0"/>
    <n v="0"/>
    <n v="0"/>
    <n v="0"/>
    <n v="0"/>
    <n v="4399"/>
    <n v="7040"/>
    <n v="6140"/>
    <n v="559"/>
    <n v="0"/>
    <n v="0"/>
    <n v="0"/>
    <n v="0"/>
    <n v="0"/>
    <n v="0"/>
    <n v="0"/>
    <n v="0"/>
    <n v="0"/>
    <n v="0"/>
    <n v="0"/>
    <n v="0"/>
    <n v="0"/>
    <n v="0"/>
    <n v="0"/>
  </r>
  <r>
    <x v="3"/>
    <x v="4"/>
    <x v="2"/>
    <x v="5"/>
    <s v="Miscellaneous State Special Revenue"/>
    <s v="22083"/>
    <s v="Electronic Bene"/>
    <n v="0"/>
    <n v="0"/>
    <n v="0"/>
    <n v="0"/>
    <n v="0"/>
    <n v="0"/>
    <n v="0"/>
    <n v="0"/>
    <n v="0"/>
    <n v="0"/>
    <n v="781"/>
    <n v="737"/>
    <n v="1433"/>
    <n v="1332"/>
    <n v="1429"/>
    <n v="1142"/>
    <n v="937"/>
    <n v="1538"/>
    <n v="504"/>
    <n v="936"/>
    <n v="1577"/>
    <n v="1385"/>
    <n v="0"/>
    <n v="0"/>
    <n v="0"/>
    <n v="0"/>
  </r>
  <r>
    <x v="3"/>
    <x v="4"/>
    <x v="2"/>
    <x v="6"/>
    <s v="Miscellaneous State Special Revenue"/>
    <s v="22092"/>
    <s v="Homeless Hsg"/>
    <n v="0"/>
    <n v="0"/>
    <n v="0"/>
    <n v="0"/>
    <n v="0"/>
    <n v="0"/>
    <n v="0"/>
    <n v="0"/>
    <n v="0"/>
    <n v="0"/>
    <n v="99"/>
    <n v="155"/>
    <n v="0"/>
    <n v="649"/>
    <n v="284"/>
    <n v="0"/>
    <n v="220"/>
    <n v="0"/>
    <n v="0"/>
    <n v="0"/>
    <n v="0"/>
    <n v="0"/>
    <n v="0"/>
    <n v="0"/>
    <n v="0"/>
    <n v="0"/>
  </r>
  <r>
    <x v="3"/>
    <x v="4"/>
    <x v="2"/>
    <x v="7"/>
    <s v="Miscellaneous State Special Revenue"/>
    <s v="22092"/>
    <s v="Homeless Hsg"/>
    <n v="0"/>
    <n v="0"/>
    <n v="0"/>
    <n v="0"/>
    <n v="0"/>
    <n v="0"/>
    <n v="0"/>
    <n v="0"/>
    <n v="0"/>
    <n v="0"/>
    <n v="8"/>
    <n v="13"/>
    <n v="0"/>
    <n v="47"/>
    <n v="24"/>
    <n v="0"/>
    <n v="21"/>
    <n v="0"/>
    <n v="0"/>
    <n v="0"/>
    <n v="0"/>
    <n v="0"/>
    <n v="0"/>
    <n v="0"/>
    <n v="0"/>
    <n v="0"/>
  </r>
  <r>
    <x v="3"/>
    <x v="4"/>
    <x v="2"/>
    <x v="3"/>
    <s v="Miscellaneous State Special Revenue"/>
    <s v="22092"/>
    <s v="Homeless Hsg"/>
    <n v="0"/>
    <n v="0"/>
    <n v="0"/>
    <n v="0"/>
    <n v="0"/>
    <n v="0"/>
    <n v="0"/>
    <n v="0"/>
    <n v="0"/>
    <n v="0"/>
    <n v="226"/>
    <n v="341"/>
    <n v="0"/>
    <n v="1416"/>
    <n v="676"/>
    <n v="0"/>
    <n v="597"/>
    <n v="649"/>
    <n v="0"/>
    <n v="0"/>
    <n v="0"/>
    <n v="0"/>
    <n v="0"/>
    <n v="0"/>
    <n v="0"/>
    <n v="0"/>
  </r>
  <r>
    <x v="3"/>
    <x v="4"/>
    <x v="2"/>
    <x v="5"/>
    <s v="Miscellaneous State Special Revenue"/>
    <s v="22112"/>
    <s v="OTDA Income Acc"/>
    <n v="0"/>
    <n v="0"/>
    <n v="0"/>
    <n v="0"/>
    <n v="0"/>
    <n v="0"/>
    <n v="0"/>
    <n v="1091"/>
    <n v="44240"/>
    <n v="42069"/>
    <n v="47386"/>
    <n v="54877"/>
    <n v="44443"/>
    <n v="38650"/>
    <n v="36665"/>
    <n v="38733"/>
    <n v="40207"/>
    <n v="46470"/>
    <n v="19591"/>
    <n v="30382"/>
    <n v="28068"/>
    <n v="30375"/>
    <n v="26918"/>
    <n v="39750"/>
    <n v="45265"/>
    <n v="42411"/>
  </r>
  <r>
    <x v="3"/>
    <x v="4"/>
    <x v="2"/>
    <x v="3"/>
    <s v="Miscellaneous State Special Revenue"/>
    <s v="22112"/>
    <s v="OTDA Income Acc"/>
    <n v="0"/>
    <n v="0"/>
    <n v="0"/>
    <n v="0"/>
    <n v="0"/>
    <n v="0"/>
    <n v="0"/>
    <n v="0"/>
    <n v="51761"/>
    <n v="44140"/>
    <n v="32798"/>
    <n v="40600"/>
    <n v="31591"/>
    <n v="35321"/>
    <n v="33870"/>
    <n v="25928"/>
    <n v="33069"/>
    <n v="42170"/>
    <n v="58766"/>
    <n v="23009"/>
    <n v="40507"/>
    <n v="14475"/>
    <n v="33709"/>
    <n v="72888"/>
    <n v="69889"/>
    <n v="69688"/>
  </r>
  <r>
    <x v="3"/>
    <x v="4"/>
    <x v="2"/>
    <x v="6"/>
    <s v="Miscellaneous State Special Revenue"/>
    <s v="22114"/>
    <s v="Disabil Determs"/>
    <n v="0"/>
    <n v="0"/>
    <n v="0"/>
    <n v="0"/>
    <n v="0"/>
    <n v="0"/>
    <n v="0"/>
    <n v="0"/>
    <n v="0"/>
    <n v="0"/>
    <n v="383"/>
    <n v="302"/>
    <n v="374"/>
    <n v="360"/>
    <n v="361"/>
    <n v="359"/>
    <n v="296"/>
    <n v="76"/>
    <n v="151"/>
    <n v="205"/>
    <n v="271"/>
    <n v="323"/>
    <n v="355"/>
    <n v="0"/>
    <n v="0"/>
    <n v="0"/>
  </r>
  <r>
    <x v="3"/>
    <x v="4"/>
    <x v="2"/>
    <x v="7"/>
    <s v="Miscellaneous State Special Revenue"/>
    <s v="22114"/>
    <s v="Disabil Determs"/>
    <n v="0"/>
    <n v="0"/>
    <n v="0"/>
    <n v="0"/>
    <n v="0"/>
    <n v="0"/>
    <n v="0"/>
    <n v="0"/>
    <n v="0"/>
    <n v="0"/>
    <n v="31"/>
    <n v="24"/>
    <n v="27"/>
    <n v="26"/>
    <n v="28"/>
    <n v="31"/>
    <n v="29"/>
    <n v="10"/>
    <n v="0"/>
    <n v="29"/>
    <n v="0"/>
    <n v="0"/>
    <n v="0"/>
    <n v="0"/>
    <n v="0"/>
    <n v="0"/>
  </r>
  <r>
    <x v="3"/>
    <x v="4"/>
    <x v="2"/>
    <x v="5"/>
    <s v="Miscellaneous State Special Revenue"/>
    <s v="22114"/>
    <s v="Disabil Determs"/>
    <n v="0"/>
    <n v="0"/>
    <n v="0"/>
    <n v="0"/>
    <n v="0"/>
    <n v="0"/>
    <n v="0"/>
    <n v="0"/>
    <n v="0"/>
    <n v="-259"/>
    <n v="368"/>
    <n v="1157"/>
    <n v="827"/>
    <n v="828"/>
    <n v="976"/>
    <n v="1289"/>
    <n v="1930"/>
    <n v="760"/>
    <n v="820"/>
    <n v="1473"/>
    <n v="1391"/>
    <n v="1345"/>
    <n v="480"/>
    <n v="0"/>
    <n v="0"/>
    <n v="0"/>
  </r>
  <r>
    <x v="3"/>
    <x v="4"/>
    <x v="2"/>
    <x v="3"/>
    <s v="Miscellaneous State Special Revenue"/>
    <s v="22114"/>
    <s v="Disabil Determs"/>
    <n v="0"/>
    <n v="0"/>
    <n v="0"/>
    <n v="0"/>
    <n v="0"/>
    <n v="0"/>
    <n v="0"/>
    <n v="0"/>
    <n v="0"/>
    <n v="-16"/>
    <n v="519"/>
    <n v="857"/>
    <n v="807"/>
    <n v="794"/>
    <n v="790"/>
    <n v="891"/>
    <n v="593"/>
    <n v="246"/>
    <n v="441"/>
    <n v="-248"/>
    <n v="1903"/>
    <n v="-279"/>
    <n v="2403"/>
    <n v="0"/>
    <n v="0"/>
    <n v="0"/>
  </r>
  <r>
    <x v="3"/>
    <x v="4"/>
    <x v="2"/>
    <x v="6"/>
    <s v="Miscellaneous State Special Revenue"/>
    <s v="22146"/>
    <s v="HEAP Earned Rev"/>
    <n v="0"/>
    <n v="0"/>
    <n v="0"/>
    <n v="0"/>
    <n v="0"/>
    <n v="0"/>
    <n v="0"/>
    <n v="0"/>
    <n v="0"/>
    <n v="0"/>
    <n v="144"/>
    <n v="66"/>
    <n v="0"/>
    <n v="0"/>
    <n v="0"/>
    <n v="0"/>
    <n v="0"/>
    <n v="0"/>
    <n v="0"/>
    <n v="0"/>
    <n v="0"/>
    <n v="32"/>
    <n v="328"/>
    <n v="165"/>
    <n v="394"/>
    <n v="0"/>
  </r>
  <r>
    <x v="3"/>
    <x v="4"/>
    <x v="2"/>
    <x v="7"/>
    <s v="Miscellaneous State Special Revenue"/>
    <s v="22146"/>
    <s v="HEAP Earned Rev"/>
    <n v="0"/>
    <n v="0"/>
    <n v="0"/>
    <n v="0"/>
    <n v="0"/>
    <n v="0"/>
    <n v="0"/>
    <n v="0"/>
    <n v="0"/>
    <n v="0"/>
    <n v="11"/>
    <n v="6"/>
    <n v="0"/>
    <n v="0"/>
    <n v="0"/>
    <n v="0"/>
    <n v="0"/>
    <n v="0"/>
    <n v="0"/>
    <n v="0"/>
    <n v="0"/>
    <n v="0"/>
    <n v="0"/>
    <n v="0"/>
    <n v="0"/>
    <n v="0"/>
  </r>
  <r>
    <x v="3"/>
    <x v="4"/>
    <x v="2"/>
    <x v="5"/>
    <s v="Miscellaneous State Special Revenue"/>
    <s v="22146"/>
    <s v="HEAP Earned Rev"/>
    <n v="0"/>
    <n v="0"/>
    <n v="0"/>
    <n v="0"/>
    <n v="0"/>
    <n v="0"/>
    <n v="0"/>
    <n v="0"/>
    <n v="0"/>
    <n v="52"/>
    <n v="594"/>
    <n v="763"/>
    <n v="802"/>
    <n v="2419"/>
    <n v="942"/>
    <n v="874"/>
    <n v="187"/>
    <n v="537"/>
    <n v="217"/>
    <n v="595"/>
    <n v="480"/>
    <n v="195"/>
    <n v="113"/>
    <n v="161"/>
    <n v="0"/>
    <n v="0"/>
  </r>
  <r>
    <x v="3"/>
    <x v="4"/>
    <x v="2"/>
    <x v="3"/>
    <s v="Miscellaneous State Special Revenue"/>
    <s v="22146"/>
    <s v="HEAP Earned Rev"/>
    <n v="0"/>
    <n v="0"/>
    <n v="0"/>
    <n v="0"/>
    <n v="0"/>
    <n v="0"/>
    <n v="0"/>
    <n v="0"/>
    <n v="0"/>
    <n v="154"/>
    <n v="2277"/>
    <n v="1429"/>
    <n v="1368"/>
    <n v="935"/>
    <n v="588"/>
    <n v="1367"/>
    <n v="430"/>
    <n v="1438"/>
    <n v="619"/>
    <n v="510"/>
    <n v="1087"/>
    <n v="707"/>
    <n v="898"/>
    <n v="914"/>
    <n v="1209"/>
    <n v="0"/>
  </r>
  <r>
    <x v="3"/>
    <x v="4"/>
    <x v="2"/>
    <x v="6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"/>
    <n v="501"/>
    <n v="0"/>
  </r>
  <r>
    <x v="3"/>
    <x v="4"/>
    <x v="2"/>
    <x v="5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0"/>
    <n v="4919"/>
    <n v="1662"/>
  </r>
  <r>
    <x v="3"/>
    <x v="4"/>
    <x v="2"/>
    <x v="3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1"/>
    <n v="1166"/>
    <n v="1445"/>
  </r>
  <r>
    <x v="3"/>
    <x v="110"/>
    <x v="0"/>
    <x v="6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6"/>
    <n v="17"/>
  </r>
  <r>
    <x v="3"/>
    <x v="110"/>
    <x v="0"/>
    <x v="5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9"/>
    <n v="30"/>
  </r>
  <r>
    <x v="3"/>
    <x v="110"/>
    <x v="0"/>
    <x v="3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05"/>
  </r>
  <r>
    <x v="3"/>
    <x v="110"/>
    <x v="0"/>
    <x v="6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"/>
    <n v="373"/>
    <n v="-51"/>
  </r>
  <r>
    <x v="3"/>
    <x v="110"/>
    <x v="0"/>
    <x v="0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08"/>
    <n v="-198"/>
  </r>
  <r>
    <x v="3"/>
    <x v="110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"/>
    <n v="769"/>
    <n v="-115"/>
  </r>
  <r>
    <x v="3"/>
    <x v="110"/>
    <x v="0"/>
    <x v="3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9"/>
    <n v="1720"/>
    <n v="-207"/>
  </r>
  <r>
    <x v="3"/>
    <x v="110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3"/>
    <n v="34"/>
  </r>
  <r>
    <x v="3"/>
    <x v="110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198"/>
  </r>
  <r>
    <x v="3"/>
    <x v="110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25"/>
    <n v="85"/>
  </r>
  <r>
    <x v="3"/>
    <x v="110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"/>
    <n v="62"/>
    <n v="102"/>
  </r>
  <r>
    <x v="3"/>
    <x v="110"/>
    <x v="2"/>
    <x v="5"/>
    <s v="Combined Expendable Trust"/>
    <s v="201B4"/>
    <s v="DFY Rec &amp; Welf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n v="21"/>
  </r>
  <r>
    <x v="3"/>
    <x v="110"/>
    <x v="2"/>
    <x v="6"/>
    <s v="Employment Training"/>
    <s v="22552"/>
    <s v="DFY-NYC Sum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3"/>
  </r>
  <r>
    <x v="3"/>
    <x v="110"/>
    <x v="2"/>
    <x v="5"/>
    <s v="Employment Training"/>
    <s v="22552"/>
    <s v="DFY-NYC Sum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1"/>
  </r>
  <r>
    <x v="3"/>
    <x v="110"/>
    <x v="2"/>
    <x v="3"/>
    <s v="Employment Training"/>
    <s v="22552"/>
    <s v="DFY-NYC Sum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62"/>
    <n v="26"/>
  </r>
  <r>
    <x v="3"/>
    <x v="110"/>
    <x v="2"/>
    <x v="0"/>
    <s v="Miscellaneous State Special Revenue"/>
    <s v="219CX"/>
    <s v="Loc District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4"/>
    <n v="6368"/>
    <n v="86"/>
  </r>
  <r>
    <x v="3"/>
    <x v="110"/>
    <x v="2"/>
    <x v="5"/>
    <s v="Miscellaneous State Special Revenue"/>
    <s v="219DA"/>
    <s v="DFY Energy Eff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8"/>
    <x v="111"/>
    <x v="1"/>
    <x v="5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5"/>
    <n v="83"/>
    <n v="91"/>
    <n v="101"/>
    <n v="107"/>
    <n v="331"/>
    <n v="140"/>
    <n v="132"/>
    <n v="108"/>
    <n v="99"/>
    <n v="152"/>
    <n v="180"/>
  </r>
  <r>
    <x v="8"/>
    <x v="111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13"/>
    <n v="634"/>
    <n v="737"/>
    <n v="781"/>
    <n v="796"/>
    <n v="775"/>
    <n v="775"/>
    <n v="705"/>
    <n v="652"/>
    <n v="658"/>
    <n v="597"/>
    <n v="665"/>
  </r>
  <r>
    <x v="8"/>
    <x v="111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13"/>
    <n v="30"/>
    <n v="5"/>
    <n v="7"/>
    <n v="9"/>
  </r>
  <r>
    <x v="8"/>
    <x v="111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"/>
    <n v="147"/>
    <n v="218"/>
    <n v="13"/>
    <n v="25"/>
  </r>
  <r>
    <x v="8"/>
    <x v="111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23"/>
    <n v="29"/>
    <n v="30"/>
    <n v="28"/>
  </r>
  <r>
    <x v="8"/>
    <x v="111"/>
    <x v="0"/>
    <x v="6"/>
    <s v="Federal Education Fund"/>
    <s v="25200"/>
    <s v="Fed Education"/>
    <n v="0"/>
    <n v="0"/>
    <n v="0"/>
    <n v="0"/>
    <n v="0"/>
    <n v="0"/>
    <n v="0"/>
    <n v="0"/>
    <n v="0"/>
    <n v="0"/>
    <n v="0"/>
    <n v="0"/>
    <n v="0"/>
    <n v="0"/>
    <n v="0"/>
    <n v="23"/>
    <n v="23"/>
    <n v="48"/>
    <n v="22"/>
    <n v="16"/>
    <n v="0"/>
    <n v="0"/>
    <n v="0"/>
    <n v="0"/>
    <n v="0"/>
    <n v="0"/>
  </r>
  <r>
    <x v="8"/>
    <x v="111"/>
    <x v="0"/>
    <x v="7"/>
    <s v="Federal Education Fund"/>
    <s v="25200"/>
    <s v="Fed Education"/>
    <n v="0"/>
    <n v="0"/>
    <n v="0"/>
    <n v="0"/>
    <n v="0"/>
    <n v="0"/>
    <n v="0"/>
    <n v="0"/>
    <n v="0"/>
    <n v="0"/>
    <n v="0"/>
    <n v="0"/>
    <n v="0"/>
    <n v="0"/>
    <n v="0"/>
    <n v="8"/>
    <n v="9"/>
    <n v="9"/>
    <n v="0"/>
    <n v="2"/>
    <n v="0"/>
    <n v="0"/>
    <n v="0"/>
    <n v="0"/>
    <n v="0"/>
    <n v="0"/>
  </r>
  <r>
    <x v="8"/>
    <x v="111"/>
    <x v="0"/>
    <x v="5"/>
    <s v="Federal Education Fund"/>
    <s v="25200"/>
    <s v="Fed Education"/>
    <n v="0"/>
    <n v="0"/>
    <n v="0"/>
    <n v="0"/>
    <n v="0"/>
    <n v="0"/>
    <n v="0"/>
    <n v="0"/>
    <n v="0"/>
    <n v="0"/>
    <n v="0"/>
    <n v="0"/>
    <n v="0"/>
    <n v="0"/>
    <n v="0"/>
    <n v="190"/>
    <n v="171"/>
    <n v="207"/>
    <n v="468"/>
    <n v="39"/>
    <n v="0"/>
    <n v="0"/>
    <n v="0"/>
    <n v="0"/>
    <n v="0"/>
    <n v="0"/>
  </r>
  <r>
    <x v="8"/>
    <x v="111"/>
    <x v="0"/>
    <x v="3"/>
    <s v="Federal Education Fund"/>
    <s v="25200"/>
    <s v="Fed Education"/>
    <n v="0"/>
    <n v="0"/>
    <n v="0"/>
    <n v="0"/>
    <n v="0"/>
    <n v="0"/>
    <n v="0"/>
    <n v="0"/>
    <n v="0"/>
    <n v="0"/>
    <n v="0"/>
    <n v="0"/>
    <n v="0"/>
    <n v="0"/>
    <n v="0"/>
    <n v="67"/>
    <n v="56"/>
    <n v="63"/>
    <n v="99"/>
    <n v="118"/>
    <n v="0"/>
    <n v="0"/>
    <n v="0"/>
    <n v="0"/>
    <n v="0"/>
    <n v="0"/>
  </r>
  <r>
    <x v="8"/>
    <x v="111"/>
    <x v="0"/>
    <x v="6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40"/>
    <n v="79"/>
    <n v="104"/>
    <n v="51"/>
    <n v="90"/>
  </r>
  <r>
    <x v="8"/>
    <x v="111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"/>
    <n v="381"/>
    <n v="445"/>
    <n v="532"/>
    <n v="505"/>
    <n v="570"/>
  </r>
  <r>
    <x v="8"/>
    <x v="111"/>
    <x v="0"/>
    <x v="3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296"/>
    <n v="285"/>
    <n v="277"/>
    <n v="284"/>
    <n v="233"/>
  </r>
  <r>
    <x v="8"/>
    <x v="111"/>
    <x v="2"/>
    <x v="6"/>
    <s v="Combined Expendable Trust"/>
    <s v="20162"/>
    <s v="Disab Tech Asst"/>
    <n v="0"/>
    <n v="0"/>
    <n v="0"/>
    <n v="0"/>
    <n v="0"/>
    <n v="0"/>
    <n v="0"/>
    <n v="0"/>
    <n v="0"/>
    <n v="0"/>
    <n v="0"/>
    <n v="0"/>
    <n v="0"/>
    <n v="0"/>
    <n v="0"/>
    <n v="18"/>
    <n v="12"/>
    <n v="14"/>
    <n v="7"/>
    <n v="4"/>
    <n v="9"/>
    <n v="7"/>
    <n v="12"/>
    <n v="9"/>
    <n v="6"/>
    <n v="7"/>
  </r>
  <r>
    <x v="8"/>
    <x v="111"/>
    <x v="2"/>
    <x v="7"/>
    <s v="Combined Expendable Trust"/>
    <s v="20162"/>
    <s v="Disab Tech Asst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0"/>
    <n v="0"/>
    <n v="0"/>
    <n v="0"/>
    <n v="0"/>
    <n v="0"/>
    <n v="0"/>
  </r>
  <r>
    <x v="8"/>
    <x v="111"/>
    <x v="2"/>
    <x v="5"/>
    <s v="Combined Expendable Trust"/>
    <s v="20162"/>
    <s v="Disab Tech Asst"/>
    <n v="0"/>
    <n v="0"/>
    <n v="0"/>
    <n v="0"/>
    <n v="0"/>
    <n v="0"/>
    <n v="0"/>
    <n v="0"/>
    <n v="0"/>
    <n v="0"/>
    <n v="0"/>
    <n v="0"/>
    <n v="0"/>
    <n v="0"/>
    <n v="0"/>
    <n v="94"/>
    <n v="103"/>
    <n v="10"/>
    <n v="1"/>
    <n v="0"/>
    <n v="5"/>
    <n v="13"/>
    <n v="7"/>
    <n v="6"/>
    <n v="3"/>
    <n v="3"/>
  </r>
  <r>
    <x v="8"/>
    <x v="111"/>
    <x v="2"/>
    <x v="3"/>
    <s v="Combined Expendable Trust"/>
    <s v="20162"/>
    <s v="Disab Tech Asst"/>
    <n v="0"/>
    <n v="0"/>
    <n v="0"/>
    <n v="0"/>
    <n v="0"/>
    <n v="0"/>
    <n v="0"/>
    <n v="0"/>
    <n v="0"/>
    <n v="0"/>
    <n v="0"/>
    <n v="0"/>
    <n v="0"/>
    <n v="0"/>
    <n v="0"/>
    <n v="46"/>
    <n v="44"/>
    <n v="42"/>
    <n v="42"/>
    <n v="40"/>
    <n v="36"/>
    <n v="36"/>
    <n v="33"/>
    <n v="31"/>
    <n v="29"/>
    <n v="26"/>
  </r>
  <r>
    <x v="8"/>
    <x v="111"/>
    <x v="2"/>
    <x v="5"/>
    <s v="Combined Expendable Trust"/>
    <s v="201FB"/>
    <s v="Berko ADA Trng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21"/>
    <x v="4"/>
    <x v="4"/>
    <s v="Mental Hygiene Facilities Capital Improvement"/>
    <s v="32300"/>
    <s v="MH-Capital Impr"/>
    <n v="0"/>
    <n v="0"/>
    <n v="0"/>
    <n v="0"/>
    <n v="0"/>
    <n v="-56"/>
    <n v="-384"/>
    <n v="-110"/>
    <n v="-108"/>
    <n v="37"/>
    <n v="-18"/>
    <n v="-23"/>
    <n v="2"/>
    <n v="0"/>
    <n v="0"/>
    <n v="0"/>
    <n v="550"/>
    <n v="0"/>
    <n v="0"/>
    <n v="0"/>
    <n v="0"/>
    <n v="0"/>
    <n v="0"/>
    <n v="0"/>
    <n v="0"/>
    <n v="0"/>
  </r>
  <r>
    <x v="8"/>
    <x v="21"/>
    <x v="4"/>
    <x v="4"/>
    <s v="Mental Hygiene Facilities Capital Improvement"/>
    <s v="323CC"/>
    <s v="MH Cap Imprv Au"/>
    <n v="0"/>
    <n v="0"/>
    <n v="0"/>
    <n v="0"/>
    <n v="0"/>
    <n v="0"/>
    <n v="0"/>
    <n v="0"/>
    <n v="250"/>
    <n v="250"/>
    <n v="0"/>
    <n v="500"/>
    <n v="388"/>
    <n v="500"/>
    <n v="231"/>
    <n v="238"/>
    <n v="-462"/>
    <n v="477"/>
    <n v="615"/>
    <n v="291"/>
    <n v="2023"/>
    <n v="666"/>
    <n v="184"/>
    <n v="2253"/>
    <n v="2266"/>
    <n v="8446"/>
  </r>
  <r>
    <x v="8"/>
    <x v="21"/>
    <x v="1"/>
    <x v="0"/>
    <s v="Community Projects Fund"/>
    <s v="10251"/>
    <s v="Comm Proj AA"/>
    <n v="0"/>
    <n v="0"/>
    <n v="0"/>
    <n v="0"/>
    <n v="0"/>
    <n v="0"/>
    <n v="0"/>
    <n v="0"/>
    <n v="48"/>
    <n v="18"/>
    <n v="737"/>
    <n v="578"/>
    <n v="709"/>
    <n v="693"/>
    <n v="889"/>
    <n v="861"/>
    <n v="339"/>
    <n v="109"/>
    <n v="194"/>
    <n v="392"/>
    <n v="409"/>
    <n v="0"/>
    <n v="0"/>
    <n v="0"/>
    <n v="0"/>
    <n v="0"/>
  </r>
  <r>
    <x v="8"/>
    <x v="21"/>
    <x v="1"/>
    <x v="0"/>
    <s v="Community Projects Fund"/>
    <s v="10252"/>
    <s v="Comm Proj BB"/>
    <n v="0"/>
    <n v="0"/>
    <n v="0"/>
    <n v="0"/>
    <n v="0"/>
    <n v="0"/>
    <n v="0"/>
    <n v="30"/>
    <n v="70"/>
    <n v="383"/>
    <n v="7"/>
    <n v="6"/>
    <n v="8"/>
    <n v="0"/>
    <n v="0"/>
    <n v="0"/>
    <n v="5"/>
    <n v="17"/>
    <n v="15"/>
    <n v="17"/>
    <n v="10"/>
    <n v="0"/>
    <n v="0"/>
    <n v="0"/>
    <n v="0"/>
    <n v="0"/>
  </r>
  <r>
    <x v="8"/>
    <x v="21"/>
    <x v="1"/>
    <x v="0"/>
    <s v="Community Projects Fund"/>
    <s v="10256"/>
    <s v="Comm Proj GG"/>
    <n v="0"/>
    <n v="0"/>
    <n v="0"/>
    <n v="0"/>
    <n v="0"/>
    <n v="0"/>
    <n v="0"/>
    <n v="0"/>
    <n v="0"/>
    <n v="0"/>
    <n v="0"/>
    <n v="0"/>
    <n v="10"/>
    <n v="8"/>
    <n v="0"/>
    <n v="0"/>
    <n v="0"/>
    <n v="0"/>
    <n v="0"/>
    <n v="0"/>
    <n v="0"/>
    <n v="0"/>
    <n v="0"/>
    <n v="0"/>
    <n v="0"/>
    <n v="0"/>
  </r>
  <r>
    <x v="8"/>
    <x v="21"/>
    <x v="1"/>
    <x v="0"/>
    <s v="Community Projects Fund"/>
    <s v="10258"/>
    <s v="Comm Proj JJ"/>
    <n v="0"/>
    <n v="0"/>
    <n v="0"/>
    <n v="0"/>
    <n v="0"/>
    <n v="0"/>
    <n v="0"/>
    <n v="5"/>
    <n v="54"/>
    <n v="4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1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26"/>
    <n v="186"/>
    <n v="843"/>
    <n v="716"/>
    <n v="790"/>
    <n v="778"/>
    <n v="485"/>
    <n v="788"/>
    <n v="302"/>
    <n v="590"/>
    <n v="636"/>
  </r>
  <r>
    <x v="8"/>
    <x v="21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2022"/>
    <n v="49786"/>
    <n v="113270"/>
    <n v="103016"/>
    <n v="100189"/>
    <n v="101490"/>
    <n v="113624"/>
    <n v="96823"/>
    <n v="99917"/>
    <n v="96976"/>
    <n v="97068"/>
    <n v="81626"/>
    <n v="71467"/>
    <n v="73931"/>
    <n v="83708"/>
    <n v="79704"/>
  </r>
  <r>
    <x v="8"/>
    <x v="21"/>
    <x v="0"/>
    <x v="7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19"/>
    <n v="16"/>
    <n v="16"/>
    <n v="20"/>
    <n v="19"/>
    <n v="89"/>
    <n v="0"/>
    <n v="81"/>
    <n v="0"/>
    <n v="0"/>
    <n v="0"/>
    <n v="0"/>
    <n v="0"/>
    <n v="0"/>
  </r>
  <r>
    <x v="8"/>
    <x v="21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606"/>
    <n v="943"/>
    <n v="1490"/>
    <n v="2336"/>
    <n v="1367"/>
    <n v="275"/>
    <n v="2263"/>
    <n v="1844"/>
    <n v="1300"/>
    <n v="2533"/>
    <n v="1268"/>
    <n v="939"/>
    <n v="312"/>
    <n v="288"/>
    <n v="285"/>
  </r>
  <r>
    <x v="8"/>
    <x v="21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328"/>
    <n v="4588"/>
    <n v="4486"/>
    <n v="3977"/>
    <n v="3609"/>
    <n v="3477"/>
    <n v="3309"/>
    <n v="3305"/>
    <n v="3179"/>
    <n v="3185"/>
    <n v="3102"/>
    <n v="2026"/>
    <n v="2263"/>
    <n v="2782"/>
    <n v="3395"/>
  </r>
  <r>
    <x v="8"/>
    <x v="21"/>
    <x v="0"/>
    <x v="6"/>
    <s v="Federal Education Fund"/>
    <s v="25200"/>
    <s v="Fed Education"/>
    <n v="0"/>
    <n v="0"/>
    <n v="0"/>
    <n v="0"/>
    <n v="0"/>
    <n v="0"/>
    <n v="0"/>
    <n v="0"/>
    <n v="0"/>
    <n v="0"/>
    <n v="0"/>
    <n v="0"/>
    <n v="11"/>
    <n v="59"/>
    <n v="48"/>
    <n v="60"/>
    <n v="54"/>
    <n v="37"/>
    <n v="57"/>
    <n v="31"/>
    <n v="0"/>
    <n v="0"/>
    <n v="0"/>
    <n v="0"/>
    <n v="0"/>
    <n v="0"/>
  </r>
  <r>
    <x v="8"/>
    <x v="21"/>
    <x v="0"/>
    <x v="0"/>
    <s v="Federal Education Fund"/>
    <s v="25200"/>
    <s v="Fed Education"/>
    <n v="0"/>
    <n v="0"/>
    <n v="0"/>
    <n v="0"/>
    <n v="0"/>
    <n v="0"/>
    <n v="0"/>
    <n v="0"/>
    <n v="872"/>
    <n v="6248"/>
    <n v="3787"/>
    <n v="3965"/>
    <n v="5213"/>
    <n v="6045"/>
    <n v="6986"/>
    <n v="6771"/>
    <n v="6387"/>
    <n v="5973"/>
    <n v="9560"/>
    <n v="5528"/>
    <n v="0"/>
    <n v="0"/>
    <n v="0"/>
    <n v="0"/>
    <n v="0"/>
    <n v="0"/>
  </r>
  <r>
    <x v="8"/>
    <x v="21"/>
    <x v="0"/>
    <x v="7"/>
    <s v="Federal Education Fund"/>
    <s v="25200"/>
    <s v="Fed Education"/>
    <n v="0"/>
    <n v="0"/>
    <n v="0"/>
    <n v="0"/>
    <n v="0"/>
    <n v="0"/>
    <n v="0"/>
    <n v="0"/>
    <n v="0"/>
    <n v="0"/>
    <n v="0"/>
    <n v="0"/>
    <n v="1"/>
    <n v="3"/>
    <n v="3"/>
    <n v="4"/>
    <n v="2"/>
    <n v="2"/>
    <n v="0"/>
    <n v="3"/>
    <n v="0"/>
    <n v="0"/>
    <n v="0"/>
    <n v="0"/>
    <n v="0"/>
    <n v="0"/>
  </r>
  <r>
    <x v="8"/>
    <x v="21"/>
    <x v="0"/>
    <x v="5"/>
    <s v="Federal Education Fund"/>
    <s v="25200"/>
    <s v="Fed Education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166"/>
    <n v="6"/>
    <n v="0"/>
    <n v="0"/>
    <n v="0"/>
    <n v="0"/>
    <n v="0"/>
    <n v="0"/>
  </r>
  <r>
    <x v="8"/>
    <x v="21"/>
    <x v="0"/>
    <x v="3"/>
    <s v="Federal Education Fund"/>
    <s v="25200"/>
    <s v="Fed Education"/>
    <n v="0"/>
    <n v="0"/>
    <n v="0"/>
    <n v="0"/>
    <n v="0"/>
    <n v="0"/>
    <n v="0"/>
    <n v="0"/>
    <n v="0"/>
    <n v="55"/>
    <n v="134"/>
    <n v="237"/>
    <n v="79"/>
    <n v="122"/>
    <n v="113"/>
    <n v="155"/>
    <n v="153"/>
    <n v="118"/>
    <n v="137"/>
    <n v="126"/>
    <n v="0"/>
    <n v="0"/>
    <n v="0"/>
    <n v="0"/>
    <n v="0"/>
    <n v="0"/>
  </r>
  <r>
    <x v="8"/>
    <x v="21"/>
    <x v="0"/>
    <x v="5"/>
    <s v="Federal Miscellaneous Operating Grants Fund"/>
    <s v="25300"/>
    <s v="Fed Oper Grant"/>
    <n v="0"/>
    <n v="0"/>
    <n v="0"/>
    <n v="0"/>
    <n v="0"/>
    <n v="0"/>
    <n v="28"/>
    <n v="31"/>
    <n v="431"/>
    <n v="669"/>
    <n v="392"/>
    <n v="304"/>
    <n v="291"/>
    <n v="211"/>
    <n v="108"/>
    <n v="142"/>
    <n v="137"/>
    <n v="9"/>
    <n v="111"/>
    <n v="195"/>
    <n v="133"/>
    <n v="0"/>
    <n v="7"/>
    <n v="19"/>
    <n v="136"/>
    <n v="107"/>
  </r>
  <r>
    <x v="8"/>
    <x v="21"/>
    <x v="2"/>
    <x v="5"/>
    <s v="Combined Expendable Trust"/>
    <s v="201B8"/>
    <s v="DAAA Grnts 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9"/>
  </r>
  <r>
    <x v="8"/>
    <x v="21"/>
    <x v="2"/>
    <x v="6"/>
    <s v="Miscellaneous State Special Revenue"/>
    <s v="21941"/>
    <s v="Methadone Reg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9"/>
  </r>
  <r>
    <x v="8"/>
    <x v="21"/>
    <x v="2"/>
    <x v="5"/>
    <s v="Miscellaneous State Special Revenue"/>
    <s v="21941"/>
    <s v="Methadone Regis"/>
    <n v="0"/>
    <n v="0"/>
    <n v="0"/>
    <n v="0"/>
    <n v="0"/>
    <n v="0"/>
    <n v="0"/>
    <n v="0"/>
    <n v="72"/>
    <n v="228"/>
    <n v="100"/>
    <n v="162"/>
    <n v="17"/>
    <n v="172"/>
    <n v="211"/>
    <n v="205"/>
    <n v="240"/>
    <n v="166"/>
    <n v="252"/>
    <n v="288"/>
    <n v="211"/>
    <n v="202"/>
    <n v="154"/>
    <n v="153"/>
    <n v="170"/>
    <n v="174"/>
  </r>
  <r>
    <x v="8"/>
    <x v="21"/>
    <x v="2"/>
    <x v="3"/>
    <s v="Miscellaneous State Special Revenue"/>
    <s v="21941"/>
    <s v="Methadone Reg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-127"/>
  </r>
  <r>
    <x v="8"/>
    <x v="21"/>
    <x v="2"/>
    <x v="0"/>
    <s v="Miscellaneous State Special Revenue"/>
    <s v="219YO"/>
    <s v="Chemical Depend"/>
    <n v="0"/>
    <n v="0"/>
    <n v="0"/>
    <n v="0"/>
    <n v="0"/>
    <n v="0"/>
    <n v="0"/>
    <n v="0"/>
    <n v="0"/>
    <n v="0"/>
    <n v="0"/>
    <n v="0"/>
    <n v="0"/>
    <n v="0"/>
    <n v="0"/>
    <n v="2374"/>
    <n v="3326"/>
    <n v="0"/>
    <n v="0"/>
    <n v="0"/>
    <n v="0"/>
    <n v="0"/>
    <n v="0"/>
    <n v="0"/>
    <n v="0"/>
    <n v="0"/>
  </r>
  <r>
    <x v="8"/>
    <x v="21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5"/>
    <n v="136"/>
    <n v="556"/>
    <n v="1311"/>
    <n v="0"/>
    <n v="0"/>
    <n v="0"/>
    <n v="0"/>
    <n v="0"/>
    <n v="0"/>
    <n v="0"/>
    <n v="0"/>
  </r>
  <r>
    <x v="8"/>
    <x v="21"/>
    <x v="2"/>
    <x v="0"/>
    <s v="Miscellaneous State Special Revenue"/>
    <s v="22037"/>
    <s v="Keep Kids Drug"/>
    <n v="0"/>
    <n v="0"/>
    <n v="0"/>
    <n v="0"/>
    <n v="0"/>
    <n v="0"/>
    <n v="0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1"/>
    <x v="2"/>
    <x v="5"/>
    <s v="Miscellaneous State Special Revenue"/>
    <s v="22056"/>
    <s v="Fed Salary Sh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5"/>
    <n v="0"/>
    <n v="0"/>
    <n v="0"/>
  </r>
  <r>
    <x v="8"/>
    <x v="21"/>
    <x v="2"/>
    <x v="3"/>
    <s v="Miscellaneous State Special Revenue"/>
    <s v="22056"/>
    <s v="Fed Salary Shar"/>
    <n v="0"/>
    <n v="0"/>
    <n v="0"/>
    <n v="0"/>
    <n v="0"/>
    <n v="0"/>
    <n v="0"/>
    <n v="0"/>
    <n v="0"/>
    <n v="0"/>
    <n v="0"/>
    <n v="4063"/>
    <n v="7900"/>
    <n v="7900"/>
    <n v="7900"/>
    <n v="8500"/>
    <n v="7940"/>
    <n v="7700"/>
    <n v="7700"/>
    <n v="6700"/>
    <n v="7954"/>
    <n v="4219"/>
    <n v="0"/>
    <n v="0"/>
    <n v="0"/>
    <n v="0"/>
  </r>
  <r>
    <x v="8"/>
    <x v="21"/>
    <x v="2"/>
    <x v="6"/>
    <s v="Miscellaneous State Special Revenue"/>
    <s v="22060"/>
    <s v="Credential Srvs"/>
    <n v="0"/>
    <n v="0"/>
    <n v="0"/>
    <n v="0"/>
    <n v="0"/>
    <n v="0"/>
    <n v="0"/>
    <n v="35"/>
    <n v="251"/>
    <n v="0"/>
    <n v="234"/>
    <n v="246"/>
    <n v="257"/>
    <n v="247"/>
    <n v="228"/>
    <n v="208"/>
    <n v="167"/>
    <n v="171"/>
    <n v="166"/>
    <n v="81"/>
    <n v="59"/>
    <n v="61"/>
    <n v="64"/>
    <n v="0"/>
    <n v="0"/>
    <n v="0"/>
  </r>
  <r>
    <x v="8"/>
    <x v="21"/>
    <x v="2"/>
    <x v="7"/>
    <s v="Miscellaneous State Special Revenue"/>
    <s v="22060"/>
    <s v="Credential Srvs"/>
    <n v="0"/>
    <n v="0"/>
    <n v="0"/>
    <n v="0"/>
    <n v="0"/>
    <n v="0"/>
    <n v="0"/>
    <n v="5"/>
    <n v="19"/>
    <n v="4"/>
    <n v="21"/>
    <n v="23"/>
    <n v="21"/>
    <n v="20"/>
    <n v="20"/>
    <n v="21"/>
    <n v="19"/>
    <n v="16"/>
    <n v="0"/>
    <n v="14"/>
    <n v="0"/>
    <n v="0"/>
    <n v="0"/>
    <n v="0"/>
    <n v="0"/>
    <n v="0"/>
  </r>
  <r>
    <x v="8"/>
    <x v="21"/>
    <x v="2"/>
    <x v="5"/>
    <s v="Miscellaneous State Special Revenue"/>
    <s v="22060"/>
    <s v="Credential Srvs"/>
    <n v="0"/>
    <n v="0"/>
    <n v="0"/>
    <n v="0"/>
    <n v="0"/>
    <n v="0"/>
    <n v="0"/>
    <n v="0"/>
    <n v="0"/>
    <n v="0"/>
    <n v="5"/>
    <n v="0"/>
    <n v="1"/>
    <n v="2"/>
    <n v="0"/>
    <n v="51"/>
    <n v="98"/>
    <n v="16"/>
    <n v="114"/>
    <n v="97"/>
    <n v="86"/>
    <n v="86"/>
    <n v="11"/>
    <n v="0"/>
    <n v="0"/>
    <n v="0"/>
  </r>
  <r>
    <x v="8"/>
    <x v="21"/>
    <x v="2"/>
    <x v="3"/>
    <s v="Miscellaneous State Special Revenue"/>
    <s v="22060"/>
    <s v="Credential Srvs"/>
    <n v="0"/>
    <n v="0"/>
    <n v="0"/>
    <n v="0"/>
    <n v="0"/>
    <n v="0"/>
    <n v="0"/>
    <n v="0"/>
    <n v="598"/>
    <n v="565"/>
    <n v="563"/>
    <n v="523"/>
    <n v="546"/>
    <n v="571"/>
    <n v="506"/>
    <n v="514"/>
    <n v="451"/>
    <n v="533"/>
    <n v="503"/>
    <n v="449"/>
    <n v="202"/>
    <n v="202"/>
    <n v="191"/>
    <n v="0"/>
    <n v="0"/>
    <n v="0"/>
  </r>
  <r>
    <x v="8"/>
    <x v="21"/>
    <x v="2"/>
    <x v="6"/>
    <s v="Miscellaneous State Special Revenue"/>
    <s v="22109"/>
    <s v="Conference &amp; S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"/>
    <n v="0"/>
    <n v="0"/>
  </r>
  <r>
    <x v="8"/>
    <x v="21"/>
    <x v="2"/>
    <x v="5"/>
    <s v="Miscellaneous State Special Revenue"/>
    <s v="22109"/>
    <s v="Conference &amp; Sp"/>
    <n v="0"/>
    <n v="0"/>
    <n v="0"/>
    <n v="0"/>
    <n v="0"/>
    <n v="0"/>
    <n v="0"/>
    <n v="0"/>
    <n v="1"/>
    <n v="0"/>
    <n v="0"/>
    <n v="0"/>
    <n v="16"/>
    <n v="0"/>
    <n v="0"/>
    <n v="0"/>
    <n v="0"/>
    <n v="0"/>
    <n v="0"/>
    <n v="70"/>
    <n v="0"/>
    <n v="0"/>
    <n v="46"/>
    <n v="12"/>
    <n v="47"/>
    <n v="0"/>
  </r>
  <r>
    <x v="8"/>
    <x v="21"/>
    <x v="2"/>
    <x v="3"/>
    <s v="Miscellaneous State Special Revenue"/>
    <s v="22109"/>
    <s v="Conference &amp; S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54"/>
    <n v="0"/>
    <n v="0"/>
  </r>
  <r>
    <x v="8"/>
    <x v="48"/>
    <x v="0"/>
    <x v="6"/>
    <s v="Federal Miscellaneous Operating Grants Fund"/>
    <s v="25300"/>
    <s v="Fed Oper Grant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8"/>
    <x v="2"/>
    <x v="5"/>
    <s v="Miscellaneous State Special Revenue"/>
    <s v="22056"/>
    <s v="Fed Salary Shar"/>
    <n v="0"/>
    <n v="0"/>
    <n v="0"/>
    <n v="0"/>
    <n v="0"/>
    <n v="7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x v="4"/>
    <x v="4"/>
    <s v="Mental Hygiene Facilities Capital Improvement"/>
    <s v="32300"/>
    <s v="MH-Capital Impr"/>
    <n v="0"/>
    <n v="0"/>
    <n v="0"/>
    <n v="0"/>
    <n v="0"/>
    <n v="0"/>
    <n v="0"/>
    <n v="-211"/>
    <n v="0"/>
    <n v="0"/>
    <n v="0"/>
    <n v="0"/>
    <n v="0"/>
    <n v="0"/>
    <n v="0"/>
    <n v="0"/>
    <n v="668"/>
    <n v="0"/>
    <n v="0"/>
    <n v="0"/>
    <n v="0"/>
    <n v="0"/>
    <n v="0"/>
    <n v="0"/>
    <n v="0"/>
    <n v="0"/>
  </r>
  <r>
    <x v="8"/>
    <x v="13"/>
    <x v="4"/>
    <x v="0"/>
    <s v="Mental Hygiene Facilities Capital Improvement"/>
    <s v="32300"/>
    <s v="MH-Capital Impr"/>
    <n v="1000"/>
    <n v="0"/>
    <n v="0"/>
    <n v="0"/>
    <n v="0"/>
    <n v="0"/>
    <n v="0"/>
    <n v="0"/>
    <n v="0"/>
    <n v="0"/>
    <n v="0"/>
    <n v="0"/>
    <n v="0"/>
    <n v="0"/>
    <n v="323"/>
    <n v="0"/>
    <n v="0"/>
    <n v="0"/>
    <n v="0"/>
    <n v="0"/>
    <n v="0"/>
    <n v="0"/>
    <n v="0"/>
    <n v="0"/>
    <n v="0"/>
    <n v="0"/>
  </r>
  <r>
    <x v="8"/>
    <x v="13"/>
    <x v="1"/>
    <x v="0"/>
    <s v="Community Projects Fund"/>
    <s v="10251"/>
    <s v="Comm Proj AA"/>
    <n v="0"/>
    <n v="0"/>
    <n v="0"/>
    <n v="0"/>
    <n v="0"/>
    <n v="0"/>
    <n v="0"/>
    <n v="0"/>
    <n v="0"/>
    <n v="8"/>
    <n v="150"/>
    <n v="1061"/>
    <n v="1586"/>
    <n v="491"/>
    <n v="658"/>
    <n v="703"/>
    <n v="248"/>
    <n v="56"/>
    <n v="42"/>
    <n v="1760"/>
    <n v="257"/>
    <n v="0"/>
    <n v="0"/>
    <n v="0"/>
    <n v="0"/>
    <n v="0"/>
  </r>
  <r>
    <x v="8"/>
    <x v="13"/>
    <x v="1"/>
    <x v="0"/>
    <s v="Community Projects Fund"/>
    <s v="10252"/>
    <s v="Comm Proj BB"/>
    <n v="0"/>
    <n v="0"/>
    <n v="0"/>
    <n v="0"/>
    <n v="0"/>
    <n v="0"/>
    <n v="0"/>
    <n v="0"/>
    <n v="0"/>
    <n v="689"/>
    <n v="17"/>
    <n v="36"/>
    <n v="38"/>
    <n v="0"/>
    <n v="0"/>
    <n v="0"/>
    <n v="0"/>
    <n v="15"/>
    <n v="0"/>
    <n v="15"/>
    <n v="28"/>
    <n v="0"/>
    <n v="0"/>
    <n v="0"/>
    <n v="0"/>
    <n v="0"/>
  </r>
  <r>
    <x v="8"/>
    <x v="13"/>
    <x v="1"/>
    <x v="0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</r>
  <r>
    <x v="8"/>
    <x v="13"/>
    <x v="1"/>
    <x v="0"/>
    <s v="Community Projects Fund"/>
    <s v="10258"/>
    <s v="Comm Proj JJ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466"/>
    <n v="78"/>
    <n v="341"/>
    <n v="178"/>
    <n v="186"/>
    <n v="278"/>
    <n v="332"/>
    <n v="307"/>
    <n v="0"/>
    <n v="0"/>
    <n v="146"/>
    <n v="250"/>
    <n v="2"/>
    <n v="0"/>
    <n v="6"/>
  </r>
  <r>
    <x v="8"/>
    <x v="13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0"/>
    <n v="10829"/>
    <n v="28915"/>
    <n v="19710"/>
    <n v="27578"/>
    <n v="27855"/>
    <n v="32790"/>
    <n v="24763"/>
    <n v="18377"/>
    <n v="23539"/>
    <n v="17875"/>
    <n v="12608"/>
    <n v="18209"/>
    <n v="18754"/>
    <n v="19280"/>
    <n v="12493"/>
  </r>
  <r>
    <x v="8"/>
    <x v="13"/>
    <x v="0"/>
    <x v="7"/>
    <s v="Federal Block Grants Fund"/>
    <s v="25250"/>
    <s v="HHS Block Grant"/>
    <n v="0"/>
    <n v="0"/>
    <n v="0"/>
    <n v="0"/>
    <n v="0"/>
    <n v="0"/>
    <n v="0"/>
    <n v="0"/>
    <n v="0"/>
    <n v="0"/>
    <n v="0"/>
    <n v="8"/>
    <n v="4"/>
    <n v="8"/>
    <n v="4"/>
    <n v="8"/>
    <n v="9"/>
    <n v="11"/>
    <n v="0"/>
    <n v="0"/>
    <n v="0"/>
    <n v="0"/>
    <n v="0"/>
    <n v="0"/>
    <n v="0"/>
    <n v="0"/>
  </r>
  <r>
    <x v="8"/>
    <x v="13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81"/>
    <n v="183"/>
    <n v="211"/>
    <n v="144"/>
    <n v="313"/>
    <n v="94"/>
    <n v="360"/>
    <n v="499"/>
    <n v="195"/>
    <n v="260"/>
    <n v="13"/>
    <n v="174"/>
    <n v="211"/>
    <n v="233"/>
    <n v="392"/>
  </r>
  <r>
    <x v="8"/>
    <x v="13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407"/>
    <n v="1221"/>
    <n v="790"/>
    <n v="395"/>
    <n v="790"/>
    <n v="395"/>
    <n v="774"/>
    <n v="1145"/>
    <n v="508"/>
    <n v="248"/>
    <n v="257"/>
    <n v="1062"/>
    <n v="35"/>
    <n v="659"/>
    <n v="430"/>
  </r>
  <r>
    <x v="8"/>
    <x v="13"/>
    <x v="0"/>
    <x v="6"/>
    <s v="Federal Education Fund"/>
    <s v="25200"/>
    <s v="Fed Education"/>
    <n v="0"/>
    <n v="0"/>
    <n v="0"/>
    <n v="0"/>
    <n v="0"/>
    <n v="0"/>
    <n v="0"/>
    <n v="0"/>
    <n v="0"/>
    <n v="174"/>
    <n v="75"/>
    <n v="0"/>
    <n v="67"/>
    <n v="30"/>
    <n v="29"/>
    <n v="21"/>
    <n v="5"/>
    <n v="27"/>
    <n v="3"/>
    <n v="20"/>
    <n v="0"/>
    <n v="0"/>
    <n v="0"/>
    <n v="0"/>
    <n v="0"/>
    <n v="0"/>
  </r>
  <r>
    <x v="8"/>
    <x v="13"/>
    <x v="0"/>
    <x v="0"/>
    <s v="Federal Education Fund"/>
    <s v="25200"/>
    <s v="Fed Education"/>
    <n v="0"/>
    <n v="0"/>
    <n v="0"/>
    <n v="0"/>
    <n v="0"/>
    <n v="0"/>
    <n v="0"/>
    <n v="0"/>
    <n v="0"/>
    <n v="0"/>
    <n v="0"/>
    <n v="0"/>
    <n v="665"/>
    <n v="1044"/>
    <n v="1922"/>
    <n v="1711"/>
    <n v="2320"/>
    <n v="3169"/>
    <n v="3354"/>
    <n v="894"/>
    <n v="0"/>
    <n v="0"/>
    <n v="0"/>
    <n v="0"/>
    <n v="0"/>
    <n v="0"/>
  </r>
  <r>
    <x v="8"/>
    <x v="13"/>
    <x v="0"/>
    <x v="7"/>
    <s v="Federal Education Fund"/>
    <s v="25200"/>
    <s v="Fed Education"/>
    <n v="0"/>
    <n v="0"/>
    <n v="0"/>
    <n v="0"/>
    <n v="0"/>
    <n v="0"/>
    <n v="0"/>
    <n v="0"/>
    <n v="0"/>
    <n v="6"/>
    <n v="0"/>
    <n v="0"/>
    <n v="1"/>
    <n v="1"/>
    <n v="0"/>
    <n v="1"/>
    <n v="0"/>
    <n v="1"/>
    <n v="0"/>
    <n v="1"/>
    <n v="0"/>
    <n v="0"/>
    <n v="0"/>
    <n v="0"/>
    <n v="0"/>
    <n v="0"/>
  </r>
  <r>
    <x v="8"/>
    <x v="13"/>
    <x v="0"/>
    <x v="3"/>
    <s v="Federal Education Fund"/>
    <s v="25200"/>
    <s v="Fed Education"/>
    <n v="0"/>
    <n v="0"/>
    <n v="0"/>
    <n v="0"/>
    <n v="0"/>
    <n v="0"/>
    <n v="0"/>
    <n v="0"/>
    <n v="0"/>
    <n v="107"/>
    <n v="180"/>
    <n v="121"/>
    <n v="121"/>
    <n v="68"/>
    <n v="59"/>
    <n v="60"/>
    <n v="12"/>
    <n v="68"/>
    <n v="9"/>
    <n v="86"/>
    <n v="0"/>
    <n v="0"/>
    <n v="0"/>
    <n v="0"/>
    <n v="0"/>
    <n v="0"/>
  </r>
  <r>
    <x v="8"/>
    <x v="13"/>
    <x v="0"/>
    <x v="5"/>
    <s v="Federal Education Fund"/>
    <s v="252FS"/>
    <s v="Federal Stimulu"/>
    <n v="0"/>
    <n v="0"/>
    <n v="0"/>
    <n v="0"/>
    <n v="0"/>
    <n v="0"/>
    <n v="0"/>
    <n v="0"/>
    <n v="131"/>
    <n v="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3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140"/>
    <n v="0"/>
    <n v="0"/>
    <n v="0"/>
    <n v="0"/>
    <n v="0"/>
    <n v="0"/>
    <n v="0"/>
  </r>
  <r>
    <x v="8"/>
    <x v="13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316"/>
    <n v="78"/>
    <n v="0"/>
    <n v="0"/>
    <n v="0"/>
    <n v="0"/>
    <n v="0"/>
    <n v="5"/>
    <n v="4"/>
  </r>
  <r>
    <x v="8"/>
    <x v="13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652"/>
    <n v="563"/>
    <n v="0"/>
    <n v="0"/>
    <n v="0"/>
    <n v="0"/>
    <n v="0"/>
    <n v="0"/>
    <n v="0"/>
  </r>
  <r>
    <x v="8"/>
    <x v="13"/>
    <x v="2"/>
    <x v="0"/>
    <s v="HCRA Resources"/>
    <s v="20805"/>
    <s v="Enhanced Com"/>
    <n v="0"/>
    <n v="0"/>
    <n v="0"/>
    <n v="0"/>
    <n v="0"/>
    <n v="0"/>
    <n v="0"/>
    <n v="0"/>
    <n v="0"/>
    <n v="0"/>
    <n v="0"/>
    <n v="9"/>
    <n v="77512"/>
    <n v="73740"/>
    <n v="66151"/>
    <n v="68565"/>
    <n v="67419"/>
    <n v="70185"/>
    <n v="39419"/>
    <n v="18163"/>
    <n v="0"/>
    <n v="0"/>
    <n v="0"/>
    <n v="0"/>
    <n v="0"/>
    <n v="0"/>
  </r>
  <r>
    <x v="8"/>
    <x v="13"/>
    <x v="2"/>
    <x v="7"/>
    <s v="HCRA Resources"/>
    <s v="20805"/>
    <s v="Enhanced Com"/>
    <n v="0"/>
    <n v="0"/>
    <n v="0"/>
    <n v="0"/>
    <n v="0"/>
    <n v="0"/>
    <n v="0"/>
    <n v="0"/>
    <n v="0"/>
    <n v="0"/>
    <n v="0"/>
    <n v="0"/>
    <n v="0"/>
    <n v="0"/>
    <n v="0"/>
    <n v="0"/>
    <n v="-339"/>
    <n v="-394"/>
    <n v="0"/>
    <n v="0"/>
    <n v="0"/>
    <n v="0"/>
    <n v="0"/>
    <n v="0"/>
    <n v="0"/>
    <n v="0"/>
  </r>
  <r>
    <x v="8"/>
    <x v="13"/>
    <x v="2"/>
    <x v="5"/>
    <s v="HCRA Resources"/>
    <s v="20805"/>
    <s v="Enhanced Com"/>
    <n v="0"/>
    <n v="0"/>
    <n v="0"/>
    <n v="0"/>
    <n v="0"/>
    <n v="0"/>
    <n v="0"/>
    <n v="0"/>
    <n v="0"/>
    <n v="0"/>
    <n v="0"/>
    <n v="0"/>
    <n v="3900"/>
    <n v="3900"/>
    <n v="3900"/>
    <n v="3900"/>
    <n v="4239"/>
    <n v="3690"/>
    <n v="4349"/>
    <n v="5544"/>
    <n v="0"/>
    <n v="0"/>
    <n v="0"/>
    <n v="0"/>
    <n v="0"/>
    <n v="0"/>
  </r>
  <r>
    <x v="8"/>
    <x v="13"/>
    <x v="2"/>
    <x v="3"/>
    <s v="HCRA Resources"/>
    <s v="20805"/>
    <s v="Enhanced Com"/>
    <n v="0"/>
    <n v="0"/>
    <n v="0"/>
    <n v="0"/>
    <n v="0"/>
    <n v="0"/>
    <n v="0"/>
    <n v="0"/>
    <n v="0"/>
    <n v="0"/>
    <n v="0"/>
    <n v="0"/>
    <n v="15700"/>
    <n v="15700"/>
    <n v="15700"/>
    <n v="15700"/>
    <n v="15700"/>
    <n v="16304"/>
    <n v="15252"/>
    <n v="9756"/>
    <n v="0"/>
    <n v="0"/>
    <n v="0"/>
    <n v="0"/>
    <n v="0"/>
    <n v="0"/>
  </r>
  <r>
    <x v="8"/>
    <x v="13"/>
    <x v="2"/>
    <x v="3"/>
    <s v="Miscellaneous State Special Revenue"/>
    <s v="219JC"/>
    <s v="Cont Recov Acct"/>
    <n v="0"/>
    <n v="0"/>
    <n v="0"/>
    <n v="0"/>
    <n v="0"/>
    <n v="0"/>
    <n v="0"/>
    <n v="0"/>
    <n v="0"/>
    <n v="0"/>
    <n v="0"/>
    <n v="0"/>
    <n v="0"/>
    <n v="0"/>
    <n v="0"/>
    <n v="4344"/>
    <n v="0"/>
    <n v="0"/>
    <n v="0"/>
    <n v="0"/>
    <n v="0"/>
    <n v="0"/>
    <n v="0"/>
    <n v="0"/>
    <n v="0"/>
    <n v="0"/>
  </r>
  <r>
    <x v="8"/>
    <x v="13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0"/>
    <n v="204"/>
    <n v="20"/>
    <n v="573"/>
    <n v="0"/>
    <n v="0"/>
    <n v="0"/>
    <n v="0"/>
    <n v="0"/>
    <n v="0"/>
    <n v="0"/>
    <n v="0"/>
  </r>
  <r>
    <x v="8"/>
    <x v="13"/>
    <x v="2"/>
    <x v="6"/>
    <s v="Miscellaneous State Special Revenue"/>
    <s v="22086"/>
    <s v="OMH-Research O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"/>
    <n v="0"/>
    <n v="0"/>
    <n v="0"/>
    <n v="0"/>
    <n v="0"/>
    <n v="0"/>
  </r>
  <r>
    <x v="8"/>
    <x v="13"/>
    <x v="2"/>
    <x v="7"/>
    <s v="Miscellaneous State Special Revenue"/>
    <s v="22086"/>
    <s v="OMH-Research O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0"/>
    <n v="0"/>
    <n v="0"/>
    <n v="0"/>
    <n v="0"/>
    <n v="0"/>
  </r>
  <r>
    <x v="8"/>
    <x v="13"/>
    <x v="2"/>
    <x v="3"/>
    <s v="Miscellaneous State Special Revenue"/>
    <s v="22086"/>
    <s v="OMH-Research OH"/>
    <n v="103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0"/>
    <n v="1710"/>
    <n v="0"/>
    <n v="0"/>
    <n v="190"/>
    <n v="136"/>
    <n v="0"/>
  </r>
  <r>
    <x v="8"/>
    <x v="13"/>
    <x v="2"/>
    <x v="5"/>
    <s v="Miscellaneous State Special Revenue"/>
    <s v="22126"/>
    <s v="St Justice Inst"/>
    <n v="0"/>
    <n v="0"/>
    <n v="0"/>
    <n v="0"/>
    <n v="0"/>
    <n v="0"/>
    <n v="0"/>
    <n v="0"/>
    <n v="0"/>
    <n v="0"/>
    <n v="0"/>
    <n v="100"/>
    <n v="80"/>
    <n v="18"/>
    <n v="60"/>
    <n v="19"/>
    <n v="0"/>
    <n v="0"/>
    <n v="60"/>
    <n v="0"/>
    <n v="0"/>
    <n v="0"/>
    <n v="0"/>
    <n v="0"/>
    <n v="0"/>
    <n v="0"/>
  </r>
  <r>
    <x v="8"/>
    <x v="85"/>
    <x v="4"/>
    <x v="4"/>
    <s v="Mental Hygiene Facilities Capital Improvement"/>
    <s v="323CC"/>
    <s v="MH Cap Imprv 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2"/>
  </r>
  <r>
    <x v="8"/>
    <x v="85"/>
    <x v="3"/>
    <x v="2"/>
    <s v="Mental Health Services Fund"/>
    <s v="40100"/>
    <s v="M. Health Servi"/>
    <n v="0"/>
    <n v="0"/>
    <n v="0"/>
    <n v="0"/>
    <n v="0"/>
    <n v="0"/>
    <n v="0"/>
    <n v="0"/>
    <n v="0"/>
    <n v="0"/>
    <n v="0"/>
    <n v="0"/>
    <n v="0"/>
    <n v="0"/>
    <n v="0"/>
    <n v="256156"/>
    <n v="165076"/>
    <n v="309170"/>
    <n v="316827"/>
    <n v="320936"/>
    <n v="323227"/>
    <n v="286449"/>
    <n v="269716"/>
    <n v="247575"/>
    <n v="234654"/>
    <n v="203966"/>
  </r>
  <r>
    <x v="8"/>
    <x v="85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25"/>
    <n v="4000"/>
    <n v="0"/>
    <n v="0"/>
    <n v="0"/>
    <n v="0"/>
    <n v="0"/>
    <n v="0"/>
  </r>
  <r>
    <x v="8"/>
    <x v="85"/>
    <x v="2"/>
    <x v="6"/>
    <s v="Miscellaneous State Special Revenue"/>
    <s v="21907"/>
    <s v="Mental Hygiene"/>
    <n v="0"/>
    <n v="0"/>
    <n v="0"/>
    <n v="0"/>
    <n v="0"/>
    <n v="0"/>
    <n v="0"/>
    <n v="0"/>
    <n v="0"/>
    <n v="0"/>
    <n v="0"/>
    <n v="308114"/>
    <n v="0"/>
    <n v="0"/>
    <n v="0"/>
    <n v="0"/>
    <n v="0"/>
    <n v="0"/>
    <n v="0"/>
    <n v="0"/>
    <n v="0"/>
    <n v="0"/>
    <n v="0"/>
    <n v="0"/>
    <n v="0"/>
    <n v="0"/>
  </r>
  <r>
    <x v="8"/>
    <x v="16"/>
    <x v="4"/>
    <x v="0"/>
    <s v="Mental Hygiene Facilities Capital Improvement"/>
    <s v="32300"/>
    <s v="MH-Capital Impr"/>
    <n v="0"/>
    <n v="0"/>
    <n v="0"/>
    <n v="0"/>
    <n v="0"/>
    <n v="0"/>
    <n v="0"/>
    <n v="0"/>
    <n v="0"/>
    <n v="0"/>
    <n v="0"/>
    <n v="0"/>
    <n v="0"/>
    <n v="0"/>
    <n v="0"/>
    <n v="1009"/>
    <n v="0"/>
    <n v="0"/>
    <n v="0"/>
    <n v="0"/>
    <n v="0"/>
    <n v="0"/>
    <n v="0"/>
    <n v="0"/>
    <n v="0"/>
    <n v="0"/>
  </r>
  <r>
    <x v="8"/>
    <x v="16"/>
    <x v="4"/>
    <x v="0"/>
    <s v="Mental Hygiene Facilities Capital Improvement"/>
    <s v="323CC"/>
    <s v="MH Cap Imprv Au"/>
    <n v="0"/>
    <n v="0"/>
    <n v="0"/>
    <n v="0"/>
    <n v="0"/>
    <n v="0"/>
    <n v="0"/>
    <n v="0"/>
    <n v="0"/>
    <n v="0"/>
    <n v="0"/>
    <n v="0"/>
    <n v="0"/>
    <n v="0"/>
    <n v="0"/>
    <n v="5739"/>
    <n v="56"/>
    <n v="909"/>
    <n v="2306"/>
    <n v="1236"/>
    <n v="3224"/>
    <n v="0"/>
    <n v="1145"/>
    <n v="3465"/>
    <n v="11602"/>
    <n v="10405"/>
  </r>
  <r>
    <x v="8"/>
    <x v="16"/>
    <x v="1"/>
    <x v="0"/>
    <s v="Community Projects Fund"/>
    <s v="10251"/>
    <s v="Comm Proj AA"/>
    <n v="0"/>
    <n v="0"/>
    <n v="0"/>
    <n v="0"/>
    <n v="0"/>
    <n v="0"/>
    <n v="1"/>
    <n v="0"/>
    <n v="37"/>
    <n v="271"/>
    <n v="714"/>
    <n v="2480"/>
    <n v="2482"/>
    <n v="1228"/>
    <n v="2175"/>
    <n v="830"/>
    <n v="687"/>
    <n v="762"/>
    <n v="502"/>
    <n v="1267"/>
    <n v="712"/>
    <n v="0"/>
    <n v="0"/>
    <n v="0"/>
    <n v="0"/>
    <n v="0"/>
  </r>
  <r>
    <x v="8"/>
    <x v="16"/>
    <x v="1"/>
    <x v="0"/>
    <s v="Community Projects Fund"/>
    <s v="10252"/>
    <s v="Comm Proj BB"/>
    <n v="0"/>
    <n v="0"/>
    <n v="0"/>
    <n v="0"/>
    <n v="0"/>
    <n v="0"/>
    <n v="8"/>
    <n v="1"/>
    <n v="166"/>
    <n v="516"/>
    <n v="11"/>
    <n v="39"/>
    <n v="24"/>
    <n v="0"/>
    <n v="2"/>
    <n v="0"/>
    <n v="0"/>
    <n v="11"/>
    <n v="30"/>
    <n v="35"/>
    <n v="52"/>
    <n v="0"/>
    <n v="0"/>
    <n v="0"/>
    <n v="0"/>
    <n v="0"/>
  </r>
  <r>
    <x v="8"/>
    <x v="16"/>
    <x v="1"/>
    <x v="0"/>
    <s v="Community Projects Fund"/>
    <s v="10256"/>
    <s v="Comm Proj GG"/>
    <n v="0"/>
    <n v="0"/>
    <n v="0"/>
    <n v="0"/>
    <n v="0"/>
    <n v="0"/>
    <n v="0"/>
    <n v="0"/>
    <n v="0"/>
    <n v="1"/>
    <n v="0"/>
    <n v="9"/>
    <n v="43"/>
    <n v="78"/>
    <n v="162"/>
    <n v="0"/>
    <n v="0"/>
    <n v="10"/>
    <n v="0"/>
    <n v="90"/>
    <n v="0"/>
    <n v="0"/>
    <n v="0"/>
    <n v="0"/>
    <n v="0"/>
    <n v="0"/>
  </r>
  <r>
    <x v="8"/>
    <x v="16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0"/>
    <n v="19"/>
    <n v="0"/>
  </r>
  <r>
    <x v="8"/>
    <x v="16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4"/>
    <n v="54"/>
    <n v="62"/>
    <n v="79"/>
    <n v="5"/>
  </r>
  <r>
    <x v="8"/>
    <x v="16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34"/>
    <n v="-23"/>
    <n v="91"/>
  </r>
  <r>
    <x v="8"/>
    <x v="16"/>
    <x v="0"/>
    <x v="5"/>
    <s v="Federal Education Fund"/>
    <s v="252FS"/>
    <s v="Federal Stimulu"/>
    <n v="0"/>
    <n v="0"/>
    <n v="0"/>
    <n v="0"/>
    <n v="0"/>
    <n v="0"/>
    <n v="0"/>
    <n v="0"/>
    <n v="6"/>
    <n v="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0"/>
    <x v="0"/>
    <s v="Federal Health and Human Services Fund"/>
    <s v="25100"/>
    <s v="Federal HHS"/>
    <n v="0"/>
    <n v="0"/>
    <n v="0"/>
    <n v="0"/>
    <n v="0"/>
    <n v="0"/>
    <n v="8523"/>
    <n v="8617"/>
    <n v="-4279"/>
    <n v="4279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</r>
  <r>
    <x v="8"/>
    <x v="16"/>
    <x v="0"/>
    <x v="7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-6"/>
    <n v="0"/>
    <n v="0"/>
    <n v="0"/>
    <n v="0"/>
    <n v="0"/>
    <n v="0"/>
    <n v="0"/>
    <n v="0"/>
    <n v="0"/>
    <n v="0"/>
  </r>
  <r>
    <x v="8"/>
    <x v="16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07"/>
    <n v="73"/>
    <n v="106"/>
    <n v="107"/>
    <n v="126"/>
  </r>
  <r>
    <x v="8"/>
    <x v="16"/>
    <x v="2"/>
    <x v="6"/>
    <s v="Combined Expendable Trust"/>
    <s v="20116"/>
    <s v="IBR Genetic Co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2"/>
    <n v="5"/>
  </r>
  <r>
    <x v="8"/>
    <x v="16"/>
    <x v="2"/>
    <x v="3"/>
    <s v="Combined Expendable Trust"/>
    <s v="20116"/>
    <s v="IBR Genetic Co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4"/>
    <n v="4"/>
  </r>
  <r>
    <x v="8"/>
    <x v="16"/>
    <x v="2"/>
    <x v="0"/>
    <s v="Combined Nonexpendable Trust Fund"/>
    <s v="21654"/>
    <s v="OPWDD Nonexp Tr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</r>
  <r>
    <x v="8"/>
    <x v="16"/>
    <x v="2"/>
    <x v="5"/>
    <s v="Combined Nonexpendable Trust Fund"/>
    <s v="21654"/>
    <s v="OPWDD Nonexp Tr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4"/>
    <n v="2"/>
    <n v="3"/>
    <n v="3"/>
    <n v="0"/>
    <n v="0"/>
    <n v="1"/>
  </r>
  <r>
    <x v="8"/>
    <x v="16"/>
    <x v="2"/>
    <x v="0"/>
    <s v="Combined Nonexpendable Trust Fund"/>
    <s v="216VL"/>
    <s v="ICF/HCBS Loan"/>
    <n v="0"/>
    <n v="0"/>
    <n v="0"/>
    <n v="0"/>
    <n v="0"/>
    <n v="0"/>
    <n v="0"/>
    <n v="0"/>
    <n v="0"/>
    <n v="0"/>
    <n v="0"/>
    <n v="0"/>
    <n v="0"/>
    <n v="0"/>
    <n v="52"/>
    <n v="89"/>
    <n v="296"/>
    <n v="400"/>
    <n v="2865"/>
    <n v="2000"/>
    <n v="0"/>
    <n v="0"/>
    <n v="135"/>
    <n v="125"/>
    <n v="630"/>
    <n v="1485"/>
  </r>
  <r>
    <x v="8"/>
    <x v="16"/>
    <x v="2"/>
    <x v="0"/>
    <s v="Miscellaneous State Special Revenue"/>
    <s v="21903"/>
    <s v="OPWDD Provider"/>
    <n v="0"/>
    <n v="0"/>
    <n v="0"/>
    <n v="0"/>
    <n v="2170"/>
    <n v="80307"/>
    <n v="155022"/>
    <n v="307291"/>
    <n v="339190"/>
    <n v="337321"/>
    <n v="326899"/>
    <n v="283542"/>
    <n v="125140"/>
    <n v="64726"/>
    <n v="17404"/>
    <n v="20"/>
    <n v="0"/>
    <n v="0"/>
    <n v="0"/>
    <n v="0"/>
    <n v="0"/>
    <n v="0"/>
    <n v="0"/>
    <n v="0"/>
    <n v="0"/>
    <n v="0"/>
  </r>
  <r>
    <x v="8"/>
    <x v="16"/>
    <x v="2"/>
    <x v="4"/>
    <s v="Miscellaneous State Special Revenue"/>
    <s v="21909"/>
    <s v="M H Patient Inc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6"/>
    <x v="2"/>
    <x v="0"/>
    <s v="Miscellaneous State Special Revenue"/>
    <s v="21909"/>
    <s v="M H Patient Inc"/>
    <n v="0"/>
    <n v="0"/>
    <n v="0"/>
    <n v="0"/>
    <n v="0"/>
    <n v="0"/>
    <n v="0"/>
    <n v="0"/>
    <n v="46590"/>
    <n v="239159"/>
    <n v="302493"/>
    <n v="293727"/>
    <n v="1100000"/>
    <n v="1100000"/>
    <n v="1100000"/>
    <n v="725000"/>
    <n v="691700"/>
    <n v="589900"/>
    <n v="442028"/>
    <n v="434000"/>
    <n v="369000"/>
    <n v="333400"/>
    <n v="333400"/>
    <n v="333400"/>
    <n v="116200"/>
    <n v="50000"/>
  </r>
  <r>
    <x v="8"/>
    <x v="16"/>
    <x v="2"/>
    <x v="6"/>
    <s v="Miscellaneous State Special Revenue"/>
    <s v="219AS"/>
    <s v="Quality Assur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240"/>
    <n v="388"/>
    <n v="155"/>
    <n v="374"/>
    <n v="468"/>
    <n v="214"/>
    <n v="163"/>
  </r>
  <r>
    <x v="8"/>
    <x v="16"/>
    <x v="2"/>
    <x v="7"/>
    <s v="Miscellaneous State Special Revenue"/>
    <s v="219AS"/>
    <s v="Quality Assur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"/>
    <n v="0"/>
    <n v="0"/>
    <n v="0"/>
    <n v="0"/>
    <n v="0"/>
  </r>
  <r>
    <x v="8"/>
    <x v="16"/>
    <x v="2"/>
    <x v="5"/>
    <s v="Miscellaneous State Special Revenue"/>
    <s v="219AS"/>
    <s v="Quality Assur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52"/>
    <n v="163"/>
    <n v="121"/>
    <n v="153"/>
    <n v="158"/>
    <n v="76"/>
    <n v="85"/>
  </r>
  <r>
    <x v="8"/>
    <x v="16"/>
    <x v="2"/>
    <x v="3"/>
    <s v="Miscellaneous State Special Revenue"/>
    <s v="219AS"/>
    <s v="Quality Assur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93"/>
    <n v="893"/>
    <n v="1034"/>
    <n v="944"/>
    <n v="923"/>
    <n v="869"/>
    <n v="857"/>
  </r>
  <r>
    <x v="8"/>
    <x v="16"/>
    <x v="2"/>
    <x v="5"/>
    <s v="Miscellaneous State Special Revenue"/>
    <s v="219AT"/>
    <s v="OMR Utility Co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33"/>
    <n v="0"/>
    <n v="33"/>
  </r>
  <r>
    <x v="8"/>
    <x v="16"/>
    <x v="2"/>
    <x v="5"/>
    <s v="Miscellaneous State Special Revenue"/>
    <s v="219OP"/>
    <s v="OMRDD Recycl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0"/>
  </r>
  <r>
    <x v="8"/>
    <x v="16"/>
    <x v="2"/>
    <x v="6"/>
    <s v="Miscellaneous State Special Revenue"/>
    <s v="219WV"/>
    <s v="Institute for 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318"/>
    <n v="608"/>
  </r>
  <r>
    <x v="8"/>
    <x v="16"/>
    <x v="2"/>
    <x v="5"/>
    <s v="Miscellaneous State Special Revenue"/>
    <s v="219WV"/>
    <s v="Institute for 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29"/>
    <n v="1625"/>
  </r>
  <r>
    <x v="8"/>
    <x v="16"/>
    <x v="2"/>
    <x v="3"/>
    <s v="Miscellaneous State Special Revenue"/>
    <s v="219WV"/>
    <s v="Institute for 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"/>
    <n v="1752"/>
  </r>
  <r>
    <x v="8"/>
    <x v="16"/>
    <x v="2"/>
    <x v="5"/>
    <s v="Miscellaneous State Special Revenue"/>
    <s v="219Z3"/>
    <s v="MHPIA OMR NPS"/>
    <n v="0"/>
    <n v="0"/>
    <n v="0"/>
    <n v="0"/>
    <n v="0"/>
    <n v="0"/>
    <n v="0"/>
    <n v="0"/>
    <n v="0"/>
    <n v="0"/>
    <n v="0"/>
    <n v="0"/>
    <n v="0"/>
    <n v="0"/>
    <n v="0"/>
    <n v="0"/>
    <n v="0"/>
    <n v="50000"/>
    <n v="50000"/>
    <n v="50000"/>
    <n v="50000"/>
    <n v="50000"/>
    <n v="50000"/>
    <n v="50000"/>
    <n v="50090"/>
    <n v="52438"/>
  </r>
  <r>
    <x v="8"/>
    <x v="16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46"/>
    <n v="0"/>
    <n v="0"/>
    <n v="212"/>
    <n v="125"/>
    <n v="468"/>
    <n v="2579"/>
    <n v="0"/>
    <n v="0"/>
    <n v="0"/>
    <n v="0"/>
    <n v="0"/>
    <n v="0"/>
    <n v="0"/>
    <n v="0"/>
  </r>
  <r>
    <x v="8"/>
    <x v="16"/>
    <x v="2"/>
    <x v="0"/>
    <s v="Miscellaneous State Special Revenue"/>
    <s v="22038"/>
    <s v="OPWDD Day Servi"/>
    <n v="0"/>
    <n v="0"/>
    <n v="0"/>
    <n v="0"/>
    <n v="0"/>
    <n v="0"/>
    <n v="0"/>
    <n v="0"/>
    <n v="41072"/>
    <n v="41100"/>
    <n v="31012"/>
    <n v="39938"/>
    <n v="28542"/>
    <n v="29372"/>
    <n v="0"/>
    <n v="0"/>
    <n v="0"/>
    <n v="0"/>
    <n v="0"/>
    <n v="0"/>
    <n v="0"/>
    <n v="0"/>
    <n v="0"/>
    <n v="0"/>
    <n v="0"/>
    <n v="0"/>
  </r>
  <r>
    <x v="8"/>
    <x v="16"/>
    <x v="2"/>
    <x v="0"/>
    <s v="Miscellaneous State Special Revenue"/>
    <s v="22115"/>
    <s v="OPWDD Jt Clin O"/>
    <n v="0"/>
    <n v="0"/>
    <n v="0"/>
    <n v="0"/>
    <n v="0"/>
    <n v="0"/>
    <n v="0"/>
    <n v="0"/>
    <n v="9"/>
    <n v="156"/>
    <n v="208"/>
    <n v="124"/>
    <n v="6115"/>
    <n v="13838"/>
    <n v="16666"/>
    <n v="17813"/>
    <n v="17165"/>
    <n v="14130"/>
    <n v="11333"/>
    <n v="7408"/>
    <n v="5496"/>
    <n v="4038"/>
    <n v="3662"/>
    <n v="3579"/>
    <n v="2840"/>
    <n v="1569"/>
  </r>
  <r>
    <x v="8"/>
    <x v="112"/>
    <x v="1"/>
    <x v="0"/>
    <s v="Community Projects Fund"/>
    <s v="10253"/>
    <s v="Comm Proj CC"/>
    <n v="0"/>
    <n v="0"/>
    <n v="0"/>
    <n v="0"/>
    <n v="0"/>
    <n v="0"/>
    <n v="0"/>
    <n v="0"/>
    <n v="0"/>
    <n v="0"/>
    <n v="0"/>
    <n v="0"/>
    <n v="60"/>
    <n v="100"/>
    <n v="120"/>
    <n v="20"/>
    <n v="75"/>
    <n v="25"/>
    <n v="0"/>
    <n v="0"/>
    <n v="0"/>
    <n v="0"/>
    <n v="0"/>
    <n v="0"/>
    <n v="0"/>
    <n v="0"/>
  </r>
  <r>
    <x v="8"/>
    <x v="112"/>
    <x v="1"/>
    <x v="0"/>
    <s v="Local Assistance Account"/>
    <s v="10000"/>
    <s v="Local Assistnce"/>
    <n v="0"/>
    <n v="0"/>
    <n v="0"/>
    <n v="0"/>
    <n v="0"/>
    <n v="0"/>
    <n v="101"/>
    <n v="128"/>
    <n v="170"/>
    <n v="229"/>
    <n v="593"/>
    <n v="533"/>
    <n v="306"/>
    <n v="324"/>
    <n v="238"/>
    <n v="157"/>
    <n v="170"/>
    <n v="196"/>
    <n v="170"/>
    <n v="186"/>
    <n v="149"/>
    <n v="170"/>
    <n v="115"/>
    <n v="151"/>
    <n v="99"/>
    <n v="17"/>
  </r>
  <r>
    <x v="8"/>
    <x v="112"/>
    <x v="1"/>
    <x v="5"/>
    <s v="State Operations Account"/>
    <s v="10050"/>
    <s v="State Purposes"/>
    <n v="0"/>
    <n v="0"/>
    <n v="0"/>
    <n v="0"/>
    <n v="0"/>
    <n v="0"/>
    <n v="138"/>
    <n v="831"/>
    <n v="875"/>
    <n v="977"/>
    <n v="946"/>
    <n v="903"/>
    <n v="1199"/>
    <n v="881"/>
    <n v="906"/>
    <n v="705"/>
    <n v="656"/>
    <n v="616"/>
    <n v="648"/>
    <n v="670"/>
    <n v="713"/>
    <n v="710"/>
    <n v="534"/>
    <n v="576"/>
    <n v="849"/>
    <n v="979"/>
  </r>
  <r>
    <x v="8"/>
    <x v="112"/>
    <x v="1"/>
    <x v="3"/>
    <s v="State Operations Account"/>
    <s v="10050"/>
    <s v="State Purposes"/>
    <n v="0"/>
    <n v="0"/>
    <n v="0"/>
    <n v="0"/>
    <n v="0"/>
    <n v="0"/>
    <n v="1021"/>
    <n v="4133"/>
    <n v="2650"/>
    <n v="3228"/>
    <n v="3627"/>
    <n v="3471"/>
    <n v="3165"/>
    <n v="2907"/>
    <n v="2658"/>
    <n v="1999"/>
    <n v="1974"/>
    <n v="2246"/>
    <n v="2318"/>
    <n v="2316"/>
    <n v="2176"/>
    <n v="2154"/>
    <n v="1988"/>
    <n v="2210"/>
    <n v="2484"/>
    <n v="3095"/>
  </r>
  <r>
    <x v="8"/>
    <x v="112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"/>
    <n v="15"/>
  </r>
  <r>
    <x v="8"/>
    <x v="112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73"/>
    <n v="91"/>
    <n v="10"/>
  </r>
  <r>
    <x v="8"/>
    <x v="112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40"/>
    <n v="35"/>
  </r>
  <r>
    <x v="8"/>
    <x v="112"/>
    <x v="0"/>
    <x v="6"/>
    <s v="Federal Education Fund"/>
    <s v="25200"/>
    <s v="Fed Education"/>
    <n v="0"/>
    <n v="0"/>
    <n v="0"/>
    <n v="0"/>
    <n v="0"/>
    <n v="0"/>
    <n v="65"/>
    <n v="179"/>
    <n v="202"/>
    <n v="192"/>
    <n v="183"/>
    <n v="181"/>
    <n v="194"/>
    <n v="147"/>
    <n v="195"/>
    <n v="137"/>
    <n v="93"/>
    <n v="81"/>
    <n v="67"/>
    <n v="45"/>
    <n v="0"/>
    <n v="0"/>
    <n v="0"/>
    <n v="0"/>
    <n v="0"/>
    <n v="0"/>
  </r>
  <r>
    <x v="8"/>
    <x v="112"/>
    <x v="0"/>
    <x v="7"/>
    <s v="Federal Education Fund"/>
    <s v="25200"/>
    <s v="Fed Education"/>
    <n v="0"/>
    <n v="0"/>
    <n v="0"/>
    <n v="0"/>
    <n v="0"/>
    <n v="0"/>
    <n v="4"/>
    <n v="9"/>
    <n v="12"/>
    <n v="13"/>
    <n v="29"/>
    <n v="31"/>
    <n v="25"/>
    <n v="14"/>
    <n v="8"/>
    <n v="7"/>
    <n v="4"/>
    <n v="6"/>
    <n v="0"/>
    <n v="2"/>
    <n v="0"/>
    <n v="0"/>
    <n v="0"/>
    <n v="0"/>
    <n v="0"/>
    <n v="0"/>
  </r>
  <r>
    <x v="8"/>
    <x v="112"/>
    <x v="0"/>
    <x v="5"/>
    <s v="Federal Education Fund"/>
    <s v="25200"/>
    <s v="Fed Education"/>
    <n v="0"/>
    <n v="0"/>
    <n v="0"/>
    <n v="0"/>
    <n v="0"/>
    <n v="0"/>
    <n v="760"/>
    <n v="1872"/>
    <n v="1903"/>
    <n v="1593"/>
    <n v="1665"/>
    <n v="1773"/>
    <n v="1665"/>
    <n v="2101"/>
    <n v="2226"/>
    <n v="1460"/>
    <n v="1225"/>
    <n v="1189"/>
    <n v="1142"/>
    <n v="1066"/>
    <n v="0"/>
    <n v="0"/>
    <n v="0"/>
    <n v="0"/>
    <n v="0"/>
    <n v="0"/>
  </r>
  <r>
    <x v="8"/>
    <x v="112"/>
    <x v="0"/>
    <x v="3"/>
    <s v="Federal Education Fund"/>
    <s v="25200"/>
    <s v="Fed Education"/>
    <n v="0"/>
    <n v="0"/>
    <n v="0"/>
    <n v="0"/>
    <n v="0"/>
    <n v="0"/>
    <n v="114"/>
    <n v="288"/>
    <n v="441"/>
    <n v="466"/>
    <n v="448"/>
    <n v="423"/>
    <n v="401"/>
    <n v="376"/>
    <n v="435"/>
    <n v="350"/>
    <n v="277"/>
    <n v="251"/>
    <n v="212"/>
    <n v="190"/>
    <n v="0"/>
    <n v="0"/>
    <n v="0"/>
    <n v="0"/>
    <n v="0"/>
    <n v="0"/>
  </r>
  <r>
    <x v="8"/>
    <x v="112"/>
    <x v="0"/>
    <x v="6"/>
    <s v="Federal Health and Human Services Fund"/>
    <s v="25100"/>
    <s v="Federal HHS"/>
    <n v="0"/>
    <n v="0"/>
    <n v="0"/>
    <n v="0"/>
    <n v="0"/>
    <n v="0"/>
    <n v="0"/>
    <n v="239"/>
    <n v="407"/>
    <n v="451"/>
    <n v="411"/>
    <n v="413"/>
    <n v="406"/>
    <n v="417"/>
    <n v="438"/>
    <n v="367"/>
    <n v="327"/>
    <n v="353"/>
    <n v="303"/>
    <n v="248"/>
    <n v="246"/>
    <n v="232"/>
    <n v="279"/>
    <n v="332"/>
    <n v="286"/>
    <n v="256"/>
  </r>
  <r>
    <x v="8"/>
    <x v="112"/>
    <x v="0"/>
    <x v="7"/>
    <s v="Federal Health and Human Services Fund"/>
    <s v="25100"/>
    <s v="Federal HHS"/>
    <n v="0"/>
    <n v="0"/>
    <n v="0"/>
    <n v="0"/>
    <n v="0"/>
    <n v="0"/>
    <n v="0"/>
    <n v="12"/>
    <n v="23"/>
    <n v="30"/>
    <n v="65"/>
    <n v="71"/>
    <n v="56"/>
    <n v="41"/>
    <n v="14"/>
    <n v="20"/>
    <n v="19"/>
    <n v="43"/>
    <n v="0"/>
    <n v="23"/>
    <n v="0"/>
    <n v="0"/>
    <n v="0"/>
    <n v="0"/>
    <n v="0"/>
    <n v="0"/>
  </r>
  <r>
    <x v="8"/>
    <x v="112"/>
    <x v="0"/>
    <x v="5"/>
    <s v="Federal Health and Human Services Fund"/>
    <s v="25100"/>
    <s v="Federal HHS"/>
    <n v="0"/>
    <n v="0"/>
    <n v="0"/>
    <n v="0"/>
    <n v="0"/>
    <n v="0"/>
    <n v="1437"/>
    <n v="2823"/>
    <n v="2291"/>
    <n v="2313"/>
    <n v="2524"/>
    <n v="2609"/>
    <n v="2325"/>
    <n v="2301"/>
    <n v="2307"/>
    <n v="2250"/>
    <n v="1957"/>
    <n v="1277"/>
    <n v="1392"/>
    <n v="1388"/>
    <n v="2501"/>
    <n v="2132"/>
    <n v="2071"/>
    <n v="2166"/>
    <n v="2130"/>
    <n v="1784"/>
  </r>
  <r>
    <x v="8"/>
    <x v="112"/>
    <x v="0"/>
    <x v="3"/>
    <s v="Federal Health and Human Services Fund"/>
    <s v="25100"/>
    <s v="Federal HHS"/>
    <n v="0"/>
    <n v="0"/>
    <n v="0"/>
    <n v="0"/>
    <n v="0"/>
    <n v="0"/>
    <n v="0"/>
    <n v="332"/>
    <n v="824"/>
    <n v="1050"/>
    <n v="1028"/>
    <n v="955"/>
    <n v="921"/>
    <n v="925"/>
    <n v="1005"/>
    <n v="965"/>
    <n v="871"/>
    <n v="1061"/>
    <n v="937"/>
    <n v="996"/>
    <n v="955"/>
    <n v="817"/>
    <n v="1021"/>
    <n v="1048"/>
    <n v="1026"/>
    <n v="980"/>
  </r>
  <r>
    <x v="8"/>
    <x v="112"/>
    <x v="0"/>
    <x v="6"/>
    <s v="Federal Miscellaneous Operating Grants Fund"/>
    <s v="25300"/>
    <s v="Fed Oper Grant"/>
    <n v="0"/>
    <n v="0"/>
    <n v="0"/>
    <n v="0"/>
    <n v="0"/>
    <n v="0"/>
    <n v="0"/>
    <n v="4"/>
    <n v="23"/>
    <n v="32"/>
    <n v="26"/>
    <n v="25"/>
    <n v="30"/>
    <n v="30"/>
    <n v="26"/>
    <n v="22"/>
    <n v="19"/>
    <n v="22"/>
    <n v="11"/>
    <n v="0"/>
    <n v="0"/>
    <n v="0"/>
    <n v="0"/>
    <n v="0"/>
    <n v="0"/>
    <n v="0"/>
  </r>
  <r>
    <x v="8"/>
    <x v="112"/>
    <x v="0"/>
    <x v="7"/>
    <s v="Federal Miscellaneous Operating Grants Fund"/>
    <s v="25300"/>
    <s v="Fed Oper Grant"/>
    <n v="0"/>
    <n v="0"/>
    <n v="0"/>
    <n v="0"/>
    <n v="0"/>
    <n v="0"/>
    <n v="0"/>
    <n v="0"/>
    <n v="2"/>
    <n v="2"/>
    <n v="4"/>
    <n v="4"/>
    <n v="4"/>
    <n v="3"/>
    <n v="1"/>
    <n v="1"/>
    <n v="1"/>
    <n v="2"/>
    <n v="0"/>
    <n v="0"/>
    <n v="0"/>
    <n v="0"/>
    <n v="0"/>
    <n v="0"/>
    <n v="0"/>
    <n v="0"/>
  </r>
  <r>
    <x v="8"/>
    <x v="112"/>
    <x v="0"/>
    <x v="5"/>
    <s v="Federal Miscellaneous Operating Grants Fund"/>
    <s v="25300"/>
    <s v="Fed Oper Grant"/>
    <n v="0"/>
    <n v="0"/>
    <n v="0"/>
    <n v="0"/>
    <n v="0"/>
    <n v="0"/>
    <n v="0"/>
    <n v="368"/>
    <n v="128"/>
    <n v="287"/>
    <n v="255"/>
    <n v="267"/>
    <n v="243"/>
    <n v="211"/>
    <n v="242"/>
    <n v="243"/>
    <n v="272"/>
    <n v="214"/>
    <n v="182"/>
    <n v="0"/>
    <n v="0"/>
    <n v="0"/>
    <n v="0"/>
    <n v="0"/>
    <n v="0"/>
    <n v="0"/>
  </r>
  <r>
    <x v="8"/>
    <x v="112"/>
    <x v="0"/>
    <x v="3"/>
    <s v="Federal Miscellaneous Operating Grants Fund"/>
    <s v="25300"/>
    <s v="Fed Oper Grant"/>
    <n v="0"/>
    <n v="0"/>
    <n v="0"/>
    <n v="0"/>
    <n v="0"/>
    <n v="0"/>
    <n v="0"/>
    <n v="0"/>
    <n v="63"/>
    <n v="66"/>
    <n v="80"/>
    <n v="44"/>
    <n v="66"/>
    <n v="64"/>
    <n v="60"/>
    <n v="58"/>
    <n v="54"/>
    <n v="77"/>
    <n v="35"/>
    <n v="0"/>
    <n v="0"/>
    <n v="0"/>
    <n v="0"/>
    <n v="0"/>
    <n v="0"/>
    <n v="0"/>
  </r>
  <r>
    <x v="8"/>
    <x v="112"/>
    <x v="2"/>
    <x v="6"/>
    <s v="Combined Expendable Trust"/>
    <s v="20162"/>
    <s v="Disab Tech Asst"/>
    <n v="0"/>
    <n v="0"/>
    <n v="0"/>
    <n v="0"/>
    <n v="0"/>
    <n v="0"/>
    <n v="0"/>
    <n v="0"/>
    <n v="22"/>
    <n v="26"/>
    <n v="24"/>
    <n v="24"/>
    <n v="23"/>
    <n v="22"/>
    <n v="20"/>
    <n v="0"/>
    <n v="0"/>
    <n v="0"/>
    <n v="0"/>
    <n v="0"/>
    <n v="0"/>
    <n v="0"/>
    <n v="0"/>
    <n v="0"/>
    <n v="0"/>
    <n v="0"/>
  </r>
  <r>
    <x v="8"/>
    <x v="112"/>
    <x v="2"/>
    <x v="7"/>
    <s v="Combined Expendable Trust"/>
    <s v="20162"/>
    <s v="Disab Tech Asst"/>
    <n v="0"/>
    <n v="0"/>
    <n v="0"/>
    <n v="0"/>
    <n v="0"/>
    <n v="0"/>
    <n v="0"/>
    <n v="0"/>
    <n v="2"/>
    <n v="2"/>
    <n v="2"/>
    <n v="2"/>
    <n v="2"/>
    <n v="2"/>
    <n v="2"/>
    <n v="0"/>
    <n v="0"/>
    <n v="0"/>
    <n v="0"/>
    <n v="0"/>
    <n v="0"/>
    <n v="0"/>
    <n v="0"/>
    <n v="0"/>
    <n v="0"/>
    <n v="0"/>
  </r>
  <r>
    <x v="8"/>
    <x v="112"/>
    <x v="2"/>
    <x v="5"/>
    <s v="Combined Expendable Trust"/>
    <s v="20162"/>
    <s v="Disab Tech Asst"/>
    <n v="0"/>
    <n v="0"/>
    <n v="0"/>
    <n v="0"/>
    <n v="0"/>
    <n v="0"/>
    <n v="0"/>
    <n v="0"/>
    <n v="0"/>
    <n v="24"/>
    <n v="22"/>
    <n v="27"/>
    <n v="23"/>
    <n v="126"/>
    <n v="118"/>
    <n v="0"/>
    <n v="0"/>
    <n v="0"/>
    <n v="0"/>
    <n v="0"/>
    <n v="0"/>
    <n v="0"/>
    <n v="0"/>
    <n v="0"/>
    <n v="0"/>
    <n v="0"/>
  </r>
  <r>
    <x v="8"/>
    <x v="112"/>
    <x v="2"/>
    <x v="3"/>
    <s v="Combined Expendable Trust"/>
    <s v="20162"/>
    <s v="Disab Tech Asst"/>
    <n v="0"/>
    <n v="0"/>
    <n v="0"/>
    <n v="0"/>
    <n v="0"/>
    <n v="0"/>
    <n v="0"/>
    <n v="0"/>
    <n v="30"/>
    <n v="57"/>
    <n v="57"/>
    <n v="54"/>
    <n v="50"/>
    <n v="49"/>
    <n v="46"/>
    <n v="0"/>
    <n v="0"/>
    <n v="0"/>
    <n v="0"/>
    <n v="0"/>
    <n v="0"/>
    <n v="0"/>
    <n v="0"/>
    <n v="0"/>
    <n v="0"/>
    <n v="0"/>
  </r>
  <r>
    <x v="8"/>
    <x v="112"/>
    <x v="2"/>
    <x v="0"/>
    <s v="HCRA Resources"/>
    <s v="20813"/>
    <s v="Ad Home Res Co"/>
    <n v="0"/>
    <n v="0"/>
    <n v="0"/>
    <n v="0"/>
    <n v="0"/>
    <n v="0"/>
    <n v="39"/>
    <n v="60"/>
    <n v="60"/>
    <n v="60"/>
    <n v="60"/>
    <n v="36"/>
    <n v="0"/>
    <n v="0"/>
    <n v="0"/>
    <n v="0"/>
    <n v="0"/>
    <n v="0"/>
    <n v="0"/>
    <n v="0"/>
    <n v="0"/>
    <n v="0"/>
    <n v="0"/>
    <n v="0"/>
    <n v="0"/>
    <n v="0"/>
  </r>
  <r>
    <x v="8"/>
    <x v="112"/>
    <x v="2"/>
    <x v="5"/>
    <s v="Miscellaneous State Special Revenue"/>
    <s v="21997"/>
    <s v="Conf Fee Acct"/>
    <n v="0"/>
    <n v="0"/>
    <n v="0"/>
    <n v="0"/>
    <n v="0"/>
    <n v="0"/>
    <n v="0"/>
    <n v="0"/>
    <n v="0"/>
    <n v="0"/>
    <n v="0"/>
    <n v="22"/>
    <n v="1"/>
    <n v="13"/>
    <n v="0"/>
    <n v="0"/>
    <n v="0"/>
    <n v="3"/>
    <n v="0"/>
    <n v="2"/>
    <n v="4"/>
    <n v="0"/>
    <n v="0"/>
    <n v="0"/>
    <n v="0"/>
    <n v="2"/>
  </r>
  <r>
    <x v="8"/>
    <x v="112"/>
    <x v="2"/>
    <x v="6"/>
    <s v="Miscellaneous State Special Revenue"/>
    <s v="22056"/>
    <s v="Fed Salary Shar"/>
    <n v="0"/>
    <n v="0"/>
    <n v="0"/>
    <n v="0"/>
    <n v="0"/>
    <n v="0"/>
    <n v="-30"/>
    <n v="997"/>
    <n v="1054"/>
    <n v="991"/>
    <n v="908"/>
    <n v="886"/>
    <n v="801"/>
    <n v="830"/>
    <n v="803"/>
    <n v="705"/>
    <n v="596"/>
    <n v="551"/>
    <n v="471"/>
    <n v="288"/>
    <n v="383"/>
    <n v="375"/>
    <n v="370"/>
    <n v="318"/>
    <n v="285"/>
    <n v="183"/>
  </r>
  <r>
    <x v="8"/>
    <x v="112"/>
    <x v="2"/>
    <x v="0"/>
    <s v="Miscellaneous State Special Revenue"/>
    <s v="22056"/>
    <s v="Fed Salary Shar"/>
    <n v="0"/>
    <n v="0"/>
    <n v="0"/>
    <n v="0"/>
    <n v="0"/>
    <n v="0"/>
    <n v="146"/>
    <n v="349"/>
    <n v="330"/>
    <n v="334"/>
    <n v="204"/>
    <n v="220"/>
    <n v="224"/>
    <n v="214"/>
    <n v="358"/>
    <n v="387"/>
    <n v="382"/>
    <n v="352"/>
    <n v="302"/>
    <n v="225"/>
    <n v="192"/>
    <n v="100"/>
    <n v="84"/>
    <n v="0"/>
    <n v="0"/>
    <n v="0"/>
  </r>
  <r>
    <x v="8"/>
    <x v="112"/>
    <x v="2"/>
    <x v="7"/>
    <s v="Miscellaneous State Special Revenue"/>
    <s v="22056"/>
    <s v="Fed Salary Shar"/>
    <n v="0"/>
    <n v="0"/>
    <n v="0"/>
    <n v="0"/>
    <n v="0"/>
    <n v="0"/>
    <n v="0"/>
    <n v="55"/>
    <n v="74"/>
    <n v="74"/>
    <n v="79"/>
    <n v="79"/>
    <n v="64"/>
    <n v="67"/>
    <n v="68"/>
    <n v="67"/>
    <n v="66"/>
    <n v="63"/>
    <n v="0"/>
    <n v="41"/>
    <n v="0"/>
    <n v="0"/>
    <n v="0"/>
    <n v="0"/>
    <n v="0"/>
    <n v="0"/>
  </r>
  <r>
    <x v="8"/>
    <x v="112"/>
    <x v="2"/>
    <x v="5"/>
    <s v="Miscellaneous State Special Revenue"/>
    <s v="22056"/>
    <s v="Fed Salary Shar"/>
    <n v="0"/>
    <n v="0"/>
    <n v="0"/>
    <n v="0"/>
    <n v="0"/>
    <n v="0"/>
    <n v="51"/>
    <n v="60"/>
    <n v="141"/>
    <n v="66"/>
    <n v="113"/>
    <n v="194"/>
    <n v="113"/>
    <n v="128"/>
    <n v="111"/>
    <n v="191"/>
    <n v="156"/>
    <n v="268"/>
    <n v="322"/>
    <n v="264"/>
    <n v="394"/>
    <n v="298"/>
    <n v="196"/>
    <n v="88"/>
    <n v="98"/>
    <n v="80"/>
  </r>
  <r>
    <x v="8"/>
    <x v="112"/>
    <x v="2"/>
    <x v="3"/>
    <s v="Miscellaneous State Special Revenue"/>
    <s v="22056"/>
    <s v="Fed Salary Shar"/>
    <n v="0"/>
    <n v="0"/>
    <n v="0"/>
    <n v="0"/>
    <n v="0"/>
    <n v="0"/>
    <n v="487"/>
    <n v="826"/>
    <n v="2176"/>
    <n v="2145"/>
    <n v="2155"/>
    <n v="1960"/>
    <n v="1748"/>
    <n v="1758"/>
    <n v="1847"/>
    <n v="1768"/>
    <n v="1638"/>
    <n v="1677"/>
    <n v="1495"/>
    <n v="1311"/>
    <n v="1274"/>
    <n v="1271"/>
    <n v="1138"/>
    <n v="1081"/>
    <n v="1026"/>
    <n v="647"/>
  </r>
  <r>
    <x v="6"/>
    <x v="113"/>
    <x v="1"/>
    <x v="5"/>
    <s v="State Operations Account"/>
    <s v="10050"/>
    <s v="State Purposes"/>
    <n v="0"/>
    <n v="0"/>
    <n v="0"/>
    <n v="0"/>
    <n v="0"/>
    <n v="0"/>
    <n v="0"/>
    <n v="0"/>
    <n v="0"/>
    <n v="0"/>
    <n v="21"/>
    <n v="143"/>
    <n v="428"/>
    <n v="703"/>
    <n v="2251"/>
    <n v="6740"/>
    <n v="8174"/>
    <n v="7257"/>
    <n v="7324"/>
    <n v="9136"/>
    <n v="9875"/>
    <n v="9575"/>
    <n v="6996"/>
    <n v="3383"/>
    <n v="1068"/>
    <n v="0"/>
  </r>
  <r>
    <x v="6"/>
    <x v="113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227"/>
    <n v="607"/>
    <n v="855"/>
    <n v="2321"/>
    <n v="4595"/>
    <n v="4345"/>
    <n v="4782"/>
    <n v="4901"/>
    <n v="4400"/>
    <n v="3697"/>
    <n v="3453"/>
    <n v="2950"/>
    <n v="2645"/>
    <n v="1153"/>
    <n v="0"/>
  </r>
  <r>
    <x v="6"/>
    <x v="76"/>
    <x v="0"/>
    <x v="6"/>
    <s v="Federal Education Fund"/>
    <s v="25200"/>
    <s v="Fed Education"/>
    <n v="0"/>
    <n v="0"/>
    <n v="0"/>
    <n v="0"/>
    <n v="0"/>
    <n v="0"/>
    <n v="0"/>
    <n v="0"/>
    <n v="0"/>
    <n v="0"/>
    <n v="11"/>
    <n v="5"/>
    <n v="0"/>
    <n v="6"/>
    <n v="5"/>
    <n v="1"/>
    <n v="0"/>
    <n v="0"/>
    <n v="4"/>
    <n v="4"/>
    <n v="0"/>
    <n v="0"/>
    <n v="0"/>
    <n v="0"/>
    <n v="0"/>
    <n v="0"/>
  </r>
  <r>
    <x v="6"/>
    <x v="76"/>
    <x v="0"/>
    <x v="7"/>
    <s v="Federal Education Fund"/>
    <s v="25200"/>
    <s v="Fed Education"/>
    <n v="0"/>
    <n v="0"/>
    <n v="0"/>
    <n v="0"/>
    <n v="0"/>
    <n v="0"/>
    <n v="0"/>
    <n v="0"/>
    <n v="0"/>
    <n v="0"/>
    <n v="7"/>
    <n v="3"/>
    <n v="0"/>
    <n v="1"/>
    <n v="1"/>
    <n v="0"/>
    <n v="0"/>
    <n v="0"/>
    <n v="0"/>
    <n v="1"/>
    <n v="0"/>
    <n v="0"/>
    <n v="0"/>
    <n v="0"/>
    <n v="0"/>
    <n v="0"/>
  </r>
  <r>
    <x v="6"/>
    <x v="76"/>
    <x v="0"/>
    <x v="5"/>
    <s v="Federal Education Fund"/>
    <s v="25200"/>
    <s v="Fed Education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3"/>
    <n v="0"/>
    <n v="0"/>
    <n v="0"/>
    <n v="0"/>
    <n v="0"/>
    <n v="0"/>
  </r>
  <r>
    <x v="6"/>
    <x v="76"/>
    <x v="0"/>
    <x v="3"/>
    <s v="Federal Education Fund"/>
    <s v="25200"/>
    <s v="Fed Education"/>
    <n v="0"/>
    <n v="0"/>
    <n v="0"/>
    <n v="0"/>
    <n v="0"/>
    <n v="0"/>
    <n v="0"/>
    <n v="0"/>
    <n v="0"/>
    <n v="0"/>
    <n v="14"/>
    <n v="25"/>
    <n v="0"/>
    <n v="13"/>
    <n v="3"/>
    <n v="16"/>
    <n v="31"/>
    <n v="5"/>
    <n v="14"/>
    <n v="12"/>
    <n v="0"/>
    <n v="0"/>
    <n v="0"/>
    <n v="0"/>
    <n v="0"/>
    <n v="0"/>
  </r>
  <r>
    <x v="6"/>
    <x v="76"/>
    <x v="0"/>
    <x v="6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0"/>
    <n v="0"/>
  </r>
  <r>
    <x v="6"/>
    <x v="76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  <n v="1"/>
    <n v="1"/>
  </r>
  <r>
    <x v="6"/>
    <x v="76"/>
    <x v="0"/>
    <x v="3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3"/>
    <n v="15"/>
    <n v="20"/>
    <n v="20"/>
  </r>
  <r>
    <x v="6"/>
    <x v="76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20"/>
    <n v="8"/>
  </r>
  <r>
    <x v="6"/>
    <x v="76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2"/>
    <n v="4"/>
    <n v="0"/>
    <n v="27"/>
    <n v="33"/>
    <n v="37"/>
  </r>
  <r>
    <x v="6"/>
    <x v="76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34"/>
    <n v="221"/>
    <n v="139"/>
    <n v="41"/>
    <n v="61"/>
    <n v="248"/>
    <n v="159"/>
  </r>
  <r>
    <x v="6"/>
    <x v="76"/>
    <x v="2"/>
    <x v="5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474"/>
  </r>
  <r>
    <x v="6"/>
    <x v="76"/>
    <x v="2"/>
    <x v="3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"/>
    <n v="2126"/>
  </r>
  <r>
    <x v="6"/>
    <x v="8"/>
    <x v="5"/>
    <x v="4"/>
    <s v="Federal Capital Projects"/>
    <s v="313DD"/>
    <s v="Fed Grants-Cap"/>
    <n v="0"/>
    <n v="0"/>
    <n v="0"/>
    <n v="0"/>
    <n v="0"/>
    <n v="0"/>
    <n v="0"/>
    <n v="0"/>
    <n v="0"/>
    <n v="0"/>
    <n v="0"/>
    <n v="0"/>
    <n v="0"/>
    <n v="0"/>
    <n v="0"/>
    <n v="0"/>
    <n v="181"/>
    <n v="27313"/>
    <n v="1390"/>
    <n v="46890"/>
    <n v="77389"/>
    <n v="30441"/>
    <n v="26956"/>
    <n v="2665"/>
    <n v="0"/>
    <n v="0"/>
  </r>
  <r>
    <x v="6"/>
    <x v="8"/>
    <x v="4"/>
    <x v="4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3"/>
    <n v="340"/>
    <n v="2176"/>
    <n v="459"/>
    <n v="0"/>
    <n v="0"/>
    <n v="0"/>
    <n v="0"/>
    <n v="0"/>
    <n v="0"/>
    <n v="0"/>
  </r>
  <r>
    <x v="6"/>
    <x v="8"/>
    <x v="4"/>
    <x v="0"/>
    <s v="Correctional Facilities Capital Improvement Fund"/>
    <s v="323CC"/>
    <s v="Corr Fac Cap Im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"/>
    <x v="8"/>
    <x v="1"/>
    <x v="1"/>
    <s v="Attica State Employee Victims"/>
    <s v="103AA"/>
    <s v="Attica St Emp V"/>
    <n v="0"/>
    <n v="0"/>
    <n v="0"/>
    <n v="0"/>
    <n v="0"/>
    <n v="0"/>
    <n v="0"/>
    <n v="0"/>
    <n v="0"/>
    <n v="2000"/>
    <n v="2000"/>
    <n v="2000"/>
    <n v="2000"/>
    <n v="2000"/>
    <n v="2000"/>
    <n v="0"/>
    <n v="0"/>
    <n v="0"/>
    <n v="0"/>
    <n v="0"/>
    <n v="0"/>
    <n v="0"/>
    <n v="0"/>
    <n v="0"/>
    <n v="0"/>
    <n v="0"/>
  </r>
  <r>
    <x v="6"/>
    <x v="8"/>
    <x v="1"/>
    <x v="0"/>
    <s v="Community Projects Fund"/>
    <s v="10253"/>
    <s v="Comm Proj CC"/>
    <n v="0"/>
    <n v="0"/>
    <n v="0"/>
    <n v="0"/>
    <n v="0"/>
    <n v="0"/>
    <n v="0"/>
    <n v="0"/>
    <n v="0"/>
    <n v="121"/>
    <n v="256"/>
    <n v="27"/>
    <n v="437"/>
    <n v="175"/>
    <n v="767"/>
    <n v="229"/>
    <n v="47"/>
    <n v="361"/>
    <n v="0"/>
    <n v="400"/>
    <n v="600"/>
    <n v="0"/>
    <n v="0"/>
    <n v="0"/>
    <n v="0"/>
    <n v="0"/>
  </r>
  <r>
    <x v="6"/>
    <x v="8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"/>
    <n v="2350"/>
    <n v="0"/>
    <n v="0"/>
    <n v="0"/>
  </r>
  <r>
    <x v="6"/>
    <x v="8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46"/>
    <n v="38"/>
    <n v="166"/>
    <n v="1834"/>
    <n v="1771"/>
    <n v="3077"/>
    <n v="3484"/>
    <n v="3962"/>
    <n v="1954"/>
    <n v="3210"/>
    <n v="1459"/>
    <n v="1299"/>
    <n v="2138"/>
    <n v="2702"/>
    <n v="3693"/>
  </r>
  <r>
    <x v="6"/>
    <x v="8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448"/>
    <n v="774"/>
    <n v="272"/>
    <n v="0"/>
    <n v="0"/>
    <n v="0"/>
    <n v="0"/>
    <n v="0"/>
    <n v="0"/>
    <n v="0"/>
    <n v="0"/>
    <n v="0"/>
    <n v="0"/>
    <n v="0"/>
    <n v="0"/>
  </r>
  <r>
    <x v="6"/>
    <x v="8"/>
    <x v="0"/>
    <x v="0"/>
    <s v="Federal Education Fund"/>
    <s v="252FS"/>
    <s v="Federal Stimulu"/>
    <n v="0"/>
    <n v="0"/>
    <n v="0"/>
    <n v="0"/>
    <n v="0"/>
    <n v="0"/>
    <n v="0"/>
    <n v="0"/>
    <n v="547"/>
    <n v="238"/>
    <n v="9"/>
    <n v="0"/>
    <n v="0"/>
    <n v="0"/>
    <n v="0"/>
    <n v="0"/>
    <n v="0"/>
    <n v="0"/>
    <n v="0"/>
    <n v="0"/>
    <n v="0"/>
    <n v="0"/>
    <n v="0"/>
    <n v="0"/>
    <n v="0"/>
    <n v="0"/>
  </r>
  <r>
    <x v="6"/>
    <x v="8"/>
    <x v="0"/>
    <x v="6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"/>
    <n v="246"/>
    <n v="529"/>
    <n v="315"/>
    <n v="336"/>
    <n v="385"/>
  </r>
  <r>
    <x v="6"/>
    <x v="8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10"/>
    <n v="39"/>
    <n v="184"/>
    <n v="51"/>
    <n v="169"/>
  </r>
  <r>
    <x v="6"/>
    <x v="8"/>
    <x v="0"/>
    <x v="3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8"/>
    <n v="1040"/>
    <n v="1152"/>
    <n v="1219"/>
    <n v="1099"/>
    <n v="1430"/>
  </r>
  <r>
    <x v="6"/>
    <x v="8"/>
    <x v="0"/>
    <x v="5"/>
    <s v="Federal Miscellaneous Operating Grants Fund"/>
    <s v="253FS"/>
    <s v="Federal Stimulu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8"/>
    <x v="2"/>
    <x v="5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</r>
  <r>
    <x v="6"/>
    <x v="8"/>
    <x v="2"/>
    <x v="6"/>
    <s v="Miscellaneous State Special Revenue"/>
    <s v="219H8"/>
    <s v="Altnt Crrct F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</r>
  <r>
    <x v="6"/>
    <x v="8"/>
    <x v="2"/>
    <x v="5"/>
    <s v="Miscellaneous State Special Revenue"/>
    <s v="219H8"/>
    <s v="Altnt Crrct F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"/>
  </r>
  <r>
    <x v="6"/>
    <x v="8"/>
    <x v="2"/>
    <x v="3"/>
    <s v="Miscellaneous State Special Revenue"/>
    <s v="219H8"/>
    <s v="Altnt Crrct F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</r>
  <r>
    <x v="6"/>
    <x v="8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0"/>
    <n v="19"/>
    <n v="33"/>
    <n v="324"/>
    <n v="0"/>
    <n v="0"/>
    <n v="0"/>
    <n v="0"/>
    <n v="0"/>
    <n v="0"/>
    <n v="0"/>
    <n v="0"/>
  </r>
  <r>
    <x v="6"/>
    <x v="8"/>
    <x v="2"/>
    <x v="5"/>
    <s v="Miscellaneous State Special Revenue"/>
    <s v="22026"/>
    <s v="Cell Phone Towe"/>
    <n v="0"/>
    <n v="0"/>
    <n v="0"/>
    <n v="0"/>
    <n v="0"/>
    <n v="0"/>
    <n v="0"/>
    <n v="0"/>
    <n v="0"/>
    <n v="4"/>
    <n v="5"/>
    <n v="5"/>
    <n v="0"/>
    <n v="0"/>
    <n v="0"/>
    <n v="0"/>
    <n v="0"/>
    <n v="0"/>
    <n v="0"/>
    <n v="0"/>
    <n v="0"/>
    <n v="0"/>
    <n v="0"/>
    <n v="0"/>
    <n v="0"/>
    <n v="0"/>
  </r>
  <r>
    <x v="6"/>
    <x v="8"/>
    <x v="2"/>
    <x v="5"/>
    <s v="Miscellaneous State Special Revenue"/>
    <s v="22208"/>
    <s v="Offender Progra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8"/>
    <x v="1"/>
    <x v="1"/>
    <s v="Community Projects Fund"/>
    <s v="10251"/>
    <s v="Comm Proj AA"/>
    <n v="0"/>
    <n v="0"/>
    <n v="0"/>
    <n v="0"/>
    <n v="0"/>
    <n v="0"/>
    <n v="0"/>
    <n v="0"/>
    <n v="0"/>
    <n v="0"/>
    <n v="0"/>
    <n v="-8"/>
    <n v="8"/>
    <n v="0"/>
    <n v="0"/>
    <n v="0"/>
    <n v="0"/>
    <n v="0"/>
    <n v="0"/>
    <n v="0"/>
    <n v="0"/>
    <n v="0"/>
    <n v="0"/>
    <n v="0"/>
    <n v="0"/>
    <n v="0"/>
  </r>
  <r>
    <x v="6"/>
    <x v="28"/>
    <x v="1"/>
    <x v="0"/>
    <s v="Community Projects Fund"/>
    <s v="10251"/>
    <s v="Comm Proj AA"/>
    <n v="0"/>
    <n v="0"/>
    <n v="0"/>
    <n v="0"/>
    <n v="0"/>
    <n v="0"/>
    <n v="150"/>
    <n v="98"/>
    <n v="145"/>
    <n v="2809"/>
    <n v="2680"/>
    <n v="3820"/>
    <n v="3877"/>
    <n v="3255"/>
    <n v="3761"/>
    <n v="2815"/>
    <n v="1355"/>
    <n v="927"/>
    <n v="1767"/>
    <n v="1699"/>
    <n v="1545"/>
    <n v="0"/>
    <n v="0"/>
    <n v="0"/>
    <n v="0"/>
    <n v="0"/>
  </r>
  <r>
    <x v="6"/>
    <x v="28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6"/>
    <x v="28"/>
    <x v="1"/>
    <x v="3"/>
    <s v="Community Projects Fund"/>
    <s v="10251"/>
    <s v="Comm Proj AA"/>
    <n v="0"/>
    <n v="0"/>
    <n v="0"/>
    <n v="0"/>
    <n v="0"/>
    <n v="0"/>
    <n v="0"/>
    <n v="0"/>
    <n v="0"/>
    <n v="0"/>
    <n v="12"/>
    <n v="83"/>
    <n v="21"/>
    <n v="0"/>
    <n v="0"/>
    <n v="0"/>
    <n v="0"/>
    <n v="0"/>
    <n v="0"/>
    <n v="0"/>
    <n v="0"/>
    <n v="0"/>
    <n v="0"/>
    <n v="0"/>
    <n v="0"/>
    <n v="0"/>
  </r>
  <r>
    <x v="6"/>
    <x v="28"/>
    <x v="1"/>
    <x v="0"/>
    <s v="Community Projects Fund"/>
    <s v="10252"/>
    <s v="Comm Proj BB"/>
    <n v="0"/>
    <n v="0"/>
    <n v="0"/>
    <n v="0"/>
    <n v="0"/>
    <n v="0"/>
    <n v="18"/>
    <n v="31"/>
    <n v="486"/>
    <n v="2461"/>
    <n v="151"/>
    <n v="295"/>
    <n v="206"/>
    <n v="1"/>
    <n v="5"/>
    <n v="24"/>
    <n v="51"/>
    <n v="110"/>
    <n v="186"/>
    <n v="143"/>
    <n v="242"/>
    <n v="0"/>
    <n v="0"/>
    <n v="0"/>
    <n v="0"/>
    <n v="0"/>
  </r>
  <r>
    <x v="6"/>
    <x v="28"/>
    <x v="1"/>
    <x v="0"/>
    <s v="Community Projects Fund"/>
    <s v="10256"/>
    <s v="Comm Proj GG"/>
    <n v="0"/>
    <n v="0"/>
    <n v="0"/>
    <n v="0"/>
    <n v="0"/>
    <n v="0"/>
    <n v="0"/>
    <n v="0"/>
    <n v="1047"/>
    <n v="1300"/>
    <n v="455"/>
    <n v="1012"/>
    <n v="880"/>
    <n v="1530"/>
    <n v="23"/>
    <n v="0"/>
    <n v="15"/>
    <n v="119"/>
    <n v="70"/>
    <n v="782"/>
    <n v="107"/>
    <n v="0"/>
    <n v="0"/>
    <n v="0"/>
    <n v="0"/>
    <n v="0"/>
  </r>
  <r>
    <x v="6"/>
    <x v="28"/>
    <x v="1"/>
    <x v="5"/>
    <s v="Community Projects Fund"/>
    <s v="10256"/>
    <s v="Comm Proj GG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835"/>
    <n v="165"/>
    <n v="0"/>
    <n v="0"/>
    <n v="0"/>
    <n v="0"/>
    <n v="0"/>
    <n v="0"/>
  </r>
  <r>
    <x v="6"/>
    <x v="28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03"/>
    <n v="13"/>
    <n v="21"/>
    <n v="0"/>
    <n v="0"/>
    <n v="0"/>
    <n v="0"/>
  </r>
  <r>
    <x v="6"/>
    <x v="28"/>
    <x v="0"/>
    <x v="0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"/>
  </r>
  <r>
    <x v="6"/>
    <x v="28"/>
    <x v="0"/>
    <x v="6"/>
    <s v="Federal Miscellaneous Operating Grants Fund"/>
    <s v="253FS"/>
    <s v="Federal Stimulu"/>
    <n v="0"/>
    <n v="0"/>
    <n v="0"/>
    <n v="0"/>
    <n v="0"/>
    <n v="0"/>
    <n v="0"/>
    <n v="0"/>
    <n v="0"/>
    <n v="-25"/>
    <n v="25"/>
    <n v="0"/>
    <n v="0"/>
    <n v="0"/>
    <n v="0"/>
    <n v="0"/>
    <n v="0"/>
    <n v="0"/>
    <n v="0"/>
    <n v="0"/>
    <n v="0"/>
    <n v="0"/>
    <n v="0"/>
    <n v="0"/>
    <n v="0"/>
    <n v="0"/>
  </r>
  <r>
    <x v="6"/>
    <x v="28"/>
    <x v="0"/>
    <x v="0"/>
    <s v="Federal Miscellaneous Operating Grants Fund"/>
    <s v="253FS"/>
    <s v="Federal Stimulu"/>
    <n v="0"/>
    <n v="0"/>
    <n v="0"/>
    <n v="0"/>
    <n v="0"/>
    <n v="0"/>
    <n v="0"/>
    <n v="11645"/>
    <n v="17357"/>
    <n v="18261"/>
    <n v="1389"/>
    <n v="0"/>
    <n v="0"/>
    <n v="0"/>
    <n v="0"/>
    <n v="0"/>
    <n v="0"/>
    <n v="0"/>
    <n v="0"/>
    <n v="0"/>
    <n v="0"/>
    <n v="0"/>
    <n v="0"/>
    <n v="0"/>
    <n v="0"/>
    <n v="0"/>
  </r>
  <r>
    <x v="6"/>
    <x v="28"/>
    <x v="0"/>
    <x v="5"/>
    <s v="Federal Miscellaneous Operating Grants Fund"/>
    <s v="253FS"/>
    <s v="Federal Stimulu"/>
    <n v="0"/>
    <n v="0"/>
    <n v="0"/>
    <n v="0"/>
    <n v="0"/>
    <n v="0"/>
    <n v="296"/>
    <n v="3281"/>
    <n v="2193"/>
    <n v="1961"/>
    <n v="1063"/>
    <n v="0"/>
    <n v="0"/>
    <n v="0"/>
    <n v="0"/>
    <n v="0"/>
    <n v="0"/>
    <n v="0"/>
    <n v="0"/>
    <n v="0"/>
    <n v="0"/>
    <n v="0"/>
    <n v="0"/>
    <n v="0"/>
    <n v="0"/>
    <n v="0"/>
  </r>
  <r>
    <x v="6"/>
    <x v="28"/>
    <x v="0"/>
    <x v="3"/>
    <s v="Federal Miscellaneous Operating Grants Fund"/>
    <s v="253FS"/>
    <s v="Federal Stimulu"/>
    <n v="0"/>
    <n v="0"/>
    <n v="0"/>
    <n v="0"/>
    <n v="0"/>
    <n v="0"/>
    <n v="0"/>
    <n v="5034"/>
    <n v="2404"/>
    <n v="2665"/>
    <n v="830"/>
    <n v="0"/>
    <n v="0"/>
    <n v="0"/>
    <n v="0"/>
    <n v="0"/>
    <n v="0"/>
    <n v="0"/>
    <n v="0"/>
    <n v="0"/>
    <n v="0"/>
    <n v="0"/>
    <n v="0"/>
    <n v="0"/>
    <n v="0"/>
    <n v="0"/>
  </r>
  <r>
    <x v="6"/>
    <x v="28"/>
    <x v="2"/>
    <x v="0"/>
    <s v="Combined Expendable Trust"/>
    <s v="20192"/>
    <s v="Missng Children"/>
    <n v="0"/>
    <n v="0"/>
    <n v="0"/>
    <n v="0"/>
    <n v="0"/>
    <n v="0"/>
    <n v="0"/>
    <n v="0"/>
    <n v="0"/>
    <n v="0"/>
    <n v="0"/>
    <n v="0"/>
    <n v="0"/>
    <n v="0"/>
    <n v="0"/>
    <n v="20"/>
    <n v="174"/>
    <n v="0"/>
    <n v="0"/>
    <n v="0"/>
    <n v="0"/>
    <n v="0"/>
    <n v="0"/>
    <n v="0"/>
    <n v="0"/>
    <n v="0"/>
  </r>
  <r>
    <x v="6"/>
    <x v="28"/>
    <x v="2"/>
    <x v="7"/>
    <s v="Combined Expendable Trust"/>
    <s v="20192"/>
    <s v="Missng Children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</r>
  <r>
    <x v="6"/>
    <x v="28"/>
    <x v="2"/>
    <x v="5"/>
    <s v="Combined Expendable Trust"/>
    <s v="201PG"/>
    <s v="DCJS - MUNY Pol"/>
    <n v="0"/>
    <n v="0"/>
    <n v="0"/>
    <n v="0"/>
    <n v="0"/>
    <n v="0"/>
    <n v="0"/>
    <n v="0"/>
    <n v="0"/>
    <n v="0"/>
    <n v="0"/>
    <n v="0"/>
    <n v="0"/>
    <n v="0"/>
    <n v="79"/>
    <n v="0"/>
    <n v="0"/>
    <n v="0"/>
    <n v="0"/>
    <n v="0"/>
    <n v="0"/>
    <n v="0"/>
    <n v="55"/>
    <n v="18"/>
    <n v="72"/>
    <n v="88"/>
  </r>
  <r>
    <x v="6"/>
    <x v="28"/>
    <x v="2"/>
    <x v="6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"/>
    <n v="0"/>
    <n v="0"/>
  </r>
  <r>
    <x v="6"/>
    <x v="28"/>
    <x v="2"/>
    <x v="0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7"/>
    <n v="0"/>
    <n v="13239"/>
  </r>
  <r>
    <x v="6"/>
    <x v="28"/>
    <x v="2"/>
    <x v="5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"/>
    <n v="0"/>
    <n v="12682"/>
  </r>
  <r>
    <x v="6"/>
    <x v="28"/>
    <x v="2"/>
    <x v="3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9"/>
    <n v="0"/>
    <n v="23170"/>
  </r>
  <r>
    <x v="6"/>
    <x v="28"/>
    <x v="2"/>
    <x v="6"/>
    <s v="Miscellaneous State Special Revenue"/>
    <s v="219K2"/>
    <s v="Equip Repai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0"/>
  </r>
  <r>
    <x v="6"/>
    <x v="28"/>
    <x v="2"/>
    <x v="5"/>
    <s v="Miscellaneous State Special Revenue"/>
    <s v="219K2"/>
    <s v="Equip Repai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69"/>
    <n v="66"/>
  </r>
  <r>
    <x v="6"/>
    <x v="28"/>
    <x v="2"/>
    <x v="3"/>
    <s v="Miscellaneous State Special Revenue"/>
    <s v="219K2"/>
    <s v="Equip Repai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66"/>
  </r>
  <r>
    <x v="6"/>
    <x v="28"/>
    <x v="2"/>
    <x v="0"/>
    <s v="Miscellaneous State Special Revenue"/>
    <s v="22025"/>
    <s v="Comm Svce Assis"/>
    <n v="0"/>
    <n v="0"/>
    <n v="0"/>
    <n v="0"/>
    <n v="0"/>
    <n v="0"/>
    <n v="0"/>
    <n v="0"/>
    <n v="4"/>
    <n v="0"/>
    <n v="0"/>
    <n v="0"/>
    <n v="0"/>
    <n v="0"/>
    <n v="156"/>
    <n v="1112"/>
    <n v="2647"/>
    <n v="6856"/>
    <n v="0"/>
    <n v="0"/>
    <n v="0"/>
    <n v="0"/>
    <n v="0"/>
    <n v="0"/>
    <n v="0"/>
    <n v="0"/>
  </r>
  <r>
    <x v="6"/>
    <x v="28"/>
    <x v="2"/>
    <x v="5"/>
    <s v="Miscellaneous State Special Revenue"/>
    <s v="22096"/>
    <s v="Leg Svcs Assist"/>
    <n v="0"/>
    <n v="0"/>
    <n v="0"/>
    <n v="0"/>
    <n v="0"/>
    <n v="0"/>
    <n v="0"/>
    <n v="0"/>
    <n v="0"/>
    <n v="0"/>
    <n v="0"/>
    <n v="38"/>
    <n v="1425"/>
    <n v="1537"/>
    <n v="0"/>
    <n v="0"/>
    <n v="0"/>
    <n v="0"/>
    <n v="0"/>
    <n v="0"/>
    <n v="0"/>
    <n v="0"/>
    <n v="0"/>
    <n v="0"/>
    <n v="0"/>
    <n v="0"/>
  </r>
  <r>
    <x v="6"/>
    <x v="28"/>
    <x v="2"/>
    <x v="0"/>
    <s v="Miscellaneous State Special Revenue"/>
    <s v="22102"/>
    <s v="Drug Enforce Ta"/>
    <n v="0"/>
    <n v="0"/>
    <n v="0"/>
    <n v="0"/>
    <n v="20"/>
    <n v="0"/>
    <n v="0"/>
    <n v="0"/>
    <n v="0"/>
    <n v="0"/>
    <n v="0"/>
    <n v="1"/>
    <n v="4"/>
    <n v="6"/>
    <n v="11"/>
    <n v="24"/>
    <n v="13"/>
    <n v="24"/>
    <n v="78"/>
    <n v="15"/>
    <n v="25"/>
    <n v="15"/>
    <n v="2"/>
    <n v="17"/>
    <n v="0"/>
    <n v="57"/>
  </r>
  <r>
    <x v="6"/>
    <x v="114"/>
    <x v="4"/>
    <x v="4"/>
    <s v="Capital Projects Fund"/>
    <s v="30000"/>
    <s v="Capital Project"/>
    <n v="0"/>
    <n v="0"/>
    <n v="0"/>
    <n v="0"/>
    <n v="0"/>
    <n v="0"/>
    <n v="0"/>
    <n v="1776"/>
    <n v="1775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4"/>
    <x v="1"/>
    <x v="0"/>
    <s v="Local Assistance Account"/>
    <s v="10000"/>
    <s v="Local Assistnce"/>
    <n v="0"/>
    <n v="0"/>
    <n v="0"/>
    <n v="0"/>
    <n v="0"/>
    <n v="2726"/>
    <n v="32571"/>
    <n v="1999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4"/>
    <x v="1"/>
    <x v="5"/>
    <s v="State Operations Account"/>
    <s v="10050"/>
    <s v="State Purposes"/>
    <n v="0"/>
    <n v="0"/>
    <n v="0"/>
    <n v="0"/>
    <n v="-50021"/>
    <n v="-1427"/>
    <n v="17566"/>
    <n v="26885"/>
    <n v="1112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4"/>
    <x v="1"/>
    <x v="3"/>
    <s v="State Operations Account"/>
    <s v="10050"/>
    <s v="State Purposes"/>
    <n v="0"/>
    <n v="0"/>
    <n v="0"/>
    <n v="0"/>
    <n v="-1768"/>
    <n v="-9310"/>
    <n v="-17031"/>
    <n v="24884"/>
    <n v="968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4"/>
    <x v="5"/>
    <s v="NYS Storm Recovery Fund"/>
    <s v="330CC"/>
    <s v="Storm Recovery"/>
    <n v="0"/>
    <n v="0"/>
    <n v="0"/>
    <n v="0"/>
    <n v="0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0"/>
    <x v="7"/>
    <s v="Federal Miscellaneous Operating Grants Fund"/>
    <s v="25300"/>
    <s v="Fed Oper Grant"/>
    <n v="0"/>
    <n v="0"/>
    <n v="0"/>
    <n v="0"/>
    <n v="10"/>
    <n v="30"/>
    <n v="0"/>
    <n v="0"/>
    <n v="64"/>
    <n v="258"/>
    <n v="733"/>
    <n v="0"/>
    <n v="22"/>
    <n v="0"/>
    <n v="0"/>
    <n v="0"/>
    <n v="0"/>
    <n v="0"/>
    <n v="0"/>
    <n v="0"/>
    <n v="0"/>
    <n v="0"/>
    <n v="0"/>
    <n v="0"/>
    <n v="0"/>
    <n v="0"/>
  </r>
  <r>
    <x v="6"/>
    <x v="12"/>
    <x v="0"/>
    <x v="6"/>
    <s v="Federal Miscellaneous Operating Grants Fund"/>
    <s v="253FS"/>
    <s v="Federal Stimulu"/>
    <n v="0"/>
    <n v="0"/>
    <n v="0"/>
    <n v="0"/>
    <n v="65"/>
    <n v="327"/>
    <n v="445"/>
    <n v="40"/>
    <n v="66"/>
    <n v="69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0"/>
    <x v="7"/>
    <s v="Federal Miscellaneous Operating Grants Fund"/>
    <s v="253FS"/>
    <s v="Federal Stimulu"/>
    <n v="0"/>
    <n v="0"/>
    <n v="0"/>
    <n v="0"/>
    <n v="1"/>
    <n v="0"/>
    <n v="17"/>
    <n v="33"/>
    <n v="9"/>
    <n v="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0"/>
    <x v="5"/>
    <s v="Federal Miscellaneous Operating Grants Fund"/>
    <s v="253FS"/>
    <s v="Federal Stimulu"/>
    <n v="0"/>
    <n v="0"/>
    <n v="0"/>
    <n v="0"/>
    <n v="0"/>
    <n v="1953"/>
    <n v="1377"/>
    <n v="172"/>
    <n v="569"/>
    <n v="298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0"/>
    <x v="3"/>
    <s v="Federal Miscellaneous Operating Grants Fund"/>
    <s v="253FS"/>
    <s v="Federal Stimulu"/>
    <n v="0"/>
    <n v="0"/>
    <n v="0"/>
    <n v="0"/>
    <n v="12"/>
    <n v="429"/>
    <n v="607"/>
    <n v="549"/>
    <n v="351"/>
    <n v="3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0"/>
    <x v="6"/>
    <s v="Federal USDA / Food and Nutrition Services Fund"/>
    <s v="25000"/>
    <s v="Fed USDA/FNS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0"/>
    <x v="3"/>
    <s v="Federal USDA / Food and Nutrition Services Fund"/>
    <s v="25000"/>
    <s v="Fed USDA/FNS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5"/>
    <s v="Combined Expendable Trust"/>
    <s v="20150"/>
    <s v="Emergency Serv"/>
    <n v="9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5"/>
    <s v="Miscellaneous State Special Revenue"/>
    <s v="21919"/>
    <s v="Cyber Sec Upgr"/>
    <n v="0"/>
    <n v="0"/>
    <n v="0"/>
    <n v="0"/>
    <n v="0"/>
    <n v="54"/>
    <n v="952"/>
    <n v="1101"/>
    <n v="565"/>
    <n v="1548"/>
    <n v="1697"/>
    <n v="338"/>
    <n v="694"/>
    <n v="648"/>
    <n v="0"/>
    <n v="0"/>
    <n v="0"/>
    <n v="0"/>
    <n v="0"/>
    <n v="0"/>
    <n v="0"/>
    <n v="0"/>
    <n v="0"/>
    <n v="0"/>
    <n v="0"/>
    <n v="0"/>
  </r>
  <r>
    <x v="6"/>
    <x v="12"/>
    <x v="2"/>
    <x v="6"/>
    <s v="Miscellaneous State Special Revenue"/>
    <s v="21992"/>
    <s v="Critical Infras"/>
    <n v="0"/>
    <n v="0"/>
    <n v="0"/>
    <n v="0"/>
    <n v="0"/>
    <n v="0"/>
    <n v="0"/>
    <n v="0"/>
    <n v="0"/>
    <n v="196"/>
    <n v="98"/>
    <n v="161"/>
    <n v="137"/>
    <n v="85"/>
    <n v="0"/>
    <n v="0"/>
    <n v="0"/>
    <n v="0"/>
    <n v="0"/>
    <n v="0"/>
    <n v="0"/>
    <n v="0"/>
    <n v="0"/>
    <n v="0"/>
    <n v="0"/>
    <n v="0"/>
  </r>
  <r>
    <x v="6"/>
    <x v="12"/>
    <x v="2"/>
    <x v="7"/>
    <s v="Miscellaneous State Special Revenue"/>
    <s v="21992"/>
    <s v="Critical Infras"/>
    <n v="0"/>
    <n v="0"/>
    <n v="0"/>
    <n v="0"/>
    <n v="0"/>
    <n v="0"/>
    <n v="0"/>
    <n v="0"/>
    <n v="225"/>
    <n v="13"/>
    <n v="8"/>
    <n v="13"/>
    <n v="10"/>
    <n v="6"/>
    <n v="0"/>
    <n v="0"/>
    <n v="0"/>
    <n v="0"/>
    <n v="0"/>
    <n v="0"/>
    <n v="0"/>
    <n v="0"/>
    <n v="0"/>
    <n v="0"/>
    <n v="0"/>
    <n v="0"/>
  </r>
  <r>
    <x v="6"/>
    <x v="12"/>
    <x v="2"/>
    <x v="5"/>
    <s v="Miscellaneous State Special Revenue"/>
    <s v="21992"/>
    <s v="Critical Infras"/>
    <n v="0"/>
    <n v="0"/>
    <n v="0"/>
    <n v="0"/>
    <n v="0"/>
    <n v="484"/>
    <n v="79"/>
    <n v="200"/>
    <n v="1"/>
    <n v="1140"/>
    <n v="1244"/>
    <n v="1462"/>
    <n v="1206"/>
    <n v="648"/>
    <n v="0"/>
    <n v="0"/>
    <n v="0"/>
    <n v="0"/>
    <n v="0"/>
    <n v="0"/>
    <n v="0"/>
    <n v="0"/>
    <n v="0"/>
    <n v="0"/>
    <n v="0"/>
    <n v="0"/>
  </r>
  <r>
    <x v="6"/>
    <x v="12"/>
    <x v="2"/>
    <x v="3"/>
    <s v="Miscellaneous State Special Revenue"/>
    <s v="21992"/>
    <s v="Critical Infras"/>
    <n v="0"/>
    <n v="0"/>
    <n v="0"/>
    <n v="0"/>
    <n v="0"/>
    <n v="0"/>
    <n v="0"/>
    <n v="0"/>
    <n v="200"/>
    <n v="334"/>
    <n v="369"/>
    <n v="264"/>
    <n v="268"/>
    <n v="202"/>
    <n v="0"/>
    <n v="0"/>
    <n v="0"/>
    <n v="0"/>
    <n v="0"/>
    <n v="0"/>
    <n v="0"/>
    <n v="0"/>
    <n v="0"/>
    <n v="0"/>
    <n v="0"/>
    <n v="0"/>
  </r>
  <r>
    <x v="6"/>
    <x v="12"/>
    <x v="2"/>
    <x v="6"/>
    <s v="Miscellaneous State Special Revenue"/>
    <s v="22011"/>
    <s v="Public Service"/>
    <n v="0"/>
    <n v="0"/>
    <n v="0"/>
    <n v="0"/>
    <n v="0"/>
    <n v="0"/>
    <n v="0"/>
    <n v="0"/>
    <n v="0"/>
    <n v="0"/>
    <n v="0"/>
    <n v="904"/>
    <n v="980"/>
    <n v="1461"/>
    <n v="1058"/>
    <n v="929"/>
    <n v="574"/>
    <n v="0"/>
    <n v="0"/>
    <n v="0"/>
    <n v="0"/>
    <n v="0"/>
    <n v="0"/>
    <n v="0"/>
    <n v="0"/>
    <n v="0"/>
  </r>
  <r>
    <x v="6"/>
    <x v="12"/>
    <x v="2"/>
    <x v="7"/>
    <s v="Miscellaneous State Special Revenue"/>
    <s v="22011"/>
    <s v="Public Service"/>
    <n v="0"/>
    <n v="0"/>
    <n v="0"/>
    <n v="0"/>
    <n v="0"/>
    <n v="0"/>
    <n v="0"/>
    <n v="0"/>
    <n v="0"/>
    <n v="0"/>
    <n v="1"/>
    <n v="87"/>
    <n v="82"/>
    <n v="103"/>
    <n v="81"/>
    <n v="88"/>
    <n v="57"/>
    <n v="0"/>
    <n v="0"/>
    <n v="0"/>
    <n v="0"/>
    <n v="0"/>
    <n v="0"/>
    <n v="0"/>
    <n v="0"/>
    <n v="0"/>
  </r>
  <r>
    <x v="6"/>
    <x v="12"/>
    <x v="2"/>
    <x v="5"/>
    <s v="Miscellaneous State Special Revenue"/>
    <s v="22011"/>
    <s v="Public Service"/>
    <n v="0"/>
    <n v="0"/>
    <n v="0"/>
    <n v="0"/>
    <n v="0"/>
    <n v="0"/>
    <n v="0"/>
    <n v="0"/>
    <n v="0"/>
    <n v="0"/>
    <n v="364"/>
    <n v="4020"/>
    <n v="1808"/>
    <n v="1831"/>
    <n v="2626"/>
    <n v="568"/>
    <n v="839"/>
    <n v="0"/>
    <n v="0"/>
    <n v="0"/>
    <n v="0"/>
    <n v="0"/>
    <n v="0"/>
    <n v="0"/>
    <n v="0"/>
    <n v="0"/>
  </r>
  <r>
    <x v="6"/>
    <x v="12"/>
    <x v="2"/>
    <x v="3"/>
    <s v="Miscellaneous State Special Revenue"/>
    <s v="22011"/>
    <s v="Public Service"/>
    <n v="0"/>
    <n v="0"/>
    <n v="0"/>
    <n v="0"/>
    <n v="0"/>
    <n v="0"/>
    <n v="0"/>
    <n v="0"/>
    <n v="0"/>
    <n v="0"/>
    <n v="54"/>
    <n v="2393"/>
    <n v="1679"/>
    <n v="2554"/>
    <n v="2570"/>
    <n v="2295"/>
    <n v="2124"/>
    <n v="0"/>
    <n v="0"/>
    <n v="0"/>
    <n v="0"/>
    <n v="0"/>
    <n v="0"/>
    <n v="0"/>
    <n v="0"/>
    <n v="0"/>
  </r>
  <r>
    <x v="6"/>
    <x v="12"/>
    <x v="2"/>
    <x v="5"/>
    <s v="Miscellaneous State Special Revenue"/>
    <s v="22018"/>
    <s v="Fire Safe Cigar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0"/>
    <s v="Miscellaneous State Special Revenue"/>
    <s v="22122"/>
    <s v="Local Wireless"/>
    <n v="0"/>
    <n v="0"/>
    <n v="0"/>
    <n v="0"/>
    <n v="0"/>
    <n v="0"/>
    <n v="0"/>
    <n v="-3935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6"/>
    <s v="Miscellaneous State Special Revenue"/>
    <s v="22123"/>
    <s v="Pub Safe Commun"/>
    <n v="0"/>
    <n v="0"/>
    <n v="0"/>
    <n v="0"/>
    <n v="0"/>
    <n v="0"/>
    <n v="0"/>
    <n v="40"/>
    <n v="12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7"/>
    <s v="Miscellaneous State Special Revenue"/>
    <s v="22123"/>
    <s v="Pub Safe Commun"/>
    <n v="0"/>
    <n v="0"/>
    <n v="0"/>
    <n v="0"/>
    <n v="0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5"/>
    <s v="Miscellaneous State Special Revenue"/>
    <s v="22132"/>
    <s v="New York Alert"/>
    <n v="0"/>
    <n v="0"/>
    <n v="0"/>
    <n v="0"/>
    <n v="0"/>
    <n v="0"/>
    <n v="0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6"/>
    <s v="Miscellaneous State Special Revenue"/>
    <s v="22214"/>
    <s v="Fireworks Reven"/>
    <n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7"/>
    <s v="Miscellaneous State Special Revenue"/>
    <s v="22214"/>
    <s v="Fireworks Reven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"/>
    <x v="2"/>
    <x v="3"/>
    <s v="Miscellaneous State Special Revenue"/>
    <s v="22214"/>
    <s v="Fireworks Reven"/>
    <n v="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5"/>
    <x v="1"/>
    <x v="5"/>
    <s v="State Operations Account"/>
    <s v="10050"/>
    <s v="State Purposes"/>
    <n v="0"/>
    <n v="0"/>
    <n v="0"/>
    <n v="0"/>
    <n v="0"/>
    <n v="0"/>
    <n v="0"/>
    <n v="0"/>
    <n v="0"/>
    <n v="0"/>
    <n v="5"/>
    <n v="835"/>
    <n v="914"/>
    <n v="929"/>
    <n v="827"/>
    <n v="943"/>
    <n v="762"/>
    <n v="639"/>
    <n v="956"/>
    <n v="898"/>
    <n v="366"/>
    <n v="356"/>
    <n v="320"/>
    <n v="277"/>
    <n v="210"/>
    <n v="237"/>
  </r>
  <r>
    <x v="6"/>
    <x v="115"/>
    <x v="1"/>
    <x v="3"/>
    <s v="State Operations Account"/>
    <s v="10050"/>
    <s v="State Purposes"/>
    <n v="0"/>
    <n v="0"/>
    <n v="0"/>
    <n v="0"/>
    <n v="0"/>
    <n v="0"/>
    <n v="0"/>
    <n v="0"/>
    <n v="0"/>
    <n v="0"/>
    <n v="386"/>
    <n v="2568"/>
    <n v="2576"/>
    <n v="2564"/>
    <n v="2576"/>
    <n v="2208"/>
    <n v="2191"/>
    <n v="2262"/>
    <n v="2159"/>
    <n v="1864"/>
    <n v="1792"/>
    <n v="1792"/>
    <n v="1581"/>
    <n v="1568"/>
    <n v="1581"/>
    <n v="1915"/>
  </r>
  <r>
    <x v="6"/>
    <x v="115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</r>
  <r>
    <x v="6"/>
    <x v="115"/>
    <x v="2"/>
    <x v="5"/>
    <s v="Miscellaneous State Special Revenue"/>
    <s v="22061"/>
    <s v="Seized Assets"/>
    <n v="0"/>
    <n v="0"/>
    <n v="0"/>
    <n v="0"/>
    <n v="0"/>
    <n v="0"/>
    <n v="0"/>
    <n v="0"/>
    <n v="0"/>
    <n v="0"/>
    <n v="4"/>
    <n v="151"/>
    <n v="173"/>
    <n v="58"/>
    <n v="183"/>
    <n v="137"/>
    <n v="118"/>
    <n v="167"/>
    <n v="137"/>
    <n v="62"/>
    <n v="128"/>
    <n v="71"/>
    <n v="33"/>
    <n v="0"/>
    <n v="0"/>
    <n v="0"/>
  </r>
  <r>
    <x v="6"/>
    <x v="116"/>
    <x v="1"/>
    <x v="5"/>
    <s v="State Operations Account"/>
    <s v="10050"/>
    <s v="State Purposes"/>
    <n v="0"/>
    <n v="0"/>
    <n v="0"/>
    <n v="0"/>
    <n v="0"/>
    <n v="0"/>
    <n v="0"/>
    <n v="0"/>
    <n v="1185"/>
    <n v="1221"/>
    <n v="1157"/>
    <n v="1686"/>
    <n v="1336"/>
    <n v="693"/>
    <n v="663"/>
    <n v="702"/>
    <n v="478"/>
    <n v="445"/>
    <n v="453"/>
    <n v="498"/>
    <n v="471"/>
    <n v="513"/>
    <n v="432"/>
    <n v="489"/>
    <n v="0"/>
    <n v="0"/>
  </r>
  <r>
    <x v="6"/>
    <x v="116"/>
    <x v="1"/>
    <x v="3"/>
    <s v="State Operations Account"/>
    <s v="10050"/>
    <s v="State Purposes"/>
    <n v="0"/>
    <n v="0"/>
    <n v="0"/>
    <n v="0"/>
    <n v="0"/>
    <n v="0"/>
    <n v="0"/>
    <n v="0"/>
    <n v="3794"/>
    <n v="3723"/>
    <n v="3988"/>
    <n v="3602"/>
    <n v="2589"/>
    <n v="2092"/>
    <n v="2051"/>
    <n v="1945"/>
    <n v="1820"/>
    <n v="1829"/>
    <n v="1772"/>
    <n v="1698"/>
    <n v="1558"/>
    <n v="1477"/>
    <n v="1376"/>
    <n v="1183"/>
    <n v="0"/>
    <n v="0"/>
  </r>
  <r>
    <x v="6"/>
    <x v="88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51"/>
  </r>
  <r>
    <x v="6"/>
    <x v="47"/>
    <x v="5"/>
    <x v="4"/>
    <s v="Federal Capital Projects"/>
    <s v="313FS"/>
    <s v="Federal Stimulu"/>
    <n v="0"/>
    <n v="0"/>
    <n v="0"/>
    <n v="0"/>
    <n v="0"/>
    <n v="0"/>
    <n v="0"/>
    <n v="0"/>
    <n v="333"/>
    <n v="3734"/>
    <n v="3350"/>
    <n v="0"/>
    <n v="0"/>
    <n v="0"/>
    <n v="0"/>
    <n v="0"/>
    <n v="0"/>
    <n v="0"/>
    <n v="0"/>
    <n v="0"/>
    <n v="0"/>
    <n v="0"/>
    <n v="0"/>
    <n v="0"/>
    <n v="0"/>
    <n v="0"/>
  </r>
  <r>
    <x v="6"/>
    <x v="47"/>
    <x v="1"/>
    <x v="0"/>
    <s v="Community Projects Fund"/>
    <s v="10251"/>
    <s v="Comm Proj AA"/>
    <n v="0"/>
    <n v="0"/>
    <n v="0"/>
    <n v="0"/>
    <n v="0"/>
    <n v="0"/>
    <n v="0"/>
    <n v="0"/>
    <n v="26"/>
    <n v="11"/>
    <n v="28"/>
    <n v="52"/>
    <n v="0"/>
    <n v="134"/>
    <n v="87"/>
    <n v="58"/>
    <n v="24"/>
    <n v="121"/>
    <n v="161"/>
    <n v="108"/>
    <n v="283"/>
    <n v="0"/>
    <n v="0"/>
    <n v="0"/>
    <n v="0"/>
    <n v="0"/>
  </r>
  <r>
    <x v="6"/>
    <x v="47"/>
    <x v="1"/>
    <x v="0"/>
    <s v="Community Projects Fund"/>
    <s v="10252"/>
    <s v="Comm Proj BB"/>
    <n v="0"/>
    <n v="0"/>
    <n v="0"/>
    <n v="0"/>
    <n v="0"/>
    <n v="0"/>
    <n v="0"/>
    <n v="0"/>
    <n v="3"/>
    <n v="28"/>
    <n v="9"/>
    <n v="0"/>
    <n v="0"/>
    <n v="0"/>
    <n v="0"/>
    <n v="0"/>
    <n v="0"/>
    <n v="0"/>
    <n v="0"/>
    <n v="40"/>
    <n v="0"/>
    <n v="0"/>
    <n v="0"/>
    <n v="0"/>
    <n v="0"/>
    <n v="0"/>
  </r>
  <r>
    <x v="6"/>
    <x v="47"/>
    <x v="1"/>
    <x v="0"/>
    <s v="Community Projects Fund"/>
    <s v="10253"/>
    <s v="Comm Proj CC"/>
    <n v="0"/>
    <n v="0"/>
    <n v="0"/>
    <n v="0"/>
    <n v="0"/>
    <n v="0"/>
    <n v="0"/>
    <n v="0"/>
    <n v="0"/>
    <n v="0"/>
    <n v="0"/>
    <n v="0"/>
    <n v="21"/>
    <n v="17"/>
    <n v="0"/>
    <n v="0"/>
    <n v="0"/>
    <n v="0"/>
    <n v="0"/>
    <n v="0"/>
    <n v="0"/>
    <n v="0"/>
    <n v="0"/>
    <n v="0"/>
    <n v="0"/>
    <n v="0"/>
  </r>
  <r>
    <x v="6"/>
    <x v="47"/>
    <x v="1"/>
    <x v="0"/>
    <s v="Community Projects Fund"/>
    <s v="10255"/>
    <s v="Comm Proj EE"/>
    <n v="0"/>
    <n v="0"/>
    <n v="0"/>
    <n v="0"/>
    <n v="4"/>
    <n v="0"/>
    <n v="0"/>
    <n v="0"/>
    <n v="2"/>
    <n v="1"/>
    <n v="3"/>
    <n v="0"/>
    <n v="0"/>
    <n v="0"/>
    <n v="30"/>
    <n v="12"/>
    <n v="0"/>
    <n v="0"/>
    <n v="42"/>
    <n v="6"/>
    <n v="0"/>
    <n v="0"/>
    <n v="0"/>
    <n v="0"/>
    <n v="0"/>
    <n v="0"/>
  </r>
  <r>
    <x v="6"/>
    <x v="47"/>
    <x v="1"/>
    <x v="1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10"/>
    <n v="21"/>
    <n v="0"/>
    <n v="0"/>
    <n v="0"/>
    <n v="0"/>
    <n v="0"/>
    <n v="0"/>
    <n v="0"/>
    <n v="0"/>
    <n v="0"/>
  </r>
  <r>
    <x v="6"/>
    <x v="47"/>
    <x v="1"/>
    <x v="0"/>
    <s v="Community Projects Fund"/>
    <s v="10256"/>
    <s v="Comm Proj GG"/>
    <n v="0"/>
    <n v="0"/>
    <n v="0"/>
    <n v="0"/>
    <n v="0"/>
    <n v="0"/>
    <n v="0"/>
    <n v="0"/>
    <n v="0"/>
    <n v="1"/>
    <n v="0"/>
    <n v="0"/>
    <n v="2"/>
    <n v="316"/>
    <n v="2"/>
    <n v="0"/>
    <n v="0"/>
    <n v="0"/>
    <n v="0"/>
    <n v="0"/>
    <n v="60"/>
    <n v="0"/>
    <n v="0"/>
    <n v="0"/>
    <n v="0"/>
    <n v="0"/>
  </r>
  <r>
    <x v="6"/>
    <x v="47"/>
    <x v="1"/>
    <x v="5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179"/>
    <n v="194"/>
    <n v="99"/>
    <n v="0"/>
    <n v="0"/>
    <n v="0"/>
    <n v="0"/>
    <n v="0"/>
    <n v="0"/>
    <n v="0"/>
    <n v="0"/>
  </r>
  <r>
    <x v="6"/>
    <x v="47"/>
    <x v="1"/>
    <x v="3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4"/>
    <n v="92"/>
    <n v="0"/>
    <n v="0"/>
    <n v="0"/>
    <n v="0"/>
    <n v="0"/>
    <n v="0"/>
    <n v="0"/>
    <n v="0"/>
    <n v="0"/>
  </r>
  <r>
    <x v="6"/>
    <x v="47"/>
    <x v="0"/>
    <x v="0"/>
    <s v="Federal Miscellaneous Operating Grants Fund"/>
    <s v="25300"/>
    <s v="Fed Oper Grant"/>
    <n v="0"/>
    <n v="0"/>
    <n v="0"/>
    <n v="0"/>
    <n v="0"/>
    <n v="0"/>
    <n v="0"/>
    <n v="0"/>
    <n v="-192"/>
    <n v="166"/>
    <n v="108610"/>
    <n v="74606"/>
    <n v="219019"/>
    <n v="196149"/>
    <n v="89078"/>
    <n v="1371194"/>
    <n v="1539531"/>
    <n v="1074281"/>
    <n v="582934"/>
    <n v="82857"/>
    <n v="55266"/>
    <n v="69665"/>
    <n v="29332"/>
    <n v="99048"/>
    <n v="6918"/>
    <n v="5547"/>
  </r>
  <r>
    <x v="6"/>
    <x v="47"/>
    <x v="2"/>
    <x v="5"/>
    <s v="Combined Expendable Trust"/>
    <s v="20127"/>
    <s v="DMNA Military"/>
    <n v="1"/>
    <n v="0"/>
    <n v="0"/>
    <n v="0"/>
    <n v="0"/>
    <n v="0"/>
    <n v="0"/>
    <n v="0"/>
    <n v="1"/>
    <n v="0"/>
    <n v="0"/>
    <n v="0"/>
    <n v="0"/>
    <n v="0"/>
    <n v="0"/>
    <n v="0"/>
    <n v="0"/>
    <n v="3"/>
    <n v="2"/>
    <n v="0"/>
    <n v="13"/>
    <n v="12"/>
    <n v="20"/>
    <n v="14"/>
    <n v="10"/>
    <n v="36"/>
  </r>
  <r>
    <x v="6"/>
    <x v="47"/>
    <x v="2"/>
    <x v="5"/>
    <s v="Combined Expendable Trust"/>
    <s v="20165"/>
    <s v="DMNA Youth Prog"/>
    <n v="5"/>
    <n v="0"/>
    <n v="0"/>
    <n v="0"/>
    <n v="0"/>
    <n v="1"/>
    <n v="11"/>
    <n v="0"/>
    <n v="0"/>
    <n v="4"/>
    <n v="0"/>
    <n v="3"/>
    <n v="26"/>
    <n v="23"/>
    <n v="6"/>
    <n v="39"/>
    <n v="3"/>
    <n v="14"/>
    <n v="3"/>
    <n v="0"/>
    <n v="1"/>
    <n v="0"/>
    <n v="0"/>
    <n v="0"/>
    <n v="0"/>
    <n v="0"/>
  </r>
  <r>
    <x v="6"/>
    <x v="47"/>
    <x v="2"/>
    <x v="6"/>
    <s v="Miscellaneous State Special Revenue"/>
    <s v="21944"/>
    <s v="Radiology"/>
    <n v="0"/>
    <n v="0"/>
    <n v="0"/>
    <n v="0"/>
    <n v="0"/>
    <n v="0"/>
    <n v="0"/>
    <n v="0"/>
    <n v="336"/>
    <n v="333"/>
    <n v="438"/>
    <n v="505"/>
    <n v="443"/>
    <n v="565"/>
    <n v="280"/>
    <n v="390"/>
    <n v="410"/>
    <n v="306"/>
    <n v="357"/>
    <n v="310"/>
    <n v="318"/>
    <n v="353"/>
    <n v="318"/>
    <n v="381"/>
    <n v="352"/>
    <n v="280"/>
  </r>
  <r>
    <x v="6"/>
    <x v="47"/>
    <x v="2"/>
    <x v="0"/>
    <s v="Miscellaneous State Special Revenue"/>
    <s v="21944"/>
    <s v="Radiology"/>
    <n v="0"/>
    <n v="0"/>
    <n v="0"/>
    <n v="0"/>
    <n v="0"/>
    <n v="0"/>
    <n v="0"/>
    <n v="0"/>
    <n v="3000"/>
    <n v="2934"/>
    <n v="2967"/>
    <n v="1617"/>
    <n v="1650"/>
    <n v="1815"/>
    <n v="1485"/>
    <n v="1650"/>
    <n v="2228"/>
    <n v="1853"/>
    <n v="870"/>
    <n v="1815"/>
    <n v="1485"/>
    <n v="1650"/>
    <n v="1680"/>
    <n v="1654"/>
    <n v="1696"/>
    <n v="1687"/>
  </r>
  <r>
    <x v="6"/>
    <x v="47"/>
    <x v="2"/>
    <x v="7"/>
    <s v="Miscellaneous State Special Revenue"/>
    <s v="21944"/>
    <s v="Radiology"/>
    <n v="0"/>
    <n v="0"/>
    <n v="0"/>
    <n v="0"/>
    <n v="0"/>
    <n v="0"/>
    <n v="0"/>
    <n v="0"/>
    <n v="21"/>
    <n v="23"/>
    <n v="35"/>
    <n v="41"/>
    <n v="32"/>
    <n v="43"/>
    <n v="22"/>
    <n v="35"/>
    <n v="44"/>
    <n v="29"/>
    <n v="0"/>
    <n v="44"/>
    <n v="0"/>
    <n v="0"/>
    <n v="0"/>
    <n v="0"/>
    <n v="0"/>
    <n v="0"/>
  </r>
  <r>
    <x v="6"/>
    <x v="47"/>
    <x v="2"/>
    <x v="5"/>
    <s v="Miscellaneous State Special Revenue"/>
    <s v="21944"/>
    <s v="Radiology"/>
    <n v="0"/>
    <n v="0"/>
    <n v="0"/>
    <n v="0"/>
    <n v="0"/>
    <n v="0"/>
    <n v="0"/>
    <n v="0"/>
    <n v="1276"/>
    <n v="557"/>
    <n v="89"/>
    <n v="157"/>
    <n v="161"/>
    <n v="163"/>
    <n v="106"/>
    <n v="200"/>
    <n v="258"/>
    <n v="116"/>
    <n v="338"/>
    <n v="324"/>
    <n v="384"/>
    <n v="399"/>
    <n v="252"/>
    <n v="285"/>
    <n v="257"/>
    <n v="431"/>
  </r>
  <r>
    <x v="6"/>
    <x v="47"/>
    <x v="2"/>
    <x v="3"/>
    <s v="Miscellaneous State Special Revenue"/>
    <s v="21944"/>
    <s v="Radiology"/>
    <n v="0"/>
    <n v="0"/>
    <n v="0"/>
    <n v="0"/>
    <n v="0"/>
    <n v="0"/>
    <n v="0"/>
    <n v="0"/>
    <n v="575"/>
    <n v="635"/>
    <n v="1007"/>
    <n v="1002"/>
    <n v="985"/>
    <n v="1041"/>
    <n v="915"/>
    <n v="971"/>
    <n v="1001"/>
    <n v="850"/>
    <n v="1143"/>
    <n v="1187"/>
    <n v="1022"/>
    <n v="1150"/>
    <n v="936"/>
    <n v="1036"/>
    <n v="1106"/>
    <n v="871"/>
  </r>
  <r>
    <x v="6"/>
    <x v="47"/>
    <x v="2"/>
    <x v="5"/>
    <s v="Miscellaneous State Special Revenue"/>
    <s v="21981"/>
    <s v="Disas Prep Conf"/>
    <n v="1"/>
    <n v="0"/>
    <n v="0"/>
    <n v="0"/>
    <n v="0"/>
    <n v="0"/>
    <n v="0"/>
    <n v="0"/>
    <n v="0"/>
    <n v="0"/>
    <n v="0"/>
    <n v="0"/>
    <n v="25"/>
    <n v="0"/>
    <n v="41"/>
    <n v="20"/>
    <n v="0"/>
    <n v="30"/>
    <n v="13"/>
    <n v="17"/>
    <n v="0"/>
    <n v="8"/>
    <n v="11"/>
    <n v="15"/>
    <n v="17"/>
    <n v="19"/>
  </r>
  <r>
    <x v="6"/>
    <x v="47"/>
    <x v="2"/>
    <x v="6"/>
    <s v="Miscellaneous State Special Revenue"/>
    <s v="21991"/>
    <s v="DMNA-Seiz As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</r>
  <r>
    <x v="6"/>
    <x v="47"/>
    <x v="2"/>
    <x v="5"/>
    <s v="Miscellaneous State Special Revenue"/>
    <s v="21991"/>
    <s v="DMNA-Seiz Asset"/>
    <n v="0"/>
    <n v="0"/>
    <n v="0"/>
    <n v="0"/>
    <n v="276"/>
    <n v="503"/>
    <n v="395"/>
    <n v="122"/>
    <n v="323"/>
    <n v="129"/>
    <n v="55"/>
    <n v="228"/>
    <n v="252"/>
    <n v="171"/>
    <n v="176"/>
    <n v="10"/>
    <n v="42"/>
    <n v="127"/>
    <n v="113"/>
    <n v="214"/>
    <n v="408"/>
    <n v="273"/>
    <n v="332"/>
    <n v="444"/>
    <n v="434"/>
    <n v="481"/>
  </r>
  <r>
    <x v="6"/>
    <x v="47"/>
    <x v="2"/>
    <x v="3"/>
    <s v="Miscellaneous State Special Revenue"/>
    <s v="21991"/>
    <s v="DMNA-Seiz Asset"/>
    <n v="0"/>
    <n v="0"/>
    <n v="0"/>
    <n v="0"/>
    <n v="0"/>
    <n v="0"/>
    <n v="0"/>
    <n v="0"/>
    <n v="0"/>
    <n v="0"/>
    <n v="0"/>
    <n v="0"/>
    <n v="0"/>
    <n v="0"/>
    <n v="0"/>
    <n v="0"/>
    <n v="2"/>
    <n v="17"/>
    <n v="54"/>
    <n v="33"/>
    <n v="150"/>
    <n v="3"/>
    <n v="50"/>
    <n v="68"/>
    <n v="94"/>
    <n v="353"/>
  </r>
  <r>
    <x v="6"/>
    <x v="47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</r>
  <r>
    <x v="6"/>
    <x v="47"/>
    <x v="2"/>
    <x v="7"/>
    <s v="Miscellaneous State Special Revenue"/>
    <s v="22052"/>
    <s v="Armory Rental A"/>
    <n v="0"/>
    <n v="0"/>
    <n v="0"/>
    <n v="0"/>
    <n v="3"/>
    <n v="17"/>
    <n v="20"/>
    <n v="0"/>
    <n v="23"/>
    <n v="27"/>
    <n v="46"/>
    <n v="37"/>
    <n v="36"/>
    <n v="36"/>
    <n v="29"/>
    <n v="35"/>
    <n v="40"/>
    <n v="6"/>
    <n v="0"/>
    <n v="0"/>
    <n v="0"/>
    <n v="0"/>
    <n v="0"/>
    <n v="0"/>
    <n v="0"/>
    <n v="0"/>
  </r>
  <r>
    <x v="6"/>
    <x v="47"/>
    <x v="2"/>
    <x v="5"/>
    <s v="Miscellaneous State Special Revenue"/>
    <s v="22064"/>
    <s v="Distance Learn"/>
    <n v="0"/>
    <n v="0"/>
    <n v="0"/>
    <n v="0"/>
    <n v="0"/>
    <n v="0"/>
    <n v="2"/>
    <n v="0"/>
    <n v="0"/>
    <n v="8"/>
    <n v="3"/>
    <n v="0"/>
    <n v="0"/>
    <n v="0"/>
    <n v="1"/>
    <n v="0"/>
    <n v="1"/>
    <n v="0"/>
    <n v="0"/>
    <n v="0"/>
    <n v="0"/>
    <n v="0"/>
    <n v="0"/>
    <n v="0"/>
    <n v="0"/>
    <n v="0"/>
  </r>
  <r>
    <x v="6"/>
    <x v="47"/>
    <x v="2"/>
    <x v="5"/>
    <s v="Miscellaneous State Special Revenue"/>
    <s v="22132"/>
    <s v="New York Alert"/>
    <n v="0"/>
    <n v="0"/>
    <n v="0"/>
    <n v="0"/>
    <n v="0"/>
    <n v="0"/>
    <n v="0"/>
    <n v="0"/>
    <n v="1829"/>
    <n v="2151"/>
    <n v="3800"/>
    <n v="1560"/>
    <n v="0"/>
    <n v="0"/>
    <n v="0"/>
    <n v="0"/>
    <n v="0"/>
    <n v="0"/>
    <n v="0"/>
    <n v="0"/>
    <n v="0"/>
    <n v="0"/>
    <n v="0"/>
    <n v="0"/>
    <n v="0"/>
    <n v="0"/>
  </r>
  <r>
    <x v="6"/>
    <x v="47"/>
    <x v="2"/>
    <x v="5"/>
    <s v="Miscellaneous State Special Revenue"/>
    <s v="22233"/>
    <s v="Eq Shar-DMN Jus"/>
    <n v="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7"/>
    <x v="1"/>
    <x v="0"/>
    <s v="Local Assistance Account"/>
    <s v="10000"/>
    <s v="Local Assistnce"/>
    <n v="0"/>
    <n v="0"/>
    <n v="0"/>
    <n v="0"/>
    <n v="0"/>
    <n v="0"/>
    <n v="0"/>
    <n v="0"/>
    <n v="0"/>
    <n v="10196"/>
    <n v="16324"/>
    <n v="23453"/>
    <n v="42642"/>
    <n v="39430"/>
    <n v="44354"/>
    <n v="31454"/>
    <n v="44850"/>
    <n v="37175"/>
    <n v="33779"/>
    <n v="50706"/>
    <n v="51197"/>
    <n v="54779"/>
    <n v="61754"/>
    <n v="48015"/>
    <n v="47954"/>
    <n v="38196"/>
  </r>
  <r>
    <x v="6"/>
    <x v="117"/>
    <x v="1"/>
    <x v="5"/>
    <s v="State Operations Account"/>
    <s v="10050"/>
    <s v="State Purposes"/>
    <n v="0"/>
    <n v="0"/>
    <n v="0"/>
    <n v="0"/>
    <n v="0"/>
    <n v="0"/>
    <n v="0"/>
    <n v="0"/>
    <n v="0"/>
    <n v="32721"/>
    <n v="32476"/>
    <n v="35387"/>
    <n v="41652"/>
    <n v="36566"/>
    <n v="32523"/>
    <n v="28615"/>
    <n v="26677"/>
    <n v="26494"/>
    <n v="25300"/>
    <n v="24077"/>
    <n v="24956"/>
    <n v="21982"/>
    <n v="19943"/>
    <n v="18931"/>
    <n v="17469"/>
    <n v="19016"/>
  </r>
  <r>
    <x v="6"/>
    <x v="117"/>
    <x v="1"/>
    <x v="3"/>
    <s v="State Operations Account"/>
    <s v="10050"/>
    <s v="State Purposes"/>
    <n v="0"/>
    <n v="0"/>
    <n v="0"/>
    <n v="0"/>
    <n v="0"/>
    <n v="0"/>
    <n v="0"/>
    <n v="0"/>
    <n v="0"/>
    <n v="133431"/>
    <n v="139375"/>
    <n v="137530"/>
    <n v="124324"/>
    <n v="118363"/>
    <n v="114092"/>
    <n v="115701"/>
    <n v="113953"/>
    <n v="120044"/>
    <n v="121610"/>
    <n v="118397"/>
    <n v="106840"/>
    <n v="109092"/>
    <n v="99348"/>
    <n v="96614"/>
    <n v="98274"/>
    <n v="98875"/>
  </r>
  <r>
    <x v="6"/>
    <x v="117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0"/>
    <n v="637"/>
    <n v="701"/>
    <n v="433"/>
    <n v="121"/>
    <n v="-12"/>
    <n v="179"/>
  </r>
  <r>
    <x v="6"/>
    <x v="117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370"/>
    <n v="2262"/>
    <n v="4290"/>
    <n v="2495"/>
    <n v="3906"/>
    <n v="3818"/>
    <n v="4559"/>
    <n v="3132"/>
    <n v="3572"/>
    <n v="983"/>
    <n v="2572"/>
    <n v="719"/>
    <n v="1575"/>
  </r>
  <r>
    <x v="6"/>
    <x v="117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1814"/>
    <n v="0"/>
    <n v="0"/>
    <n v="2367"/>
    <n v="2261"/>
    <n v="342"/>
    <n v="1088"/>
    <n v="466"/>
    <n v="603"/>
  </r>
  <r>
    <x v="6"/>
    <x v="117"/>
    <x v="2"/>
    <x v="5"/>
    <s v="Combined Expendable Trust"/>
    <s v="20182"/>
    <s v="Parole Ofcr Mem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</r>
  <r>
    <x v="6"/>
    <x v="117"/>
    <x v="2"/>
    <x v="6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37"/>
  </r>
  <r>
    <x v="6"/>
    <x v="117"/>
    <x v="2"/>
    <x v="5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"/>
    <n v="0"/>
    <n v="539"/>
  </r>
  <r>
    <x v="6"/>
    <x v="117"/>
    <x v="2"/>
    <x v="3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0"/>
    <n v="121"/>
  </r>
  <r>
    <x v="6"/>
    <x v="117"/>
    <x v="2"/>
    <x v="5"/>
    <s v="Miscellaneous State Special Revenue"/>
    <s v="21999"/>
    <s v="Asset Forfeitur"/>
    <n v="0"/>
    <n v="0"/>
    <n v="0"/>
    <n v="0"/>
    <n v="0"/>
    <n v="0"/>
    <n v="0"/>
    <n v="0"/>
    <n v="0"/>
    <n v="196"/>
    <n v="208"/>
    <n v="220"/>
    <n v="0"/>
    <n v="0"/>
    <n v="0"/>
    <n v="3"/>
    <n v="30"/>
    <n v="7"/>
    <n v="0"/>
    <n v="0"/>
    <n v="0"/>
    <n v="0"/>
    <n v="0"/>
    <n v="0"/>
    <n v="0"/>
    <n v="0"/>
  </r>
  <r>
    <x v="6"/>
    <x v="118"/>
    <x v="1"/>
    <x v="0"/>
    <s v="Community Projects Fund"/>
    <s v="10253"/>
    <s v="Comm Proj CC"/>
    <n v="0"/>
    <n v="0"/>
    <n v="0"/>
    <n v="0"/>
    <n v="0"/>
    <n v="0"/>
    <n v="0"/>
    <n v="0"/>
    <n v="0"/>
    <n v="5"/>
    <n v="1774"/>
    <n v="2322"/>
    <n v="2794"/>
    <n v="2317"/>
    <n v="2857"/>
    <n v="2139"/>
    <n v="2049"/>
    <n v="347"/>
    <n v="276"/>
    <n v="460"/>
    <n v="813"/>
    <n v="0"/>
    <n v="0"/>
    <n v="0"/>
    <n v="0"/>
    <n v="0"/>
  </r>
  <r>
    <x v="6"/>
    <x v="118"/>
    <x v="1"/>
    <x v="0"/>
    <s v="Local Assistance Account"/>
    <s v="10000"/>
    <s v="Local Assistnce"/>
    <n v="0"/>
    <n v="0"/>
    <n v="0"/>
    <n v="0"/>
    <n v="0"/>
    <n v="0"/>
    <n v="0"/>
    <n v="0"/>
    <n v="0"/>
    <n v="117"/>
    <n v="70480"/>
    <n v="74200"/>
    <n v="69471"/>
    <n v="68192"/>
    <n v="67311"/>
    <n v="67015"/>
    <n v="75290"/>
    <n v="78345"/>
    <n v="83043"/>
    <n v="88798"/>
    <n v="89372"/>
    <n v="92865"/>
    <n v="82970"/>
    <n v="78594"/>
    <n v="70398"/>
    <n v="75963"/>
  </r>
  <r>
    <x v="6"/>
    <x v="118"/>
    <x v="1"/>
    <x v="5"/>
    <s v="State Operations Account"/>
    <s v="10050"/>
    <s v="State Purposes"/>
    <n v="0"/>
    <n v="0"/>
    <n v="0"/>
    <n v="0"/>
    <n v="0"/>
    <n v="0"/>
    <n v="0"/>
    <n v="0"/>
    <n v="0"/>
    <n v="15"/>
    <n v="256"/>
    <n v="384"/>
    <n v="370"/>
    <n v="444"/>
    <n v="358"/>
    <n v="161"/>
    <n v="343"/>
    <n v="390"/>
    <n v="431"/>
    <n v="519"/>
    <n v="429"/>
    <n v="430"/>
    <n v="238"/>
    <n v="331"/>
    <n v="29"/>
    <n v="29"/>
  </r>
  <r>
    <x v="6"/>
    <x v="118"/>
    <x v="1"/>
    <x v="3"/>
    <s v="State Operations Account"/>
    <s v="10050"/>
    <s v="State Purposes"/>
    <n v="0"/>
    <n v="0"/>
    <n v="0"/>
    <n v="0"/>
    <n v="0"/>
    <n v="0"/>
    <n v="0"/>
    <n v="0"/>
    <n v="0"/>
    <n v="0"/>
    <n v="2255"/>
    <n v="2101"/>
    <n v="1753"/>
    <n v="1522"/>
    <n v="1510"/>
    <n v="1727"/>
    <n v="1585"/>
    <n v="1636"/>
    <n v="1632"/>
    <n v="1565"/>
    <n v="1630"/>
    <n v="1495"/>
    <n v="1238"/>
    <n v="1385"/>
    <n v="0"/>
    <n v="0"/>
  </r>
  <r>
    <x v="6"/>
    <x v="118"/>
    <x v="0"/>
    <x v="6"/>
    <s v="Federal Health and Human Services Fund"/>
    <s v="25100"/>
    <s v="Federal HHS"/>
    <n v="0"/>
    <n v="0"/>
    <n v="0"/>
    <n v="0"/>
    <n v="0"/>
    <n v="0"/>
    <n v="0"/>
    <n v="0"/>
    <n v="0"/>
    <n v="0"/>
    <n v="0"/>
    <n v="65"/>
    <n v="82"/>
    <n v="77"/>
    <n v="70"/>
    <n v="55"/>
    <n v="72"/>
    <n v="12"/>
    <n v="0"/>
    <n v="0"/>
    <n v="0"/>
    <n v="0"/>
    <n v="0"/>
    <n v="0"/>
    <n v="1"/>
    <n v="9"/>
  </r>
  <r>
    <x v="6"/>
    <x v="118"/>
    <x v="0"/>
    <x v="0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-240"/>
    <n v="363"/>
    <n v="-44"/>
    <n v="239"/>
    <n v="50"/>
    <n v="0"/>
    <n v="0"/>
    <n v="0"/>
    <n v="0"/>
    <n v="124"/>
    <n v="0"/>
  </r>
  <r>
    <x v="6"/>
    <x v="118"/>
    <x v="0"/>
    <x v="7"/>
    <s v="Federal Health and Human Services Fund"/>
    <s v="25100"/>
    <s v="Federal HHS"/>
    <n v="0"/>
    <n v="0"/>
    <n v="0"/>
    <n v="0"/>
    <n v="0"/>
    <n v="0"/>
    <n v="0"/>
    <n v="0"/>
    <n v="0"/>
    <n v="0"/>
    <n v="0"/>
    <n v="2"/>
    <n v="16"/>
    <n v="35"/>
    <n v="13"/>
    <n v="18"/>
    <n v="9"/>
    <n v="0"/>
    <n v="0"/>
    <n v="0"/>
    <n v="0"/>
    <n v="0"/>
    <n v="0"/>
    <n v="0"/>
    <n v="0"/>
    <n v="0"/>
  </r>
  <r>
    <x v="6"/>
    <x v="118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0"/>
    <n v="14"/>
    <n v="10"/>
    <n v="6"/>
    <n v="5"/>
    <n v="3"/>
    <n v="5"/>
    <n v="3"/>
    <n v="0"/>
    <n v="0"/>
    <n v="0"/>
    <n v="0"/>
    <n v="0"/>
    <n v="0"/>
    <n v="0"/>
    <n v="2"/>
  </r>
  <r>
    <x v="6"/>
    <x v="118"/>
    <x v="0"/>
    <x v="3"/>
    <s v="Federal Health and Human Services Fund"/>
    <s v="25100"/>
    <s v="Federal HHS"/>
    <n v="0"/>
    <n v="0"/>
    <n v="0"/>
    <n v="0"/>
    <n v="0"/>
    <n v="0"/>
    <n v="0"/>
    <n v="0"/>
    <n v="0"/>
    <n v="0"/>
    <n v="0"/>
    <n v="106"/>
    <n v="185"/>
    <n v="177"/>
    <n v="157"/>
    <n v="161"/>
    <n v="143"/>
    <n v="162"/>
    <n v="0"/>
    <n v="0"/>
    <n v="0"/>
    <n v="0"/>
    <n v="0"/>
    <n v="0"/>
    <n v="0"/>
    <n v="24"/>
  </r>
  <r>
    <x v="6"/>
    <x v="118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22"/>
    <n v="22"/>
    <n v="21"/>
    <n v="14"/>
    <n v="18"/>
    <n v="17"/>
    <n v="18"/>
    <n v="4"/>
    <n v="16"/>
    <n v="14"/>
    <n v="12"/>
    <n v="13"/>
    <n v="35"/>
    <n v="7"/>
    <n v="0"/>
    <n v="0"/>
  </r>
  <r>
    <x v="6"/>
    <x v="118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"/>
    <n v="0"/>
    <n v="0"/>
    <n v="0"/>
    <n v="0"/>
    <n v="0"/>
    <n v="0"/>
  </r>
  <r>
    <x v="6"/>
    <x v="118"/>
    <x v="0"/>
    <x v="7"/>
    <s v="Federal Miscellaneous Operating Grants Fund"/>
    <s v="25300"/>
    <s v="Fed Oper Grant"/>
    <n v="0"/>
    <n v="0"/>
    <n v="0"/>
    <n v="0"/>
    <n v="0"/>
    <n v="0"/>
    <n v="0"/>
    <n v="0"/>
    <n v="0"/>
    <n v="0"/>
    <n v="2"/>
    <n v="1"/>
    <n v="4"/>
    <n v="7"/>
    <n v="3"/>
    <n v="6"/>
    <n v="2"/>
    <n v="0"/>
    <n v="0"/>
    <n v="2"/>
    <n v="0"/>
    <n v="0"/>
    <n v="0"/>
    <n v="0"/>
    <n v="0"/>
    <n v="0"/>
  </r>
  <r>
    <x v="6"/>
    <x v="118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7"/>
    <n v="4"/>
    <n v="13"/>
    <n v="13"/>
    <n v="4"/>
    <n v="12"/>
    <n v="33"/>
    <n v="271"/>
    <n v="342"/>
    <n v="98"/>
    <n v="26"/>
    <n v="13"/>
    <n v="24"/>
    <n v="5"/>
    <n v="8"/>
    <n v="0"/>
  </r>
  <r>
    <x v="6"/>
    <x v="118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56"/>
    <n v="52"/>
    <n v="46"/>
    <n v="39"/>
    <n v="36"/>
    <n v="45"/>
    <n v="41"/>
    <n v="65"/>
    <n v="9"/>
    <n v="55"/>
    <n v="-5"/>
    <n v="104"/>
    <n v="123"/>
    <n v="106"/>
    <n v="26"/>
    <n v="0"/>
  </r>
  <r>
    <x v="6"/>
    <x v="118"/>
    <x v="2"/>
    <x v="5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"/>
    <n v="811"/>
  </r>
  <r>
    <x v="6"/>
    <x v="118"/>
    <x v="2"/>
    <x v="3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2861"/>
  </r>
  <r>
    <x v="6"/>
    <x v="118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0"/>
    <n v="43"/>
    <n v="371"/>
    <n v="3061"/>
    <n v="0"/>
    <n v="0"/>
    <n v="0"/>
    <n v="0"/>
    <n v="0"/>
    <n v="0"/>
    <n v="0"/>
    <n v="0"/>
  </r>
  <r>
    <x v="6"/>
    <x v="119"/>
    <x v="5"/>
    <x v="4"/>
    <s v="Federal Capital Projects"/>
    <s v="313DD"/>
    <s v="Fed Grants-Cap"/>
    <n v="0"/>
    <n v="0"/>
    <n v="0"/>
    <n v="0"/>
    <n v="0"/>
    <n v="0"/>
    <n v="0"/>
    <n v="0"/>
    <n v="0"/>
    <n v="39"/>
    <n v="44"/>
    <n v="2065"/>
    <n v="5852"/>
    <n v="10887"/>
    <n v="3734"/>
    <n v="1243"/>
    <n v="0"/>
    <n v="0"/>
    <n v="0"/>
    <n v="0"/>
    <n v="0"/>
    <n v="0"/>
    <n v="0"/>
    <n v="0"/>
    <n v="0"/>
    <n v="0"/>
  </r>
  <r>
    <x v="6"/>
    <x v="119"/>
    <x v="4"/>
    <x v="4"/>
    <s v="Capital Projects Fund"/>
    <s v="30000"/>
    <s v="Capital Project"/>
    <n v="0"/>
    <n v="0"/>
    <n v="0"/>
    <n v="0"/>
    <n v="0"/>
    <n v="0"/>
    <n v="0"/>
    <n v="0"/>
    <n v="125"/>
    <n v="496"/>
    <n v="756"/>
    <n v="1160"/>
    <n v="3526"/>
    <n v="-291"/>
    <n v="0"/>
    <n v="1567"/>
    <n v="8106"/>
    <n v="4803"/>
    <n v="0"/>
    <n v="0"/>
    <n v="0"/>
    <n v="0"/>
    <n v="0"/>
    <n v="0"/>
    <n v="0"/>
    <n v="0"/>
  </r>
  <r>
    <x v="6"/>
    <x v="119"/>
    <x v="4"/>
    <x v="4"/>
    <s v="Capital Projects Fund"/>
    <s v="300CC"/>
    <s v="CPF - Auth Bond"/>
    <n v="0"/>
    <n v="0"/>
    <n v="0"/>
    <n v="0"/>
    <n v="0"/>
    <n v="0"/>
    <n v="0"/>
    <n v="0"/>
    <n v="0"/>
    <n v="0"/>
    <n v="0"/>
    <n v="0"/>
    <n v="0"/>
    <n v="0"/>
    <n v="1433"/>
    <n v="6394"/>
    <n v="9926"/>
    <n v="0"/>
    <n v="0"/>
    <n v="0"/>
    <n v="0"/>
    <n v="0"/>
    <n v="0"/>
    <n v="0"/>
    <n v="0"/>
    <n v="0"/>
  </r>
  <r>
    <x v="6"/>
    <x v="18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0"/>
    <n v="0"/>
    <n v="0"/>
    <n v="0"/>
    <n v="0"/>
    <n v="0"/>
  </r>
  <r>
    <x v="6"/>
    <x v="18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"/>
    <n v="4"/>
    <n v="97"/>
    <n v="0"/>
  </r>
  <r>
    <x v="6"/>
    <x v="18"/>
    <x v="0"/>
    <x v="7"/>
    <s v="Federal Miscellaneous Operating Grants Fund"/>
    <s v="25300"/>
    <s v="Fed Oper Grant"/>
    <n v="0"/>
    <n v="0"/>
    <n v="0"/>
    <n v="0"/>
    <n v="0"/>
    <n v="0"/>
    <n v="0"/>
    <n v="0"/>
    <n v="0"/>
    <n v="10"/>
    <n v="42"/>
    <n v="15"/>
    <n v="6"/>
    <n v="21"/>
    <n v="61"/>
    <n v="112"/>
    <n v="278"/>
    <n v="294"/>
    <n v="0"/>
    <n v="352"/>
    <n v="0"/>
    <n v="0"/>
    <n v="0"/>
    <n v="0"/>
    <n v="0"/>
    <n v="0"/>
  </r>
  <r>
    <x v="6"/>
    <x v="18"/>
    <x v="0"/>
    <x v="6"/>
    <s v="Federal Miscellaneous Operating Grants Fund"/>
    <s v="253FS"/>
    <s v="Federal Stimulu"/>
    <n v="0"/>
    <n v="0"/>
    <n v="0"/>
    <n v="0"/>
    <n v="0"/>
    <n v="0"/>
    <n v="32"/>
    <n v="31"/>
    <n v="32"/>
    <n v="1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8"/>
    <x v="0"/>
    <x v="5"/>
    <s v="Federal Miscellaneous Operating Grants Fund"/>
    <s v="253FS"/>
    <s v="Federal Stimulu"/>
    <n v="0"/>
    <n v="0"/>
    <n v="0"/>
    <n v="0"/>
    <n v="0"/>
    <n v="0"/>
    <n v="441"/>
    <n v="821"/>
    <n v="196"/>
    <n v="311"/>
    <n v="148"/>
    <n v="0"/>
    <n v="0"/>
    <n v="0"/>
    <n v="0"/>
    <n v="0"/>
    <n v="0"/>
    <n v="0"/>
    <n v="0"/>
    <n v="0"/>
    <n v="0"/>
    <n v="0"/>
    <n v="0"/>
    <n v="0"/>
    <n v="0"/>
    <n v="0"/>
  </r>
  <r>
    <x v="6"/>
    <x v="18"/>
    <x v="0"/>
    <x v="3"/>
    <s v="Federal Miscellaneous Operating Grants Fund"/>
    <s v="253FS"/>
    <s v="Federal Stimulu"/>
    <n v="0"/>
    <n v="0"/>
    <n v="0"/>
    <n v="0"/>
    <n v="0"/>
    <n v="0"/>
    <n v="55"/>
    <n v="44"/>
    <n v="110"/>
    <n v="3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8"/>
    <x v="2"/>
    <x v="5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"/>
  </r>
  <r>
    <x v="6"/>
    <x v="18"/>
    <x v="2"/>
    <x v="5"/>
    <s v="Miscellaneous State Special Revenue"/>
    <s v="219IO"/>
    <s v="NYS Thwy In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492"/>
    <n v="1500"/>
  </r>
  <r>
    <x v="6"/>
    <x v="18"/>
    <x v="2"/>
    <x v="6"/>
    <s v="Miscellaneous State Special Revenue"/>
    <s v="22054"/>
    <s v="Seized Assets"/>
    <n v="0"/>
    <n v="0"/>
    <n v="0"/>
    <n v="0"/>
    <n v="0"/>
    <n v="0"/>
    <n v="0"/>
    <n v="0"/>
    <n v="0"/>
    <n v="0"/>
    <n v="0"/>
    <n v="36"/>
    <n v="410"/>
    <n v="341"/>
    <n v="364"/>
    <n v="200"/>
    <n v="119"/>
    <n v="181"/>
    <n v="0"/>
    <n v="0"/>
    <n v="10"/>
    <n v="0"/>
    <n v="45"/>
    <n v="0"/>
    <n v="0"/>
    <n v="162"/>
  </r>
  <r>
    <x v="6"/>
    <x v="18"/>
    <x v="2"/>
    <x v="7"/>
    <s v="Miscellaneous State Special Revenue"/>
    <s v="22054"/>
    <s v="Seized Assets"/>
    <n v="0"/>
    <n v="0"/>
    <n v="0"/>
    <n v="0"/>
    <n v="0"/>
    <n v="0"/>
    <n v="0"/>
    <n v="0"/>
    <n v="0"/>
    <n v="0"/>
    <n v="0"/>
    <n v="3"/>
    <n v="30"/>
    <n v="25"/>
    <n v="30"/>
    <n v="18"/>
    <n v="12"/>
    <n v="23"/>
    <n v="0"/>
    <n v="0"/>
    <n v="0"/>
    <n v="0"/>
    <n v="0"/>
    <n v="0"/>
    <n v="0"/>
    <n v="0"/>
  </r>
  <r>
    <x v="6"/>
    <x v="18"/>
    <x v="2"/>
    <x v="5"/>
    <s v="Miscellaneous State Special Revenue"/>
    <s v="22054"/>
    <s v="Seized Assets"/>
    <n v="0"/>
    <n v="0"/>
    <n v="0"/>
    <n v="0"/>
    <n v="7981"/>
    <n v="14860"/>
    <n v="10384"/>
    <n v="2684"/>
    <n v="15052"/>
    <n v="24812"/>
    <n v="29629"/>
    <n v="35563"/>
    <n v="48347"/>
    <n v="33409"/>
    <n v="38097"/>
    <n v="40573"/>
    <n v="37352"/>
    <n v="41040"/>
    <n v="25405"/>
    <n v="27217"/>
    <n v="28115"/>
    <n v="33585"/>
    <n v="14191"/>
    <n v="11752"/>
    <n v="15065"/>
    <n v="9836"/>
  </r>
  <r>
    <x v="6"/>
    <x v="18"/>
    <x v="2"/>
    <x v="3"/>
    <s v="Miscellaneous State Special Revenue"/>
    <s v="22054"/>
    <s v="Seized Assets"/>
    <n v="0"/>
    <n v="0"/>
    <n v="0"/>
    <n v="0"/>
    <n v="0"/>
    <n v="0"/>
    <n v="0"/>
    <n v="0"/>
    <n v="0"/>
    <n v="0"/>
    <n v="0"/>
    <n v="-5"/>
    <n v="861"/>
    <n v="544"/>
    <n v="728"/>
    <n v="811"/>
    <n v="551"/>
    <n v="5"/>
    <n v="900"/>
    <n v="0"/>
    <n v="0"/>
    <n v="0"/>
    <n v="0"/>
    <n v="0"/>
    <n v="0"/>
    <n v="1082"/>
  </r>
  <r>
    <x v="6"/>
    <x v="18"/>
    <x v="2"/>
    <x v="6"/>
    <s v="NYS DOT Highway Safety Program"/>
    <s v="23001"/>
    <s v="DOT Comm Veh Sa"/>
    <n v="0"/>
    <n v="0"/>
    <n v="0"/>
    <n v="0"/>
    <n v="0"/>
    <n v="0"/>
    <n v="0"/>
    <n v="0"/>
    <n v="0"/>
    <n v="0"/>
    <n v="0"/>
    <n v="0"/>
    <n v="0"/>
    <n v="225"/>
    <n v="0"/>
    <n v="0"/>
    <n v="0"/>
    <n v="0"/>
    <n v="0"/>
    <n v="0"/>
    <n v="0"/>
    <n v="263"/>
    <n v="569"/>
    <n v="0"/>
    <n v="0"/>
    <n v="0"/>
  </r>
  <r>
    <x v="6"/>
    <x v="18"/>
    <x v="2"/>
    <x v="7"/>
    <s v="NYS DOT Highway Safety Program"/>
    <s v="23001"/>
    <s v="DOT Comm Veh Sa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  <n v="0"/>
    <n v="0"/>
    <n v="0"/>
    <n v="0"/>
    <n v="0"/>
  </r>
  <r>
    <x v="6"/>
    <x v="18"/>
    <x v="2"/>
    <x v="6"/>
    <s v="State Police Motor Vehicle Law Enforcement and MV Theft &amp; Ins Fraud Prevention"/>
    <s v="22802"/>
    <s v="St Police MV En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</r>
  <r>
    <x v="6"/>
    <x v="18"/>
    <x v="2"/>
    <x v="0"/>
    <s v="State Police Motor Vehicle Law Enforcement and MV Theft &amp; Ins Fraud Prevention"/>
    <s v="22802"/>
    <s v="St Police MV En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18"/>
    <x v="2"/>
    <x v="7"/>
    <s v="State Police Motor Vehicle Law Enforcement and MV Theft &amp; Ins Fraud Prevention"/>
    <s v="22802"/>
    <s v="St Police MV En"/>
    <n v="0"/>
    <n v="0"/>
    <n v="0"/>
    <n v="0"/>
    <n v="0"/>
    <n v="0"/>
    <n v="0"/>
    <n v="0"/>
    <n v="0"/>
    <n v="0"/>
    <n v="0"/>
    <n v="0"/>
    <n v="0"/>
    <n v="0"/>
    <n v="0"/>
    <n v="-2"/>
    <n v="0"/>
    <n v="0"/>
    <n v="0"/>
    <n v="0"/>
    <n v="0"/>
    <n v="0"/>
    <n v="0"/>
    <n v="0"/>
    <n v="0"/>
    <n v="0"/>
  </r>
  <r>
    <x v="6"/>
    <x v="51"/>
    <x v="2"/>
    <x v="6"/>
    <s v="Miscellaneous State Special Revenue"/>
    <s v="22074"/>
    <s v="FMS Account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51"/>
    <x v="2"/>
    <x v="5"/>
    <s v="Miscellaneous State Special Revenue"/>
    <s v="22074"/>
    <s v="FMS Account"/>
    <n v="0"/>
    <n v="0"/>
    <n v="0"/>
    <n v="0"/>
    <n v="0"/>
    <n v="2355"/>
    <n v="43976"/>
    <n v="42699"/>
    <n v="10042"/>
    <n v="5092"/>
    <n v="3481"/>
    <n v="6195"/>
    <n v="605"/>
    <n v="8036"/>
    <n v="0"/>
    <n v="0"/>
    <n v="0"/>
    <n v="0"/>
    <n v="0"/>
    <n v="0"/>
    <n v="0"/>
    <n v="0"/>
    <n v="0"/>
    <n v="0"/>
    <n v="0"/>
    <n v="0"/>
  </r>
  <r>
    <x v="6"/>
    <x v="51"/>
    <x v="2"/>
    <x v="3"/>
    <s v="Miscellaneous State Special Revenue"/>
    <s v="22074"/>
    <s v="FMS Account"/>
    <n v="0"/>
    <n v="0"/>
    <n v="0"/>
    <n v="0"/>
    <n v="0"/>
    <n v="340"/>
    <n v="8414"/>
    <n v="8650"/>
    <n v="7554"/>
    <n v="3977"/>
    <n v="2451"/>
    <n v="1552"/>
    <n v="1061"/>
    <n v="1059"/>
    <n v="0"/>
    <n v="0"/>
    <n v="0"/>
    <n v="0"/>
    <n v="0"/>
    <n v="0"/>
    <n v="0"/>
    <n v="0"/>
    <n v="0"/>
    <n v="0"/>
    <n v="0"/>
    <n v="0"/>
  </r>
  <r>
    <x v="6"/>
    <x v="120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45"/>
    <n v="12"/>
    <n v="57"/>
    <n v="0"/>
    <n v="0"/>
    <n v="0"/>
    <n v="0"/>
    <n v="0"/>
    <n v="0"/>
    <n v="0"/>
    <n v="0"/>
    <n v="0"/>
    <n v="0"/>
  </r>
  <r>
    <x v="6"/>
    <x v="120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8447"/>
    <n v="2999"/>
    <n v="3990"/>
    <n v="4859"/>
    <n v="3156"/>
    <n v="0"/>
    <n v="0"/>
    <n v="0"/>
    <n v="0"/>
    <n v="0"/>
    <n v="0"/>
    <n v="0"/>
    <n v="0"/>
    <n v="0"/>
  </r>
  <r>
    <x v="6"/>
    <x v="120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104"/>
    <n v="27"/>
    <n v="142"/>
    <n v="0"/>
    <n v="0"/>
    <n v="0"/>
    <n v="0"/>
    <n v="0"/>
    <n v="0"/>
    <n v="0"/>
    <n v="0"/>
    <n v="0"/>
    <n v="0"/>
  </r>
  <r>
    <x v="6"/>
    <x v="120"/>
    <x v="2"/>
    <x v="6"/>
    <s v="Miscellaneous State Special Revenue"/>
    <s v="22123"/>
    <s v="Pub Safe Commun"/>
    <n v="0"/>
    <n v="0"/>
    <n v="0"/>
    <n v="0"/>
    <n v="0"/>
    <n v="0"/>
    <n v="0"/>
    <n v="0"/>
    <n v="0"/>
    <n v="598"/>
    <n v="1260"/>
    <n v="1385"/>
    <n v="1100"/>
    <n v="1114"/>
    <n v="844"/>
    <n v="362"/>
    <n v="546"/>
    <n v="200"/>
    <n v="0"/>
    <n v="0"/>
    <n v="0"/>
    <n v="0"/>
    <n v="0"/>
    <n v="0"/>
    <n v="0"/>
    <n v="0"/>
  </r>
  <r>
    <x v="6"/>
    <x v="120"/>
    <x v="2"/>
    <x v="7"/>
    <s v="Miscellaneous State Special Revenue"/>
    <s v="22123"/>
    <s v="Pub Safe Commun"/>
    <n v="0"/>
    <n v="0"/>
    <n v="0"/>
    <n v="0"/>
    <n v="0"/>
    <n v="0"/>
    <n v="0"/>
    <n v="0"/>
    <n v="0"/>
    <n v="48"/>
    <n v="107"/>
    <n v="120"/>
    <n v="85"/>
    <n v="86"/>
    <n v="67"/>
    <n v="31"/>
    <n v="-36"/>
    <n v="115"/>
    <n v="0"/>
    <n v="0"/>
    <n v="0"/>
    <n v="0"/>
    <n v="0"/>
    <n v="0"/>
    <n v="0"/>
    <n v="0"/>
  </r>
  <r>
    <x v="6"/>
    <x v="120"/>
    <x v="2"/>
    <x v="5"/>
    <s v="Miscellaneous State Special Revenue"/>
    <s v="22123"/>
    <s v="Pub Safe Commun"/>
    <n v="0"/>
    <n v="0"/>
    <n v="0"/>
    <n v="0"/>
    <n v="0"/>
    <n v="0"/>
    <n v="0"/>
    <n v="0"/>
    <n v="0"/>
    <n v="19531"/>
    <n v="2485"/>
    <n v="9459"/>
    <n v="10803"/>
    <n v="8161"/>
    <n v="11680"/>
    <n v="18101"/>
    <n v="11546"/>
    <n v="8975"/>
    <n v="2835"/>
    <n v="6806"/>
    <n v="9790"/>
    <n v="0"/>
    <n v="0"/>
    <n v="0"/>
    <n v="0"/>
    <n v="0"/>
  </r>
  <r>
    <x v="6"/>
    <x v="120"/>
    <x v="2"/>
    <x v="3"/>
    <s v="Miscellaneous State Special Revenue"/>
    <s v="22123"/>
    <s v="Pub Safe Commun"/>
    <n v="0"/>
    <n v="0"/>
    <n v="0"/>
    <n v="0"/>
    <n v="0"/>
    <n v="0"/>
    <n v="0"/>
    <n v="0"/>
    <n v="0"/>
    <n v="8076"/>
    <n v="2820"/>
    <n v="3083"/>
    <n v="2484"/>
    <n v="2350"/>
    <n v="156"/>
    <n v="32332"/>
    <n v="29713"/>
    <n v="32461"/>
    <n v="305"/>
    <n v="0"/>
    <n v="0"/>
    <n v="0"/>
    <n v="0"/>
    <n v="0"/>
    <n v="0"/>
    <n v="0"/>
  </r>
  <r>
    <x v="6"/>
    <x v="46"/>
    <x v="1"/>
    <x v="5"/>
    <s v="State Operations Account"/>
    <s v="10050"/>
    <s v="State Purposes"/>
    <n v="0"/>
    <n v="0"/>
    <n v="0"/>
    <n v="0"/>
    <n v="0"/>
    <n v="0"/>
    <n v="0"/>
    <n v="0"/>
    <n v="0"/>
    <n v="0"/>
    <n v="31"/>
    <n v="812"/>
    <n v="701"/>
    <n v="788"/>
    <n v="283"/>
    <n v="209"/>
    <n v="183"/>
    <n v="268"/>
    <n v="277"/>
    <n v="354"/>
    <n v="252"/>
    <n v="228"/>
    <n v="236"/>
    <n v="172"/>
    <n v="0"/>
    <n v="0"/>
  </r>
  <r>
    <x v="6"/>
    <x v="46"/>
    <x v="1"/>
    <x v="3"/>
    <s v="State Operations Account"/>
    <s v="10050"/>
    <s v="State Purposes"/>
    <n v="0"/>
    <n v="0"/>
    <n v="0"/>
    <n v="0"/>
    <n v="0"/>
    <n v="0"/>
    <n v="0"/>
    <n v="0"/>
    <n v="0"/>
    <n v="0"/>
    <n v="113"/>
    <n v="3411"/>
    <n v="3409"/>
    <n v="3190"/>
    <n v="3116"/>
    <n v="2595"/>
    <n v="3118"/>
    <n v="3068"/>
    <n v="3104"/>
    <n v="3177"/>
    <n v="2763"/>
    <n v="2864"/>
    <n v="2654"/>
    <n v="2631"/>
    <n v="0"/>
    <n v="0"/>
  </r>
  <r>
    <x v="6"/>
    <x v="46"/>
    <x v="0"/>
    <x v="6"/>
    <s v="Federal Miscellaneous Operating Grants Fund"/>
    <s v="25300"/>
    <s v="Fed Oper Grant"/>
    <n v="0"/>
    <n v="0"/>
    <n v="0"/>
    <n v="0"/>
    <n v="0"/>
    <n v="16"/>
    <n v="0"/>
    <n v="0"/>
    <n v="0"/>
    <n v="0"/>
    <n v="0"/>
    <n v="30"/>
    <n v="35"/>
    <n v="15"/>
    <n v="160"/>
    <n v="349"/>
    <n v="360"/>
    <n v="359"/>
    <n v="259"/>
    <n v="162"/>
    <n v="255"/>
    <n v="69"/>
    <n v="70"/>
    <n v="46"/>
    <n v="0"/>
    <n v="0"/>
  </r>
  <r>
    <x v="6"/>
    <x v="46"/>
    <x v="0"/>
    <x v="7"/>
    <s v="Federal Miscellaneous Operating Grants Fund"/>
    <s v="25300"/>
    <s v="Fed Oper Grant"/>
    <n v="100"/>
    <n v="0"/>
    <n v="0"/>
    <n v="0"/>
    <n v="0"/>
    <n v="0"/>
    <n v="0"/>
    <n v="0"/>
    <n v="6"/>
    <n v="5"/>
    <n v="2"/>
    <n v="6"/>
    <n v="5"/>
    <n v="7"/>
    <n v="18"/>
    <n v="3"/>
    <n v="17"/>
    <n v="47"/>
    <n v="0"/>
    <n v="53"/>
    <n v="0"/>
    <n v="0"/>
    <n v="0"/>
    <n v="0"/>
    <n v="0"/>
    <n v="0"/>
  </r>
  <r>
    <x v="6"/>
    <x v="46"/>
    <x v="0"/>
    <x v="0"/>
    <s v="Federal Miscellaneous Operating Grants Fund"/>
    <s v="253FS"/>
    <s v="Federal Stimulu"/>
    <n v="0"/>
    <n v="0"/>
    <n v="0"/>
    <n v="0"/>
    <n v="0"/>
    <n v="0"/>
    <n v="0"/>
    <n v="0"/>
    <n v="750"/>
    <n v="2040"/>
    <n v="1736"/>
    <n v="0"/>
    <n v="0"/>
    <n v="0"/>
    <n v="0"/>
    <n v="0"/>
    <n v="0"/>
    <n v="0"/>
    <n v="0"/>
    <n v="0"/>
    <n v="0"/>
    <n v="0"/>
    <n v="0"/>
    <n v="0"/>
    <n v="0"/>
    <n v="0"/>
  </r>
  <r>
    <x v="6"/>
    <x v="46"/>
    <x v="0"/>
    <x v="5"/>
    <s v="Federal Miscellaneous Operating Grants Fund"/>
    <s v="253FS"/>
    <s v="Federal Stimulu"/>
    <n v="0"/>
    <n v="0"/>
    <n v="0"/>
    <n v="0"/>
    <n v="0"/>
    <n v="0"/>
    <n v="0"/>
    <n v="0"/>
    <n v="1"/>
    <n v="49"/>
    <n v="42"/>
    <n v="0"/>
    <n v="0"/>
    <n v="0"/>
    <n v="0"/>
    <n v="0"/>
    <n v="0"/>
    <n v="0"/>
    <n v="0"/>
    <n v="0"/>
    <n v="0"/>
    <n v="0"/>
    <n v="0"/>
    <n v="0"/>
    <n v="0"/>
    <n v="0"/>
  </r>
  <r>
    <x v="6"/>
    <x v="46"/>
    <x v="2"/>
    <x v="0"/>
    <s v="Combined Expendable Trust"/>
    <s v="20112"/>
    <s v="CVB Gifts &amp; Beq"/>
    <n v="0"/>
    <n v="0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  <n v="0"/>
    <n v="0"/>
    <n v="0"/>
    <n v="0"/>
  </r>
  <r>
    <x v="6"/>
    <x v="46"/>
    <x v="2"/>
    <x v="5"/>
    <s v="Combined Expendable Trust"/>
    <s v="20112"/>
    <s v="CVB Gifts &amp; Beq"/>
    <n v="8"/>
    <n v="0"/>
    <n v="0"/>
    <n v="0"/>
    <n v="0"/>
    <n v="0"/>
    <n v="0"/>
    <n v="0"/>
    <n v="0"/>
    <n v="0"/>
    <n v="0"/>
    <n v="0"/>
    <n v="0"/>
    <n v="4"/>
    <n v="6"/>
    <n v="1"/>
    <n v="5"/>
    <n v="10"/>
    <n v="13"/>
    <n v="7"/>
    <n v="6"/>
    <n v="9"/>
    <n v="10"/>
    <n v="6"/>
    <n v="1"/>
    <n v="0"/>
  </r>
  <r>
    <x v="6"/>
    <x v="46"/>
    <x v="2"/>
    <x v="5"/>
    <s v="Miscellaneous State Special Revenue"/>
    <s v="22050"/>
    <s v="Crime Victims B"/>
    <n v="105"/>
    <n v="0"/>
    <n v="0"/>
    <n v="0"/>
    <n v="58"/>
    <n v="0"/>
    <n v="0"/>
    <n v="0"/>
    <n v="0"/>
    <n v="0"/>
    <n v="64"/>
    <n v="6"/>
    <n v="87"/>
    <n v="55"/>
    <n v="11"/>
    <n v="52"/>
    <n v="0"/>
    <n v="62"/>
    <n v="3"/>
    <n v="65"/>
    <n v="15"/>
    <n v="11"/>
    <n v="17"/>
    <n v="2"/>
    <n v="14"/>
    <n v="4"/>
  </r>
  <r>
    <x v="6"/>
    <x v="46"/>
    <x v="2"/>
    <x v="6"/>
    <s v="Miscellaneous State Special Revenue"/>
    <s v="22134"/>
    <s v="OVS RESTITUTION"/>
    <n v="0"/>
    <n v="0"/>
    <n v="0"/>
    <n v="0"/>
    <n v="0"/>
    <n v="0"/>
    <n v="0"/>
    <n v="0"/>
    <n v="0"/>
    <n v="0"/>
    <n v="0"/>
    <n v="0"/>
    <n v="0"/>
    <n v="3"/>
    <n v="32"/>
    <n v="61"/>
    <n v="83"/>
    <n v="58"/>
    <n v="41"/>
    <n v="26"/>
    <n v="27"/>
    <n v="42"/>
    <n v="57"/>
    <n v="32"/>
    <n v="36"/>
    <n v="38"/>
  </r>
  <r>
    <x v="6"/>
    <x v="46"/>
    <x v="2"/>
    <x v="7"/>
    <s v="Miscellaneous State Special Revenue"/>
    <s v="22134"/>
    <s v="OVS RESTITUTION"/>
    <n v="0"/>
    <n v="0"/>
    <n v="0"/>
    <n v="0"/>
    <n v="0"/>
    <n v="0"/>
    <n v="0"/>
    <n v="0"/>
    <n v="10"/>
    <n v="0"/>
    <n v="1"/>
    <n v="1"/>
    <n v="1"/>
    <n v="1"/>
    <n v="1"/>
    <n v="2"/>
    <n v="6"/>
    <n v="6"/>
    <n v="0"/>
    <n v="4"/>
    <n v="0"/>
    <n v="0"/>
    <n v="0"/>
    <n v="0"/>
    <n v="0"/>
    <n v="0"/>
  </r>
  <r>
    <x v="4"/>
    <x v="11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1947"/>
    <n v="0"/>
    <n v="699"/>
    <n v="872"/>
    <n v="0"/>
    <n v="12673"/>
    <n v="5271"/>
    <n v="5973"/>
    <n v="10319"/>
    <n v="0"/>
    <n v="3589"/>
  </r>
  <r>
    <x v="4"/>
    <x v="11"/>
    <x v="4"/>
    <x v="0"/>
    <s v="Capital Projects Fund"/>
    <s v="300AA"/>
    <s v="CPF - Advan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"/>
    <n v="4591"/>
  </r>
  <r>
    <x v="4"/>
    <x v="11"/>
    <x v="4"/>
    <x v="4"/>
    <s v="City University of New York Capital Projects Fund"/>
    <s v="32250"/>
    <s v="CUNY Capital Pr"/>
    <n v="0"/>
    <n v="0"/>
    <n v="0"/>
    <n v="0"/>
    <n v="0"/>
    <n v="0"/>
    <n v="0"/>
    <n v="0"/>
    <n v="0"/>
    <n v="0"/>
    <n v="0"/>
    <n v="0"/>
    <n v="0"/>
    <n v="0"/>
    <n v="24"/>
    <n v="0"/>
    <n v="0"/>
    <n v="319"/>
    <n v="119"/>
    <n v="534"/>
    <n v="0"/>
    <n v="0"/>
    <n v="4"/>
    <n v="19"/>
    <n v="34"/>
    <n v="80"/>
  </r>
  <r>
    <x v="4"/>
    <x v="11"/>
    <x v="4"/>
    <x v="0"/>
    <s v="City University of New York Capital Projects Fund"/>
    <s v="32250"/>
    <s v="CUNY Capital P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6"/>
    <n v="12"/>
    <n v="0"/>
    <n v="0"/>
    <n v="0"/>
    <n v="0"/>
  </r>
  <r>
    <x v="4"/>
    <x v="11"/>
    <x v="1"/>
    <x v="0"/>
    <s v="Community Projects Fund"/>
    <s v="10251"/>
    <s v="Comm Proj AA"/>
    <n v="0"/>
    <n v="0"/>
    <n v="0"/>
    <n v="0"/>
    <n v="0"/>
    <n v="0"/>
    <n v="0"/>
    <n v="0"/>
    <n v="99"/>
    <n v="213"/>
    <n v="0"/>
    <n v="346"/>
    <n v="404"/>
    <n v="870"/>
    <n v="270"/>
    <n v="646"/>
    <n v="107"/>
    <n v="171"/>
    <n v="252"/>
    <n v="207"/>
    <n v="288"/>
    <n v="0"/>
    <n v="0"/>
    <n v="0"/>
    <n v="0"/>
    <n v="0"/>
  </r>
  <r>
    <x v="4"/>
    <x v="11"/>
    <x v="1"/>
    <x v="0"/>
    <s v="Community Projects Fund"/>
    <s v="10252"/>
    <s v="Comm Proj BB"/>
    <n v="0"/>
    <n v="0"/>
    <n v="0"/>
    <n v="0"/>
    <n v="0"/>
    <n v="0"/>
    <n v="0"/>
    <n v="0"/>
    <n v="0"/>
    <n v="50"/>
    <n v="263"/>
    <n v="110"/>
    <n v="125"/>
    <n v="0"/>
    <n v="0"/>
    <n v="0"/>
    <n v="0"/>
    <n v="0"/>
    <n v="0"/>
    <n v="0"/>
    <n v="50"/>
    <n v="0"/>
    <n v="0"/>
    <n v="0"/>
    <n v="0"/>
    <n v="0"/>
  </r>
  <r>
    <x v="4"/>
    <x v="11"/>
    <x v="1"/>
    <x v="3"/>
    <s v="Community Projects Fund"/>
    <s v="10253"/>
    <s v="Comm Proj CC"/>
    <n v="0"/>
    <n v="0"/>
    <n v="0"/>
    <n v="0"/>
    <n v="0"/>
    <n v="0"/>
    <n v="0"/>
    <n v="0"/>
    <n v="0"/>
    <n v="0"/>
    <n v="0"/>
    <n v="0"/>
    <n v="0"/>
    <n v="0"/>
    <n v="0"/>
    <n v="0"/>
    <n v="0"/>
    <n v="-184"/>
    <n v="434"/>
    <n v="612"/>
    <n v="599"/>
    <n v="0"/>
    <n v="0"/>
    <n v="0"/>
    <n v="0"/>
    <n v="0"/>
  </r>
  <r>
    <x v="4"/>
    <x v="11"/>
    <x v="1"/>
    <x v="0"/>
    <s v="Community Projects Fund"/>
    <s v="10258"/>
    <s v="Comm Proj JJ"/>
    <n v="0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0"/>
    <x v="0"/>
    <s v="Federal Education Fund"/>
    <s v="252FS"/>
    <s v="Federal Stimulu"/>
    <n v="0"/>
    <n v="0"/>
    <n v="0"/>
    <n v="0"/>
    <n v="0"/>
    <n v="0"/>
    <n v="0"/>
    <n v="0"/>
    <n v="0"/>
    <n v="32779"/>
    <n v="1373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0"/>
    <x v="5"/>
    <s v="Federal Education Fund"/>
    <s v="252FS"/>
    <s v="Federal Stimulu"/>
    <n v="0"/>
    <n v="0"/>
    <n v="0"/>
    <n v="0"/>
    <n v="6510"/>
    <n v="6731"/>
    <n v="3356"/>
    <n v="2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1"/>
    <x v="0"/>
    <x v="5"/>
    <s v="Federal Miscellaneous Operating Grants Fund"/>
    <s v="25300"/>
    <s v="Fed Oper Grant"/>
    <n v="0"/>
    <n v="0"/>
    <n v="0"/>
    <n v="0"/>
    <n v="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0"/>
  </r>
  <r>
    <x v="4"/>
    <x v="11"/>
    <x v="2"/>
    <x v="5"/>
    <s v="IFR/City University Tuition"/>
    <s v="23267"/>
    <s v="CUNY Stabiliz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"/>
    <n v="0"/>
    <n v="0"/>
    <n v="0"/>
    <n v="0"/>
    <n v="0"/>
    <n v="0"/>
    <n v="0"/>
  </r>
  <r>
    <x v="4"/>
    <x v="11"/>
    <x v="2"/>
    <x v="3"/>
    <s v="IFR/City University Tuition"/>
    <s v="23267"/>
    <s v="CUNY Stabilizn"/>
    <n v="0"/>
    <n v="0"/>
    <n v="0"/>
    <n v="0"/>
    <n v="0"/>
    <n v="0"/>
    <n v="3875"/>
    <n v="10000"/>
    <n v="0"/>
    <n v="0"/>
    <n v="0"/>
    <n v="0"/>
    <n v="0"/>
    <n v="0"/>
    <n v="0"/>
    <n v="0"/>
    <n v="395"/>
    <n v="0"/>
    <n v="0"/>
    <n v="12542"/>
    <n v="3425"/>
    <n v="0"/>
    <n v="0"/>
    <n v="0"/>
    <n v="0"/>
    <n v="0"/>
  </r>
  <r>
    <x v="4"/>
    <x v="11"/>
    <x v="2"/>
    <x v="6"/>
    <s v="IFR/City University Tuition"/>
    <s v="232ZX"/>
    <s v="CUNY Tuitn Reim"/>
    <n v="0"/>
    <n v="0"/>
    <n v="0"/>
    <n v="0"/>
    <n v="0"/>
    <n v="0"/>
    <n v="0"/>
    <n v="0"/>
    <n v="26"/>
    <n v="37"/>
    <n v="28"/>
    <n v="0"/>
    <n v="0"/>
    <n v="0"/>
    <n v="0"/>
    <n v="0"/>
    <n v="0"/>
    <n v="0"/>
    <n v="1"/>
    <n v="0"/>
    <n v="0"/>
    <n v="0"/>
    <n v="-1"/>
    <n v="1"/>
    <n v="0"/>
    <n v="0"/>
  </r>
  <r>
    <x v="4"/>
    <x v="11"/>
    <x v="2"/>
    <x v="5"/>
    <s v="IFR/City University Tuition"/>
    <s v="232ZX"/>
    <s v="CUNY Tuitn Reim"/>
    <n v="0"/>
    <n v="0"/>
    <n v="0"/>
    <n v="0"/>
    <n v="0"/>
    <n v="0"/>
    <n v="0"/>
    <n v="0"/>
    <n v="167"/>
    <n v="179"/>
    <n v="258"/>
    <n v="239"/>
    <n v="146"/>
    <n v="0"/>
    <n v="0"/>
    <n v="0"/>
    <n v="0"/>
    <n v="-1"/>
    <n v="0"/>
    <n v="0"/>
    <n v="1"/>
    <n v="49"/>
    <n v="0"/>
    <n v="0"/>
    <n v="0"/>
    <n v="0"/>
  </r>
  <r>
    <x v="4"/>
    <x v="11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0"/>
    <n v="127"/>
    <n v="322"/>
    <n v="4159"/>
    <n v="0"/>
    <n v="0"/>
    <n v="0"/>
    <n v="0"/>
    <n v="0"/>
    <n v="0"/>
    <n v="0"/>
    <n v="0"/>
  </r>
  <r>
    <x v="4"/>
    <x v="86"/>
    <x v="1"/>
    <x v="5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"/>
    <x v="86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</r>
  <r>
    <x v="4"/>
    <x v="66"/>
    <x v="4"/>
    <x v="4"/>
    <s v="Capital Projects Fund"/>
    <s v="300CC"/>
    <s v="CPF - Auth Bond"/>
    <n v="0"/>
    <n v="0"/>
    <n v="0"/>
    <n v="0"/>
    <n v="0"/>
    <n v="0"/>
    <n v="0"/>
    <n v="0"/>
    <n v="406"/>
    <n v="-432"/>
    <n v="-329"/>
    <n v="0"/>
    <n v="0"/>
    <n v="0"/>
    <n v="0"/>
    <n v="0"/>
    <n v="0"/>
    <n v="0"/>
    <n v="0"/>
    <n v="0"/>
    <n v="0"/>
    <n v="0"/>
    <n v="0"/>
    <n v="0"/>
    <n v="0"/>
    <n v="0"/>
  </r>
  <r>
    <x v="4"/>
    <x v="14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1"/>
    <n v="0"/>
    <n v="0"/>
    <n v="0"/>
    <n v="0"/>
    <n v="0"/>
  </r>
  <r>
    <x v="4"/>
    <x v="14"/>
    <x v="1"/>
    <x v="5"/>
    <s v="State Operations Account"/>
    <s v="10050"/>
    <s v="State Purposes"/>
    <n v="0"/>
    <n v="0"/>
    <n v="0"/>
    <n v="0"/>
    <n v="0"/>
    <n v="0"/>
    <n v="0"/>
    <n v="13"/>
    <n v="2487"/>
    <n v="-2482"/>
    <n v="28837"/>
    <n v="0"/>
    <n v="0"/>
    <n v="0"/>
    <n v="0"/>
    <n v="0"/>
    <n v="6"/>
    <n v="767"/>
    <n v="3551"/>
    <n v="4516"/>
    <n v="4200"/>
    <n v="4121"/>
    <n v="3516"/>
    <n v="2331"/>
    <n v="3652"/>
    <n v="4672"/>
  </r>
  <r>
    <x v="4"/>
    <x v="14"/>
    <x v="1"/>
    <x v="3"/>
    <s v="State Operations Account"/>
    <s v="10050"/>
    <s v="State Purposes"/>
    <n v="500"/>
    <n v="0"/>
    <n v="0"/>
    <n v="0"/>
    <n v="0"/>
    <n v="0"/>
    <n v="0"/>
    <n v="0"/>
    <n v="0"/>
    <n v="0"/>
    <n v="0"/>
    <n v="0"/>
    <n v="0"/>
    <n v="0"/>
    <n v="0"/>
    <n v="0"/>
    <n v="-3"/>
    <n v="369"/>
    <n v="6103"/>
    <n v="6486"/>
    <n v="6401"/>
    <n v="5885"/>
    <n v="5752"/>
    <n v="5293"/>
    <n v="5524"/>
    <n v="6105"/>
  </r>
  <r>
    <x v="4"/>
    <x v="14"/>
    <x v="0"/>
    <x v="6"/>
    <s v="Federal Education Fund"/>
    <s v="25200"/>
    <s v="Fed Education"/>
    <n v="1"/>
    <n v="0"/>
    <n v="0"/>
    <n v="0"/>
    <n v="0"/>
    <n v="0"/>
    <n v="138"/>
    <n v="60"/>
    <n v="14"/>
    <n v="56"/>
    <n v="98"/>
    <n v="0"/>
    <n v="-42"/>
    <n v="-21"/>
    <n v="222"/>
    <n v="101"/>
    <n v="111"/>
    <n v="168"/>
    <n v="113"/>
    <n v="0"/>
    <n v="0"/>
    <n v="0"/>
    <n v="0"/>
    <n v="0"/>
    <n v="0"/>
    <n v="0"/>
  </r>
  <r>
    <x v="4"/>
    <x v="14"/>
    <x v="0"/>
    <x v="0"/>
    <s v="Federal Education Fund"/>
    <s v="25200"/>
    <s v="Fed Education"/>
    <n v="0"/>
    <n v="0"/>
    <n v="0"/>
    <n v="0"/>
    <n v="0"/>
    <n v="0"/>
    <n v="0"/>
    <n v="0"/>
    <n v="521"/>
    <n v="9149"/>
    <n v="8448"/>
    <n v="0"/>
    <n v="0"/>
    <n v="0"/>
    <n v="0"/>
    <n v="12220"/>
    <n v="2507"/>
    <n v="4969"/>
    <n v="11039"/>
    <n v="5197"/>
    <n v="0"/>
    <n v="0"/>
    <n v="0"/>
    <n v="0"/>
    <n v="0"/>
    <n v="0"/>
  </r>
  <r>
    <x v="4"/>
    <x v="14"/>
    <x v="0"/>
    <x v="7"/>
    <s v="Federal Education Fund"/>
    <s v="25200"/>
    <s v="Fed Education"/>
    <n v="76"/>
    <n v="0"/>
    <n v="0"/>
    <n v="0"/>
    <n v="0"/>
    <n v="0"/>
    <n v="0"/>
    <n v="12"/>
    <n v="1"/>
    <n v="6"/>
    <n v="6"/>
    <n v="0"/>
    <n v="-12"/>
    <n v="-2"/>
    <n v="48"/>
    <n v="16"/>
    <n v="22"/>
    <n v="32"/>
    <n v="0"/>
    <n v="0"/>
    <n v="0"/>
    <n v="0"/>
    <n v="0"/>
    <n v="0"/>
    <n v="0"/>
    <n v="0"/>
  </r>
  <r>
    <x v="4"/>
    <x v="14"/>
    <x v="0"/>
    <x v="0"/>
    <s v="Federal Education Fund"/>
    <s v="252FS"/>
    <s v="Federal Stimulu"/>
    <n v="0"/>
    <n v="0"/>
    <n v="0"/>
    <n v="0"/>
    <n v="0"/>
    <n v="0"/>
    <n v="0"/>
    <n v="0"/>
    <n v="0"/>
    <n v="49900"/>
    <n v="53864"/>
    <n v="0"/>
    <n v="0"/>
    <n v="0"/>
    <n v="0"/>
    <n v="0"/>
    <n v="0"/>
    <n v="0"/>
    <n v="0"/>
    <n v="0"/>
    <n v="0"/>
    <n v="0"/>
    <n v="0"/>
    <n v="0"/>
    <n v="0"/>
    <n v="0"/>
  </r>
  <r>
    <x v="4"/>
    <x v="14"/>
    <x v="0"/>
    <x v="0"/>
    <s v="Federal Health and Human Services Fund"/>
    <s v="25100"/>
    <s v="Federal HHS"/>
    <n v="0"/>
    <n v="0"/>
    <n v="0"/>
    <n v="0"/>
    <n v="0"/>
    <n v="270"/>
    <n v="0"/>
    <n v="0"/>
    <n v="0"/>
    <n v="0"/>
    <n v="0"/>
    <n v="0"/>
    <n v="0"/>
    <n v="0"/>
    <n v="-165"/>
    <n v="-376"/>
    <n v="221414"/>
    <n v="380000"/>
    <n v="114"/>
    <n v="409"/>
    <n v="0"/>
    <n v="3026"/>
    <n v="6019"/>
    <n v="4017"/>
    <n v="7086"/>
    <n v="14305"/>
  </r>
  <r>
    <x v="4"/>
    <x v="14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0"/>
    <n v="0"/>
    <n v="0"/>
    <n v="75"/>
    <n v="238"/>
    <n v="241"/>
    <n v="0"/>
    <n v="0"/>
    <n v="0"/>
    <n v="805"/>
    <n v="282"/>
    <n v="377"/>
    <n v="530"/>
  </r>
  <r>
    <x v="4"/>
    <x v="14"/>
    <x v="2"/>
    <x v="0"/>
    <s v="Miscellaneous State Special Revenue"/>
    <s v="21960"/>
    <s v="HESC Ins Prem P"/>
    <n v="0"/>
    <n v="0"/>
    <n v="0"/>
    <n v="0"/>
    <n v="16000"/>
    <n v="32000"/>
    <n v="32000"/>
    <n v="32000"/>
    <n v="16000"/>
    <n v="22200"/>
    <n v="22200"/>
    <n v="0"/>
    <n v="8000"/>
    <n v="17000"/>
    <n v="51621"/>
    <n v="0"/>
    <n v="0"/>
    <n v="0"/>
    <n v="0"/>
    <n v="0"/>
    <n v="0"/>
    <n v="0"/>
    <n v="0"/>
    <n v="0"/>
    <n v="0"/>
    <n v="0"/>
  </r>
  <r>
    <x v="4"/>
    <x v="14"/>
    <x v="2"/>
    <x v="6"/>
    <s v="Miscellaneous State Special Revenue"/>
    <s v="219EF"/>
    <s v="TAP Sys Redesg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0"/>
    <n v="0"/>
    <n v="0"/>
  </r>
  <r>
    <x v="4"/>
    <x v="14"/>
    <x v="2"/>
    <x v="5"/>
    <s v="Miscellaneous State Special Revenue"/>
    <s v="219EF"/>
    <s v="TAP Sys Redesg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"/>
    <n v="472"/>
    <n v="0"/>
    <n v="2"/>
    <n v="2304"/>
    <n v="1703"/>
    <n v="485"/>
    <n v="0"/>
  </r>
  <r>
    <x v="4"/>
    <x v="14"/>
    <x v="2"/>
    <x v="3"/>
    <s v="Miscellaneous State Special Revenue"/>
    <s v="219EF"/>
    <s v="TAP Sys Redesg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05"/>
    <n v="52"/>
    <n v="0"/>
  </r>
  <r>
    <x v="4"/>
    <x v="14"/>
    <x v="2"/>
    <x v="0"/>
    <s v="Miscellaneous State Special Revenue"/>
    <s v="219KA"/>
    <s v="Primary Hlth Cr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10"/>
    <n v="1405"/>
    <n v="3963"/>
    <n v="4139"/>
    <n v="4123"/>
    <n v="3996"/>
    <n v="3545"/>
    <n v="637"/>
  </r>
  <r>
    <x v="4"/>
    <x v="14"/>
    <x v="2"/>
    <x v="6"/>
    <s v="Miscellaneous State Special Revenue"/>
    <s v="22071"/>
    <s v="Fin Aid Audit"/>
    <n v="0"/>
    <n v="0"/>
    <n v="0"/>
    <n v="0"/>
    <n v="0"/>
    <n v="0"/>
    <n v="0"/>
    <n v="0"/>
    <n v="0"/>
    <n v="0"/>
    <n v="0"/>
    <n v="259"/>
    <n v="181"/>
    <n v="164"/>
    <n v="126"/>
    <n v="127"/>
    <n v="102"/>
    <n v="95"/>
    <n v="83"/>
    <n v="84"/>
    <n v="0"/>
    <n v="0"/>
    <n v="0"/>
    <n v="0"/>
    <n v="0"/>
    <n v="0"/>
  </r>
  <r>
    <x v="4"/>
    <x v="14"/>
    <x v="2"/>
    <x v="7"/>
    <s v="Miscellaneous State Special Revenue"/>
    <s v="22071"/>
    <s v="Fin Aid Audit"/>
    <n v="0"/>
    <n v="0"/>
    <n v="0"/>
    <n v="0"/>
    <n v="0"/>
    <n v="0"/>
    <n v="0"/>
    <n v="0"/>
    <n v="0"/>
    <n v="0"/>
    <n v="0"/>
    <n v="42"/>
    <n v="22"/>
    <n v="10"/>
    <n v="10"/>
    <n v="13"/>
    <n v="0"/>
    <n v="0"/>
    <n v="0"/>
    <n v="0"/>
    <n v="0"/>
    <n v="0"/>
    <n v="0"/>
    <n v="0"/>
    <n v="0"/>
    <n v="0"/>
  </r>
  <r>
    <x v="4"/>
    <x v="14"/>
    <x v="2"/>
    <x v="5"/>
    <s v="Miscellaneous State Special Revenue"/>
    <s v="22071"/>
    <s v="Fin Aid Audit"/>
    <n v="0"/>
    <n v="0"/>
    <n v="0"/>
    <n v="0"/>
    <n v="0"/>
    <n v="0"/>
    <n v="0"/>
    <n v="0"/>
    <n v="0"/>
    <n v="0"/>
    <n v="0"/>
    <n v="0"/>
    <n v="9"/>
    <n v="0"/>
    <n v="23"/>
    <n v="11"/>
    <n v="0"/>
    <n v="205"/>
    <n v="0"/>
    <n v="130"/>
    <n v="176"/>
    <n v="0"/>
    <n v="0"/>
    <n v="0"/>
    <n v="0"/>
    <n v="0"/>
  </r>
  <r>
    <x v="4"/>
    <x v="14"/>
    <x v="2"/>
    <x v="3"/>
    <s v="Miscellaneous State Special Revenue"/>
    <s v="22071"/>
    <s v="Fin Aid Audit"/>
    <n v="0"/>
    <n v="0"/>
    <n v="0"/>
    <n v="0"/>
    <n v="0"/>
    <n v="0"/>
    <n v="0"/>
    <n v="0"/>
    <n v="0"/>
    <n v="0"/>
    <n v="0"/>
    <n v="291"/>
    <n v="662"/>
    <n v="0"/>
    <n v="303"/>
    <n v="651"/>
    <n v="0"/>
    <n v="598"/>
    <n v="0"/>
    <n v="275"/>
    <n v="240"/>
    <n v="0"/>
    <n v="0"/>
    <n v="0"/>
    <n v="0"/>
    <n v="0"/>
  </r>
  <r>
    <x v="4"/>
    <x v="14"/>
    <x v="2"/>
    <x v="0"/>
    <s v="Miscellaneous State Special Revenue"/>
    <s v="22175"/>
    <s v="VRSS"/>
    <n v="0"/>
    <n v="0"/>
    <n v="0"/>
    <n v="0"/>
    <n v="0"/>
    <n v="0"/>
    <n v="0"/>
    <n v="0"/>
    <n v="0"/>
    <n v="0"/>
    <n v="2"/>
    <n v="1645"/>
    <n v="1648"/>
    <n v="1841"/>
    <n v="1916"/>
    <n v="801"/>
    <n v="1827"/>
    <n v="1198"/>
    <n v="0"/>
    <n v="0"/>
    <n v="0"/>
    <n v="0"/>
    <n v="0"/>
    <n v="0"/>
    <n v="0"/>
    <n v="0"/>
  </r>
  <r>
    <x v="4"/>
    <x v="121"/>
    <x v="1"/>
    <x v="0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497"/>
    <n v="0"/>
    <n v="0"/>
    <n v="0"/>
    <n v="0"/>
    <n v="0"/>
  </r>
  <r>
    <x v="4"/>
    <x v="121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</r>
  <r>
    <x v="4"/>
    <x v="121"/>
    <x v="2"/>
    <x v="6"/>
    <s v="Miscellaneous State Special Revenue"/>
    <s v="21914"/>
    <s v="S U Constr Fund"/>
    <n v="0"/>
    <n v="0"/>
    <n v="0"/>
    <n v="0"/>
    <n v="0"/>
    <n v="0"/>
    <n v="0"/>
    <n v="-80"/>
    <n v="5816"/>
    <n v="4477"/>
    <n v="4091"/>
    <n v="3517"/>
    <n v="3584"/>
    <n v="3395"/>
    <n v="3055"/>
    <n v="2982"/>
    <n v="2482"/>
    <n v="2026"/>
    <n v="1779"/>
    <n v="1721"/>
    <n v="1515"/>
    <n v="1232"/>
    <n v="1359"/>
    <n v="1617"/>
    <n v="1414"/>
    <n v="1548"/>
  </r>
  <r>
    <x v="4"/>
    <x v="121"/>
    <x v="2"/>
    <x v="7"/>
    <s v="Miscellaneous State Special Revenue"/>
    <s v="21914"/>
    <s v="S U Constr Fund"/>
    <n v="0"/>
    <n v="0"/>
    <n v="0"/>
    <n v="0"/>
    <n v="0"/>
    <n v="0"/>
    <n v="0"/>
    <n v="126"/>
    <n v="398"/>
    <n v="393"/>
    <n v="401"/>
    <n v="388"/>
    <n v="321"/>
    <n v="327"/>
    <n v="287"/>
    <n v="214"/>
    <n v="0"/>
    <n v="0"/>
    <n v="0"/>
    <n v="236"/>
    <n v="0"/>
    <n v="0"/>
    <n v="0"/>
    <n v="0"/>
    <n v="0"/>
    <n v="0"/>
  </r>
  <r>
    <x v="4"/>
    <x v="121"/>
    <x v="2"/>
    <x v="5"/>
    <s v="Miscellaneous State Special Revenue"/>
    <s v="21914"/>
    <s v="S U Constr Fund"/>
    <n v="0"/>
    <n v="0"/>
    <n v="0"/>
    <n v="0"/>
    <n v="0"/>
    <n v="0"/>
    <n v="0"/>
    <n v="630"/>
    <n v="2799"/>
    <n v="1483"/>
    <n v="2029"/>
    <n v="2224"/>
    <n v="2166"/>
    <n v="2871"/>
    <n v="1059"/>
    <n v="918"/>
    <n v="573"/>
    <n v="485"/>
    <n v="1025"/>
    <n v="1119"/>
    <n v="1111"/>
    <n v="1752"/>
    <n v="1585"/>
    <n v="1336"/>
    <n v="1759"/>
    <n v="1489"/>
  </r>
  <r>
    <x v="4"/>
    <x v="121"/>
    <x v="2"/>
    <x v="3"/>
    <s v="Miscellaneous State Special Revenue"/>
    <s v="21914"/>
    <s v="S U Constr Fund"/>
    <n v="0"/>
    <n v="0"/>
    <n v="0"/>
    <n v="0"/>
    <n v="0"/>
    <n v="0"/>
    <n v="0"/>
    <n v="670"/>
    <n v="13612"/>
    <n v="12562"/>
    <n v="12074"/>
    <n v="10353"/>
    <n v="9742"/>
    <n v="9959"/>
    <n v="8667"/>
    <n v="8007"/>
    <n v="7611"/>
    <n v="8333"/>
    <n v="8414"/>
    <n v="7544"/>
    <n v="6882"/>
    <n v="6379"/>
    <n v="5474"/>
    <n v="5423"/>
    <n v="5908"/>
    <n v="6347"/>
  </r>
  <r>
    <x v="4"/>
    <x v="6"/>
    <x v="5"/>
    <x v="4"/>
    <s v="Federal Capital Projects"/>
    <s v="313DD"/>
    <s v="Fed Grants-Cap"/>
    <n v="0"/>
    <n v="0"/>
    <n v="0"/>
    <n v="0"/>
    <n v="0"/>
    <n v="0"/>
    <n v="0"/>
    <n v="0"/>
    <n v="0"/>
    <n v="0"/>
    <n v="0"/>
    <n v="0"/>
    <n v="0"/>
    <n v="0"/>
    <n v="0"/>
    <n v="0"/>
    <n v="10"/>
    <n v="4"/>
    <n v="9"/>
    <n v="0"/>
    <n v="0"/>
    <n v="50"/>
    <n v="0"/>
    <n v="0"/>
    <n v="0"/>
    <n v="0"/>
  </r>
  <r>
    <x v="4"/>
    <x v="6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492"/>
    <n v="117"/>
    <n v="788"/>
    <n v="304"/>
    <n v="1395"/>
    <n v="711"/>
    <n v="2132"/>
    <n v="2498"/>
    <n v="4039"/>
    <n v="3527"/>
    <n v="4829"/>
  </r>
  <r>
    <x v="4"/>
    <x v="6"/>
    <x v="4"/>
    <x v="4"/>
    <s v="Capital Projects Fund"/>
    <s v="300CT"/>
    <s v="CPF-SUNY Co Col"/>
    <n v="8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4"/>
    <x v="4"/>
    <s v="SUNY Residence Halls Rehabilitation and Repair Fund"/>
    <s v="301CC"/>
    <s v="SUNY Res - Auth"/>
    <n v="0"/>
    <n v="0"/>
    <n v="0"/>
    <n v="0"/>
    <n v="0"/>
    <n v="0"/>
    <n v="0"/>
    <n v="0"/>
    <n v="0"/>
    <n v="0"/>
    <n v="0"/>
    <n v="7005"/>
    <n v="0"/>
    <n v="0"/>
    <n v="0"/>
    <n v="0"/>
    <n v="0"/>
    <n v="0"/>
    <n v="0"/>
    <n v="0"/>
    <n v="0"/>
    <n v="0"/>
    <n v="0"/>
    <n v="0"/>
    <n v="0"/>
    <n v="0"/>
  </r>
  <r>
    <x v="4"/>
    <x v="6"/>
    <x v="3"/>
    <x v="2"/>
    <s v="State University Dormitory Income Fund - Historical"/>
    <s v="SUIDF"/>
    <s v="SU Dorm Inc Hi"/>
    <n v="0"/>
    <n v="0"/>
    <n v="0"/>
    <n v="0"/>
    <n v="0"/>
    <n v="0"/>
    <n v="0"/>
    <n v="0"/>
    <n v="0"/>
    <n v="0"/>
    <n v="0"/>
    <n v="0"/>
    <n v="0"/>
    <n v="0"/>
    <n v="0"/>
    <n v="55563"/>
    <n v="33393"/>
    <n v="40015"/>
    <n v="49686"/>
    <n v="38034"/>
    <n v="34064"/>
    <n v="34862"/>
    <n v="37692"/>
    <n v="24824"/>
    <n v="14692"/>
    <n v="36272"/>
  </r>
  <r>
    <x v="4"/>
    <x v="6"/>
    <x v="1"/>
    <x v="0"/>
    <s v="Community Projects Fund"/>
    <s v="10251"/>
    <s v="Comm Proj AA"/>
    <n v="0"/>
    <n v="0"/>
    <n v="0"/>
    <n v="0"/>
    <n v="0"/>
    <n v="0"/>
    <n v="0"/>
    <n v="22"/>
    <n v="73"/>
    <n v="323"/>
    <n v="644"/>
    <n v="1944"/>
    <n v="1593"/>
    <n v="1886"/>
    <n v="6586"/>
    <n v="2308"/>
    <n v="1618"/>
    <n v="2076"/>
    <n v="2555"/>
    <n v="4458"/>
    <n v="2992"/>
    <n v="0"/>
    <n v="0"/>
    <n v="0"/>
    <n v="0"/>
    <n v="0"/>
  </r>
  <r>
    <x v="4"/>
    <x v="6"/>
    <x v="1"/>
    <x v="0"/>
    <s v="Community Projects Fund"/>
    <s v="10252"/>
    <s v="Comm Proj BB"/>
    <n v="0"/>
    <n v="0"/>
    <n v="0"/>
    <n v="0"/>
    <n v="0"/>
    <n v="0"/>
    <n v="0"/>
    <n v="12"/>
    <n v="75"/>
    <n v="270"/>
    <n v="7"/>
    <n v="23"/>
    <n v="0"/>
    <n v="0"/>
    <n v="0"/>
    <n v="0"/>
    <n v="0"/>
    <n v="0"/>
    <n v="0"/>
    <n v="0"/>
    <n v="16"/>
    <n v="0"/>
    <n v="0"/>
    <n v="0"/>
    <n v="0"/>
    <n v="0"/>
  </r>
  <r>
    <x v="4"/>
    <x v="6"/>
    <x v="1"/>
    <x v="0"/>
    <s v="Community Projects Fund"/>
    <s v="10255"/>
    <s v="Comm Proj EE"/>
    <n v="0"/>
    <n v="0"/>
    <n v="0"/>
    <n v="0"/>
    <n v="0"/>
    <n v="75"/>
    <n v="0"/>
    <n v="0"/>
    <n v="0"/>
    <n v="16"/>
    <n v="26"/>
    <n v="3"/>
    <n v="25"/>
    <n v="0"/>
    <n v="0"/>
    <n v="0"/>
    <n v="0"/>
    <n v="23"/>
    <n v="0"/>
    <n v="0"/>
    <n v="13"/>
    <n v="0"/>
    <n v="0"/>
    <n v="0"/>
    <n v="0"/>
    <n v="0"/>
  </r>
  <r>
    <x v="4"/>
    <x v="6"/>
    <x v="1"/>
    <x v="0"/>
    <s v="Community Projects Fund"/>
    <s v="10256"/>
    <s v="Comm Proj GG"/>
    <n v="0"/>
    <n v="0"/>
    <n v="0"/>
    <n v="0"/>
    <n v="0"/>
    <n v="0"/>
    <n v="0"/>
    <n v="0"/>
    <n v="0"/>
    <n v="0"/>
    <n v="0"/>
    <n v="0"/>
    <n v="3"/>
    <n v="22"/>
    <n v="180"/>
    <n v="0"/>
    <n v="0"/>
    <n v="0"/>
    <n v="0"/>
    <n v="0"/>
    <n v="0"/>
    <n v="0"/>
    <n v="0"/>
    <n v="0"/>
    <n v="0"/>
    <n v="0"/>
  </r>
  <r>
    <x v="4"/>
    <x v="6"/>
    <x v="1"/>
    <x v="0"/>
    <s v="Community Projects Fund"/>
    <s v="10258"/>
    <s v="Comm Proj JJ"/>
    <n v="0"/>
    <n v="0"/>
    <n v="0"/>
    <n v="0"/>
    <n v="0"/>
    <n v="0"/>
    <n v="1"/>
    <n v="8"/>
    <n v="155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1"/>
    <x v="1"/>
    <s v="State Operations Account"/>
    <s v="10050"/>
    <s v="State Purposes"/>
    <n v="0"/>
    <n v="0"/>
    <n v="0"/>
    <n v="0"/>
    <n v="41102"/>
    <n v="217765"/>
    <n v="208665"/>
    <n v="209423"/>
    <n v="203240"/>
    <n v="208918"/>
    <n v="178872"/>
    <n v="179818"/>
    <n v="152117"/>
    <n v="146620"/>
    <n v="137511"/>
    <n v="133287"/>
    <n v="134026"/>
    <n v="118866"/>
    <n v="123757"/>
    <n v="122444"/>
    <n v="118390"/>
    <n v="132960"/>
    <n v="126795"/>
    <n v="113545"/>
    <n v="123604"/>
    <n v="118666"/>
  </r>
  <r>
    <x v="4"/>
    <x v="6"/>
    <x v="1"/>
    <x v="3"/>
    <s v="State Operations Account"/>
    <s v="10050"/>
    <s v="State Purposes"/>
    <n v="0"/>
    <n v="0"/>
    <n v="0"/>
    <n v="0"/>
    <n v="1591"/>
    <n v="276"/>
    <n v="6776"/>
    <n v="517995"/>
    <n v="703450"/>
    <n v="760404"/>
    <n v="849522"/>
    <n v="891194"/>
    <n v="844017"/>
    <n v="852465"/>
    <n v="699327"/>
    <n v="639825"/>
    <n v="612410"/>
    <n v="842465"/>
    <n v="767439"/>
    <n v="671605"/>
    <n v="531766"/>
    <n v="567175"/>
    <n v="529992"/>
    <n v="446646"/>
    <n v="500669"/>
    <n v="577499"/>
  </r>
  <r>
    <x v="4"/>
    <x v="6"/>
    <x v="0"/>
    <x v="0"/>
    <s v="Federal Education Fund"/>
    <s v="25200"/>
    <s v="Fed Education"/>
    <n v="0"/>
    <n v="0"/>
    <n v="0"/>
    <n v="0"/>
    <n v="0"/>
    <n v="0"/>
    <n v="310"/>
    <n v="1441"/>
    <n v="10041"/>
    <n v="6101"/>
    <n v="7134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6"/>
    <s v="Federal Education Fund"/>
    <s v="252FS"/>
    <s v="Federal Stimulu"/>
    <n v="0"/>
    <n v="0"/>
    <n v="0"/>
    <n v="0"/>
    <n v="39"/>
    <n v="77"/>
    <n v="323"/>
    <n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0"/>
    <s v="Federal Education Fund"/>
    <s v="252FS"/>
    <s v="Federal Stimulu"/>
    <n v="0"/>
    <n v="0"/>
    <n v="0"/>
    <n v="0"/>
    <n v="0"/>
    <n v="0"/>
    <n v="0"/>
    <n v="0"/>
    <n v="0"/>
    <n v="83264"/>
    <n v="35315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7"/>
    <s v="Federal Education Fund"/>
    <s v="252FS"/>
    <s v="Federal Stimulu"/>
    <n v="0"/>
    <n v="0"/>
    <n v="0"/>
    <n v="0"/>
    <n v="0"/>
    <n v="2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5"/>
    <s v="Federal Education Fund"/>
    <s v="252FS"/>
    <s v="Federal Stimulu"/>
    <n v="0"/>
    <n v="0"/>
    <n v="0"/>
    <n v="0"/>
    <n v="5867"/>
    <n v="1046"/>
    <n v="357"/>
    <n v="47"/>
    <n v="0"/>
    <n v="58956"/>
    <n v="88243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3"/>
    <s v="Federal Education Fund"/>
    <s v="252FS"/>
    <s v="Federal Stimulu"/>
    <n v="0"/>
    <n v="0"/>
    <n v="0"/>
    <n v="0"/>
    <n v="44"/>
    <n v="203"/>
    <n v="556"/>
    <n v="443"/>
    <n v="0"/>
    <n v="0"/>
    <n v="2103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5"/>
    <s v="Federal Employment and Training Grants"/>
    <s v="26000"/>
    <s v="DOL Fed Grants"/>
    <n v="0"/>
    <n v="0"/>
    <n v="0"/>
    <n v="0"/>
    <n v="0"/>
    <n v="0"/>
    <n v="0"/>
    <n v="0"/>
    <n v="4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5"/>
    <s v="Federal Health and Human Services Fund"/>
    <s v="251FS"/>
    <s v="Federal Stimulu"/>
    <n v="0"/>
    <n v="0"/>
    <n v="0"/>
    <n v="0"/>
    <n v="0"/>
    <n v="0"/>
    <n v="0"/>
    <n v="0"/>
    <n v="0"/>
    <n v="203"/>
    <n v="209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17"/>
    <n v="19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0"/>
    <s v="Federal Miscellaneous Operating Grants Fund"/>
    <s v="25300"/>
    <s v="Fed Oper Grant"/>
    <n v="0"/>
    <n v="0"/>
    <n v="0"/>
    <n v="0"/>
    <n v="0"/>
    <n v="0"/>
    <n v="2"/>
    <n v="25"/>
    <n v="0"/>
    <n v="111"/>
    <n v="791"/>
    <n v="49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7"/>
    <s v="Federal Miscellaneous Operating Grants Fund"/>
    <s v="25300"/>
    <s v="Fed Oper Grant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0"/>
    <x v="3"/>
    <s v="Federal Miscellaneous Operating Grants Fund"/>
    <s v="25300"/>
    <s v="Fed Oper Grant"/>
    <n v="85"/>
    <n v="0"/>
    <n v="0"/>
    <n v="0"/>
    <n v="0"/>
    <n v="0"/>
    <n v="0"/>
    <n v="0"/>
    <n v="0"/>
    <n v="17"/>
    <n v="86"/>
    <n v="0"/>
    <n v="96"/>
    <n v="0"/>
    <n v="0"/>
    <n v="19"/>
    <n v="0"/>
    <n v="2"/>
    <n v="0"/>
    <n v="0"/>
    <n v="0"/>
    <n v="212"/>
    <n v="1893"/>
    <n v="1152"/>
    <n v="0"/>
    <n v="5"/>
  </r>
  <r>
    <x v="4"/>
    <x v="6"/>
    <x v="2"/>
    <x v="6"/>
    <s v="Combined Expendable Trust"/>
    <s v="201XX"/>
    <s v="S U Restric Cur"/>
    <n v="0"/>
    <n v="0"/>
    <n v="0"/>
    <n v="0"/>
    <n v="0"/>
    <n v="0"/>
    <n v="0"/>
    <n v="0"/>
    <n v="0"/>
    <n v="0"/>
    <n v="835"/>
    <n v="1723"/>
    <n v="1636"/>
    <n v="1432"/>
    <n v="1393"/>
    <n v="1227"/>
    <n v="1076"/>
    <n v="1131"/>
    <n v="1118"/>
    <n v="807"/>
    <n v="523"/>
    <n v="696"/>
    <n v="800"/>
    <n v="775"/>
    <n v="722"/>
    <n v="528"/>
  </r>
  <r>
    <x v="4"/>
    <x v="6"/>
    <x v="2"/>
    <x v="7"/>
    <s v="Combined Expendable Trust"/>
    <s v="201XX"/>
    <s v="S U Restric Cur"/>
    <n v="0"/>
    <n v="0"/>
    <n v="0"/>
    <n v="0"/>
    <n v="0"/>
    <n v="0"/>
    <n v="0"/>
    <n v="0"/>
    <n v="0"/>
    <n v="0"/>
    <n v="68"/>
    <n v="141"/>
    <n v="119"/>
    <n v="105"/>
    <n v="107"/>
    <n v="-16"/>
    <n v="-16"/>
    <n v="-11"/>
    <n v="0"/>
    <n v="-7"/>
    <n v="0"/>
    <n v="0"/>
    <n v="0"/>
    <n v="0"/>
    <n v="0"/>
    <n v="0"/>
  </r>
  <r>
    <x v="4"/>
    <x v="6"/>
    <x v="2"/>
    <x v="5"/>
    <s v="Combined Expendable Trust"/>
    <s v="201XX"/>
    <s v="S U Restric Cur"/>
    <n v="0"/>
    <n v="0"/>
    <n v="0"/>
    <n v="0"/>
    <n v="0"/>
    <n v="0"/>
    <n v="0"/>
    <n v="0"/>
    <n v="0"/>
    <n v="6"/>
    <n v="4186"/>
    <n v="10476"/>
    <n v="11065"/>
    <n v="9909"/>
    <n v="10872"/>
    <n v="7755"/>
    <n v="9624"/>
    <n v="8938"/>
    <n v="9441"/>
    <n v="8109"/>
    <n v="8586"/>
    <n v="6132"/>
    <n v="5739"/>
    <n v="7143"/>
    <n v="5943"/>
    <n v="6240"/>
  </r>
  <r>
    <x v="4"/>
    <x v="6"/>
    <x v="2"/>
    <x v="3"/>
    <s v="Combined Expendable Trust"/>
    <s v="201XX"/>
    <s v="S U Restric Cur"/>
    <n v="0"/>
    <n v="0"/>
    <n v="0"/>
    <n v="0"/>
    <n v="0"/>
    <n v="0"/>
    <n v="0"/>
    <n v="0"/>
    <n v="0"/>
    <n v="0"/>
    <n v="1088"/>
    <n v="4242"/>
    <n v="3548"/>
    <n v="3753"/>
    <n v="3761"/>
    <n v="3622"/>
    <n v="3106"/>
    <n v="4069"/>
    <n v="3754"/>
    <n v="3591"/>
    <n v="2474"/>
    <n v="3840"/>
    <n v="2870"/>
    <n v="2468"/>
    <n v="2495"/>
    <n v="2196"/>
  </r>
  <r>
    <x v="4"/>
    <x v="6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6"/>
    <n v="168"/>
    <n v="1239"/>
    <n v="7544"/>
    <n v="108"/>
    <n v="0"/>
    <n v="0"/>
    <n v="0"/>
    <n v="0"/>
    <n v="0"/>
    <n v="0"/>
    <n v="0"/>
  </r>
  <r>
    <x v="4"/>
    <x v="6"/>
    <x v="2"/>
    <x v="7"/>
    <s v="State University Income Fund"/>
    <s v="22654"/>
    <s v="S U Inc Off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"/>
    <n v="0"/>
    <n v="0"/>
    <n v="0"/>
    <n v="0"/>
    <n v="0"/>
    <n v="0"/>
  </r>
  <r>
    <x v="4"/>
    <x v="6"/>
    <x v="2"/>
    <x v="5"/>
    <s v="State University Income Fund"/>
    <s v="22654"/>
    <s v="S U Inc Off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91"/>
    <n v="142462"/>
    <n v="148417"/>
    <n v="141657"/>
    <n v="142354"/>
    <n v="154880"/>
    <n v="133786"/>
    <n v="65477"/>
  </r>
  <r>
    <x v="4"/>
    <x v="6"/>
    <x v="2"/>
    <x v="3"/>
    <s v="State University Income Fund"/>
    <s v="22654"/>
    <s v="S U Inc Off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700"/>
    <n v="626171"/>
    <n v="657826"/>
    <n v="646794"/>
    <n v="567709"/>
    <n v="630997"/>
    <n v="593375"/>
    <n v="529879"/>
  </r>
  <r>
    <x v="4"/>
    <x v="6"/>
    <x v="2"/>
    <x v="7"/>
    <s v="State University Income Fund"/>
    <s v="22655"/>
    <s v="Gen Rev Offset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"/>
    <x v="2"/>
    <x v="7"/>
    <s v="State University Income Fund"/>
    <s v="22656"/>
    <s v="S U Hosp Ops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2"/>
    <n v="0"/>
    <n v="0"/>
    <n v="0"/>
    <n v="0"/>
    <n v="0"/>
    <n v="0"/>
  </r>
  <r>
    <x v="4"/>
    <x v="6"/>
    <x v="2"/>
    <x v="6"/>
    <s v="State University Income Fund"/>
    <s v="22657"/>
    <s v="SUNY Stabilizat"/>
    <n v="0"/>
    <n v="0"/>
    <n v="0"/>
    <n v="0"/>
    <n v="0"/>
    <n v="0"/>
    <n v="0"/>
    <n v="0"/>
    <n v="0"/>
    <n v="0"/>
    <n v="0"/>
    <n v="0"/>
    <n v="0"/>
    <n v="0"/>
    <n v="162"/>
    <n v="0"/>
    <n v="0"/>
    <n v="0"/>
    <n v="0"/>
    <n v="0"/>
    <n v="14"/>
    <n v="0"/>
    <n v="0"/>
    <n v="0"/>
    <n v="0"/>
    <n v="0"/>
  </r>
  <r>
    <x v="4"/>
    <x v="6"/>
    <x v="2"/>
    <x v="5"/>
    <s v="State University Income Fund"/>
    <s v="226BP"/>
    <s v="Bridge Program"/>
    <n v="0"/>
    <n v="0"/>
    <n v="0"/>
    <n v="0"/>
    <n v="0"/>
    <n v="0"/>
    <n v="0"/>
    <n v="0"/>
    <n v="0"/>
    <n v="0"/>
    <n v="0"/>
    <n v="0"/>
    <n v="0"/>
    <n v="0"/>
    <n v="0"/>
    <n v="0"/>
    <n v="0"/>
    <n v="363"/>
    <n v="16502"/>
    <n v="7447"/>
    <n v="5733"/>
    <n v="9301"/>
    <n v="4246"/>
    <n v="6977"/>
    <n v="8289"/>
    <n v="7137"/>
  </r>
  <r>
    <x v="4"/>
    <x v="6"/>
    <x v="2"/>
    <x v="3"/>
    <s v="State University Income Fund"/>
    <s v="226RO"/>
    <s v="Non-Resident Re"/>
    <n v="0"/>
    <n v="0"/>
    <n v="0"/>
    <n v="0"/>
    <n v="0"/>
    <n v="0"/>
    <n v="0"/>
    <n v="0"/>
    <n v="0"/>
    <n v="0"/>
    <n v="0"/>
    <n v="0"/>
    <n v="0"/>
    <n v="0"/>
    <n v="0"/>
    <n v="0"/>
    <n v="14902"/>
    <n v="0"/>
    <n v="0"/>
    <n v="0"/>
    <n v="0"/>
    <n v="0"/>
    <n v="0"/>
    <n v="0"/>
    <n v="0"/>
    <n v="0"/>
  </r>
  <r>
    <x v="1"/>
    <x v="44"/>
    <x v="1"/>
    <x v="0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1718"/>
    <n v="0"/>
    <n v="0"/>
    <n v="0"/>
    <n v="0"/>
    <n v="0"/>
  </r>
  <r>
    <x v="1"/>
    <x v="44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0"/>
    <n v="0"/>
  </r>
  <r>
    <x v="1"/>
    <x v="44"/>
    <x v="1"/>
    <x v="3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77"/>
    <n v="0"/>
    <n v="0"/>
    <n v="0"/>
    <n v="0"/>
    <n v="0"/>
  </r>
  <r>
    <x v="1"/>
    <x v="44"/>
    <x v="1"/>
    <x v="0"/>
    <s v="Community Projects Fund"/>
    <s v="10252"/>
    <s v="Comm Proj BB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4"/>
    <x v="1"/>
    <x v="0"/>
    <s v="Community Projects Fund"/>
    <s v="10253"/>
    <s v="Comm Proj CC"/>
    <n v="0"/>
    <n v="0"/>
    <n v="0"/>
    <n v="0"/>
    <n v="0"/>
    <n v="0"/>
    <n v="0"/>
    <n v="0"/>
    <n v="0"/>
    <n v="33"/>
    <n v="0"/>
    <n v="0"/>
    <n v="0"/>
    <n v="0"/>
    <n v="0"/>
    <n v="0"/>
    <n v="0"/>
    <n v="0"/>
    <n v="0"/>
    <n v="20"/>
    <n v="60"/>
    <n v="0"/>
    <n v="0"/>
    <n v="0"/>
    <n v="0"/>
    <n v="0"/>
  </r>
  <r>
    <x v="1"/>
    <x v="44"/>
    <x v="1"/>
    <x v="0"/>
    <s v="Community Projects Fund"/>
    <s v="10256"/>
    <s v="Comm Proj GG"/>
    <n v="0"/>
    <n v="0"/>
    <n v="0"/>
    <n v="0"/>
    <n v="0"/>
    <n v="0"/>
    <n v="0"/>
    <n v="0"/>
    <n v="0"/>
    <n v="52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4"/>
    <x v="1"/>
    <x v="5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0"/>
    <n v="47"/>
    <n v="130"/>
    <n v="0"/>
    <n v="2"/>
    <n v="19"/>
    <n v="0"/>
    <n v="0"/>
    <n v="0"/>
    <n v="0"/>
    <n v="0"/>
  </r>
  <r>
    <x v="1"/>
    <x v="44"/>
    <x v="1"/>
    <x v="3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0"/>
    <n v="63"/>
    <n v="0"/>
    <n v="0"/>
    <n v="0"/>
    <n v="0"/>
    <n v="0"/>
    <n v="0"/>
    <n v="0"/>
    <n v="0"/>
    <n v="0"/>
  </r>
  <r>
    <x v="1"/>
    <x v="44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151"/>
    <n v="138"/>
    <n v="184"/>
    <n v="291"/>
    <n v="143"/>
    <n v="48"/>
    <n v="61"/>
    <n v="167"/>
    <n v="196"/>
    <n v="0"/>
    <n v="242"/>
    <n v="76"/>
    <n v="104"/>
  </r>
  <r>
    <x v="1"/>
    <x v="44"/>
    <x v="0"/>
    <x v="7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3"/>
    <n v="5"/>
    <n v="13"/>
    <n v="19"/>
    <n v="27"/>
    <n v="0"/>
    <n v="2"/>
    <n v="0"/>
    <n v="0"/>
    <n v="0"/>
    <n v="0"/>
    <n v="0"/>
    <n v="0"/>
  </r>
  <r>
    <x v="1"/>
    <x v="44"/>
    <x v="0"/>
    <x v="5"/>
    <s v="Federal Miscellaneous Operating Grants Fund"/>
    <s v="25300"/>
    <s v="Fed Oper Grant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38"/>
    <n v="49"/>
    <n v="30"/>
    <n v="105"/>
    <n v="31"/>
    <n v="86"/>
  </r>
  <r>
    <x v="1"/>
    <x v="44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91"/>
    <n v="461"/>
    <n v="466"/>
    <n v="419"/>
    <n v="479"/>
    <n v="449"/>
    <n v="346"/>
    <n v="320"/>
    <n v="313"/>
    <n v="365"/>
    <n v="441"/>
    <n v="604"/>
    <n v="622"/>
  </r>
  <r>
    <x v="1"/>
    <x v="44"/>
    <x v="0"/>
    <x v="0"/>
    <s v="Federal Miscellaneous Operating Grants Fund"/>
    <s v="253FS"/>
    <s v="Federal Stimulu"/>
    <n v="0"/>
    <n v="0"/>
    <n v="0"/>
    <n v="0"/>
    <n v="0"/>
    <n v="0"/>
    <n v="0"/>
    <n v="0"/>
    <n v="13"/>
    <n v="16"/>
    <n v="370"/>
    <n v="0"/>
    <n v="0"/>
    <n v="0"/>
    <n v="0"/>
    <n v="0"/>
    <n v="0"/>
    <n v="0"/>
    <n v="0"/>
    <n v="0"/>
    <n v="0"/>
    <n v="0"/>
    <n v="0"/>
    <n v="0"/>
    <n v="0"/>
    <n v="0"/>
  </r>
  <r>
    <x v="1"/>
    <x v="44"/>
    <x v="2"/>
    <x v="0"/>
    <s v="Arts Capital Revolving Fund"/>
    <s v="21851"/>
    <s v="Arts Capital Re"/>
    <n v="98"/>
    <n v="0"/>
    <n v="0"/>
    <n v="0"/>
    <n v="0"/>
    <n v="0"/>
    <n v="0"/>
    <n v="0"/>
    <n v="0"/>
    <n v="0"/>
    <n v="0"/>
    <n v="0"/>
    <n v="0"/>
    <n v="0"/>
    <n v="200"/>
    <n v="0"/>
    <n v="100"/>
    <n v="100"/>
    <n v="0"/>
    <n v="50"/>
    <n v="100"/>
    <n v="50"/>
    <n v="0"/>
    <n v="102"/>
    <n v="34"/>
    <n v="100"/>
  </r>
  <r>
    <x v="1"/>
    <x v="1"/>
    <x v="4"/>
    <x v="0"/>
    <s v="Capital Projects Fund"/>
    <s v="300CG"/>
    <s v="CPF-RESCUE"/>
    <n v="0"/>
    <n v="0"/>
    <n v="0"/>
    <n v="0"/>
    <n v="0"/>
    <n v="0"/>
    <n v="0"/>
    <n v="0"/>
    <n v="0"/>
    <n v="0"/>
    <n v="0"/>
    <n v="0"/>
    <n v="0"/>
    <n v="32528"/>
    <n v="-784"/>
    <n v="2807"/>
    <n v="41136"/>
    <n v="53617"/>
    <n v="0"/>
    <n v="65696"/>
    <n v="0"/>
    <n v="0"/>
    <n v="0"/>
    <n v="0"/>
    <n v="0"/>
    <n v="0"/>
  </r>
  <r>
    <x v="1"/>
    <x v="1"/>
    <x v="4"/>
    <x v="0"/>
    <s v="Capital Projects Fund"/>
    <s v="300CH"/>
    <s v="CPF-Trans Grnt"/>
    <n v="0"/>
    <n v="0"/>
    <n v="0"/>
    <n v="0"/>
    <n v="0"/>
    <n v="0"/>
    <n v="0"/>
    <n v="0"/>
    <n v="0"/>
    <n v="0"/>
    <n v="0"/>
    <n v="0"/>
    <n v="0"/>
    <n v="0"/>
    <n v="0"/>
    <n v="67790"/>
    <n v="0"/>
    <n v="0"/>
    <n v="0"/>
    <n v="0"/>
    <n v="0"/>
    <n v="0"/>
    <n v="0"/>
    <n v="0"/>
    <n v="0"/>
    <n v="0"/>
  </r>
  <r>
    <x v="1"/>
    <x v="1"/>
    <x v="4"/>
    <x v="4"/>
    <s v="Capital Projects Fund"/>
    <s v="300CR"/>
    <s v="Cul Ed Stor Fac"/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19"/>
    <n v="0"/>
    <n v="0"/>
    <n v="0"/>
    <n v="0"/>
    <n v="0"/>
    <n v="0"/>
  </r>
  <r>
    <x v="1"/>
    <x v="1"/>
    <x v="1"/>
    <x v="5"/>
    <s v="Community Projects Fund"/>
    <s v="10253"/>
    <s v="Comm Proj CC"/>
    <n v="0"/>
    <n v="0"/>
    <n v="0"/>
    <n v="0"/>
    <n v="0"/>
    <n v="0"/>
    <n v="0"/>
    <n v="0"/>
    <n v="0"/>
    <n v="0"/>
    <n v="0"/>
    <n v="5"/>
    <n v="0"/>
    <n v="0"/>
    <n v="0"/>
    <n v="0"/>
    <n v="1"/>
    <n v="3"/>
    <n v="50"/>
    <n v="8"/>
    <n v="1"/>
    <n v="0"/>
    <n v="0"/>
    <n v="0"/>
    <n v="0"/>
    <n v="0"/>
  </r>
  <r>
    <x v="1"/>
    <x v="1"/>
    <x v="1"/>
    <x v="0"/>
    <s v="Community Projects Fund"/>
    <s v="10256"/>
    <s v="Comm Proj GG"/>
    <n v="0"/>
    <n v="0"/>
    <n v="0"/>
    <n v="0"/>
    <n v="0"/>
    <n v="0"/>
    <n v="0"/>
    <n v="4"/>
    <n v="0"/>
    <n v="11"/>
    <n v="27"/>
    <n v="350"/>
    <n v="782"/>
    <n v="1625"/>
    <n v="698"/>
    <n v="1283"/>
    <n v="2426"/>
    <n v="8657"/>
    <n v="109"/>
    <n v="210"/>
    <n v="0"/>
    <n v="0"/>
    <n v="0"/>
    <n v="0"/>
    <n v="0"/>
    <n v="0"/>
  </r>
  <r>
    <x v="1"/>
    <x v="1"/>
    <x v="1"/>
    <x v="5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4"/>
    <n v="55"/>
    <n v="7"/>
    <n v="0"/>
    <n v="0"/>
    <n v="0"/>
    <n v="0"/>
    <n v="0"/>
  </r>
  <r>
    <x v="1"/>
    <x v="1"/>
    <x v="1"/>
    <x v="1"/>
    <s v="State Operations Account"/>
    <s v="10050"/>
    <s v="State Purposes"/>
    <n v="0"/>
    <n v="0"/>
    <n v="0"/>
    <n v="0"/>
    <n v="0"/>
    <n v="0"/>
    <n v="0"/>
    <n v="0"/>
    <n v="1586"/>
    <n v="1525"/>
    <n v="1701"/>
    <n v="1850"/>
    <n v="1910"/>
    <n v="1719"/>
    <n v="1406"/>
    <n v="968"/>
    <n v="694"/>
    <n v="423"/>
    <n v="1293"/>
    <n v="1621"/>
    <n v="1343"/>
    <n v="1339"/>
    <n v="1819"/>
    <n v="2087"/>
    <n v="2770"/>
    <n v="1190"/>
  </r>
  <r>
    <x v="1"/>
    <x v="1"/>
    <x v="1"/>
    <x v="0"/>
    <s v="Universal Pre-Kindergarten Reserve"/>
    <s v="102PK"/>
    <s v="Universal Pre-K"/>
    <n v="0"/>
    <n v="0"/>
    <n v="0"/>
    <n v="0"/>
    <n v="0"/>
    <n v="0"/>
    <n v="0"/>
    <n v="0"/>
    <n v="0"/>
    <n v="0"/>
    <n v="0"/>
    <n v="0"/>
    <n v="0"/>
    <n v="0"/>
    <n v="0"/>
    <n v="0"/>
    <n v="0"/>
    <n v="1517"/>
    <n v="23960"/>
    <n v="0"/>
    <n v="0"/>
    <n v="0"/>
    <n v="0"/>
    <n v="0"/>
    <n v="0"/>
    <n v="0"/>
  </r>
  <r>
    <x v="1"/>
    <x v="1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8"/>
    <n v="23"/>
    <n v="46"/>
    <n v="216"/>
    <n v="751"/>
  </r>
  <r>
    <x v="1"/>
    <x v="1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254"/>
    <n v="298"/>
    <n v="623"/>
    <n v="11"/>
    <n v="723"/>
    <n v="0"/>
    <n v="370"/>
    <n v="0"/>
    <n v="739"/>
    <n v="4"/>
    <n v="371"/>
    <n v="455"/>
    <n v="747"/>
    <n v="357"/>
    <n v="16242"/>
    <n v="23993"/>
  </r>
  <r>
    <x v="1"/>
    <x v="1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"/>
    <n v="11"/>
    <n v="88"/>
    <n v="359"/>
    <n v="1118"/>
  </r>
  <r>
    <x v="1"/>
    <x v="1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36"/>
    <n v="73"/>
    <n v="48"/>
    <n v="986"/>
    <n v="2765"/>
  </r>
  <r>
    <x v="1"/>
    <x v="1"/>
    <x v="0"/>
    <x v="6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209"/>
    <n v="111"/>
    <n v="177"/>
    <n v="122"/>
    <n v="236"/>
    <n v="151"/>
  </r>
  <r>
    <x v="1"/>
    <x v="1"/>
    <x v="0"/>
    <x v="0"/>
    <s v="Federal Employment and Training Grants"/>
    <s v="26000"/>
    <s v="DOL Fed Grants"/>
    <n v="0"/>
    <n v="0"/>
    <n v="0"/>
    <n v="0"/>
    <n v="0"/>
    <n v="0"/>
    <n v="0"/>
    <n v="0"/>
    <n v="641"/>
    <n v="0"/>
    <n v="0"/>
    <n v="0"/>
    <n v="0"/>
    <n v="0"/>
    <n v="0"/>
    <n v="0"/>
    <n v="0"/>
    <n v="0"/>
    <n v="0"/>
    <n v="487"/>
    <n v="1128"/>
    <n v="1413"/>
    <n v="1311"/>
    <n v="1582"/>
    <n v="2032"/>
    <n v="2445"/>
  </r>
  <r>
    <x v="1"/>
    <x v="1"/>
    <x v="0"/>
    <x v="7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"/>
    <n v="0"/>
    <n v="0"/>
    <n v="0"/>
    <n v="0"/>
    <n v="0"/>
    <n v="0"/>
  </r>
  <r>
    <x v="1"/>
    <x v="1"/>
    <x v="0"/>
    <x v="5"/>
    <s v="Federal Employment and Training Grants"/>
    <s v="26000"/>
    <s v="DOL Fed Grants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469"/>
    <n v="585"/>
    <n v="308"/>
    <n v="174"/>
    <n v="59"/>
    <n v="185"/>
    <n v="128"/>
  </r>
  <r>
    <x v="1"/>
    <x v="1"/>
    <x v="0"/>
    <x v="3"/>
    <s v="Federal Employment and Training Grants"/>
    <s v="26000"/>
    <s v="DOL Fed Gra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"/>
    <n v="556"/>
    <n v="463"/>
    <n v="594"/>
    <n v="417"/>
    <n v="867"/>
    <n v="549"/>
  </r>
  <r>
    <x v="1"/>
    <x v="1"/>
    <x v="0"/>
    <x v="6"/>
    <s v="Federal Health and Human Services Fund"/>
    <s v="25100"/>
    <s v="Federal HHS"/>
    <n v="0"/>
    <n v="0"/>
    <n v="0"/>
    <n v="0"/>
    <n v="0"/>
    <n v="-3"/>
    <n v="127"/>
    <n v="61"/>
    <n v="59"/>
    <n v="116"/>
    <n v="65"/>
    <n v="91"/>
    <n v="52"/>
    <n v="69"/>
    <n v="128"/>
    <n v="84"/>
    <n v="51"/>
    <n v="81"/>
    <n v="90"/>
    <n v="61"/>
    <n v="0"/>
    <n v="0"/>
    <n v="0"/>
    <n v="0"/>
    <n v="0"/>
    <n v="0"/>
  </r>
  <r>
    <x v="1"/>
    <x v="1"/>
    <x v="0"/>
    <x v="7"/>
    <s v="Federal Health and Human Services Fund"/>
    <s v="25100"/>
    <s v="Federal HHS"/>
    <n v="27"/>
    <n v="0"/>
    <n v="0"/>
    <n v="0"/>
    <n v="0"/>
    <n v="0"/>
    <n v="37"/>
    <n v="0"/>
    <n v="7"/>
    <n v="19"/>
    <n v="12"/>
    <n v="10"/>
    <n v="5"/>
    <n v="6"/>
    <n v="16"/>
    <n v="11"/>
    <n v="3"/>
    <n v="9"/>
    <n v="0"/>
    <n v="9"/>
    <n v="0"/>
    <n v="0"/>
    <n v="0"/>
    <n v="0"/>
    <n v="0"/>
    <n v="0"/>
  </r>
  <r>
    <x v="1"/>
    <x v="1"/>
    <x v="0"/>
    <x v="3"/>
    <s v="Federal Health and Human Services Fund"/>
    <s v="25100"/>
    <s v="Federal HHS"/>
    <n v="249"/>
    <n v="0"/>
    <n v="0"/>
    <n v="0"/>
    <n v="0"/>
    <n v="0"/>
    <n v="108"/>
    <n v="272"/>
    <n v="170"/>
    <n v="229"/>
    <n v="169"/>
    <n v="173"/>
    <n v="147"/>
    <n v="175"/>
    <n v="182"/>
    <n v="293"/>
    <n v="168"/>
    <n v="281"/>
    <n v="211"/>
    <n v="213"/>
    <n v="0"/>
    <n v="0"/>
    <n v="0"/>
    <n v="0"/>
    <n v="0"/>
    <n v="0"/>
  </r>
  <r>
    <x v="1"/>
    <x v="1"/>
    <x v="0"/>
    <x v="0"/>
    <s v="Federal Miscellaneous Operating Grants Fund"/>
    <s v="253FS"/>
    <s v="Federal Stimulu"/>
    <n v="0"/>
    <n v="0"/>
    <n v="0"/>
    <n v="0"/>
    <n v="0"/>
    <n v="0"/>
    <n v="0"/>
    <n v="2632"/>
    <n v="3624"/>
    <n v="2109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0"/>
    <x v="5"/>
    <s v="Federal Miscellaneous Operating Grants Fund"/>
    <s v="253FS"/>
    <s v="Federal Stimulu"/>
    <n v="0"/>
    <n v="0"/>
    <n v="0"/>
    <n v="0"/>
    <n v="0"/>
    <n v="0"/>
    <n v="2"/>
    <n v="789"/>
    <n v="303"/>
    <n v="62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0"/>
    <x v="0"/>
    <s v="Federal USDA / Food and Nutrition Services Fund"/>
    <s v="250FS"/>
    <s v="Federal Stimulu"/>
    <n v="0"/>
    <n v="0"/>
    <n v="0"/>
    <n v="0"/>
    <n v="0"/>
    <n v="0"/>
    <n v="0"/>
    <n v="0"/>
    <n v="-33"/>
    <n v="2393"/>
    <n v="3465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0"/>
    <x v="6"/>
    <s v="Unemployment Insurance Administration Fund"/>
    <s v="25900"/>
    <s v="Unemployment 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17"/>
  </r>
  <r>
    <x v="1"/>
    <x v="1"/>
    <x v="0"/>
    <x v="0"/>
    <s v="Unemployment Insurance Administration Fund"/>
    <s v="25900"/>
    <s v="Unemployment 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29"/>
    <n v="0"/>
    <n v="0"/>
    <n v="0"/>
    <n v="0"/>
  </r>
  <r>
    <x v="1"/>
    <x v="1"/>
    <x v="0"/>
    <x v="5"/>
    <s v="Unemployment Insurance Administration Fund"/>
    <s v="25900"/>
    <s v="Unemployment In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66"/>
    <n v="30"/>
    <n v="0"/>
    <n v="0"/>
    <n v="0"/>
    <n v="5"/>
    <n v="27"/>
    <n v="10"/>
  </r>
  <r>
    <x v="1"/>
    <x v="1"/>
    <x v="0"/>
    <x v="3"/>
    <s v="Unemployment Insurance Administration Fund"/>
    <s v="25900"/>
    <s v="Unemployment 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"/>
    <n v="0"/>
  </r>
  <r>
    <x v="1"/>
    <x v="1"/>
    <x v="2"/>
    <x v="5"/>
    <s v="Combined Expendable Trust"/>
    <s v="201AG"/>
    <s v="NYC-GED Testing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</r>
  <r>
    <x v="1"/>
    <x v="1"/>
    <x v="2"/>
    <x v="6"/>
    <s v="Combined Expendable Trust"/>
    <s v="201XK"/>
    <s v="Grants Account"/>
    <n v="0"/>
    <n v="0"/>
    <n v="0"/>
    <n v="0"/>
    <n v="0"/>
    <n v="0"/>
    <n v="11"/>
    <n v="65"/>
    <n v="446"/>
    <n v="21"/>
    <n v="28"/>
    <n v="32"/>
    <n v="0"/>
    <n v="62"/>
    <n v="0"/>
    <n v="0"/>
    <n v="0"/>
    <n v="0"/>
    <n v="0"/>
    <n v="0"/>
    <n v="0"/>
    <n v="0"/>
    <n v="0"/>
    <n v="0"/>
    <n v="0"/>
    <n v="0"/>
  </r>
  <r>
    <x v="1"/>
    <x v="1"/>
    <x v="2"/>
    <x v="0"/>
    <s v="Combined Expendable Trust"/>
    <s v="201XK"/>
    <s v="Grants Account"/>
    <n v="1000"/>
    <n v="0"/>
    <n v="0"/>
    <n v="0"/>
    <n v="0"/>
    <n v="0"/>
    <n v="0"/>
    <n v="0"/>
    <n v="33"/>
    <n v="1014"/>
    <n v="1806"/>
    <n v="2483"/>
    <n v="1006"/>
    <n v="870"/>
    <n v="311"/>
    <n v="0"/>
    <n v="0"/>
    <n v="0"/>
    <n v="0"/>
    <n v="0"/>
    <n v="0"/>
    <n v="0"/>
    <n v="0"/>
    <n v="0"/>
    <n v="65"/>
    <n v="62"/>
  </r>
  <r>
    <x v="1"/>
    <x v="1"/>
    <x v="2"/>
    <x v="7"/>
    <s v="Combined Expendable Trust"/>
    <s v="201XK"/>
    <s v="Grants Account"/>
    <n v="0"/>
    <n v="0"/>
    <n v="0"/>
    <n v="0"/>
    <n v="0"/>
    <n v="0"/>
    <n v="0"/>
    <n v="3"/>
    <n v="30"/>
    <n v="0"/>
    <n v="2"/>
    <n v="7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3"/>
    <s v="Combined Expendable Trust"/>
    <s v="201XK"/>
    <s v="Grants Account"/>
    <n v="0"/>
    <n v="0"/>
    <n v="0"/>
    <n v="0"/>
    <n v="0"/>
    <n v="0"/>
    <n v="0"/>
    <n v="126"/>
    <n v="861"/>
    <n v="98"/>
    <n v="184"/>
    <n v="74"/>
    <n v="16"/>
    <n v="82"/>
    <n v="42"/>
    <n v="0"/>
    <n v="0"/>
    <n v="0"/>
    <n v="0"/>
    <n v="0"/>
    <n v="0"/>
    <n v="0"/>
    <n v="0"/>
    <n v="0"/>
    <n v="4"/>
    <n v="10"/>
  </r>
  <r>
    <x v="1"/>
    <x v="1"/>
    <x v="2"/>
    <x v="0"/>
    <s v="Combined Nonexpendable Trust Fund"/>
    <s v="21652"/>
    <s v="William Vorce F"/>
    <n v="0"/>
    <n v="0"/>
    <n v="0"/>
    <n v="0"/>
    <n v="0"/>
    <n v="0"/>
    <n v="0"/>
    <n v="0"/>
    <n v="1"/>
    <n v="1"/>
    <n v="4"/>
    <n v="11"/>
    <n v="12"/>
    <n v="8"/>
    <n v="4"/>
    <n v="3"/>
    <n v="4"/>
    <n v="9"/>
    <n v="29"/>
    <n v="0"/>
    <n v="13"/>
    <n v="13"/>
    <n v="13"/>
    <n v="14"/>
    <n v="11"/>
    <n v="7"/>
  </r>
  <r>
    <x v="1"/>
    <x v="1"/>
    <x v="2"/>
    <x v="0"/>
    <s v="Miscellaneous State Special Revenue"/>
    <s v="21907"/>
    <s v="Mental Hygiene"/>
    <n v="0"/>
    <n v="0"/>
    <n v="0"/>
    <n v="0"/>
    <n v="124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6"/>
    <s v="Miscellaneous State Special Revenue"/>
    <s v="21968"/>
    <s v="Educatn Libr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"/>
    <n v="3"/>
    <n v="0"/>
    <n v="0"/>
    <n v="4"/>
  </r>
  <r>
    <x v="1"/>
    <x v="1"/>
    <x v="2"/>
    <x v="3"/>
    <s v="Miscellaneous State Special Revenue"/>
    <s v="21968"/>
    <s v="Educatn Libr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"/>
    <n v="12"/>
    <n v="0"/>
    <n v="5"/>
    <n v="14"/>
  </r>
  <r>
    <x v="1"/>
    <x v="1"/>
    <x v="2"/>
    <x v="7"/>
    <s v="Miscellaneous State Special Revenue"/>
    <s v="21978"/>
    <s v="Indir Cost Reco"/>
    <n v="0"/>
    <n v="0"/>
    <n v="0"/>
    <n v="0"/>
    <n v="0"/>
    <n v="0"/>
    <n v="0"/>
    <n v="0"/>
    <n v="140"/>
    <n v="0"/>
    <n v="576"/>
    <n v="589"/>
    <n v="0"/>
    <n v="0"/>
    <n v="-8"/>
    <n v="92"/>
    <n v="22"/>
    <n v="33"/>
    <n v="0"/>
    <n v="0"/>
    <n v="0"/>
    <n v="0"/>
    <n v="0"/>
    <n v="0"/>
    <n v="0"/>
    <n v="0"/>
  </r>
  <r>
    <x v="1"/>
    <x v="1"/>
    <x v="2"/>
    <x v="6"/>
    <s v="Miscellaneous State Special Revenue"/>
    <s v="21979"/>
    <s v="High School Equ"/>
    <n v="0"/>
    <n v="0"/>
    <n v="0"/>
    <n v="0"/>
    <n v="0"/>
    <n v="5"/>
    <n v="74"/>
    <n v="9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7"/>
    <s v="Miscellaneous State Special Revenue"/>
    <s v="21979"/>
    <s v="High School Equ"/>
    <n v="0"/>
    <n v="0"/>
    <n v="0"/>
    <n v="0"/>
    <n v="0"/>
    <n v="0"/>
    <n v="4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5"/>
    <s v="Miscellaneous State Special Revenue"/>
    <s v="21979"/>
    <s v="High School Equ"/>
    <n v="225"/>
    <n v="0"/>
    <n v="0"/>
    <n v="0"/>
    <n v="0"/>
    <n v="-35"/>
    <n v="452"/>
    <n v="161"/>
    <n v="0"/>
    <n v="113"/>
    <n v="21"/>
    <n v="109"/>
    <n v="173"/>
    <n v="2"/>
    <n v="41"/>
    <n v="195"/>
    <n v="211"/>
    <n v="263"/>
    <n v="141"/>
    <n v="97"/>
    <n v="155"/>
    <n v="96"/>
    <n v="32"/>
    <n v="63"/>
    <n v="463"/>
    <n v="348"/>
  </r>
  <r>
    <x v="1"/>
    <x v="1"/>
    <x v="2"/>
    <x v="3"/>
    <s v="Miscellaneous State Special Revenue"/>
    <s v="21979"/>
    <s v="High School Equ"/>
    <n v="0"/>
    <n v="0"/>
    <n v="0"/>
    <n v="0"/>
    <n v="0"/>
    <n v="71"/>
    <n v="-64"/>
    <n v="145"/>
    <n v="198"/>
    <n v="0"/>
    <n v="0"/>
    <n v="0"/>
    <n v="0"/>
    <n v="0"/>
    <n v="0"/>
    <n v="0"/>
    <n v="0"/>
    <n v="0"/>
    <n v="0"/>
    <n v="0"/>
    <n v="0"/>
    <n v="0"/>
    <n v="0"/>
    <n v="0"/>
    <n v="18"/>
    <n v="43"/>
  </r>
  <r>
    <x v="1"/>
    <x v="1"/>
    <x v="2"/>
    <x v="5"/>
    <s v="Miscellaneous State Special Revenue"/>
    <s v="219B5"/>
    <s v="Foreign Med Co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6"/>
    <n v="6"/>
    <n v="2"/>
  </r>
  <r>
    <x v="1"/>
    <x v="1"/>
    <x v="2"/>
    <x v="3"/>
    <s v="Miscellaneous State Special Revenue"/>
    <s v="219B5"/>
    <s v="Foreign Med Co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</r>
  <r>
    <x v="1"/>
    <x v="1"/>
    <x v="2"/>
    <x v="6"/>
    <s v="Miscellaneous State Special Revenue"/>
    <s v="219CL"/>
    <s v="Ctr For Lear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"/>
    <n v="23"/>
    <n v="-2"/>
    <n v="47"/>
  </r>
  <r>
    <x v="1"/>
    <x v="1"/>
    <x v="2"/>
    <x v="5"/>
    <s v="Miscellaneous State Special Revenue"/>
    <s v="219CL"/>
    <s v="Ctr For Lear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3"/>
    <n v="6"/>
    <n v="100"/>
  </r>
  <r>
    <x v="1"/>
    <x v="1"/>
    <x v="2"/>
    <x v="3"/>
    <s v="Miscellaneous State Special Revenue"/>
    <s v="219CL"/>
    <s v="Ctr For Lear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"/>
    <n v="74"/>
    <n v="154"/>
  </r>
  <r>
    <x v="1"/>
    <x v="1"/>
    <x v="2"/>
    <x v="6"/>
    <s v="Miscellaneous State Special Revenue"/>
    <s v="219G9"/>
    <s v="Publ Distrib'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"/>
    <n v="43"/>
    <n v="0"/>
  </r>
  <r>
    <x v="1"/>
    <x v="1"/>
    <x v="2"/>
    <x v="5"/>
    <s v="Miscellaneous State Special Revenue"/>
    <s v="219G9"/>
    <s v="Publ Distrib'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"/>
    <n v="175"/>
    <n v="193"/>
  </r>
  <r>
    <x v="1"/>
    <x v="1"/>
    <x v="2"/>
    <x v="3"/>
    <s v="Miscellaneous State Special Revenue"/>
    <s v="219G9"/>
    <s v="Publ Distrib'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"/>
    <x v="1"/>
    <x v="2"/>
    <x v="0"/>
    <s v="Miscellaneous State Special Revenue"/>
    <s v="22025"/>
    <s v="Comm Svce Assis"/>
    <n v="0"/>
    <n v="0"/>
    <n v="0"/>
    <n v="0"/>
    <n v="1"/>
    <n v="0"/>
    <n v="0"/>
    <n v="0"/>
    <n v="2"/>
    <n v="126"/>
    <n v="16"/>
    <n v="148"/>
    <n v="0"/>
    <n v="0"/>
    <n v="268"/>
    <n v="919"/>
    <n v="7739"/>
    <n v="19536"/>
    <n v="0"/>
    <n v="0"/>
    <n v="0"/>
    <n v="0"/>
    <n v="0"/>
    <n v="0"/>
    <n v="0"/>
    <n v="0"/>
  </r>
  <r>
    <x v="1"/>
    <x v="1"/>
    <x v="2"/>
    <x v="6"/>
    <s v="Miscellaneous State Special Revenue"/>
    <s v="22077"/>
    <s v="Educ Archives"/>
    <n v="0"/>
    <n v="0"/>
    <n v="0"/>
    <n v="0"/>
    <n v="0"/>
    <n v="0"/>
    <n v="0"/>
    <n v="0"/>
    <n v="0"/>
    <n v="0"/>
    <n v="0"/>
    <n v="0"/>
    <n v="0"/>
    <n v="0"/>
    <n v="0"/>
    <n v="0"/>
    <n v="-23"/>
    <n v="23"/>
    <n v="13"/>
    <n v="2"/>
    <n v="16"/>
    <n v="19"/>
    <n v="17"/>
    <n v="9"/>
    <n v="8"/>
    <n v="9"/>
  </r>
  <r>
    <x v="1"/>
    <x v="1"/>
    <x v="2"/>
    <x v="7"/>
    <s v="Miscellaneous State Special Revenue"/>
    <s v="22077"/>
    <s v="Educ Archives"/>
    <n v="0"/>
    <n v="0"/>
    <n v="0"/>
    <n v="0"/>
    <n v="0"/>
    <n v="0"/>
    <n v="0"/>
    <n v="0"/>
    <n v="0"/>
    <n v="0"/>
    <n v="0"/>
    <n v="0"/>
    <n v="0"/>
    <n v="0"/>
    <n v="0"/>
    <n v="0"/>
    <n v="-3"/>
    <n v="2"/>
    <n v="0"/>
    <n v="2"/>
    <n v="0"/>
    <n v="0"/>
    <n v="0"/>
    <n v="0"/>
    <n v="0"/>
    <n v="0"/>
  </r>
  <r>
    <x v="1"/>
    <x v="1"/>
    <x v="2"/>
    <x v="3"/>
    <s v="Miscellaneous State Special Revenue"/>
    <s v="22077"/>
    <s v="Educ Archives"/>
    <n v="0"/>
    <n v="0"/>
    <n v="0"/>
    <n v="0"/>
    <n v="0"/>
    <n v="0"/>
    <n v="0"/>
    <n v="0"/>
    <n v="0"/>
    <n v="0"/>
    <n v="0"/>
    <n v="0"/>
    <n v="0"/>
    <n v="0"/>
    <n v="0"/>
    <n v="0"/>
    <n v="-39"/>
    <n v="43"/>
    <n v="37"/>
    <n v="58"/>
    <n v="6"/>
    <n v="62"/>
    <n v="54"/>
    <n v="39"/>
    <n v="10"/>
    <n v="34"/>
  </r>
  <r>
    <x v="1"/>
    <x v="1"/>
    <x v="2"/>
    <x v="6"/>
    <s v="Miscellaneous State Special Revenue"/>
    <s v="22157"/>
    <s v="Medicaid Income"/>
    <n v="0"/>
    <n v="0"/>
    <n v="0"/>
    <n v="0"/>
    <n v="0"/>
    <n v="0"/>
    <n v="0"/>
    <n v="0"/>
    <n v="0"/>
    <n v="0"/>
    <n v="0"/>
    <n v="0"/>
    <n v="0"/>
    <n v="0"/>
    <n v="872"/>
    <n v="458"/>
    <n v="703"/>
    <n v="330"/>
    <n v="404"/>
    <n v="256"/>
    <n v="584"/>
    <n v="435"/>
    <n v="466"/>
    <n v="186"/>
    <n v="335"/>
    <n v="386"/>
  </r>
  <r>
    <x v="1"/>
    <x v="1"/>
    <x v="2"/>
    <x v="7"/>
    <s v="Miscellaneous State Special Revenue"/>
    <s v="22157"/>
    <s v="Medicaid Income"/>
    <n v="0"/>
    <n v="0"/>
    <n v="0"/>
    <n v="0"/>
    <n v="0"/>
    <n v="0"/>
    <n v="0"/>
    <n v="0"/>
    <n v="0"/>
    <n v="0"/>
    <n v="0"/>
    <n v="0"/>
    <n v="0"/>
    <n v="0"/>
    <n v="47"/>
    <n v="42"/>
    <n v="63"/>
    <n v="41"/>
    <n v="0"/>
    <n v="36"/>
    <n v="0"/>
    <n v="0"/>
    <n v="0"/>
    <n v="0"/>
    <n v="0"/>
    <n v="0"/>
  </r>
  <r>
    <x v="1"/>
    <x v="1"/>
    <x v="2"/>
    <x v="5"/>
    <s v="Miscellaneous State Special Revenue"/>
    <s v="22157"/>
    <s v="Medicaid Income"/>
    <n v="0"/>
    <n v="0"/>
    <n v="0"/>
    <n v="0"/>
    <n v="0"/>
    <n v="0"/>
    <n v="0"/>
    <n v="0"/>
    <n v="0"/>
    <n v="0"/>
    <n v="0"/>
    <n v="0"/>
    <n v="0"/>
    <n v="0"/>
    <n v="249"/>
    <n v="403"/>
    <n v="254"/>
    <n v="292"/>
    <n v="326"/>
    <n v="349"/>
    <n v="408"/>
    <n v="340"/>
    <n v="338"/>
    <n v="156"/>
    <n v="296"/>
    <n v="303"/>
  </r>
  <r>
    <x v="1"/>
    <x v="1"/>
    <x v="2"/>
    <x v="3"/>
    <s v="Miscellaneous State Special Revenue"/>
    <s v="22157"/>
    <s v="Medicaid Income"/>
    <n v="0"/>
    <n v="0"/>
    <n v="0"/>
    <n v="0"/>
    <n v="0"/>
    <n v="0"/>
    <n v="0"/>
    <n v="0"/>
    <n v="0"/>
    <n v="0"/>
    <n v="0"/>
    <n v="0"/>
    <n v="0"/>
    <n v="0"/>
    <n v="893"/>
    <n v="1740"/>
    <n v="2107"/>
    <n v="1152"/>
    <n v="1381"/>
    <n v="1400"/>
    <n v="1670"/>
    <n v="1302"/>
    <n v="1129"/>
    <n v="828"/>
    <n v="1164"/>
    <n v="1033"/>
  </r>
  <r>
    <x v="1"/>
    <x v="1"/>
    <x v="2"/>
    <x v="6"/>
    <s v="Miscellaneous State Special Revenue"/>
    <s v="22166"/>
    <s v="Teacher Ed Accr"/>
    <n v="0"/>
    <n v="0"/>
    <n v="0"/>
    <n v="0"/>
    <n v="0"/>
    <n v="0"/>
    <n v="26"/>
    <n v="0"/>
    <n v="0"/>
    <n v="0"/>
    <n v="0"/>
    <n v="1"/>
    <n v="15"/>
    <n v="0"/>
    <n v="0"/>
    <n v="0"/>
    <n v="0"/>
    <n v="0"/>
    <n v="0"/>
    <n v="0"/>
    <n v="0"/>
    <n v="0"/>
    <n v="0"/>
    <n v="0"/>
    <n v="0"/>
    <n v="0"/>
  </r>
  <r>
    <x v="1"/>
    <x v="1"/>
    <x v="2"/>
    <x v="7"/>
    <s v="Miscellaneous State Special Revenue"/>
    <s v="22166"/>
    <s v="Teacher Ed Accr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x v="1"/>
    <x v="2"/>
    <x v="5"/>
    <s v="Miscellaneous State Special Revenue"/>
    <s v="22166"/>
    <s v="Teacher Ed Accr"/>
    <n v="0"/>
    <n v="0"/>
    <n v="0"/>
    <n v="0"/>
    <n v="0"/>
    <n v="0"/>
    <n v="0"/>
    <n v="0"/>
    <n v="0"/>
    <n v="3"/>
    <n v="4"/>
    <n v="13"/>
    <n v="29"/>
    <n v="67"/>
    <n v="49"/>
    <n v="47"/>
    <n v="59"/>
    <n v="12"/>
    <n v="0"/>
    <n v="0"/>
    <n v="0"/>
    <n v="0"/>
    <n v="0"/>
    <n v="0"/>
    <n v="0"/>
    <n v="0"/>
  </r>
  <r>
    <x v="1"/>
    <x v="1"/>
    <x v="2"/>
    <x v="3"/>
    <s v="Miscellaneous State Special Revenue"/>
    <s v="22166"/>
    <s v="Teacher Ed Accr"/>
    <n v="0"/>
    <n v="0"/>
    <n v="0"/>
    <n v="0"/>
    <n v="0"/>
    <n v="0"/>
    <n v="0"/>
    <n v="50"/>
    <n v="0"/>
    <n v="0"/>
    <n v="1"/>
    <n v="2"/>
    <n v="3"/>
    <n v="38"/>
    <n v="5"/>
    <n v="4"/>
    <n v="1"/>
    <n v="0"/>
    <n v="0"/>
    <n v="0"/>
    <n v="0"/>
    <n v="0"/>
    <n v="0"/>
    <n v="0"/>
    <n v="0"/>
    <n v="0"/>
  </r>
  <r>
    <x v="1"/>
    <x v="1"/>
    <x v="2"/>
    <x v="5"/>
    <s v="Miscellaneous State Special Revenue"/>
    <s v="22191"/>
    <s v="Educ Assessment"/>
    <n v="0"/>
    <n v="0"/>
    <n v="0"/>
    <n v="0"/>
    <n v="0"/>
    <n v="0"/>
    <n v="0"/>
    <n v="0"/>
    <n v="2572"/>
    <n v="928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6"/>
    <s v="Miscellaneous State Special Revenue"/>
    <s v="22235"/>
    <s v="Instit Accredit"/>
    <n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7"/>
    <s v="Miscellaneous State Special Revenue"/>
    <s v="22235"/>
    <s v="Instit Accredit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5"/>
    <s v="Miscellaneous State Special Revenue"/>
    <s v="22235"/>
    <s v="Instit Accredit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3"/>
    <s v="Miscellaneous State Special Revenue"/>
    <s v="22235"/>
    <s v="Instit Accredit"/>
    <n v="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"/>
    <x v="5"/>
    <s v="State Lottery Fund"/>
    <s v="20904"/>
    <s v="VLT - Education"/>
    <n v="0"/>
    <n v="0"/>
    <n v="0"/>
    <n v="0"/>
    <n v="0"/>
    <n v="0"/>
    <n v="0"/>
    <n v="0"/>
    <n v="0"/>
    <n v="0"/>
    <n v="0"/>
    <n v="0"/>
    <n v="0"/>
    <n v="-1"/>
    <n v="-1"/>
    <n v="0"/>
    <n v="0"/>
    <n v="-1"/>
    <n v="0"/>
    <n v="-1"/>
    <n v="0"/>
    <n v="0"/>
    <n v="0"/>
    <n v="0"/>
    <n v="-1"/>
    <n v="0"/>
  </r>
  <r>
    <x v="1"/>
    <x v="1"/>
    <x v="2"/>
    <x v="7"/>
    <s v="Tuition Reimbursment Fund"/>
    <s v="20451"/>
    <s v="Tuition Reimb"/>
    <n v="0"/>
    <n v="0"/>
    <n v="0"/>
    <n v="0"/>
    <n v="0"/>
    <n v="0"/>
    <n v="0"/>
    <n v="0"/>
    <n v="0"/>
    <n v="0"/>
    <n v="0"/>
    <n v="0"/>
    <n v="0"/>
    <n v="0"/>
    <n v="0"/>
    <n v="0"/>
    <n v="-38"/>
    <n v="0"/>
    <n v="0"/>
    <n v="-23"/>
    <n v="0"/>
    <n v="0"/>
    <n v="0"/>
    <n v="0"/>
    <n v="0"/>
    <n v="0"/>
  </r>
  <r>
    <x v="1"/>
    <x v="1"/>
    <x v="2"/>
    <x v="3"/>
    <s v="Tuition Reimbursment Fund"/>
    <s v="20451"/>
    <s v="Tuition Reim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-1"/>
  </r>
  <r>
    <x v="1"/>
    <x v="1"/>
    <x v="2"/>
    <x v="6"/>
    <s v="Vocational Rehabilitation Fund"/>
    <s v="23051"/>
    <s v="Vocatl Rehab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"/>
    <n v="80"/>
  </r>
  <r>
    <x v="1"/>
    <x v="1"/>
    <x v="2"/>
    <x v="3"/>
    <s v="Vocational Rehabilitation Fund"/>
    <s v="23051"/>
    <s v="Vocatl Rehab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-141"/>
    <n v="148"/>
    <n v="0"/>
  </r>
  <r>
    <x v="1"/>
    <x v="1"/>
    <x v="2"/>
    <x v="0"/>
    <s v="Vocational Rehabilitation Fund"/>
    <s v="230EF"/>
    <s v="Wk Comp Eval 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2"/>
    <x v="122"/>
    <x v="1"/>
    <x v="5"/>
    <s v="State Operations Account"/>
    <s v="10050"/>
    <s v="State Purposes"/>
    <n v="0"/>
    <n v="0"/>
    <n v="0"/>
    <n v="0"/>
    <n v="0"/>
    <n v="0"/>
    <n v="0"/>
    <n v="0"/>
    <n v="0"/>
    <n v="0"/>
    <n v="0"/>
    <n v="0"/>
    <n v="440"/>
    <n v="3"/>
    <n v="0"/>
    <n v="0"/>
    <n v="0"/>
    <n v="0"/>
    <n v="0"/>
    <n v="0"/>
    <n v="0"/>
    <n v="0"/>
    <n v="0"/>
    <n v="0"/>
    <n v="0"/>
    <n v="0"/>
  </r>
  <r>
    <x v="12"/>
    <x v="122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305"/>
    <n v="0"/>
    <n v="0"/>
    <n v="0"/>
    <n v="0"/>
    <n v="0"/>
    <n v="0"/>
    <n v="0"/>
    <n v="0"/>
    <n v="0"/>
    <n v="0"/>
    <n v="0"/>
    <n v="0"/>
  </r>
  <r>
    <x v="12"/>
    <x v="122"/>
    <x v="2"/>
    <x v="6"/>
    <s v="Miscellaneous State Special Revenue"/>
    <s v="22138"/>
    <s v="Auth Bdgt Offce"/>
    <n v="0"/>
    <n v="0"/>
    <n v="0"/>
    <n v="0"/>
    <n v="0"/>
    <n v="0"/>
    <n v="0"/>
    <n v="0"/>
    <n v="0"/>
    <n v="342"/>
    <n v="291"/>
    <n v="138"/>
    <n v="0"/>
    <n v="0"/>
    <n v="0"/>
    <n v="0"/>
    <n v="0"/>
    <n v="0"/>
    <n v="0"/>
    <n v="0"/>
    <n v="0"/>
    <n v="0"/>
    <n v="0"/>
    <n v="0"/>
    <n v="0"/>
    <n v="0"/>
  </r>
  <r>
    <x v="12"/>
    <x v="122"/>
    <x v="2"/>
    <x v="0"/>
    <s v="Miscellaneous State Special Revenue"/>
    <s v="22138"/>
    <s v="Auth Bdgt Offce"/>
    <n v="0"/>
    <n v="0"/>
    <n v="0"/>
    <n v="0"/>
    <n v="0"/>
    <n v="0"/>
    <n v="0"/>
    <n v="0"/>
    <n v="0"/>
    <n v="0"/>
    <n v="0"/>
    <n v="29"/>
    <n v="64"/>
    <n v="0"/>
    <n v="0"/>
    <n v="0"/>
    <n v="0"/>
    <n v="0"/>
    <n v="0"/>
    <n v="0"/>
    <n v="0"/>
    <n v="0"/>
    <n v="0"/>
    <n v="0"/>
    <n v="0"/>
    <n v="0"/>
  </r>
  <r>
    <x v="12"/>
    <x v="122"/>
    <x v="2"/>
    <x v="7"/>
    <s v="Miscellaneous State Special Revenue"/>
    <s v="22138"/>
    <s v="Auth Bdgt Offce"/>
    <n v="0"/>
    <n v="0"/>
    <n v="0"/>
    <n v="0"/>
    <n v="0"/>
    <n v="0"/>
    <n v="0"/>
    <n v="0"/>
    <n v="0"/>
    <n v="19"/>
    <n v="29"/>
    <n v="17"/>
    <n v="0"/>
    <n v="0"/>
    <n v="0"/>
    <n v="0"/>
    <n v="0"/>
    <n v="0"/>
    <n v="0"/>
    <n v="0"/>
    <n v="0"/>
    <n v="0"/>
    <n v="0"/>
    <n v="0"/>
    <n v="0"/>
    <n v="0"/>
  </r>
  <r>
    <x v="12"/>
    <x v="122"/>
    <x v="2"/>
    <x v="5"/>
    <s v="Miscellaneous State Special Revenue"/>
    <s v="22138"/>
    <s v="Auth Bdgt Offce"/>
    <n v="0"/>
    <n v="0"/>
    <n v="0"/>
    <n v="0"/>
    <n v="0"/>
    <n v="0"/>
    <n v="0"/>
    <n v="0"/>
    <n v="0"/>
    <n v="269"/>
    <n v="283"/>
    <n v="238"/>
    <n v="376"/>
    <n v="0"/>
    <n v="0"/>
    <n v="0"/>
    <n v="0"/>
    <n v="0"/>
    <n v="0"/>
    <n v="0"/>
    <n v="0"/>
    <n v="0"/>
    <n v="0"/>
    <n v="0"/>
    <n v="0"/>
    <n v="0"/>
  </r>
  <r>
    <x v="12"/>
    <x v="122"/>
    <x v="2"/>
    <x v="3"/>
    <s v="Miscellaneous State Special Revenue"/>
    <s v="22138"/>
    <s v="Auth Bdgt Offce"/>
    <n v="0"/>
    <n v="0"/>
    <n v="0"/>
    <n v="0"/>
    <n v="0"/>
    <n v="0"/>
    <n v="0"/>
    <n v="0"/>
    <n v="0"/>
    <n v="751"/>
    <n v="627"/>
    <n v="567"/>
    <n v="0"/>
    <n v="0"/>
    <n v="0"/>
    <n v="0"/>
    <n v="0"/>
    <n v="0"/>
    <n v="0"/>
    <n v="0"/>
    <n v="0"/>
    <n v="0"/>
    <n v="0"/>
    <n v="0"/>
    <n v="0"/>
    <n v="0"/>
  </r>
  <r>
    <x v="12"/>
    <x v="50"/>
    <x v="1"/>
    <x v="0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"/>
    <n v="0"/>
    <n v="0"/>
    <n v="0"/>
    <n v="0"/>
  </r>
  <r>
    <x v="12"/>
    <x v="50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8"/>
    <n v="0"/>
    <n v="0"/>
  </r>
  <r>
    <x v="12"/>
    <x v="50"/>
    <x v="2"/>
    <x v="5"/>
    <s v="Combined Expendable Trust"/>
    <s v="201MP"/>
    <s v="Mgmt &amp; Product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x v="12"/>
    <x v="50"/>
    <x v="2"/>
    <x v="0"/>
    <s v="Miscellaneous State Special Revenue"/>
    <s v="22024"/>
    <s v="Reven Arrearage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1"/>
    <n v="0"/>
    <n v="0"/>
    <n v="0"/>
    <n v="0"/>
    <n v="0"/>
    <n v="0"/>
    <n v="0"/>
  </r>
  <r>
    <x v="12"/>
    <x v="50"/>
    <x v="2"/>
    <x v="6"/>
    <s v="Miscellaneous State Special Revenue"/>
    <s v="22027"/>
    <s v="Spec Conserv 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"/>
    <n v="0"/>
    <n v="14"/>
    <n v="60"/>
  </r>
  <r>
    <x v="12"/>
    <x v="50"/>
    <x v="2"/>
    <x v="5"/>
    <s v="Miscellaneous State Special Revenue"/>
    <s v="22027"/>
    <s v="Spec Conserv 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278"/>
    <n v="779"/>
    <n v="629"/>
    <n v="303"/>
    <n v="41"/>
  </r>
  <r>
    <x v="12"/>
    <x v="50"/>
    <x v="2"/>
    <x v="3"/>
    <s v="Miscellaneous State Special Revenue"/>
    <s v="22027"/>
    <s v="Spec Conserv 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"/>
    <n v="243"/>
  </r>
  <r>
    <x v="12"/>
    <x v="50"/>
    <x v="2"/>
    <x v="5"/>
    <s v="Not-For-Profit Short-Term Revolving Loan"/>
    <s v="20651"/>
    <s v="Not For Profi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-86"/>
  </r>
  <r>
    <x v="12"/>
    <x v="55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8"/>
    <n v="14"/>
    <n v="0"/>
    <n v="0"/>
    <n v="0"/>
    <n v="0"/>
    <n v="0"/>
    <n v="0"/>
    <n v="0"/>
    <n v="0"/>
  </r>
  <r>
    <x v="12"/>
    <x v="55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0"/>
    <n v="0"/>
  </r>
  <r>
    <x v="12"/>
    <x v="55"/>
    <x v="2"/>
    <x v="6"/>
    <s v="Combined Expendable Trust"/>
    <s v="201RW"/>
    <s v="RW Johnson Fou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7"/>
    <n v="0"/>
    <n v="0"/>
    <n v="0"/>
  </r>
  <r>
    <x v="12"/>
    <x v="55"/>
    <x v="2"/>
    <x v="5"/>
    <s v="Combined Expendable Trust"/>
    <s v="201RW"/>
    <s v="RW Johnson Foun"/>
    <n v="0"/>
    <n v="0"/>
    <n v="0"/>
    <n v="0"/>
    <n v="0"/>
    <n v="0"/>
    <n v="0"/>
    <n v="0"/>
    <n v="0"/>
    <n v="0"/>
    <n v="0"/>
    <n v="0"/>
    <n v="0"/>
    <n v="0"/>
    <n v="0"/>
    <n v="7"/>
    <n v="64"/>
    <n v="23"/>
    <n v="0"/>
    <n v="0"/>
    <n v="97"/>
    <n v="67"/>
    <n v="5"/>
    <n v="0"/>
    <n v="0"/>
    <n v="0"/>
  </r>
  <r>
    <x v="12"/>
    <x v="55"/>
    <x v="2"/>
    <x v="3"/>
    <s v="Combined Expendable Trust"/>
    <s v="201RW"/>
    <s v="RW Johnson Fou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53"/>
    <n v="0"/>
    <n v="0"/>
    <n v="0"/>
  </r>
  <r>
    <x v="12"/>
    <x v="55"/>
    <x v="2"/>
    <x v="5"/>
    <s v="Miscellaneous State Special Revenue"/>
    <s v="219EH"/>
    <s v="CS Marketing 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"/>
    <n v="0"/>
    <n v="3"/>
    <n v="0"/>
    <n v="0"/>
  </r>
  <r>
    <x v="12"/>
    <x v="55"/>
    <x v="2"/>
    <x v="6"/>
    <s v="Miscellaneous State Special Revenue"/>
    <s v="219MM"/>
    <s v="Medical Monitor"/>
    <n v="0"/>
    <n v="0"/>
    <n v="0"/>
    <n v="0"/>
    <n v="0"/>
    <n v="0"/>
    <n v="0"/>
    <n v="0"/>
    <n v="0"/>
    <n v="0"/>
    <n v="0"/>
    <n v="0"/>
    <n v="0"/>
    <n v="0"/>
    <n v="0"/>
    <n v="0"/>
    <n v="29"/>
    <n v="0"/>
    <n v="0"/>
    <n v="0"/>
    <n v="0"/>
    <n v="0"/>
    <n v="0"/>
    <n v="0"/>
    <n v="0"/>
    <n v="0"/>
  </r>
  <r>
    <x v="12"/>
    <x v="55"/>
    <x v="2"/>
    <x v="7"/>
    <s v="Miscellaneous State Special Revenue"/>
    <s v="219MM"/>
    <s v="Medical Monitor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x v="12"/>
    <x v="55"/>
    <x v="2"/>
    <x v="5"/>
    <s v="Miscellaneous State Special Revenue"/>
    <s v="219MM"/>
    <s v="Medical Monitor"/>
    <n v="0"/>
    <n v="0"/>
    <n v="0"/>
    <n v="0"/>
    <n v="0"/>
    <n v="0"/>
    <n v="0"/>
    <n v="0"/>
    <n v="0"/>
    <n v="0"/>
    <n v="0"/>
    <n v="0"/>
    <n v="0"/>
    <n v="0"/>
    <n v="0"/>
    <n v="81"/>
    <n v="94"/>
    <n v="294"/>
    <n v="0"/>
    <n v="0"/>
    <n v="0"/>
    <n v="0"/>
    <n v="0"/>
    <n v="0"/>
    <n v="0"/>
    <n v="0"/>
  </r>
  <r>
    <x v="12"/>
    <x v="55"/>
    <x v="2"/>
    <x v="3"/>
    <s v="Miscellaneous State Special Revenue"/>
    <s v="219MM"/>
    <s v="Medical Monitor"/>
    <n v="0"/>
    <n v="0"/>
    <n v="0"/>
    <n v="0"/>
    <n v="0"/>
    <n v="0"/>
    <n v="0"/>
    <n v="0"/>
    <n v="0"/>
    <n v="0"/>
    <n v="0"/>
    <n v="0"/>
    <n v="0"/>
    <n v="0"/>
    <n v="0"/>
    <n v="0"/>
    <n v="6"/>
    <n v="57"/>
    <n v="0"/>
    <n v="0"/>
    <n v="0"/>
    <n v="0"/>
    <n v="0"/>
    <n v="0"/>
    <n v="0"/>
    <n v="0"/>
  </r>
  <r>
    <x v="12"/>
    <x v="123"/>
    <x v="1"/>
    <x v="5"/>
    <s v="State Operations Account"/>
    <s v="10050"/>
    <s v="State Purposes"/>
    <n v="0"/>
    <n v="0"/>
    <n v="0"/>
    <n v="0"/>
    <n v="0"/>
    <n v="0"/>
    <n v="0"/>
    <n v="0"/>
    <n v="0"/>
    <n v="191"/>
    <n v="191"/>
    <n v="0"/>
    <n v="0"/>
    <n v="0"/>
    <n v="19"/>
    <n v="73"/>
    <n v="169"/>
    <n v="103"/>
    <n v="142"/>
    <n v="83"/>
    <n v="78"/>
    <n v="93"/>
    <n v="94"/>
    <n v="41"/>
    <n v="58"/>
    <n v="92"/>
  </r>
  <r>
    <x v="12"/>
    <x v="123"/>
    <x v="1"/>
    <x v="3"/>
    <s v="State Operations Account"/>
    <s v="10050"/>
    <s v="State Purposes"/>
    <n v="0"/>
    <n v="0"/>
    <n v="0"/>
    <n v="0"/>
    <n v="0"/>
    <n v="0"/>
    <n v="0"/>
    <n v="0"/>
    <n v="0"/>
    <n v="1748"/>
    <n v="1993"/>
    <n v="0"/>
    <n v="0"/>
    <n v="0"/>
    <n v="0"/>
    <n v="242"/>
    <n v="288"/>
    <n v="338"/>
    <n v="323"/>
    <n v="309"/>
    <n v="281"/>
    <n v="241"/>
    <n v="220"/>
    <n v="200"/>
    <n v="212"/>
    <n v="309"/>
  </r>
  <r>
    <x v="12"/>
    <x v="123"/>
    <x v="2"/>
    <x v="5"/>
    <s v="Miscellaneous State Special Revenue"/>
    <s v="219RA"/>
    <s v="LIPA Reimbur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0"/>
    <n v="0"/>
    <n v="0"/>
    <n v="0"/>
    <n v="0"/>
    <n v="0"/>
  </r>
  <r>
    <x v="12"/>
    <x v="123"/>
    <x v="2"/>
    <x v="6"/>
    <s v="Miscellaneous State Special Revenue"/>
    <s v="22011"/>
    <s v="Public Service"/>
    <n v="0"/>
    <n v="0"/>
    <n v="0"/>
    <n v="0"/>
    <n v="0"/>
    <n v="0"/>
    <n v="0"/>
    <n v="0"/>
    <n v="0"/>
    <n v="0"/>
    <n v="0"/>
    <n v="990"/>
    <n v="1020"/>
    <n v="1165"/>
    <n v="941"/>
    <n v="603"/>
    <n v="509"/>
    <n v="439"/>
    <n v="472"/>
    <n v="322"/>
    <n v="423"/>
    <n v="430"/>
    <n v="448"/>
    <n v="473"/>
    <n v="0"/>
    <n v="0"/>
  </r>
  <r>
    <x v="12"/>
    <x v="123"/>
    <x v="2"/>
    <x v="7"/>
    <s v="Miscellaneous State Special Revenue"/>
    <s v="22011"/>
    <s v="Public Service"/>
    <n v="0"/>
    <n v="0"/>
    <n v="0"/>
    <n v="0"/>
    <n v="0"/>
    <n v="0"/>
    <n v="0"/>
    <n v="0"/>
    <n v="0"/>
    <n v="0"/>
    <n v="0"/>
    <n v="99"/>
    <n v="82"/>
    <n v="82"/>
    <n v="77"/>
    <n v="58"/>
    <n v="56"/>
    <n v="47"/>
    <n v="0"/>
    <n v="46"/>
    <n v="0"/>
    <n v="0"/>
    <n v="0"/>
    <n v="0"/>
    <n v="0"/>
    <n v="0"/>
  </r>
  <r>
    <x v="12"/>
    <x v="123"/>
    <x v="2"/>
    <x v="5"/>
    <s v="Miscellaneous State Special Revenue"/>
    <s v="22011"/>
    <s v="Public Service"/>
    <n v="0"/>
    <n v="0"/>
    <n v="0"/>
    <n v="0"/>
    <n v="0"/>
    <n v="0"/>
    <n v="0"/>
    <n v="0"/>
    <n v="0"/>
    <n v="0"/>
    <n v="42"/>
    <n v="598"/>
    <n v="738"/>
    <n v="586"/>
    <n v="349"/>
    <n v="215"/>
    <n v="593"/>
    <n v="274"/>
    <n v="309"/>
    <n v="265"/>
    <n v="302"/>
    <n v="352"/>
    <n v="254"/>
    <n v="420"/>
    <n v="0"/>
    <n v="0"/>
  </r>
  <r>
    <x v="12"/>
    <x v="123"/>
    <x v="2"/>
    <x v="3"/>
    <s v="Miscellaneous State Special Revenue"/>
    <s v="22011"/>
    <s v="Public Service"/>
    <n v="0"/>
    <n v="0"/>
    <n v="0"/>
    <n v="0"/>
    <n v="0"/>
    <n v="0"/>
    <n v="0"/>
    <n v="0"/>
    <n v="0"/>
    <n v="0"/>
    <n v="69"/>
    <n v="2153"/>
    <n v="2162"/>
    <n v="2083"/>
    <n v="2088"/>
    <n v="1604"/>
    <n v="1433"/>
    <n v="1520"/>
    <n v="1240"/>
    <n v="1359"/>
    <n v="1329"/>
    <n v="1553"/>
    <n v="1456"/>
    <n v="1378"/>
    <n v="0"/>
    <n v="0"/>
  </r>
  <r>
    <x v="12"/>
    <x v="123"/>
    <x v="2"/>
    <x v="6"/>
    <s v="Miscellaneous State Special Revenue"/>
    <s v="22068"/>
    <s v="Cons Prot Acct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"/>
    <n v="0"/>
    <n v="0"/>
    <n v="0"/>
    <n v="0"/>
    <n v="0"/>
    <n v="0"/>
    <n v="0"/>
  </r>
  <r>
    <x v="12"/>
    <x v="123"/>
    <x v="2"/>
    <x v="7"/>
    <s v="Miscellaneous State Special Revenue"/>
    <s v="22068"/>
    <s v="Cons Prot Acct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</r>
  <r>
    <x v="12"/>
    <x v="123"/>
    <x v="2"/>
    <x v="5"/>
    <s v="Miscellaneous State Special Revenue"/>
    <s v="22068"/>
    <s v="Cons Prot Acct"/>
    <n v="0"/>
    <n v="0"/>
    <n v="0"/>
    <n v="0"/>
    <n v="0"/>
    <n v="0"/>
    <n v="0"/>
    <n v="0"/>
    <n v="0"/>
    <n v="0"/>
    <n v="0"/>
    <n v="0"/>
    <n v="0"/>
    <n v="41"/>
    <n v="89"/>
    <n v="1"/>
    <n v="574"/>
    <n v="1158"/>
    <n v="772"/>
    <n v="0"/>
    <n v="0"/>
    <n v="0"/>
    <n v="0"/>
    <n v="0"/>
    <n v="0"/>
    <n v="97"/>
  </r>
  <r>
    <x v="12"/>
    <x v="123"/>
    <x v="2"/>
    <x v="3"/>
    <s v="Miscellaneous State Special Revenue"/>
    <s v="22068"/>
    <s v="Cons Prot Ac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0"/>
    <n v="0"/>
    <n v="0"/>
    <n v="0"/>
    <n v="0"/>
    <n v="0"/>
    <n v="37"/>
  </r>
  <r>
    <x v="12"/>
    <x v="64"/>
    <x v="4"/>
    <x v="0"/>
    <s v="Capital Projects Fund"/>
    <s v="300CC"/>
    <s v="CPF - Auth Bond"/>
    <n v="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4"/>
    <x v="0"/>
    <x v="6"/>
    <s v="Federal Health and Human Services Fund"/>
    <s v="25100"/>
    <s v="Federal HHS"/>
    <n v="0"/>
    <n v="0"/>
    <n v="0"/>
    <n v="0"/>
    <n v="0"/>
    <n v="0"/>
    <n v="0"/>
    <n v="0"/>
    <n v="11"/>
    <n v="0"/>
    <n v="6"/>
    <n v="7"/>
    <n v="0"/>
    <n v="0"/>
    <n v="0"/>
    <n v="0"/>
    <n v="0"/>
    <n v="0"/>
    <n v="0"/>
    <n v="0"/>
    <n v="0"/>
    <n v="0"/>
    <n v="0"/>
    <n v="0"/>
    <n v="0"/>
    <n v="0"/>
  </r>
  <r>
    <x v="12"/>
    <x v="64"/>
    <x v="0"/>
    <x v="7"/>
    <s v="Federal Health and Human Services Fund"/>
    <s v="25100"/>
    <s v="Federal HHS"/>
    <n v="0"/>
    <n v="0"/>
    <n v="0"/>
    <n v="0"/>
    <n v="0"/>
    <n v="0"/>
    <n v="0"/>
    <n v="0"/>
    <n v="5"/>
    <n v="0"/>
    <n v="2"/>
    <n v="3"/>
    <n v="0"/>
    <n v="0"/>
    <n v="0"/>
    <n v="0"/>
    <n v="0"/>
    <n v="0"/>
    <n v="0"/>
    <n v="0"/>
    <n v="0"/>
    <n v="0"/>
    <n v="0"/>
    <n v="0"/>
    <n v="0"/>
    <n v="0"/>
  </r>
  <r>
    <x v="12"/>
    <x v="64"/>
    <x v="0"/>
    <x v="5"/>
    <s v="Federal Health and Human Services Fund"/>
    <s v="25100"/>
    <s v="Federal HHS"/>
    <n v="0"/>
    <n v="0"/>
    <n v="0"/>
    <n v="0"/>
    <n v="0"/>
    <n v="0"/>
    <n v="0"/>
    <n v="0"/>
    <n v="11"/>
    <n v="23"/>
    <n v="168"/>
    <n v="302"/>
    <n v="0"/>
    <n v="0"/>
    <n v="0"/>
    <n v="0"/>
    <n v="0"/>
    <n v="0"/>
    <n v="0"/>
    <n v="0"/>
    <n v="0"/>
    <n v="0"/>
    <n v="0"/>
    <n v="0"/>
    <n v="0"/>
    <n v="0"/>
  </r>
  <r>
    <x v="12"/>
    <x v="64"/>
    <x v="0"/>
    <x v="3"/>
    <s v="Federal Health and Human Services Fund"/>
    <s v="25100"/>
    <s v="Federal HHS"/>
    <n v="0"/>
    <n v="0"/>
    <n v="0"/>
    <n v="0"/>
    <n v="0"/>
    <n v="0"/>
    <n v="0"/>
    <n v="0"/>
    <n v="0"/>
    <n v="24"/>
    <n v="0"/>
    <n v="30"/>
    <n v="0"/>
    <n v="0"/>
    <n v="0"/>
    <n v="0"/>
    <n v="0"/>
    <n v="0"/>
    <n v="0"/>
    <n v="0"/>
    <n v="0"/>
    <n v="0"/>
    <n v="0"/>
    <n v="0"/>
    <n v="0"/>
    <n v="0"/>
  </r>
  <r>
    <x v="12"/>
    <x v="74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</r>
  <r>
    <x v="12"/>
    <x v="74"/>
    <x v="2"/>
    <x v="5"/>
    <s v="Miscellaneous State Special Revenue"/>
    <s v="22002"/>
    <s v="Trn Mtls Regist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3"/>
    <n v="81"/>
    <n v="23"/>
    <n v="142"/>
    <n v="60"/>
    <n v="0"/>
    <n v="18"/>
    <n v="111"/>
  </r>
  <r>
    <x v="12"/>
    <x v="74"/>
    <x v="2"/>
    <x v="6"/>
    <s v="Miscellaneous State Special Revenue"/>
    <s v="22070"/>
    <s v="OER NAS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</r>
  <r>
    <x v="12"/>
    <x v="74"/>
    <x v="2"/>
    <x v="5"/>
    <s v="Miscellaneous State Special Revenue"/>
    <s v="22070"/>
    <s v="OER NASDER"/>
    <n v="0"/>
    <n v="0"/>
    <n v="0"/>
    <n v="0"/>
    <n v="0"/>
    <n v="0"/>
    <n v="0"/>
    <n v="0"/>
    <n v="0"/>
    <n v="0"/>
    <n v="0"/>
    <n v="4"/>
    <n v="9"/>
    <n v="15"/>
    <n v="26"/>
    <n v="16"/>
    <n v="22"/>
    <n v="31"/>
    <n v="37"/>
    <n v="42"/>
    <n v="40"/>
    <n v="33"/>
    <n v="36"/>
    <n v="22"/>
    <n v="26"/>
    <n v="32"/>
  </r>
  <r>
    <x v="12"/>
    <x v="74"/>
    <x v="2"/>
    <x v="3"/>
    <s v="Miscellaneous State Special Revenue"/>
    <s v="22070"/>
    <s v="OER NAS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2"/>
  </r>
  <r>
    <x v="12"/>
    <x v="41"/>
    <x v="2"/>
    <x v="5"/>
    <s v="Interactive Fantasy Sports"/>
    <s v="24951"/>
    <s v="Fan Sport Admin"/>
    <n v="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6"/>
    <x v="5"/>
    <x v="4"/>
    <s v="Federal Capital Projects"/>
    <s v="313DD"/>
    <s v="Fed Grants-Ca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158"/>
  </r>
  <r>
    <x v="12"/>
    <x v="36"/>
    <x v="4"/>
    <x v="4"/>
    <s v="Capital Projects Fund"/>
    <s v="300AA"/>
    <s v="CPF - Advances"/>
    <n v="0"/>
    <n v="0"/>
    <n v="0"/>
    <n v="0"/>
    <n v="0"/>
    <n v="0"/>
    <n v="0"/>
    <n v="0"/>
    <n v="275"/>
    <n v="669"/>
    <n v="2534"/>
    <n v="1742"/>
    <n v="284"/>
    <n v="65"/>
    <n v="0"/>
    <n v="0"/>
    <n v="0"/>
    <n v="0"/>
    <n v="0"/>
    <n v="19"/>
    <n v="23"/>
    <n v="1144"/>
    <n v="683"/>
    <n v="711"/>
    <n v="0"/>
    <n v="245"/>
  </r>
  <r>
    <x v="12"/>
    <x v="36"/>
    <x v="4"/>
    <x v="4"/>
    <s v="Capital Projects Fund"/>
    <s v="300CA"/>
    <s v="CPF-AESOB"/>
    <n v="0"/>
    <n v="0"/>
    <n v="0"/>
    <n v="0"/>
    <n v="0"/>
    <n v="0"/>
    <n v="0"/>
    <n v="0"/>
    <n v="0"/>
    <n v="0"/>
    <n v="0"/>
    <n v="0"/>
    <n v="0"/>
    <n v="1830"/>
    <n v="24032"/>
    <n v="29682"/>
    <n v="30759"/>
    <n v="0"/>
    <n v="0"/>
    <n v="0"/>
    <n v="0"/>
    <n v="0"/>
    <n v="0"/>
    <n v="0"/>
    <n v="0"/>
    <n v="0"/>
  </r>
  <r>
    <x v="12"/>
    <x v="36"/>
    <x v="4"/>
    <x v="4"/>
    <s v="Capital Projects Fund"/>
    <s v="300CB"/>
    <s v="CPF-Elk St G"/>
    <n v="0"/>
    <n v="0"/>
    <n v="0"/>
    <n v="0"/>
    <n v="0"/>
    <n v="0"/>
    <n v="0"/>
    <n v="0"/>
    <n v="0"/>
    <n v="0"/>
    <n v="0"/>
    <n v="0"/>
    <n v="301"/>
    <n v="4599"/>
    <n v="12504"/>
    <n v="6788"/>
    <n v="47"/>
    <n v="0"/>
    <n v="0"/>
    <n v="0"/>
    <n v="0"/>
    <n v="0"/>
    <n v="0"/>
    <n v="0"/>
    <n v="0"/>
    <n v="0"/>
  </r>
  <r>
    <x v="12"/>
    <x v="36"/>
    <x v="1"/>
    <x v="0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4"/>
    <n v="0"/>
    <n v="0"/>
    <n v="0"/>
    <n v="0"/>
    <n v="0"/>
    <n v="0"/>
  </r>
  <r>
    <x v="12"/>
    <x v="36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77"/>
    <n v="176"/>
    <n v="0"/>
    <n v="0"/>
    <n v="0"/>
    <n v="0"/>
    <n v="0"/>
  </r>
  <r>
    <x v="12"/>
    <x v="36"/>
    <x v="1"/>
    <x v="0"/>
    <s v="Community Projects Fund"/>
    <s v="10253"/>
    <s v="Comm Proj CC"/>
    <n v="0"/>
    <n v="0"/>
    <n v="0"/>
    <n v="0"/>
    <n v="0"/>
    <n v="0"/>
    <n v="0"/>
    <n v="0"/>
    <n v="0"/>
    <n v="0"/>
    <n v="0"/>
    <n v="6"/>
    <n v="52"/>
    <n v="78"/>
    <n v="23"/>
    <n v="0"/>
    <n v="0"/>
    <n v="0"/>
    <n v="0"/>
    <n v="0"/>
    <n v="0"/>
    <n v="0"/>
    <n v="0"/>
    <n v="0"/>
    <n v="0"/>
    <n v="0"/>
  </r>
  <r>
    <x v="12"/>
    <x v="36"/>
    <x v="1"/>
    <x v="5"/>
    <s v="Community Projects Fund"/>
    <s v="10253"/>
    <s v="Comm Proj CC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6"/>
    <n v="70"/>
    <n v="0"/>
    <n v="0"/>
    <n v="0"/>
    <n v="0"/>
    <n v="0"/>
    <n v="0"/>
  </r>
  <r>
    <x v="12"/>
    <x v="36"/>
    <x v="1"/>
    <x v="0"/>
    <s v="Community Projects Fund"/>
    <s v="10255"/>
    <s v="Comm Proj EE"/>
    <n v="0"/>
    <n v="0"/>
    <n v="0"/>
    <n v="0"/>
    <n v="0"/>
    <n v="0"/>
    <n v="0"/>
    <n v="0"/>
    <n v="0"/>
    <n v="8"/>
    <n v="22"/>
    <n v="35"/>
    <n v="77"/>
    <n v="0"/>
    <n v="0"/>
    <n v="0"/>
    <n v="0"/>
    <n v="0"/>
    <n v="0"/>
    <n v="0"/>
    <n v="0"/>
    <n v="0"/>
    <n v="0"/>
    <n v="0"/>
    <n v="0"/>
    <n v="0"/>
  </r>
  <r>
    <x v="12"/>
    <x v="36"/>
    <x v="1"/>
    <x v="0"/>
    <s v="Community Projects Fund"/>
    <s v="10256"/>
    <s v="Comm Proj GG"/>
    <n v="0"/>
    <n v="0"/>
    <n v="0"/>
    <n v="0"/>
    <n v="0"/>
    <n v="0"/>
    <n v="0"/>
    <n v="0"/>
    <n v="0"/>
    <n v="20"/>
    <n v="2"/>
    <n v="58"/>
    <n v="98"/>
    <n v="168"/>
    <n v="45"/>
    <n v="0"/>
    <n v="0"/>
    <n v="0"/>
    <n v="100"/>
    <n v="0"/>
    <n v="0"/>
    <n v="0"/>
    <n v="0"/>
    <n v="0"/>
    <n v="0"/>
    <n v="0"/>
  </r>
  <r>
    <x v="12"/>
    <x v="36"/>
    <x v="1"/>
    <x v="5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</r>
  <r>
    <x v="12"/>
    <x v="36"/>
    <x v="1"/>
    <x v="3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</r>
  <r>
    <x v="12"/>
    <x v="36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600"/>
    <n v="0"/>
  </r>
  <r>
    <x v="12"/>
    <x v="36"/>
    <x v="1"/>
    <x v="2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869"/>
    <n v="0"/>
    <n v="0"/>
    <n v="0"/>
    <n v="0"/>
    <n v="0"/>
    <n v="0"/>
    <n v="0"/>
    <n v="0"/>
    <n v="0"/>
    <n v="0"/>
    <n v="0"/>
  </r>
  <r>
    <x v="12"/>
    <x v="36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</r>
  <r>
    <x v="12"/>
    <x v="36"/>
    <x v="0"/>
    <x v="5"/>
    <s v="Federal Miscellaneous Operating Grants Fund"/>
    <s v="25300"/>
    <s v="Fed Oper Grant"/>
    <n v="0"/>
    <n v="0"/>
    <n v="0"/>
    <n v="0"/>
    <n v="65"/>
    <n v="128"/>
    <n v="500"/>
    <n v="25"/>
    <n v="0"/>
    <n v="0"/>
    <n v="0"/>
    <n v="0"/>
    <n v="0"/>
    <n v="0"/>
    <n v="0"/>
    <n v="0"/>
    <n v="0"/>
    <n v="237"/>
    <n v="687"/>
    <n v="0"/>
    <n v="0"/>
    <n v="0"/>
    <n v="0"/>
    <n v="0"/>
    <n v="19"/>
    <n v="112"/>
  </r>
  <r>
    <x v="12"/>
    <x v="36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"/>
    <n v="0"/>
    <n v="0"/>
    <n v="0"/>
    <n v="0"/>
    <n v="0"/>
    <n v="0"/>
    <n v="0"/>
  </r>
  <r>
    <x v="12"/>
    <x v="36"/>
    <x v="0"/>
    <x v="0"/>
    <s v="Federal USDA / Food and Nutrition Services Fund"/>
    <s v="25000"/>
    <s v="Fed USDA/FNS"/>
    <n v="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61"/>
    <n v="302"/>
    <n v="299"/>
    <n v="316"/>
    <n v="295"/>
    <n v="294"/>
  </r>
  <r>
    <x v="12"/>
    <x v="36"/>
    <x v="0"/>
    <x v="5"/>
    <s v="Federal USDA / Food and Nutrition Services Fund"/>
    <s v="250FS"/>
    <s v="Federal Stimulu"/>
    <n v="0"/>
    <n v="0"/>
    <n v="0"/>
    <n v="0"/>
    <n v="0"/>
    <n v="0"/>
    <n v="0"/>
    <n v="0"/>
    <n v="0"/>
    <n v="1831"/>
    <n v="3061"/>
    <n v="0"/>
    <n v="0"/>
    <n v="0"/>
    <n v="0"/>
    <n v="0"/>
    <n v="0"/>
    <n v="0"/>
    <n v="0"/>
    <n v="0"/>
    <n v="0"/>
    <n v="0"/>
    <n v="0"/>
    <n v="0"/>
    <n v="0"/>
    <n v="0"/>
  </r>
  <r>
    <x v="12"/>
    <x v="36"/>
    <x v="2"/>
    <x v="7"/>
    <s v="Combined Expendable Trust"/>
    <s v="20120"/>
    <s v="Spec Events"/>
    <n v="0"/>
    <n v="0"/>
    <n v="0"/>
    <n v="0"/>
    <n v="1"/>
    <n v="1"/>
    <n v="0"/>
    <n v="0"/>
    <n v="0"/>
    <n v="0"/>
    <n v="0"/>
    <n v="12"/>
    <n v="1"/>
    <n v="2"/>
    <n v="0"/>
    <n v="0"/>
    <n v="0"/>
    <n v="0"/>
    <n v="0"/>
    <n v="0"/>
    <n v="0"/>
    <n v="0"/>
    <n v="0"/>
    <n v="0"/>
    <n v="0"/>
    <n v="0"/>
  </r>
  <r>
    <x v="12"/>
    <x v="36"/>
    <x v="2"/>
    <x v="5"/>
    <s v="Combined Expendable Trust"/>
    <s v="20193"/>
    <s v="CSE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x v="12"/>
    <x v="36"/>
    <x v="2"/>
    <x v="5"/>
    <s v="Combined Expendable Trust"/>
    <s v="201F1"/>
    <s v="Women Vet Mon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50"/>
    <n v="0"/>
    <n v="0"/>
    <n v="0"/>
  </r>
  <r>
    <x v="12"/>
    <x v="36"/>
    <x v="2"/>
    <x v="5"/>
    <s v="Miscellaneous State Special Revenue"/>
    <s v="219BU"/>
    <s v="Land Utilizat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</r>
  <r>
    <x v="12"/>
    <x v="36"/>
    <x v="2"/>
    <x v="3"/>
    <s v="Miscellaneous State Special Revenue"/>
    <s v="219BU"/>
    <s v="Land Utilizat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</r>
  <r>
    <x v="12"/>
    <x v="36"/>
    <x v="2"/>
    <x v="5"/>
    <s v="Miscellaneous State Special Revenue"/>
    <s v="219DG"/>
    <s v="Ch Columbus C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12"/>
    <x v="36"/>
    <x v="2"/>
    <x v="7"/>
    <s v="Miscellaneous State Special Revenue"/>
    <s v="219YL"/>
    <s v="OGS Bldg Admin"/>
    <n v="0"/>
    <n v="0"/>
    <n v="0"/>
    <n v="0"/>
    <n v="86"/>
    <n v="92"/>
    <n v="96"/>
    <n v="65"/>
    <n v="88"/>
    <n v="75"/>
    <n v="110"/>
    <n v="121"/>
    <n v="93"/>
    <n v="103"/>
    <n v="82"/>
    <n v="97"/>
    <n v="100"/>
    <n v="80"/>
    <n v="0"/>
    <n v="56"/>
    <n v="0"/>
    <n v="0"/>
    <n v="0"/>
    <n v="0"/>
    <n v="0"/>
    <n v="0"/>
  </r>
  <r>
    <x v="12"/>
    <x v="20"/>
    <x v="4"/>
    <x v="0"/>
    <s v="Capital Projects Fund"/>
    <s v="300CC"/>
    <s v="CPF - Auth Bond"/>
    <n v="0"/>
    <n v="0"/>
    <n v="0"/>
    <n v="0"/>
    <n v="0"/>
    <n v="0"/>
    <n v="0"/>
    <n v="0"/>
    <n v="511"/>
    <n v="1202"/>
    <n v="784"/>
    <n v="0"/>
    <n v="0"/>
    <n v="0"/>
    <n v="0"/>
    <n v="0"/>
    <n v="0"/>
    <n v="0"/>
    <n v="0"/>
    <n v="0"/>
    <n v="0"/>
    <n v="0"/>
    <n v="0"/>
    <n v="0"/>
    <n v="0"/>
    <n v="0"/>
  </r>
  <r>
    <x v="12"/>
    <x v="20"/>
    <x v="1"/>
    <x v="0"/>
    <s v="Local Assistance Account"/>
    <s v="10000"/>
    <s v="Local Assistnce"/>
    <n v="0"/>
    <n v="0"/>
    <n v="0"/>
    <n v="0"/>
    <n v="0"/>
    <n v="0"/>
    <n v="0"/>
    <n v="0"/>
    <n v="171"/>
    <n v="884"/>
    <n v="299"/>
    <n v="0"/>
    <n v="0"/>
    <n v="0"/>
    <n v="0"/>
    <n v="0"/>
    <n v="0"/>
    <n v="0"/>
    <n v="0"/>
    <n v="0"/>
    <n v="0"/>
    <n v="0"/>
    <n v="0"/>
    <n v="0"/>
    <n v="0"/>
    <n v="0"/>
  </r>
  <r>
    <x v="12"/>
    <x v="20"/>
    <x v="0"/>
    <x v="6"/>
    <s v="Federal Miscellaneous Operating Grants Fund"/>
    <s v="25300"/>
    <s v="Fed Oper Grant"/>
    <n v="0"/>
    <n v="0"/>
    <n v="0"/>
    <n v="0"/>
    <n v="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0"/>
    <x v="0"/>
    <x v="3"/>
    <s v="Federal Miscellaneous Operating Grants Fund"/>
    <s v="25300"/>
    <s v="Fed Oper Grant"/>
    <n v="0"/>
    <n v="0"/>
    <n v="0"/>
    <n v="0"/>
    <n v="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0"/>
    <x v="2"/>
    <x v="6"/>
    <s v="Miscellaneous State Special Revenue"/>
    <s v="21992"/>
    <s v="Critical Infras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</r>
  <r>
    <x v="12"/>
    <x v="20"/>
    <x v="2"/>
    <x v="7"/>
    <s v="Miscellaneous State Special Revenue"/>
    <s v="21992"/>
    <s v="Critical Infras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20"/>
    <x v="2"/>
    <x v="5"/>
    <s v="Miscellaneous State Special Revenue"/>
    <s v="21992"/>
    <s v="Critical Infras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  <n v="0"/>
    <n v="0"/>
    <n v="0"/>
  </r>
  <r>
    <x v="12"/>
    <x v="20"/>
    <x v="2"/>
    <x v="3"/>
    <s v="Miscellaneous State Special Revenue"/>
    <s v="21992"/>
    <s v="Critical Infras"/>
    <n v="0"/>
    <n v="0"/>
    <n v="0"/>
    <n v="0"/>
    <n v="0"/>
    <n v="0"/>
    <n v="0"/>
    <n v="0"/>
    <n v="0"/>
    <n v="0"/>
    <n v="0"/>
    <n v="0"/>
    <n v="0"/>
    <n v="0"/>
    <n v="33"/>
    <n v="0"/>
    <n v="0"/>
    <n v="0"/>
    <n v="0"/>
    <n v="0"/>
    <n v="0"/>
    <n v="0"/>
    <n v="0"/>
    <n v="0"/>
    <n v="0"/>
    <n v="0"/>
  </r>
  <r>
    <x v="12"/>
    <x v="20"/>
    <x v="2"/>
    <x v="5"/>
    <s v="Miscellaneous State Special Revenue"/>
    <s v="219WX"/>
    <s v="Millennium Com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33"/>
    <n v="20501"/>
    <n v="14596"/>
    <n v="2508"/>
    <n v="0"/>
    <n v="0"/>
    <n v="0"/>
  </r>
  <r>
    <x v="12"/>
    <x v="20"/>
    <x v="2"/>
    <x v="3"/>
    <s v="Miscellaneous State Special Revenue"/>
    <s v="219WX"/>
    <s v="Millennium Com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"/>
    <n v="0"/>
    <n v="0"/>
    <n v="0"/>
    <n v="0"/>
    <n v="0"/>
    <n v="0"/>
  </r>
  <r>
    <x v="12"/>
    <x v="63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0"/>
    <n v="0"/>
    <n v="0"/>
    <n v="0"/>
  </r>
  <r>
    <x v="12"/>
    <x v="63"/>
    <x v="2"/>
    <x v="6"/>
    <s v="Miscellaneous State Special Revenue"/>
    <s v="219IG"/>
    <s v="Ins Genl Operns"/>
    <n v="0"/>
    <n v="0"/>
    <n v="0"/>
    <n v="0"/>
    <n v="0"/>
    <n v="0"/>
    <n v="0"/>
    <n v="0"/>
    <n v="0"/>
    <n v="0"/>
    <n v="0"/>
    <n v="0"/>
    <n v="151"/>
    <n v="154"/>
    <n v="186"/>
    <n v="262"/>
    <n v="269"/>
    <n v="305"/>
    <n v="375"/>
    <n v="234"/>
    <n v="202"/>
    <n v="59"/>
    <n v="0"/>
    <n v="0"/>
    <n v="0"/>
    <n v="0"/>
  </r>
  <r>
    <x v="12"/>
    <x v="63"/>
    <x v="2"/>
    <x v="7"/>
    <s v="Miscellaneous State Special Revenue"/>
    <s v="219IG"/>
    <s v="Ins Genl Operns"/>
    <n v="0"/>
    <n v="0"/>
    <n v="0"/>
    <n v="0"/>
    <n v="0"/>
    <n v="0"/>
    <n v="0"/>
    <n v="0"/>
    <n v="0"/>
    <n v="0"/>
    <n v="0"/>
    <n v="0"/>
    <n v="11"/>
    <n v="13"/>
    <n v="21"/>
    <n v="23"/>
    <n v="26"/>
    <n v="30"/>
    <n v="0"/>
    <n v="33"/>
    <n v="0"/>
    <n v="0"/>
    <n v="0"/>
    <n v="0"/>
    <n v="0"/>
    <n v="0"/>
  </r>
  <r>
    <x v="12"/>
    <x v="63"/>
    <x v="2"/>
    <x v="5"/>
    <s v="Miscellaneous State Special Revenue"/>
    <s v="219IG"/>
    <s v="Ins Genl Operns"/>
    <n v="0"/>
    <n v="0"/>
    <n v="0"/>
    <n v="0"/>
    <n v="0"/>
    <n v="0"/>
    <n v="0"/>
    <n v="0"/>
    <n v="0"/>
    <n v="0"/>
    <n v="0"/>
    <n v="0"/>
    <n v="217"/>
    <n v="234"/>
    <n v="52"/>
    <n v="275"/>
    <n v="38"/>
    <n v="25"/>
    <n v="50"/>
    <n v="0"/>
    <n v="28"/>
    <n v="9"/>
    <n v="0"/>
    <n v="0"/>
    <n v="0"/>
    <n v="0"/>
  </r>
  <r>
    <x v="12"/>
    <x v="63"/>
    <x v="2"/>
    <x v="3"/>
    <s v="Miscellaneous State Special Revenue"/>
    <s v="219IG"/>
    <s v="Ins Genl Operns"/>
    <n v="0"/>
    <n v="0"/>
    <n v="0"/>
    <n v="0"/>
    <n v="0"/>
    <n v="0"/>
    <n v="0"/>
    <n v="0"/>
    <n v="0"/>
    <n v="0"/>
    <n v="0"/>
    <n v="0"/>
    <n v="0"/>
    <n v="1263"/>
    <n v="789"/>
    <n v="620"/>
    <n v="698"/>
    <n v="1001"/>
    <n v="877"/>
    <n v="1022"/>
    <n v="693"/>
    <n v="371"/>
    <n v="0"/>
    <n v="0"/>
    <n v="0"/>
    <n v="0"/>
  </r>
  <r>
    <x v="12"/>
    <x v="63"/>
    <x v="2"/>
    <x v="7"/>
    <s v="Miscellaneous State Special Revenue"/>
    <s v="22011"/>
    <s v="Public Service"/>
    <n v="0"/>
    <n v="0"/>
    <n v="0"/>
    <n v="0"/>
    <n v="0"/>
    <n v="0"/>
    <n v="0"/>
    <n v="0"/>
    <n v="0"/>
    <n v="0"/>
    <n v="0"/>
    <n v="0"/>
    <n v="0"/>
    <n v="28"/>
    <n v="0"/>
    <n v="0"/>
    <n v="0"/>
    <n v="0"/>
    <n v="0"/>
    <n v="0"/>
    <n v="0"/>
    <n v="0"/>
    <n v="0"/>
    <n v="0"/>
    <n v="0"/>
    <n v="0"/>
  </r>
  <r>
    <x v="12"/>
    <x v="63"/>
    <x v="2"/>
    <x v="5"/>
    <s v="Miscellaneous State Special Revenue"/>
    <s v="22011"/>
    <s v="Public Service"/>
    <n v="0"/>
    <n v="0"/>
    <n v="0"/>
    <n v="0"/>
    <n v="0"/>
    <n v="0"/>
    <n v="0"/>
    <n v="17"/>
    <n v="17"/>
    <n v="17"/>
    <n v="17"/>
    <n v="28"/>
    <n v="28"/>
    <n v="0"/>
    <n v="28"/>
    <n v="28"/>
    <n v="28"/>
    <n v="0"/>
    <n v="25"/>
    <n v="25"/>
    <n v="0"/>
    <n v="0"/>
    <n v="0"/>
    <n v="0"/>
    <n v="0"/>
    <n v="0"/>
  </r>
  <r>
    <x v="12"/>
    <x v="63"/>
    <x v="2"/>
    <x v="5"/>
    <s v="Miscellaneous State Special Revenue"/>
    <s v="22095"/>
    <s v="IG Szd Assets"/>
    <n v="0"/>
    <n v="0"/>
    <n v="0"/>
    <n v="0"/>
    <n v="0"/>
    <n v="0"/>
    <n v="0"/>
    <n v="0"/>
    <n v="0"/>
    <n v="53"/>
    <n v="10"/>
    <n v="-42"/>
    <n v="42"/>
    <n v="0"/>
    <n v="0"/>
    <n v="0"/>
    <n v="0"/>
    <n v="0"/>
    <n v="0"/>
    <n v="0"/>
    <n v="0"/>
    <n v="0"/>
    <n v="0"/>
    <n v="0"/>
    <n v="0"/>
    <n v="0"/>
  </r>
  <r>
    <x v="12"/>
    <x v="52"/>
    <x v="2"/>
    <x v="5"/>
    <s v="Miscellaneous State Special Revenue"/>
    <s v="22047"/>
    <s v="NYS FLEX Spend"/>
    <n v="306"/>
    <n v="0"/>
    <n v="0"/>
    <n v="0"/>
    <n v="0"/>
    <n v="0"/>
    <n v="38"/>
    <n v="0"/>
    <n v="23"/>
    <n v="92"/>
    <n v="0"/>
    <n v="280"/>
    <n v="400"/>
    <n v="280"/>
    <n v="346"/>
    <n v="0"/>
    <n v="10"/>
    <n v="98"/>
    <n v="147"/>
    <n v="229"/>
    <n v="0"/>
    <n v="0"/>
    <n v="70"/>
    <n v="0"/>
    <n v="0"/>
    <n v="0"/>
  </r>
  <r>
    <x v="12"/>
    <x v="52"/>
    <x v="2"/>
    <x v="3"/>
    <s v="Miscellaneous State Special Revenue"/>
    <s v="22047"/>
    <s v="NYS FLEX Spe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1"/>
    <n v="31"/>
    <n v="0"/>
    <n v="0"/>
    <n v="0"/>
    <n v="0"/>
    <n v="0"/>
    <n v="0"/>
  </r>
  <r>
    <x v="12"/>
    <x v="124"/>
    <x v="1"/>
    <x v="5"/>
    <s v="State Operations Account"/>
    <s v="10050"/>
    <s v="State Purposes"/>
    <n v="0"/>
    <n v="0"/>
    <n v="0"/>
    <n v="0"/>
    <n v="0"/>
    <n v="0"/>
    <n v="0"/>
    <n v="0"/>
    <n v="0"/>
    <n v="0"/>
    <n v="0"/>
    <n v="0"/>
    <n v="55"/>
    <n v="151"/>
    <n v="161"/>
    <n v="0"/>
    <n v="6"/>
    <n v="92"/>
    <n v="150"/>
    <n v="199"/>
    <n v="75"/>
    <n v="69"/>
    <n v="92"/>
    <n v="52"/>
    <n v="76"/>
    <n v="98"/>
  </r>
  <r>
    <x v="12"/>
    <x v="124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-77"/>
    <n v="1038"/>
    <n v="1792"/>
    <n v="1127"/>
    <n v="1034"/>
    <n v="923"/>
    <n v="917"/>
    <n v="863"/>
    <n v="805"/>
    <n v="507"/>
    <n v="346"/>
    <n v="354"/>
    <n v="397"/>
    <n v="371"/>
    <n v="342"/>
  </r>
  <r>
    <x v="12"/>
    <x v="124"/>
    <x v="2"/>
    <x v="6"/>
    <s v="Miscellaneous State Special Revenue"/>
    <s v="21921"/>
    <s v="Lobbying Enforc"/>
    <n v="0"/>
    <n v="0"/>
    <n v="0"/>
    <n v="0"/>
    <n v="0"/>
    <n v="0"/>
    <n v="0"/>
    <n v="0"/>
    <n v="0"/>
    <n v="0"/>
    <n v="0"/>
    <n v="0"/>
    <n v="0"/>
    <n v="71"/>
    <n v="35"/>
    <n v="0"/>
    <n v="0"/>
    <n v="0"/>
    <n v="0"/>
    <n v="0"/>
    <n v="0"/>
    <n v="0"/>
    <n v="0"/>
    <n v="0"/>
    <n v="0"/>
    <n v="0"/>
  </r>
  <r>
    <x v="12"/>
    <x v="124"/>
    <x v="2"/>
    <x v="7"/>
    <s v="Miscellaneous State Special Revenue"/>
    <s v="21921"/>
    <s v="Lobbying Enforc"/>
    <n v="0"/>
    <n v="0"/>
    <n v="0"/>
    <n v="0"/>
    <n v="0"/>
    <n v="0"/>
    <n v="0"/>
    <n v="0"/>
    <n v="0"/>
    <n v="0"/>
    <n v="0"/>
    <n v="0"/>
    <n v="0"/>
    <n v="5"/>
    <n v="3"/>
    <n v="0"/>
    <n v="0"/>
    <n v="0"/>
    <n v="0"/>
    <n v="0"/>
    <n v="0"/>
    <n v="0"/>
    <n v="0"/>
    <n v="0"/>
    <n v="0"/>
    <n v="0"/>
  </r>
  <r>
    <x v="12"/>
    <x v="124"/>
    <x v="2"/>
    <x v="5"/>
    <s v="Miscellaneous State Special Revenue"/>
    <s v="21921"/>
    <s v="Lobbying Enforc"/>
    <n v="0"/>
    <n v="0"/>
    <n v="0"/>
    <n v="0"/>
    <n v="0"/>
    <n v="0"/>
    <n v="0"/>
    <n v="0"/>
    <n v="0"/>
    <n v="0"/>
    <n v="0"/>
    <n v="0"/>
    <n v="0"/>
    <n v="219"/>
    <n v="177"/>
    <n v="239"/>
    <n v="115"/>
    <n v="159"/>
    <n v="24"/>
    <n v="56"/>
    <n v="15"/>
    <n v="10"/>
    <n v="14"/>
    <n v="5"/>
    <n v="6"/>
    <n v="2"/>
  </r>
  <r>
    <x v="12"/>
    <x v="124"/>
    <x v="2"/>
    <x v="3"/>
    <s v="Miscellaneous State Special Revenue"/>
    <s v="21921"/>
    <s v="Lobbying Enforc"/>
    <n v="0"/>
    <n v="0"/>
    <n v="0"/>
    <n v="0"/>
    <n v="0"/>
    <n v="0"/>
    <n v="0"/>
    <n v="0"/>
    <n v="0"/>
    <n v="0"/>
    <n v="0"/>
    <n v="0"/>
    <n v="0"/>
    <n v="171"/>
    <n v="104"/>
    <n v="0"/>
    <n v="0"/>
    <n v="0"/>
    <n v="0"/>
    <n v="0"/>
    <n v="0"/>
    <n v="0"/>
    <n v="0"/>
    <n v="0"/>
    <n v="0"/>
    <n v="0"/>
  </r>
  <r>
    <x v="12"/>
    <x v="125"/>
    <x v="2"/>
    <x v="6"/>
    <s v="State Lottery Fund"/>
    <s v="20902"/>
    <s v="Lottery Adm New"/>
    <n v="0"/>
    <n v="0"/>
    <n v="0"/>
    <n v="0"/>
    <n v="0"/>
    <n v="0"/>
    <n v="0"/>
    <n v="8973"/>
    <n v="8722"/>
    <n v="8837"/>
    <n v="8296"/>
    <n v="8678"/>
    <n v="8011"/>
    <n v="7719"/>
    <n v="7167"/>
    <n v="6482"/>
    <n v="5519"/>
    <n v="5288"/>
    <n v="4839"/>
    <n v="4402"/>
    <n v="2991"/>
    <n v="3891"/>
    <n v="4111"/>
    <n v="4053"/>
    <n v="3325"/>
    <n v="2804"/>
  </r>
  <r>
    <x v="12"/>
    <x v="125"/>
    <x v="2"/>
    <x v="7"/>
    <s v="State Lottery Fund"/>
    <s v="20902"/>
    <s v="Lottery Adm New"/>
    <n v="0"/>
    <n v="0"/>
    <n v="0"/>
    <n v="0"/>
    <n v="0"/>
    <n v="0"/>
    <n v="0"/>
    <n v="493"/>
    <n v="615"/>
    <n v="685"/>
    <n v="717"/>
    <n v="787"/>
    <n v="660"/>
    <n v="635"/>
    <n v="615"/>
    <n v="-46"/>
    <n v="0"/>
    <n v="0"/>
    <n v="0"/>
    <n v="0"/>
    <n v="0"/>
    <n v="0"/>
    <n v="0"/>
    <n v="0"/>
    <n v="0"/>
    <n v="0"/>
  </r>
  <r>
    <x v="12"/>
    <x v="125"/>
    <x v="2"/>
    <x v="5"/>
    <s v="State Lottery Fund"/>
    <s v="20902"/>
    <s v="Lottery Adm New"/>
    <n v="0"/>
    <n v="0"/>
    <n v="0"/>
    <n v="0"/>
    <n v="0"/>
    <n v="0"/>
    <n v="0"/>
    <n v="92937"/>
    <n v="115992"/>
    <n v="126981"/>
    <n v="148967"/>
    <n v="163620"/>
    <n v="177109"/>
    <n v="147280"/>
    <n v="150845"/>
    <n v="152467"/>
    <n v="143126"/>
    <n v="145777"/>
    <n v="137925"/>
    <n v="119456"/>
    <n v="130099"/>
    <n v="112290"/>
    <n v="113853"/>
    <n v="94137"/>
    <n v="119803"/>
    <n v="81967"/>
  </r>
  <r>
    <x v="12"/>
    <x v="125"/>
    <x v="2"/>
    <x v="3"/>
    <s v="State Lottery Fund"/>
    <s v="20902"/>
    <s v="Lottery Adm New"/>
    <n v="0"/>
    <n v="0"/>
    <n v="0"/>
    <n v="0"/>
    <n v="0"/>
    <n v="0"/>
    <n v="0"/>
    <n v="17646"/>
    <n v="17928"/>
    <n v="18669"/>
    <n v="19574"/>
    <n v="18744"/>
    <n v="17580"/>
    <n v="16891"/>
    <n v="16309"/>
    <n v="16062"/>
    <n v="15287"/>
    <n v="15880"/>
    <n v="15168"/>
    <n v="14718"/>
    <n v="13678"/>
    <n v="13645"/>
    <n v="12451"/>
    <n v="11838"/>
    <n v="10268"/>
    <n v="9163"/>
  </r>
  <r>
    <x v="12"/>
    <x v="125"/>
    <x v="2"/>
    <x v="6"/>
    <s v="State Lottery Fund"/>
    <s v="20903"/>
    <s v="VLT Administrat"/>
    <n v="0"/>
    <n v="0"/>
    <n v="0"/>
    <n v="0"/>
    <n v="0"/>
    <n v="0"/>
    <n v="0"/>
    <n v="1354"/>
    <n v="1100"/>
    <n v="1118"/>
    <n v="968"/>
    <n v="806"/>
    <n v="3181"/>
    <n v="1957"/>
    <n v="2753"/>
    <n v="534"/>
    <n v="0"/>
    <n v="0"/>
    <n v="0"/>
    <n v="0"/>
    <n v="0"/>
    <n v="0"/>
    <n v="0"/>
    <n v="0"/>
    <n v="0"/>
    <n v="0"/>
  </r>
  <r>
    <x v="12"/>
    <x v="125"/>
    <x v="2"/>
    <x v="7"/>
    <s v="State Lottery Fund"/>
    <s v="20903"/>
    <s v="VLT Administrat"/>
    <n v="0"/>
    <n v="0"/>
    <n v="0"/>
    <n v="0"/>
    <n v="0"/>
    <n v="0"/>
    <n v="0"/>
    <n v="74"/>
    <n v="79"/>
    <n v="64"/>
    <n v="97"/>
    <n v="66"/>
    <n v="230"/>
    <n v="143"/>
    <n v="214"/>
    <n v="46"/>
    <n v="0"/>
    <n v="0"/>
    <n v="0"/>
    <n v="0"/>
    <n v="0"/>
    <n v="0"/>
    <n v="0"/>
    <n v="0"/>
    <n v="0"/>
    <n v="0"/>
  </r>
  <r>
    <x v="12"/>
    <x v="125"/>
    <x v="2"/>
    <x v="5"/>
    <s v="State Lottery Fund"/>
    <s v="20903"/>
    <s v="VLT Administrat"/>
    <n v="0"/>
    <n v="0"/>
    <n v="0"/>
    <n v="0"/>
    <n v="0"/>
    <n v="0"/>
    <n v="0"/>
    <n v="8874"/>
    <n v="3522"/>
    <n v="4168"/>
    <n v="4934"/>
    <n v="6291"/>
    <n v="8265"/>
    <n v="5137"/>
    <n v="3972"/>
    <n v="3911"/>
    <n v="551"/>
    <n v="0"/>
    <n v="0"/>
    <n v="0"/>
    <n v="0"/>
    <n v="0"/>
    <n v="0"/>
    <n v="0"/>
    <n v="0"/>
    <n v="0"/>
  </r>
  <r>
    <x v="12"/>
    <x v="125"/>
    <x v="2"/>
    <x v="3"/>
    <s v="State Lottery Fund"/>
    <s v="20903"/>
    <s v="VLT Administrat"/>
    <n v="0"/>
    <n v="0"/>
    <n v="0"/>
    <n v="0"/>
    <n v="0"/>
    <n v="0"/>
    <n v="0"/>
    <n v="2774"/>
    <n v="2348"/>
    <n v="2388"/>
    <n v="2224"/>
    <n v="1959"/>
    <n v="3576"/>
    <n v="7274"/>
    <n v="4569"/>
    <n v="3383"/>
    <n v="260"/>
    <n v="0"/>
    <n v="0"/>
    <n v="0"/>
    <n v="0"/>
    <n v="0"/>
    <n v="0"/>
    <n v="0"/>
    <n v="0"/>
    <n v="0"/>
  </r>
  <r>
    <x v="12"/>
    <x v="79"/>
    <x v="1"/>
    <x v="0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2"/>
    <n v="16"/>
    <n v="0"/>
    <n v="0"/>
    <n v="0"/>
    <n v="0"/>
    <n v="0"/>
    <n v="0"/>
    <n v="0"/>
    <n v="0"/>
    <n v="0"/>
    <n v="0"/>
    <n v="0"/>
  </r>
  <r>
    <x v="12"/>
    <x v="79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39"/>
    <n v="0"/>
    <n v="26"/>
    <n v="0"/>
    <n v="50"/>
    <n v="0"/>
    <n v="0"/>
  </r>
  <r>
    <x v="12"/>
    <x v="79"/>
    <x v="0"/>
    <x v="7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</r>
  <r>
    <x v="12"/>
    <x v="79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15"/>
    <n v="0"/>
    <n v="15"/>
    <n v="28"/>
    <n v="54"/>
    <n v="30"/>
    <n v="34"/>
  </r>
  <r>
    <x v="12"/>
    <x v="79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51"/>
    <n v="134"/>
    <n v="0"/>
    <n v="227"/>
    <n v="0"/>
    <n v="119"/>
    <n v="84"/>
    <n v="78"/>
  </r>
  <r>
    <x v="12"/>
    <x v="79"/>
    <x v="0"/>
    <x v="6"/>
    <s v="Federal Miscellaneous Operating Grants Fund"/>
    <s v="25300"/>
    <s v="Fed Oper Grant"/>
    <n v="0"/>
    <n v="0"/>
    <n v="0"/>
    <n v="0"/>
    <n v="0"/>
    <n v="0"/>
    <n v="1"/>
    <n v="0"/>
    <n v="0"/>
    <n v="0"/>
    <n v="0"/>
    <n v="0"/>
    <n v="0"/>
    <n v="0"/>
    <n v="33"/>
    <n v="0"/>
    <n v="13"/>
    <n v="0"/>
    <n v="44"/>
    <n v="62"/>
    <n v="0"/>
    <n v="0"/>
    <n v="0"/>
    <n v="0"/>
    <n v="0"/>
    <n v="0"/>
  </r>
  <r>
    <x v="12"/>
    <x v="79"/>
    <x v="0"/>
    <x v="7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1"/>
    <n v="0"/>
    <n v="0"/>
    <n v="0"/>
    <n v="0"/>
    <n v="0"/>
    <n v="0"/>
  </r>
  <r>
    <x v="12"/>
    <x v="79"/>
    <x v="2"/>
    <x v="7"/>
    <s v="Combined Expendable Trust"/>
    <s v="20167"/>
    <s v="Grants and Bequ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79"/>
    <x v="2"/>
    <x v="5"/>
    <s v="Combined Expendable Trust"/>
    <s v="20167"/>
    <s v="Grants and Bequ"/>
    <n v="2"/>
    <n v="0"/>
    <n v="0"/>
    <n v="0"/>
    <n v="0"/>
    <n v="0"/>
    <n v="0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79"/>
    <x v="2"/>
    <x v="6"/>
    <s v="Miscellaneous State Special Revenue"/>
    <s v="21958"/>
    <s v="Domestic Awaren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</r>
  <r>
    <x v="12"/>
    <x v="79"/>
    <x v="2"/>
    <x v="7"/>
    <s v="Miscellaneous State Special Revenue"/>
    <s v="21958"/>
    <s v="Domestic Awaren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x v="12"/>
    <x v="79"/>
    <x v="2"/>
    <x v="5"/>
    <s v="Miscellaneous State Special Revenue"/>
    <s v="21958"/>
    <s v="Domestic Awaren"/>
    <n v="3"/>
    <n v="0"/>
    <n v="0"/>
    <n v="0"/>
    <n v="0"/>
    <n v="0"/>
    <n v="0"/>
    <n v="0"/>
    <n v="4"/>
    <n v="20"/>
    <n v="0"/>
    <n v="0"/>
    <n v="0"/>
    <n v="0"/>
    <n v="0"/>
    <n v="0"/>
    <n v="0"/>
    <n v="6"/>
    <n v="0"/>
    <n v="0"/>
    <n v="0"/>
    <n v="34"/>
    <n v="61"/>
    <n v="24"/>
    <n v="0"/>
    <n v="6"/>
  </r>
  <r>
    <x v="12"/>
    <x v="71"/>
    <x v="2"/>
    <x v="3"/>
    <s v="Miscellaneous State Special Revenue"/>
    <s v="21964"/>
    <s v="Pub Emp Rel Brd"/>
    <n v="0"/>
    <n v="0"/>
    <n v="0"/>
    <n v="0"/>
    <n v="0"/>
    <n v="0"/>
    <n v="89"/>
    <n v="78"/>
    <n v="290"/>
    <n v="245"/>
    <n v="100"/>
    <n v="0"/>
    <n v="0"/>
    <n v="0"/>
    <n v="0"/>
    <n v="0"/>
    <n v="33"/>
    <n v="0"/>
    <n v="0"/>
    <n v="26"/>
    <n v="0"/>
    <n v="13"/>
    <n v="2"/>
    <n v="-4"/>
    <n v="70"/>
    <n v="51"/>
  </r>
  <r>
    <x v="12"/>
    <x v="126"/>
    <x v="1"/>
    <x v="0"/>
    <s v="Community Projects Fund"/>
    <s v="10253"/>
    <s v="Comm Proj CC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125"/>
    <n v="0"/>
    <n v="0"/>
    <n v="0"/>
    <n v="0"/>
    <n v="0"/>
    <n v="0"/>
  </r>
  <r>
    <x v="12"/>
    <x v="126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0"/>
    <n v="0"/>
    <n v="0"/>
    <n v="0"/>
    <n v="0"/>
    <n v="0"/>
  </r>
  <r>
    <x v="12"/>
    <x v="126"/>
    <x v="1"/>
    <x v="5"/>
    <s v="State Operations Account"/>
    <s v="10050"/>
    <s v="State Purposes"/>
    <n v="0"/>
    <n v="0"/>
    <n v="0"/>
    <n v="0"/>
    <n v="0"/>
    <n v="0"/>
    <n v="0"/>
    <n v="0"/>
    <n v="0"/>
    <n v="0"/>
    <n v="9"/>
    <n v="823"/>
    <n v="1304"/>
    <n v="162"/>
    <n v="0"/>
    <n v="0"/>
    <n v="-35"/>
    <n v="3404"/>
    <n v="3384"/>
    <n v="4286"/>
    <n v="3148"/>
    <n v="3924"/>
    <n v="3417"/>
    <n v="2922"/>
    <n v="3724"/>
    <n v="3611"/>
  </r>
  <r>
    <x v="12"/>
    <x v="126"/>
    <x v="1"/>
    <x v="3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-199"/>
    <n v="6155"/>
    <n v="6028"/>
    <n v="6009"/>
    <n v="5272"/>
    <n v="5537"/>
    <n v="5015"/>
    <n v="5123"/>
    <n v="7178"/>
    <n v="7729"/>
  </r>
  <r>
    <x v="12"/>
    <x v="126"/>
    <x v="2"/>
    <x v="6"/>
    <s v="Miscellaneous State Special Revenue"/>
    <s v="21912"/>
    <s v="Reg of Racing"/>
    <n v="0"/>
    <n v="0"/>
    <n v="0"/>
    <n v="0"/>
    <n v="0"/>
    <n v="0"/>
    <n v="0"/>
    <n v="0"/>
    <n v="0"/>
    <n v="1018"/>
    <n v="2948"/>
    <n v="2976"/>
    <n v="3058"/>
    <n v="2571"/>
    <n v="2078"/>
    <n v="2317"/>
    <n v="1685"/>
    <n v="0"/>
    <n v="0"/>
    <n v="0"/>
    <n v="0"/>
    <n v="0"/>
    <n v="0"/>
    <n v="0"/>
    <n v="0"/>
    <n v="0"/>
  </r>
  <r>
    <x v="12"/>
    <x v="126"/>
    <x v="2"/>
    <x v="7"/>
    <s v="Miscellaneous State Special Revenue"/>
    <s v="21912"/>
    <s v="Reg of Racing"/>
    <n v="0"/>
    <n v="0"/>
    <n v="0"/>
    <n v="0"/>
    <n v="0"/>
    <n v="0"/>
    <n v="0"/>
    <n v="111"/>
    <n v="243"/>
    <n v="159"/>
    <n v="248"/>
    <n v="237"/>
    <n v="221"/>
    <n v="193"/>
    <n v="165"/>
    <n v="210"/>
    <n v="174"/>
    <n v="0"/>
    <n v="0"/>
    <n v="0"/>
    <n v="0"/>
    <n v="0"/>
    <n v="0"/>
    <n v="0"/>
    <n v="0"/>
    <n v="0"/>
  </r>
  <r>
    <x v="12"/>
    <x v="126"/>
    <x v="2"/>
    <x v="5"/>
    <s v="Miscellaneous State Special Revenue"/>
    <s v="21912"/>
    <s v="Reg of Racing"/>
    <n v="0"/>
    <n v="0"/>
    <n v="0"/>
    <n v="0"/>
    <n v="0"/>
    <n v="0"/>
    <n v="0"/>
    <n v="4548"/>
    <n v="4582"/>
    <n v="4605"/>
    <n v="3447"/>
    <n v="4182"/>
    <n v="4252"/>
    <n v="4225"/>
    <n v="1435"/>
    <n v="3172"/>
    <n v="2898"/>
    <n v="0"/>
    <n v="0"/>
    <n v="0"/>
    <n v="0"/>
    <n v="0"/>
    <n v="0"/>
    <n v="0"/>
    <n v="0"/>
    <n v="0"/>
  </r>
  <r>
    <x v="12"/>
    <x v="126"/>
    <x v="2"/>
    <x v="3"/>
    <s v="Miscellaneous State Special Revenue"/>
    <s v="21912"/>
    <s v="Reg of Racing"/>
    <n v="0"/>
    <n v="0"/>
    <n v="0"/>
    <n v="0"/>
    <n v="0"/>
    <n v="0"/>
    <n v="0"/>
    <n v="4944"/>
    <n v="5424"/>
    <n v="6665"/>
    <n v="7148"/>
    <n v="6541"/>
    <n v="6553"/>
    <n v="5869"/>
    <n v="4873"/>
    <n v="5476"/>
    <n v="5819"/>
    <n v="0"/>
    <n v="0"/>
    <n v="0"/>
    <n v="0"/>
    <n v="0"/>
    <n v="0"/>
    <n v="0"/>
    <n v="0"/>
    <n v="0"/>
  </r>
  <r>
    <x v="12"/>
    <x v="126"/>
    <x v="2"/>
    <x v="6"/>
    <s v="Miscellaneous State Special Revenue"/>
    <s v="22003"/>
    <s v="Bell Jar Collec"/>
    <n v="0"/>
    <n v="0"/>
    <n v="0"/>
    <n v="0"/>
    <n v="0"/>
    <n v="0"/>
    <n v="0"/>
    <n v="555"/>
    <n v="363"/>
    <n v="336"/>
    <n v="422"/>
    <n v="351"/>
    <n v="394"/>
    <n v="544"/>
    <n v="485"/>
    <n v="459"/>
    <n v="422"/>
    <n v="336"/>
    <n v="392"/>
    <n v="213"/>
    <n v="318"/>
    <n v="175"/>
    <n v="0"/>
    <n v="0"/>
    <n v="0"/>
    <n v="0"/>
  </r>
  <r>
    <x v="12"/>
    <x v="126"/>
    <x v="2"/>
    <x v="7"/>
    <s v="Miscellaneous State Special Revenue"/>
    <s v="22003"/>
    <s v="Bell Jar Collec"/>
    <n v="0"/>
    <n v="0"/>
    <n v="0"/>
    <n v="0"/>
    <n v="0"/>
    <n v="0"/>
    <n v="0"/>
    <n v="29"/>
    <n v="29"/>
    <n v="20"/>
    <n v="49"/>
    <n v="36"/>
    <n v="28"/>
    <n v="48"/>
    <n v="37"/>
    <n v="50"/>
    <n v="49"/>
    <n v="43"/>
    <n v="0"/>
    <n v="30"/>
    <n v="0"/>
    <n v="0"/>
    <n v="0"/>
    <n v="0"/>
    <n v="0"/>
    <n v="0"/>
  </r>
  <r>
    <x v="12"/>
    <x v="126"/>
    <x v="2"/>
    <x v="5"/>
    <s v="Miscellaneous State Special Revenue"/>
    <s v="22003"/>
    <s v="Bell Jar Collec"/>
    <n v="0"/>
    <n v="0"/>
    <n v="0"/>
    <n v="0"/>
    <n v="0"/>
    <n v="0"/>
    <n v="0"/>
    <n v="178"/>
    <n v="352"/>
    <n v="295"/>
    <n v="241"/>
    <n v="303"/>
    <n v="480"/>
    <n v="529"/>
    <n v="575"/>
    <n v="480"/>
    <n v="419"/>
    <n v="612"/>
    <n v="1009"/>
    <n v="427"/>
    <n v="473"/>
    <n v="541"/>
    <n v="259"/>
    <n v="0"/>
    <n v="0"/>
    <n v="0"/>
  </r>
  <r>
    <x v="12"/>
    <x v="126"/>
    <x v="2"/>
    <x v="3"/>
    <s v="Miscellaneous State Special Revenue"/>
    <s v="22003"/>
    <s v="Bell Jar Collec"/>
    <n v="0"/>
    <n v="0"/>
    <n v="0"/>
    <n v="0"/>
    <n v="0"/>
    <n v="0"/>
    <n v="0"/>
    <n v="944"/>
    <n v="1022"/>
    <n v="746"/>
    <n v="787"/>
    <n v="927"/>
    <n v="786"/>
    <n v="1136"/>
    <n v="1139"/>
    <n v="1118"/>
    <n v="1200"/>
    <n v="1018"/>
    <n v="1008"/>
    <n v="962"/>
    <n v="940"/>
    <n v="925"/>
    <n v="280"/>
    <n v="0"/>
    <n v="0"/>
    <n v="0"/>
  </r>
  <r>
    <x v="12"/>
    <x v="126"/>
    <x v="2"/>
    <x v="6"/>
    <s v="Miscellaneous State Special Revenue"/>
    <s v="22046"/>
    <s v="Regulation of I"/>
    <n v="0"/>
    <n v="0"/>
    <n v="0"/>
    <n v="0"/>
    <n v="0"/>
    <n v="0"/>
    <n v="0"/>
    <n v="2231"/>
    <n v="1920"/>
    <n v="2163"/>
    <n v="1836"/>
    <n v="2374"/>
    <n v="1828"/>
    <n v="1617"/>
    <n v="1646"/>
    <n v="1174"/>
    <n v="539"/>
    <n v="548"/>
    <n v="669"/>
    <n v="426"/>
    <n v="341"/>
    <n v="288"/>
    <n v="288"/>
    <n v="242"/>
    <n v="174"/>
    <n v="226"/>
  </r>
  <r>
    <x v="12"/>
    <x v="126"/>
    <x v="2"/>
    <x v="7"/>
    <s v="Miscellaneous State Special Revenue"/>
    <s v="22046"/>
    <s v="Regulation of I"/>
    <n v="0"/>
    <n v="0"/>
    <n v="0"/>
    <n v="0"/>
    <n v="0"/>
    <n v="0"/>
    <n v="0"/>
    <n v="123"/>
    <n v="191"/>
    <n v="112"/>
    <n v="169"/>
    <n v="186"/>
    <n v="132"/>
    <n v="126"/>
    <n v="126"/>
    <n v="105"/>
    <n v="78"/>
    <n v="70"/>
    <n v="0"/>
    <n v="60"/>
    <n v="0"/>
    <n v="0"/>
    <n v="0"/>
    <n v="0"/>
    <n v="0"/>
    <n v="0"/>
  </r>
  <r>
    <x v="12"/>
    <x v="126"/>
    <x v="2"/>
    <x v="5"/>
    <s v="Miscellaneous State Special Revenue"/>
    <s v="22046"/>
    <s v="Regulation of I"/>
    <n v="0"/>
    <n v="0"/>
    <n v="0"/>
    <n v="0"/>
    <n v="0"/>
    <n v="0"/>
    <n v="0"/>
    <n v="269"/>
    <n v="933"/>
    <n v="803"/>
    <n v="668"/>
    <n v="511"/>
    <n v="1241"/>
    <n v="1078"/>
    <n v="1031"/>
    <n v="813"/>
    <n v="742"/>
    <n v="940"/>
    <n v="776"/>
    <n v="648"/>
    <n v="281"/>
    <n v="74"/>
    <n v="298"/>
    <n v="190"/>
    <n v="200"/>
    <n v="297"/>
  </r>
  <r>
    <x v="12"/>
    <x v="126"/>
    <x v="2"/>
    <x v="3"/>
    <s v="Miscellaneous State Special Revenue"/>
    <s v="22046"/>
    <s v="Regulation of I"/>
    <n v="0"/>
    <n v="0"/>
    <n v="0"/>
    <n v="0"/>
    <n v="0"/>
    <n v="0"/>
    <n v="0"/>
    <n v="3828"/>
    <n v="4494"/>
    <n v="4651"/>
    <n v="4603"/>
    <n v="4860"/>
    <n v="4200"/>
    <n v="3533"/>
    <n v="3712"/>
    <n v="3232"/>
    <n v="1954"/>
    <n v="1717"/>
    <n v="1745"/>
    <n v="1541"/>
    <n v="1596"/>
    <n v="888"/>
    <n v="704"/>
    <n v="687"/>
    <n v="703"/>
    <n v="732"/>
  </r>
  <r>
    <x v="12"/>
    <x v="126"/>
    <x v="2"/>
    <x v="6"/>
    <s v="Miscellaneous State Special Revenue"/>
    <s v="22170"/>
    <s v="Statewide Gamin"/>
    <n v="0"/>
    <n v="0"/>
    <n v="0"/>
    <n v="0"/>
    <n v="0"/>
    <n v="0"/>
    <n v="0"/>
    <n v="0"/>
    <n v="0"/>
    <n v="0"/>
    <n v="0"/>
    <n v="0"/>
    <n v="0"/>
    <n v="0"/>
    <n v="0"/>
    <n v="0"/>
    <n v="219"/>
    <n v="0"/>
    <n v="0"/>
    <n v="0"/>
    <n v="0"/>
    <n v="0"/>
    <n v="0"/>
    <n v="0"/>
    <n v="0"/>
    <n v="0"/>
  </r>
  <r>
    <x v="12"/>
    <x v="126"/>
    <x v="2"/>
    <x v="5"/>
    <s v="Miscellaneous State Special Revenue"/>
    <s v="22170"/>
    <s v="Statewide Gamin"/>
    <n v="0"/>
    <n v="0"/>
    <n v="0"/>
    <n v="0"/>
    <n v="0"/>
    <n v="0"/>
    <n v="0"/>
    <n v="0"/>
    <n v="0"/>
    <n v="0"/>
    <n v="0"/>
    <n v="0"/>
    <n v="0"/>
    <n v="0"/>
    <n v="0"/>
    <n v="0"/>
    <n v="421"/>
    <n v="0"/>
    <n v="0"/>
    <n v="0"/>
    <n v="0"/>
    <n v="0"/>
    <n v="0"/>
    <n v="0"/>
    <n v="0"/>
    <n v="0"/>
  </r>
  <r>
    <x v="12"/>
    <x v="126"/>
    <x v="2"/>
    <x v="3"/>
    <s v="Miscellaneous State Special Revenue"/>
    <s v="22170"/>
    <s v="Statewide Gamin"/>
    <n v="0"/>
    <n v="0"/>
    <n v="0"/>
    <n v="0"/>
    <n v="0"/>
    <n v="0"/>
    <n v="0"/>
    <n v="0"/>
    <n v="0"/>
    <n v="0"/>
    <n v="0"/>
    <n v="0"/>
    <n v="0"/>
    <n v="0"/>
    <n v="0"/>
    <n v="0"/>
    <n v="214"/>
    <n v="0"/>
    <n v="0"/>
    <n v="0"/>
    <n v="0"/>
    <n v="0"/>
    <n v="0"/>
    <n v="0"/>
    <n v="0"/>
    <n v="0"/>
  </r>
  <r>
    <x v="12"/>
    <x v="126"/>
    <x v="2"/>
    <x v="0"/>
    <s v="Racing Preservation Account"/>
    <s v="232RP"/>
    <s v="Racing Preser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0"/>
  </r>
  <r>
    <x v="12"/>
    <x v="127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11409"/>
    <n v="17443"/>
    <n v="22002"/>
    <n v="17050"/>
    <n v="13613"/>
    <n v="17999"/>
    <n v="17784"/>
    <n v="12713"/>
    <n v="18646"/>
    <n v="18566"/>
    <n v="19569"/>
    <n v="23236"/>
    <n v="3298"/>
    <n v="3430"/>
    <n v="3803"/>
    <n v="4905"/>
  </r>
  <r>
    <x v="12"/>
    <x v="127"/>
    <x v="1"/>
    <x v="5"/>
    <s v="State Operations Account"/>
    <s v="10050"/>
    <s v="State Purposes"/>
    <n v="0"/>
    <n v="0"/>
    <n v="0"/>
    <n v="0"/>
    <n v="0"/>
    <n v="0"/>
    <n v="0"/>
    <n v="0"/>
    <n v="0"/>
    <n v="0"/>
    <n v="3649"/>
    <n v="114"/>
    <n v="9"/>
    <n v="0"/>
    <n v="0"/>
    <n v="49"/>
    <n v="26"/>
    <n v="3971"/>
    <n v="4139"/>
    <n v="4727"/>
    <n v="5406"/>
    <n v="5309"/>
    <n v="4120"/>
    <n v="2976"/>
    <n v="2531"/>
    <n v="5584"/>
  </r>
  <r>
    <x v="12"/>
    <x v="127"/>
    <x v="1"/>
    <x v="3"/>
    <s v="State Operations Account"/>
    <s v="10050"/>
    <s v="State Purposes"/>
    <n v="0"/>
    <n v="0"/>
    <n v="0"/>
    <n v="0"/>
    <n v="0"/>
    <n v="0"/>
    <n v="0"/>
    <n v="0"/>
    <n v="0"/>
    <n v="0"/>
    <n v="19732"/>
    <n v="0"/>
    <n v="0"/>
    <n v="0"/>
    <n v="31"/>
    <n v="2788"/>
    <n v="9802"/>
    <n v="16154"/>
    <n v="17744"/>
    <n v="17412"/>
    <n v="16583"/>
    <n v="17672"/>
    <n v="15760"/>
    <n v="15465"/>
    <n v="16878"/>
    <n v="17751"/>
  </r>
  <r>
    <x v="12"/>
    <x v="127"/>
    <x v="2"/>
    <x v="6"/>
    <s v="Miscellaneous State Special Revenue"/>
    <s v="22004"/>
    <s v="Ind &amp; Util Serv"/>
    <n v="0"/>
    <n v="0"/>
    <n v="0"/>
    <n v="0"/>
    <n v="0"/>
    <n v="0"/>
    <n v="0"/>
    <n v="0"/>
    <n v="0"/>
    <n v="0"/>
    <n v="865"/>
    <n v="847"/>
    <n v="896"/>
    <n v="864"/>
    <n v="971"/>
    <n v="722"/>
    <n v="775"/>
    <n v="644"/>
    <n v="655"/>
    <n v="433"/>
    <n v="535"/>
    <n v="493"/>
    <n v="556"/>
    <n v="576"/>
    <n v="489"/>
    <n v="583"/>
  </r>
  <r>
    <x v="12"/>
    <x v="127"/>
    <x v="2"/>
    <x v="7"/>
    <s v="Miscellaneous State Special Revenue"/>
    <s v="22004"/>
    <s v="Ind &amp; Util Serv"/>
    <n v="0"/>
    <n v="0"/>
    <n v="0"/>
    <n v="0"/>
    <n v="0"/>
    <n v="0"/>
    <n v="0"/>
    <n v="0"/>
    <n v="0"/>
    <n v="0"/>
    <n v="132"/>
    <n v="76"/>
    <n v="72"/>
    <n v="74"/>
    <n v="75"/>
    <n v="62"/>
    <n v="76"/>
    <n v="76"/>
    <n v="0"/>
    <n v="59"/>
    <n v="0"/>
    <n v="0"/>
    <n v="0"/>
    <n v="0"/>
    <n v="0"/>
    <n v="0"/>
  </r>
  <r>
    <x v="12"/>
    <x v="127"/>
    <x v="2"/>
    <x v="5"/>
    <s v="Miscellaneous State Special Revenue"/>
    <s v="22004"/>
    <s v="Ind &amp; Util Serv"/>
    <n v="0"/>
    <n v="0"/>
    <n v="0"/>
    <n v="0"/>
    <n v="0"/>
    <n v="0"/>
    <n v="0"/>
    <n v="0"/>
    <n v="0"/>
    <n v="0"/>
    <n v="0"/>
    <n v="0"/>
    <n v="0"/>
    <n v="95"/>
    <n v="0"/>
    <n v="0"/>
    <n v="0"/>
    <n v="0"/>
    <n v="236"/>
    <n v="0"/>
    <n v="225"/>
    <n v="74"/>
    <n v="108"/>
    <n v="152"/>
    <n v="490"/>
    <n v="264"/>
  </r>
  <r>
    <x v="12"/>
    <x v="127"/>
    <x v="2"/>
    <x v="3"/>
    <s v="Miscellaneous State Special Revenue"/>
    <s v="22004"/>
    <s v="Ind &amp; Util Serv"/>
    <n v="0"/>
    <n v="0"/>
    <n v="0"/>
    <n v="0"/>
    <n v="0"/>
    <n v="0"/>
    <n v="0"/>
    <n v="0"/>
    <n v="0"/>
    <n v="0"/>
    <n v="2031"/>
    <n v="1855"/>
    <n v="1852"/>
    <n v="1945"/>
    <n v="1953"/>
    <n v="2010"/>
    <n v="1972"/>
    <n v="2137"/>
    <n v="1951"/>
    <n v="2019"/>
    <n v="1581"/>
    <n v="1773"/>
    <n v="1769"/>
    <n v="1861"/>
    <n v="1824"/>
    <n v="1755"/>
  </r>
  <r>
    <x v="12"/>
    <x v="127"/>
    <x v="2"/>
    <x v="6"/>
    <s v="Miscellaneous State Special Revenue"/>
    <s v="22010"/>
    <s v="IMP R P Tax Adm"/>
    <n v="0"/>
    <n v="0"/>
    <n v="0"/>
    <n v="0"/>
    <n v="0"/>
    <n v="0"/>
    <n v="0"/>
    <n v="0"/>
    <n v="0"/>
    <n v="0"/>
    <n v="2155"/>
    <n v="9646"/>
    <n v="9581"/>
    <n v="9345"/>
    <n v="8553"/>
    <n v="6568"/>
    <n v="2795"/>
    <n v="1510"/>
    <n v="1250"/>
    <n v="1019"/>
    <n v="1124"/>
    <n v="742"/>
    <n v="1027"/>
    <n v="1195"/>
    <n v="991"/>
    <n v="1525"/>
  </r>
  <r>
    <x v="12"/>
    <x v="127"/>
    <x v="2"/>
    <x v="7"/>
    <s v="Miscellaneous State Special Revenue"/>
    <s v="22010"/>
    <s v="IMP R P Tax Adm"/>
    <n v="0"/>
    <n v="0"/>
    <n v="0"/>
    <n v="0"/>
    <n v="0"/>
    <n v="0"/>
    <n v="0"/>
    <n v="0"/>
    <n v="0"/>
    <n v="0"/>
    <n v="182"/>
    <n v="867"/>
    <n v="778"/>
    <n v="757"/>
    <n v="705"/>
    <n v="620"/>
    <n v="306"/>
    <n v="168"/>
    <n v="0"/>
    <n v="146"/>
    <n v="0"/>
    <n v="0"/>
    <n v="0"/>
    <n v="0"/>
    <n v="0"/>
    <n v="0"/>
  </r>
  <r>
    <x v="12"/>
    <x v="127"/>
    <x v="2"/>
    <x v="5"/>
    <s v="Miscellaneous State Special Revenue"/>
    <s v="22010"/>
    <s v="IMP R P Tax Adm"/>
    <n v="0"/>
    <n v="0"/>
    <n v="0"/>
    <n v="0"/>
    <n v="0"/>
    <n v="0"/>
    <n v="0"/>
    <n v="0"/>
    <n v="0"/>
    <n v="0"/>
    <n v="584"/>
    <n v="5387"/>
    <n v="6172"/>
    <n v="6536"/>
    <n v="6630"/>
    <n v="6065"/>
    <n v="6279"/>
    <n v="2939"/>
    <n v="4850"/>
    <n v="4183"/>
    <n v="3921"/>
    <n v="4416"/>
    <n v="3476"/>
    <n v="3676"/>
    <n v="4609"/>
    <n v="2000"/>
  </r>
  <r>
    <x v="12"/>
    <x v="127"/>
    <x v="2"/>
    <x v="3"/>
    <s v="Miscellaneous State Special Revenue"/>
    <s v="22010"/>
    <s v="IMP R P Tax Adm"/>
    <n v="0"/>
    <n v="0"/>
    <n v="0"/>
    <n v="0"/>
    <n v="0"/>
    <n v="0"/>
    <n v="0"/>
    <n v="0"/>
    <n v="0"/>
    <n v="0"/>
    <n v="696"/>
    <n v="21094"/>
    <n v="20427"/>
    <n v="20584"/>
    <n v="20098"/>
    <n v="17138"/>
    <n v="9325"/>
    <n v="4637"/>
    <n v="3906"/>
    <n v="4013"/>
    <n v="3792"/>
    <n v="2911"/>
    <n v="2934"/>
    <n v="2853"/>
    <n v="3096"/>
    <n v="4906"/>
  </r>
  <r>
    <x v="12"/>
    <x v="127"/>
    <x v="2"/>
    <x v="6"/>
    <s v="Miscellaneous State Special Revenue"/>
    <s v="22078"/>
    <s v="Local Services"/>
    <n v="0"/>
    <n v="0"/>
    <n v="0"/>
    <n v="0"/>
    <n v="0"/>
    <n v="0"/>
    <n v="0"/>
    <n v="0"/>
    <n v="0"/>
    <n v="0"/>
    <n v="400"/>
    <n v="313"/>
    <n v="299"/>
    <n v="256"/>
    <n v="193"/>
    <n v="302"/>
    <n v="175"/>
    <n v="250"/>
    <n v="211"/>
    <n v="157"/>
    <n v="192"/>
    <n v="128"/>
    <n v="263"/>
    <n v="327"/>
    <n v="146"/>
    <n v="212"/>
  </r>
  <r>
    <x v="12"/>
    <x v="127"/>
    <x v="2"/>
    <x v="7"/>
    <s v="Miscellaneous State Special Revenue"/>
    <s v="22078"/>
    <s v="Local Services"/>
    <n v="0"/>
    <n v="0"/>
    <n v="0"/>
    <n v="0"/>
    <n v="0"/>
    <n v="0"/>
    <n v="0"/>
    <n v="0"/>
    <n v="0"/>
    <n v="0"/>
    <n v="23"/>
    <n v="28"/>
    <n v="24"/>
    <n v="19"/>
    <n v="14"/>
    <n v="26"/>
    <n v="17"/>
    <n v="36"/>
    <n v="0"/>
    <n v="22"/>
    <n v="0"/>
    <n v="0"/>
    <n v="0"/>
    <n v="0"/>
    <n v="0"/>
    <n v="0"/>
  </r>
  <r>
    <x v="12"/>
    <x v="127"/>
    <x v="2"/>
    <x v="5"/>
    <s v="Miscellaneous State Special Revenue"/>
    <s v="22078"/>
    <s v="Local Services"/>
    <n v="0"/>
    <n v="0"/>
    <n v="0"/>
    <n v="0"/>
    <n v="0"/>
    <n v="0"/>
    <n v="0"/>
    <n v="0"/>
    <n v="0"/>
    <n v="0"/>
    <n v="0"/>
    <n v="0"/>
    <n v="0"/>
    <n v="0"/>
    <n v="160"/>
    <n v="190"/>
    <n v="0"/>
    <n v="0"/>
    <n v="28"/>
    <n v="1"/>
    <n v="26"/>
    <n v="26"/>
    <n v="37"/>
    <n v="185"/>
    <n v="285"/>
    <n v="165"/>
  </r>
  <r>
    <x v="12"/>
    <x v="127"/>
    <x v="2"/>
    <x v="3"/>
    <s v="Miscellaneous State Special Revenue"/>
    <s v="22078"/>
    <s v="Local Services"/>
    <n v="0"/>
    <n v="0"/>
    <n v="0"/>
    <n v="0"/>
    <n v="0"/>
    <n v="0"/>
    <n v="0"/>
    <n v="0"/>
    <n v="0"/>
    <n v="0"/>
    <n v="948"/>
    <n v="699"/>
    <n v="658"/>
    <n v="560"/>
    <n v="550"/>
    <n v="544"/>
    <n v="521"/>
    <n v="683"/>
    <n v="656"/>
    <n v="654"/>
    <n v="639"/>
    <n v="664"/>
    <n v="624"/>
    <n v="808"/>
    <n v="807"/>
    <n v="630"/>
  </r>
  <r>
    <x v="12"/>
    <x v="128"/>
    <x v="1"/>
    <x v="5"/>
    <s v="State Operations Account"/>
    <s v="10050"/>
    <s v="State Purposes"/>
    <n v="0"/>
    <n v="0"/>
    <n v="0"/>
    <n v="0"/>
    <n v="0"/>
    <n v="0"/>
    <n v="0"/>
    <n v="0"/>
    <n v="3"/>
    <n v="116"/>
    <n v="201"/>
    <n v="561"/>
    <n v="1220"/>
    <n v="847"/>
    <n v="1035"/>
    <n v="957"/>
    <n v="821"/>
    <n v="1067"/>
    <n v="1114"/>
    <n v="823"/>
    <n v="664"/>
    <n v="957"/>
    <n v="322"/>
    <n v="364"/>
    <n v="55"/>
    <n v="172"/>
  </r>
  <r>
    <x v="12"/>
    <x v="128"/>
    <x v="1"/>
    <x v="3"/>
    <s v="State Operations Account"/>
    <s v="10050"/>
    <s v="State Purposes"/>
    <n v="0"/>
    <n v="0"/>
    <n v="0"/>
    <n v="0"/>
    <n v="0"/>
    <n v="0"/>
    <n v="0"/>
    <n v="0"/>
    <n v="80"/>
    <n v="1537"/>
    <n v="2248"/>
    <n v="2877"/>
    <n v="2630"/>
    <n v="2662"/>
    <n v="2626"/>
    <n v="2501"/>
    <n v="2406"/>
    <n v="2280"/>
    <n v="2220"/>
    <n v="2101"/>
    <n v="1859"/>
    <n v="1793"/>
    <n v="1805"/>
    <n v="1790"/>
    <n v="1429"/>
    <n v="1728"/>
  </r>
  <r>
    <x v="12"/>
    <x v="39"/>
    <x v="4"/>
    <x v="0"/>
    <s v="Capital Projects Fund"/>
    <s v="30000"/>
    <s v="Capital Project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</r>
  <r>
    <x v="12"/>
    <x v="39"/>
    <x v="4"/>
    <x v="4"/>
    <s v="Capital Projects Fund"/>
    <s v="300CC"/>
    <s v="CPF - Auth Bond"/>
    <n v="0"/>
    <n v="0"/>
    <n v="0"/>
    <n v="0"/>
    <n v="0"/>
    <n v="0"/>
    <n v="0"/>
    <n v="0"/>
    <n v="0"/>
    <n v="1348"/>
    <n v="-520"/>
    <n v="18502"/>
    <n v="27941"/>
    <n v="25212"/>
    <n v="15642"/>
    <n v="6991"/>
    <n v="0"/>
    <n v="0"/>
    <n v="0"/>
    <n v="0"/>
    <n v="0"/>
    <n v="0"/>
    <n v="0"/>
    <n v="0"/>
    <n v="0"/>
    <n v="0"/>
  </r>
  <r>
    <x v="12"/>
    <x v="39"/>
    <x v="4"/>
    <x v="4"/>
    <s v="Clean Water/Clean Air Implementation"/>
    <s v="305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0"/>
    <n v="-10"/>
    <n v="4"/>
    <n v="375"/>
    <n v="0"/>
    <n v="0"/>
    <n v="0"/>
    <n v="0"/>
    <n v="0"/>
    <n v="0"/>
  </r>
  <r>
    <x v="12"/>
    <x v="39"/>
    <x v="4"/>
    <x v="0"/>
    <s v="Clean Water/Clean Air Implementation"/>
    <s v="305BM"/>
    <s v="CPF-1996CWA(B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"/>
    <n v="472"/>
    <n v="0"/>
    <n v="0"/>
    <n v="0"/>
    <n v="0"/>
  </r>
  <r>
    <x v="12"/>
    <x v="39"/>
    <x v="4"/>
    <x v="4"/>
    <s v="Dedicated Infrastructure Investment"/>
    <s v="33050"/>
    <s v="Infra Invest Ac"/>
    <n v="-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4"/>
    <x v="0"/>
    <s v="Dedicated Infrastructure Investment"/>
    <s v="33050"/>
    <s v="Infra Invest Ac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4"/>
    <x v="4"/>
    <s v="Hazardous Waste Remedial Fund"/>
    <s v="31500"/>
    <s v="Hazardous Waste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21"/>
    <n v="40"/>
    <n v="96"/>
    <n v="154"/>
    <n v="0"/>
    <n v="0"/>
    <n v="0"/>
    <n v="0"/>
    <n v="0"/>
    <n v="0"/>
  </r>
  <r>
    <x v="12"/>
    <x v="39"/>
    <x v="1"/>
    <x v="0"/>
    <s v="Community Projects Fund"/>
    <s v="10256"/>
    <s v="Comm Proj GG"/>
    <n v="0"/>
    <n v="0"/>
    <n v="0"/>
    <n v="0"/>
    <n v="-1"/>
    <n v="24"/>
    <n v="20"/>
    <n v="51"/>
    <n v="77"/>
    <n v="11"/>
    <n v="128"/>
    <n v="427"/>
    <n v="1742"/>
    <n v="1775"/>
    <n v="2967"/>
    <n v="963"/>
    <n v="2820"/>
    <n v="49"/>
    <n v="217"/>
    <n v="446"/>
    <n v="258"/>
    <n v="0"/>
    <n v="0"/>
    <n v="0"/>
    <n v="0"/>
    <n v="0"/>
  </r>
  <r>
    <x v="12"/>
    <x v="39"/>
    <x v="1"/>
    <x v="5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16"/>
    <n v="30"/>
    <n v="21"/>
    <n v="22"/>
    <n v="100"/>
    <n v="130"/>
    <n v="0"/>
    <n v="0"/>
    <n v="0"/>
    <n v="0"/>
    <n v="0"/>
    <n v="0"/>
    <n v="0"/>
  </r>
  <r>
    <x v="12"/>
    <x v="39"/>
    <x v="1"/>
    <x v="0"/>
    <s v="Community Projects Fund"/>
    <s v="10257"/>
    <s v="Comm Proj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0"/>
    <n v="0"/>
    <n v="0"/>
    <n v="0"/>
    <n v="0"/>
    <n v="0"/>
  </r>
  <r>
    <x v="12"/>
    <x v="39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670"/>
    <n v="546"/>
    <n v="556"/>
    <n v="376"/>
    <n v="643"/>
    <n v="550"/>
    <n v="534"/>
    <n v="452"/>
    <n v="473"/>
    <n v="593"/>
    <n v="104"/>
    <n v="321"/>
    <n v="500"/>
    <n v="396"/>
    <n v="561"/>
    <n v="505"/>
  </r>
  <r>
    <x v="12"/>
    <x v="39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1928"/>
    <n v="35277"/>
    <n v="61886"/>
    <n v="42207"/>
    <n v="50938"/>
    <n v="49368"/>
    <n v="60997"/>
    <n v="53300"/>
    <n v="50621"/>
    <n v="45123"/>
    <n v="41498"/>
    <n v="39371"/>
    <n v="41911"/>
    <n v="44978"/>
    <n v="63310"/>
    <n v="64334"/>
  </r>
  <r>
    <x v="12"/>
    <x v="39"/>
    <x v="0"/>
    <x v="7"/>
    <s v="Federal Block Grants Fund"/>
    <s v="25250"/>
    <s v="HHS Block Grant"/>
    <n v="0"/>
    <n v="0"/>
    <n v="0"/>
    <n v="0"/>
    <n v="0"/>
    <n v="0"/>
    <n v="0"/>
    <n v="0"/>
    <n v="0"/>
    <n v="0"/>
    <n v="39"/>
    <n v="39"/>
    <n v="27"/>
    <n v="12"/>
    <n v="16"/>
    <n v="60"/>
    <n v="47"/>
    <n v="50"/>
    <n v="0"/>
    <n v="159"/>
    <n v="0"/>
    <n v="0"/>
    <n v="0"/>
    <n v="0"/>
    <n v="0"/>
    <n v="0"/>
  </r>
  <r>
    <x v="12"/>
    <x v="39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129"/>
    <n v="249"/>
    <n v="268"/>
    <n v="221"/>
    <n v="228"/>
    <n v="341"/>
    <n v="352"/>
    <n v="262"/>
    <n v="394"/>
    <n v="377"/>
    <n v="274"/>
    <n v="357"/>
    <n v="258"/>
    <n v="317"/>
    <n v="448"/>
    <n v="403"/>
  </r>
  <r>
    <x v="12"/>
    <x v="39"/>
    <x v="0"/>
    <x v="3"/>
    <s v="Federal Block Grants Fund"/>
    <s v="25250"/>
    <s v="HHS Block Grant"/>
    <n v="0"/>
    <n v="0"/>
    <n v="0"/>
    <n v="0"/>
    <n v="0"/>
    <n v="0"/>
    <n v="0"/>
    <n v="0"/>
    <n v="0"/>
    <n v="0"/>
    <n v="465"/>
    <n v="1448"/>
    <n v="1464"/>
    <n v="1290"/>
    <n v="1487"/>
    <n v="1370"/>
    <n v="1517"/>
    <n v="1247"/>
    <n v="1501"/>
    <n v="1408"/>
    <n v="1136"/>
    <n v="1288"/>
    <n v="1198"/>
    <n v="1508"/>
    <n v="1915"/>
    <n v="2053"/>
  </r>
  <r>
    <x v="12"/>
    <x v="39"/>
    <x v="0"/>
    <x v="0"/>
    <s v="Federal Health and Human Services Fund"/>
    <s v="251FS"/>
    <s v="Federal Stimulu"/>
    <n v="0"/>
    <n v="0"/>
    <n v="0"/>
    <n v="0"/>
    <n v="0"/>
    <n v="0"/>
    <n v="0"/>
    <n v="0"/>
    <n v="-121"/>
    <n v="57259"/>
    <n v="27513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0"/>
    <x v="5"/>
    <s v="Federal Health and Human Services Fund"/>
    <s v="251FS"/>
    <s v="Federal Stimulu"/>
    <n v="0"/>
    <n v="0"/>
    <n v="0"/>
    <n v="0"/>
    <n v="0"/>
    <n v="0"/>
    <n v="0"/>
    <n v="0"/>
    <n v="0"/>
    <n v="14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0"/>
    <x v="0"/>
    <s v="Federal Miscellaneous Operating Grants Fund"/>
    <s v="25300"/>
    <s v="Fed Oper Grant"/>
    <n v="2500"/>
    <n v="0"/>
    <n v="0"/>
    <n v="0"/>
    <n v="0"/>
    <n v="0"/>
    <n v="0"/>
    <n v="0"/>
    <n v="0"/>
    <n v="0"/>
    <n v="56"/>
    <n v="121"/>
    <n v="166"/>
    <n v="1345"/>
    <n v="388"/>
    <n v="788"/>
    <n v="1371"/>
    <n v="29"/>
    <n v="0"/>
    <n v="0"/>
    <n v="0"/>
    <n v="0"/>
    <n v="18"/>
    <n v="4973"/>
    <n v="14942"/>
    <n v="16832"/>
  </r>
  <r>
    <x v="12"/>
    <x v="39"/>
    <x v="2"/>
    <x v="5"/>
    <s v="Combined Expendable Trust"/>
    <s v="20144"/>
    <s v="Local Gov Comm"/>
    <n v="7"/>
    <n v="0"/>
    <n v="0"/>
    <n v="0"/>
    <n v="0"/>
    <n v="0"/>
    <n v="0"/>
    <n v="0"/>
    <n v="0"/>
    <n v="0"/>
    <n v="0"/>
    <n v="0"/>
    <n v="0"/>
    <n v="0"/>
    <n v="0"/>
    <n v="25"/>
    <n v="0"/>
    <n v="68"/>
    <n v="67"/>
    <n v="0"/>
    <n v="0"/>
    <n v="0"/>
    <n v="0"/>
    <n v="0"/>
    <n v="0"/>
    <n v="0"/>
  </r>
  <r>
    <x v="12"/>
    <x v="39"/>
    <x v="2"/>
    <x v="6"/>
    <s v="Combined Expendable Trust"/>
    <s v="20150"/>
    <s v="Emergency Serv"/>
    <n v="0"/>
    <n v="0"/>
    <n v="0"/>
    <n v="0"/>
    <n v="0"/>
    <n v="0"/>
    <n v="0"/>
    <n v="0"/>
    <n v="88"/>
    <n v="18"/>
    <n v="96"/>
    <n v="32"/>
    <n v="86"/>
    <n v="29"/>
    <n v="37"/>
    <n v="46"/>
    <n v="68"/>
    <n v="11"/>
    <n v="11"/>
    <n v="15"/>
    <n v="3"/>
    <n v="24"/>
    <n v="0"/>
    <n v="0"/>
    <n v="0"/>
    <n v="0"/>
  </r>
  <r>
    <x v="12"/>
    <x v="39"/>
    <x v="2"/>
    <x v="0"/>
    <s v="Combined Expendable Trust"/>
    <s v="20150"/>
    <s v="Emergency Serv"/>
    <n v="0"/>
    <n v="0"/>
    <n v="0"/>
    <n v="0"/>
    <n v="0"/>
    <n v="0"/>
    <n v="0"/>
    <n v="0"/>
    <n v="3000"/>
    <n v="1347"/>
    <n v="2171"/>
    <n v="5394"/>
    <n v="3700"/>
    <n v="4131"/>
    <n v="4145"/>
    <n v="2872"/>
    <n v="3060"/>
    <n v="2852"/>
    <n v="2024"/>
    <n v="2574"/>
    <n v="3395"/>
    <n v="2742"/>
    <n v="2913"/>
    <n v="3759"/>
    <n v="1995"/>
    <n v="0"/>
  </r>
  <r>
    <x v="12"/>
    <x v="39"/>
    <x v="2"/>
    <x v="7"/>
    <s v="Combined Expendable Trust"/>
    <s v="20150"/>
    <s v="Emergency Serv"/>
    <n v="0"/>
    <n v="0"/>
    <n v="0"/>
    <n v="0"/>
    <n v="0"/>
    <n v="0"/>
    <n v="0"/>
    <n v="0"/>
    <n v="6"/>
    <n v="2"/>
    <n v="9"/>
    <n v="3"/>
    <n v="7"/>
    <n v="3"/>
    <n v="3"/>
    <n v="4"/>
    <n v="7"/>
    <n v="2"/>
    <n v="0"/>
    <n v="2"/>
    <n v="0"/>
    <n v="0"/>
    <n v="0"/>
    <n v="0"/>
    <n v="0"/>
    <n v="0"/>
  </r>
  <r>
    <x v="12"/>
    <x v="39"/>
    <x v="2"/>
    <x v="5"/>
    <s v="Combined Expendable Trust"/>
    <s v="20150"/>
    <s v="Emergency Serv"/>
    <n v="0"/>
    <n v="0"/>
    <n v="0"/>
    <n v="0"/>
    <n v="0"/>
    <n v="0"/>
    <n v="0"/>
    <n v="0"/>
    <n v="0"/>
    <n v="0"/>
    <n v="0"/>
    <n v="0"/>
    <n v="0"/>
    <n v="3"/>
    <n v="5"/>
    <n v="2"/>
    <n v="4"/>
    <n v="0"/>
    <n v="4"/>
    <n v="4"/>
    <n v="1"/>
    <n v="6"/>
    <n v="0"/>
    <n v="0"/>
    <n v="0"/>
    <n v="0"/>
  </r>
  <r>
    <x v="12"/>
    <x v="39"/>
    <x v="2"/>
    <x v="3"/>
    <s v="Combined Expendable Trust"/>
    <s v="20150"/>
    <s v="Emergency Serv"/>
    <n v="0"/>
    <n v="0"/>
    <n v="0"/>
    <n v="0"/>
    <n v="0"/>
    <n v="0"/>
    <n v="0"/>
    <n v="0"/>
    <n v="109"/>
    <n v="117"/>
    <n v="139"/>
    <n v="137"/>
    <n v="130"/>
    <n v="122"/>
    <n v="118"/>
    <n v="113"/>
    <n v="111"/>
    <n v="83"/>
    <n v="58"/>
    <n v="86"/>
    <n v="1"/>
    <n v="87"/>
    <n v="0"/>
    <n v="0"/>
    <n v="0"/>
    <n v="0"/>
  </r>
  <r>
    <x v="12"/>
    <x v="39"/>
    <x v="2"/>
    <x v="5"/>
    <s v="Combined Expendable Trust"/>
    <s v="201FA"/>
    <s v="Fire Academy 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</r>
  <r>
    <x v="12"/>
    <x v="39"/>
    <x v="2"/>
    <x v="6"/>
    <s v="Miscellaneous State Special Revenue"/>
    <s v="21904"/>
    <s v="Fire Prev/Co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75"/>
    <n v="51"/>
    <n v="230"/>
    <n v="277"/>
    <n v="308"/>
    <n v="539"/>
    <n v="523"/>
  </r>
  <r>
    <x v="12"/>
    <x v="39"/>
    <x v="2"/>
    <x v="0"/>
    <s v="Miscellaneous State Special Revenue"/>
    <s v="21904"/>
    <s v="Fire Prev/Code"/>
    <n v="0"/>
    <n v="0"/>
    <n v="0"/>
    <n v="0"/>
    <n v="0"/>
    <n v="0"/>
    <n v="0"/>
    <n v="0"/>
    <n v="0"/>
    <n v="0"/>
    <n v="0"/>
    <n v="0"/>
    <n v="0"/>
    <n v="0"/>
    <n v="0"/>
    <n v="0"/>
    <n v="1088"/>
    <n v="0"/>
    <n v="1911"/>
    <n v="0"/>
    <n v="0"/>
    <n v="0"/>
    <n v="0"/>
    <n v="0"/>
    <n v="102"/>
    <n v="0"/>
  </r>
  <r>
    <x v="12"/>
    <x v="39"/>
    <x v="2"/>
    <x v="7"/>
    <s v="Miscellaneous State Special Revenue"/>
    <s v="21904"/>
    <s v="Fire Prev/Co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</r>
  <r>
    <x v="12"/>
    <x v="39"/>
    <x v="2"/>
    <x v="5"/>
    <s v="Miscellaneous State Special Revenue"/>
    <s v="21904"/>
    <s v="Fire Prev/Code"/>
    <n v="0"/>
    <n v="0"/>
    <n v="0"/>
    <n v="0"/>
    <n v="0"/>
    <n v="0"/>
    <n v="0"/>
    <n v="0"/>
    <n v="-3"/>
    <n v="0"/>
    <n v="0"/>
    <n v="0"/>
    <n v="0"/>
    <n v="0"/>
    <n v="0"/>
    <n v="0"/>
    <n v="0"/>
    <n v="471"/>
    <n v="528"/>
    <n v="449"/>
    <n v="70"/>
    <n v="662"/>
    <n v="486"/>
    <n v="542"/>
    <n v="512"/>
    <n v="462"/>
  </r>
  <r>
    <x v="12"/>
    <x v="39"/>
    <x v="2"/>
    <x v="3"/>
    <s v="Miscellaneous State Special Revenue"/>
    <s v="21904"/>
    <s v="Fire Prev/Co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461"/>
    <n v="129"/>
    <n v="876"/>
    <n v="786"/>
    <n v="1036"/>
    <n v="1737"/>
    <n v="1790"/>
  </r>
  <r>
    <x v="12"/>
    <x v="39"/>
    <x v="2"/>
    <x v="6"/>
    <s v="Miscellaneous State Special Revenue"/>
    <s v="21921"/>
    <s v="Lobbying Enforc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n v="0"/>
  </r>
  <r>
    <x v="12"/>
    <x v="39"/>
    <x v="2"/>
    <x v="7"/>
    <s v="Miscellaneous State Special Revenue"/>
    <s v="21921"/>
    <s v="Lobbying Enforc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2"/>
    <x v="39"/>
    <x v="2"/>
    <x v="5"/>
    <s v="Miscellaneous State Special Revenue"/>
    <s v="21921"/>
    <s v="Lobbying Enforc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</r>
  <r>
    <x v="12"/>
    <x v="39"/>
    <x v="2"/>
    <x v="6"/>
    <s v="Miscellaneous State Special Revenue"/>
    <s v="21935"/>
    <s v="Watershed Prtnr"/>
    <n v="0"/>
    <n v="0"/>
    <n v="0"/>
    <n v="0"/>
    <n v="0"/>
    <n v="0"/>
    <n v="0"/>
    <n v="0"/>
    <n v="0"/>
    <n v="-3"/>
    <n v="15"/>
    <n v="34"/>
    <n v="55"/>
    <n v="31"/>
    <n v="68"/>
    <n v="14"/>
    <n v="45"/>
    <n v="21"/>
    <n v="32"/>
    <n v="21"/>
    <n v="27"/>
    <n v="15"/>
    <n v="0"/>
    <n v="0"/>
    <n v="0"/>
    <n v="0"/>
  </r>
  <r>
    <x v="12"/>
    <x v="39"/>
    <x v="2"/>
    <x v="7"/>
    <s v="Miscellaneous State Special Revenue"/>
    <s v="21935"/>
    <s v="Watershed Prtnr"/>
    <n v="0"/>
    <n v="0"/>
    <n v="0"/>
    <n v="0"/>
    <n v="0"/>
    <n v="0"/>
    <n v="0"/>
    <n v="0"/>
    <n v="0"/>
    <n v="-1"/>
    <n v="7"/>
    <n v="4"/>
    <n v="4"/>
    <n v="3"/>
    <n v="6"/>
    <n v="2"/>
    <n v="5"/>
    <n v="3"/>
    <n v="0"/>
    <n v="3"/>
    <n v="0"/>
    <n v="0"/>
    <n v="0"/>
    <n v="0"/>
    <n v="0"/>
    <n v="0"/>
  </r>
  <r>
    <x v="12"/>
    <x v="39"/>
    <x v="2"/>
    <x v="5"/>
    <s v="Miscellaneous State Special Revenue"/>
    <s v="21935"/>
    <s v="Watershed Prtnr"/>
    <n v="0"/>
    <n v="0"/>
    <n v="0"/>
    <n v="0"/>
    <n v="0"/>
    <n v="0"/>
    <n v="0"/>
    <n v="0"/>
    <n v="0"/>
    <n v="0"/>
    <n v="3"/>
    <n v="11"/>
    <n v="21"/>
    <n v="-1"/>
    <n v="23"/>
    <n v="28"/>
    <n v="27"/>
    <n v="25"/>
    <n v="34"/>
    <n v="21"/>
    <n v="45"/>
    <n v="21"/>
    <n v="0"/>
    <n v="7"/>
    <n v="4"/>
    <n v="0"/>
  </r>
  <r>
    <x v="12"/>
    <x v="39"/>
    <x v="2"/>
    <x v="3"/>
    <s v="Miscellaneous State Special Revenue"/>
    <s v="21935"/>
    <s v="Watershed Prtnr"/>
    <n v="0"/>
    <n v="0"/>
    <n v="0"/>
    <n v="0"/>
    <n v="0"/>
    <n v="0"/>
    <n v="0"/>
    <n v="0"/>
    <n v="0"/>
    <n v="12"/>
    <n v="16"/>
    <n v="-88"/>
    <n v="16"/>
    <n v="29"/>
    <n v="127"/>
    <n v="140"/>
    <n v="29"/>
    <n v="100"/>
    <n v="88"/>
    <n v="96"/>
    <n v="79"/>
    <n v="61"/>
    <n v="0"/>
    <n v="0"/>
    <n v="0"/>
    <n v="0"/>
  </r>
  <r>
    <x v="12"/>
    <x v="39"/>
    <x v="2"/>
    <x v="6"/>
    <s v="Miscellaneous State Special Revenue"/>
    <s v="21953"/>
    <s v="NY Fire Academy"/>
    <n v="0"/>
    <n v="0"/>
    <n v="0"/>
    <n v="0"/>
    <n v="0"/>
    <n v="0"/>
    <n v="0"/>
    <n v="0"/>
    <n v="161"/>
    <n v="11"/>
    <n v="128"/>
    <n v="121"/>
    <n v="168"/>
    <n v="64"/>
    <n v="162"/>
    <n v="80"/>
    <n v="88"/>
    <n v="88"/>
    <n v="74"/>
    <n v="56"/>
    <n v="72"/>
    <n v="66"/>
    <n v="85"/>
    <n v="59"/>
    <n v="72"/>
    <n v="56"/>
  </r>
  <r>
    <x v="12"/>
    <x v="39"/>
    <x v="2"/>
    <x v="7"/>
    <s v="Miscellaneous State Special Revenue"/>
    <s v="21953"/>
    <s v="NY Fire Academy"/>
    <n v="0"/>
    <n v="0"/>
    <n v="0"/>
    <n v="0"/>
    <n v="0"/>
    <n v="0"/>
    <n v="0"/>
    <n v="0"/>
    <n v="8"/>
    <n v="0"/>
    <n v="13"/>
    <n v="13"/>
    <n v="13"/>
    <n v="9"/>
    <n v="15"/>
    <n v="8"/>
    <n v="11"/>
    <n v="10"/>
    <n v="0"/>
    <n v="8"/>
    <n v="0"/>
    <n v="0"/>
    <n v="0"/>
    <n v="0"/>
    <n v="0"/>
    <n v="0"/>
  </r>
  <r>
    <x v="12"/>
    <x v="39"/>
    <x v="2"/>
    <x v="5"/>
    <s v="Miscellaneous State Special Revenue"/>
    <s v="21953"/>
    <s v="NY Fire Academy"/>
    <n v="0"/>
    <n v="0"/>
    <n v="0"/>
    <n v="0"/>
    <n v="0"/>
    <n v="0"/>
    <n v="0"/>
    <n v="0"/>
    <n v="407"/>
    <n v="284"/>
    <n v="356"/>
    <n v="335"/>
    <n v="437"/>
    <n v="387"/>
    <n v="253"/>
    <n v="220"/>
    <n v="582"/>
    <n v="568"/>
    <n v="508"/>
    <n v="230"/>
    <n v="367"/>
    <n v="306"/>
    <n v="220"/>
    <n v="260"/>
    <n v="262"/>
    <n v="208"/>
  </r>
  <r>
    <x v="12"/>
    <x v="39"/>
    <x v="2"/>
    <x v="3"/>
    <s v="Miscellaneous State Special Revenue"/>
    <s v="21953"/>
    <s v="NY Fire Academy"/>
    <n v="0"/>
    <n v="0"/>
    <n v="0"/>
    <n v="0"/>
    <n v="0"/>
    <n v="0"/>
    <n v="0"/>
    <n v="0"/>
    <n v="331"/>
    <n v="182"/>
    <n v="357"/>
    <n v="-95"/>
    <n v="146"/>
    <n v="306"/>
    <n v="311"/>
    <n v="279"/>
    <n v="257"/>
    <n v="265"/>
    <n v="241"/>
    <n v="221"/>
    <n v="227"/>
    <n v="240"/>
    <n v="226"/>
    <n v="219"/>
    <n v="200"/>
    <n v="182"/>
  </r>
  <r>
    <x v="12"/>
    <x v="39"/>
    <x v="2"/>
    <x v="6"/>
    <s v="Miscellaneous State Special Revenue"/>
    <s v="219BT"/>
    <s v="Corp St Recor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12"/>
    <x v="39"/>
    <x v="2"/>
    <x v="3"/>
    <s v="Miscellaneous State Special Revenue"/>
    <s v="219BT"/>
    <s v="Corp St Recor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x v="12"/>
    <x v="39"/>
    <x v="2"/>
    <x v="6"/>
    <s v="Miscellaneous State Special Revenue"/>
    <s v="219E7"/>
    <s v="Unif Commerc C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663"/>
    <n v="657"/>
  </r>
  <r>
    <x v="12"/>
    <x v="39"/>
    <x v="2"/>
    <x v="5"/>
    <s v="Miscellaneous State Special Revenue"/>
    <s v="219E7"/>
    <s v="Unif Commerc C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864"/>
    <n v="847"/>
  </r>
  <r>
    <x v="12"/>
    <x v="39"/>
    <x v="2"/>
    <x v="3"/>
    <s v="Miscellaneous State Special Revenue"/>
    <s v="219E7"/>
    <s v="Unif Commerc C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136"/>
    <n v="2189"/>
  </r>
  <r>
    <x v="12"/>
    <x v="39"/>
    <x v="2"/>
    <x v="6"/>
    <s v="Miscellaneous State Special Revenue"/>
    <s v="219EA"/>
    <s v="Bus &amp; Licen Sr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1904"/>
    <n v="1368"/>
    <n v="961"/>
    <n v="897"/>
  </r>
  <r>
    <x v="12"/>
    <x v="39"/>
    <x v="2"/>
    <x v="5"/>
    <s v="Miscellaneous State Special Revenue"/>
    <s v="219EA"/>
    <s v="Bus &amp; Licen Sr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"/>
    <n v="1997"/>
    <n v="2556"/>
    <n v="1532"/>
    <n v="1136"/>
  </r>
  <r>
    <x v="12"/>
    <x v="39"/>
    <x v="2"/>
    <x v="3"/>
    <s v="Miscellaneous State Special Revenue"/>
    <s v="219EA"/>
    <s v="Bus &amp; Licen Sr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4905"/>
    <n v="5270"/>
    <n v="3090"/>
    <n v="2914"/>
  </r>
  <r>
    <x v="12"/>
    <x v="39"/>
    <x v="2"/>
    <x v="6"/>
    <s v="Miscellaneous State Special Revenue"/>
    <s v="219L8"/>
    <s v="DOS Licens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7"/>
    <n v="2838"/>
    <n v="2256"/>
    <n v="2593"/>
    <n v="2539"/>
  </r>
  <r>
    <x v="12"/>
    <x v="39"/>
    <x v="2"/>
    <x v="0"/>
    <s v="Miscellaneous State Special Revenue"/>
    <s v="219L8"/>
    <s v="DOS Licens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70"/>
    <n v="60"/>
    <n v="90"/>
    <n v="48"/>
  </r>
  <r>
    <x v="12"/>
    <x v="39"/>
    <x v="2"/>
    <x v="5"/>
    <s v="Miscellaneous State Special Revenue"/>
    <s v="219L8"/>
    <s v="DOS Licens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9"/>
    <n v="2490"/>
    <n v="2986"/>
    <n v="4281"/>
    <n v="3285"/>
  </r>
  <r>
    <x v="12"/>
    <x v="39"/>
    <x v="2"/>
    <x v="3"/>
    <s v="Miscellaneous State Special Revenue"/>
    <s v="219L8"/>
    <s v="DOS Licens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9"/>
    <n v="8965"/>
    <n v="9239"/>
    <n v="8604"/>
    <n v="8895"/>
  </r>
  <r>
    <x v="12"/>
    <x v="39"/>
    <x v="2"/>
    <x v="6"/>
    <s v="Miscellaneous State Special Revenue"/>
    <s v="219N7"/>
    <s v="Cem Reg &amp; Va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</r>
  <r>
    <x v="12"/>
    <x v="39"/>
    <x v="2"/>
    <x v="0"/>
    <s v="Miscellaneous State Special Revenue"/>
    <s v="219N7"/>
    <s v="Cem Reg &amp; Va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12"/>
    <x v="39"/>
    <x v="2"/>
    <x v="5"/>
    <s v="Miscellaneous State Special Revenue"/>
    <s v="219N7"/>
    <s v="Cem Reg &amp; Va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x v="12"/>
    <x v="39"/>
    <x v="2"/>
    <x v="3"/>
    <s v="Miscellaneous State Special Revenue"/>
    <s v="219N7"/>
    <s v="Cem Reg &amp; Va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x v="12"/>
    <x v="39"/>
    <x v="2"/>
    <x v="6"/>
    <s v="Miscellaneous State Special Revenue"/>
    <s v="22011"/>
    <s v="Public Service"/>
    <n v="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7"/>
    <s v="Miscellaneous State Special Revenue"/>
    <s v="22011"/>
    <s v="Public Service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5"/>
    <s v="Miscellaneous State Special Revenue"/>
    <s v="22011"/>
    <s v="Public Service"/>
    <n v="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3"/>
    <s v="Miscellaneous State Special Revenue"/>
    <s v="22011"/>
    <s v="Public Service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6"/>
    <s v="Miscellaneous State Special Revenue"/>
    <s v="22021"/>
    <s v="Regulation of M"/>
    <n v="0"/>
    <n v="0"/>
    <n v="0"/>
    <n v="0"/>
    <n v="0"/>
    <n v="0"/>
    <n v="0"/>
    <n v="0"/>
    <n v="0"/>
    <n v="115"/>
    <n v="74"/>
    <n v="56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7"/>
    <s v="Miscellaneous State Special Revenue"/>
    <s v="22021"/>
    <s v="Regulation of M"/>
    <n v="0"/>
    <n v="0"/>
    <n v="0"/>
    <n v="0"/>
    <n v="0"/>
    <n v="0"/>
    <n v="0"/>
    <n v="0"/>
    <n v="0"/>
    <n v="3"/>
    <n v="10"/>
    <n v="1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5"/>
    <s v="Miscellaneous State Special Revenue"/>
    <s v="22021"/>
    <s v="Regulation of M"/>
    <n v="0"/>
    <n v="0"/>
    <n v="0"/>
    <n v="0"/>
    <n v="0"/>
    <n v="0"/>
    <n v="0"/>
    <n v="0"/>
    <n v="0"/>
    <n v="25"/>
    <n v="38"/>
    <n v="46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3"/>
    <s v="Miscellaneous State Special Revenue"/>
    <s v="22021"/>
    <s v="Regulation of M"/>
    <n v="0"/>
    <n v="0"/>
    <n v="0"/>
    <n v="0"/>
    <n v="0"/>
    <n v="0"/>
    <n v="0"/>
    <n v="0"/>
    <n v="1"/>
    <n v="296"/>
    <n v="344"/>
    <n v="280"/>
    <n v="73"/>
    <n v="0"/>
    <n v="0"/>
    <n v="0"/>
    <n v="0"/>
    <n v="0"/>
    <n v="0"/>
    <n v="0"/>
    <n v="0"/>
    <n v="0"/>
    <n v="0"/>
    <n v="0"/>
    <n v="0"/>
    <n v="0"/>
  </r>
  <r>
    <x v="12"/>
    <x v="39"/>
    <x v="2"/>
    <x v="6"/>
    <s v="Miscellaneous State Special Revenue"/>
    <s v="22044"/>
    <s v="Tug Hill Adm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2"/>
    <x v="39"/>
    <x v="2"/>
    <x v="3"/>
    <s v="Miscellaneous State Special Revenue"/>
    <s v="22044"/>
    <s v="Tug Hill Admin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x v="12"/>
    <x v="39"/>
    <x v="2"/>
    <x v="6"/>
    <s v="Miscellaneous State Special Revenue"/>
    <s v="22068"/>
    <s v="Cons Prot Acct"/>
    <n v="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7"/>
    <s v="Miscellaneous State Special Revenue"/>
    <s v="22068"/>
    <s v="Cons Prot Ac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3"/>
    <s v="Miscellaneous State Special Revenue"/>
    <s v="22068"/>
    <s v="Cons Prot Ac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9"/>
    <x v="2"/>
    <x v="0"/>
    <s v="Miscellaneous State Special Revenue"/>
    <s v="22122"/>
    <s v="Local Wireless"/>
    <n v="0"/>
    <n v="0"/>
    <n v="0"/>
    <n v="0"/>
    <n v="0"/>
    <n v="0"/>
    <n v="0"/>
    <n v="0"/>
    <n v="-82"/>
    <n v="2927"/>
    <n v="11107"/>
    <n v="10596"/>
    <n v="12125"/>
    <n v="5789"/>
    <n v="10316"/>
    <n v="9328"/>
    <n v="11401"/>
    <n v="5842"/>
    <n v="0"/>
    <n v="0"/>
    <n v="0"/>
    <n v="0"/>
    <n v="0"/>
    <n v="0"/>
    <n v="0"/>
    <n v="0"/>
  </r>
  <r>
    <x v="12"/>
    <x v="39"/>
    <x v="2"/>
    <x v="3"/>
    <s v="Miscellaneous State Special Revenue"/>
    <s v="22212"/>
    <s v="Lake George Inv"/>
    <n v="35"/>
    <n v="0"/>
    <n v="0"/>
    <n v="0"/>
    <n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0"/>
    <x v="6"/>
    <s v="Federal Miscellaneous Operating Grants Fund"/>
    <s v="25300"/>
    <s v="Fed Oper Grant"/>
    <n v="0"/>
    <n v="0"/>
    <n v="0"/>
    <n v="0"/>
    <n v="0"/>
    <n v="0"/>
    <n v="0"/>
    <n v="0"/>
    <n v="1"/>
    <n v="0"/>
    <n v="0"/>
    <n v="0"/>
    <n v="0"/>
    <n v="4"/>
    <n v="0"/>
    <n v="0"/>
    <n v="0"/>
    <n v="63"/>
    <n v="0"/>
    <n v="0"/>
    <n v="51"/>
    <n v="0"/>
    <n v="9"/>
    <n v="4"/>
    <n v="0"/>
    <n v="0"/>
  </r>
  <r>
    <x v="12"/>
    <x v="22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2"/>
    <n v="0"/>
    <n v="0"/>
    <n v="0"/>
    <n v="22"/>
    <n v="0"/>
    <n v="0"/>
    <n v="0"/>
    <n v="594"/>
    <n v="0"/>
    <n v="0"/>
    <n v="36"/>
    <n v="35"/>
    <n v="31"/>
    <n v="14"/>
    <n v="0"/>
    <n v="0"/>
  </r>
  <r>
    <x v="12"/>
    <x v="22"/>
    <x v="2"/>
    <x v="6"/>
    <s v="Dedicated Miscellaneous State Special Revenue"/>
    <s v="23806"/>
    <s v="NYS Secure Choi"/>
    <n v="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7"/>
    <s v="Dedicated Miscellaneous State Special Revenue"/>
    <s v="23806"/>
    <s v="NYS Secure Choi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5"/>
    <s v="Dedicated Miscellaneous State Special Revenue"/>
    <s v="23806"/>
    <s v="NYS Secure Choi"/>
    <n v="2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3"/>
    <s v="Dedicated Miscellaneous State Special Revenue"/>
    <s v="23806"/>
    <s v="NYS Secure Choi"/>
    <n v="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6"/>
    <s v="Miscellaneous State Special Revenue"/>
    <s v="21909"/>
    <s v="M H Patient In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36"/>
  </r>
  <r>
    <x v="12"/>
    <x v="22"/>
    <x v="2"/>
    <x v="5"/>
    <s v="Miscellaneous State Special Revenue"/>
    <s v="21909"/>
    <s v="M H Patient In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"/>
    <n v="1169"/>
    <n v="0"/>
    <n v="10"/>
    <n v="18"/>
    <n v="70"/>
    <n v="67"/>
    <n v="683"/>
  </r>
  <r>
    <x v="12"/>
    <x v="22"/>
    <x v="2"/>
    <x v="6"/>
    <s v="Miscellaneous State Special Revenue"/>
    <s v="22192"/>
    <s v="Tax Ret Prep Fe"/>
    <n v="0"/>
    <n v="0"/>
    <n v="0"/>
    <n v="0"/>
    <n v="0"/>
    <n v="54"/>
    <n v="3"/>
    <n v="37"/>
    <n v="2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7"/>
    <s v="Miscellaneous State Special Revenue"/>
    <s v="22192"/>
    <s v="Tax Ret Prep Fe"/>
    <n v="0"/>
    <n v="0"/>
    <n v="0"/>
    <n v="0"/>
    <n v="0"/>
    <n v="3"/>
    <n v="0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5"/>
    <s v="Miscellaneous State Special Revenue"/>
    <s v="22192"/>
    <s v="Tax Ret Prep Fe"/>
    <n v="0"/>
    <n v="0"/>
    <n v="0"/>
    <n v="0"/>
    <n v="0"/>
    <n v="0"/>
    <n v="68"/>
    <n v="45"/>
    <n v="16"/>
    <n v="1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3"/>
    <s v="Miscellaneous State Special Revenue"/>
    <s v="22192"/>
    <s v="Tax Ret Prep Fe"/>
    <n v="0"/>
    <n v="0"/>
    <n v="0"/>
    <n v="0"/>
    <n v="0"/>
    <n v="0"/>
    <n v="108"/>
    <n v="89"/>
    <n v="31"/>
    <n v="53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6"/>
    <s v="Miscellaneous State Special Revenue"/>
    <s v="22193"/>
    <s v="Sales Tax Re Fe"/>
    <n v="0"/>
    <n v="0"/>
    <n v="0"/>
    <n v="0"/>
    <n v="0"/>
    <n v="39"/>
    <n v="85"/>
    <n v="354"/>
    <n v="77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7"/>
    <s v="Miscellaneous State Special Revenue"/>
    <s v="22193"/>
    <s v="Sales Tax Re Fe"/>
    <n v="0"/>
    <n v="0"/>
    <n v="0"/>
    <n v="0"/>
    <n v="0"/>
    <n v="2"/>
    <n v="5"/>
    <n v="19"/>
    <n v="5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5"/>
    <s v="Miscellaneous State Special Revenue"/>
    <s v="22193"/>
    <s v="Sales Tax Re Fe"/>
    <n v="0"/>
    <n v="0"/>
    <n v="0"/>
    <n v="0"/>
    <n v="0"/>
    <n v="0"/>
    <n v="45"/>
    <n v="109"/>
    <n v="274"/>
    <n v="308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3"/>
    <s v="Miscellaneous State Special Revenue"/>
    <s v="22193"/>
    <s v="Sales Tax Re Fe"/>
    <n v="0"/>
    <n v="0"/>
    <n v="0"/>
    <n v="0"/>
    <n v="0"/>
    <n v="5"/>
    <n v="217"/>
    <n v="434"/>
    <n v="1099"/>
    <n v="101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2"/>
    <x v="2"/>
    <x v="5"/>
    <s v="Miscellaneous State Special Revenue"/>
    <s v="22195"/>
    <s v="Equitable Shari"/>
    <n v="0"/>
    <n v="0"/>
    <n v="0"/>
    <n v="0"/>
    <n v="0"/>
    <n v="0"/>
    <n v="0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61"/>
    <x v="1"/>
    <x v="0"/>
    <s v="Community Projects Fund"/>
    <s v="10251"/>
    <s v="Comm Proj AA"/>
    <n v="0"/>
    <n v="0"/>
    <n v="0"/>
    <n v="0"/>
    <n v="0"/>
    <n v="55"/>
    <n v="28"/>
    <n v="6"/>
    <n v="37"/>
    <n v="1003"/>
    <n v="1034"/>
    <n v="1994"/>
    <n v="1913"/>
    <n v="1446"/>
    <n v="1432"/>
    <n v="1177"/>
    <n v="748"/>
    <n v="895"/>
    <n v="510"/>
    <n v="1085"/>
    <n v="1006"/>
    <n v="0"/>
    <n v="0"/>
    <n v="0"/>
    <n v="0"/>
    <n v="0"/>
  </r>
  <r>
    <x v="12"/>
    <x v="61"/>
    <x v="1"/>
    <x v="0"/>
    <s v="Community Projects Fund"/>
    <s v="10252"/>
    <s v="Comm Proj BB"/>
    <n v="0"/>
    <n v="0"/>
    <n v="0"/>
    <n v="0"/>
    <n v="5"/>
    <n v="0"/>
    <n v="0"/>
    <n v="10"/>
    <n v="194"/>
    <n v="328"/>
    <n v="28"/>
    <n v="15"/>
    <n v="21"/>
    <n v="0"/>
    <n v="0"/>
    <n v="0"/>
    <n v="11"/>
    <n v="2"/>
    <n v="2"/>
    <n v="14"/>
    <n v="15"/>
    <n v="0"/>
    <n v="0"/>
    <n v="0"/>
    <n v="0"/>
    <n v="0"/>
  </r>
  <r>
    <x v="12"/>
    <x v="61"/>
    <x v="1"/>
    <x v="0"/>
    <s v="Community Projects Fund"/>
    <s v="10256"/>
    <s v="Comm Proj GG"/>
    <n v="0"/>
    <n v="0"/>
    <n v="0"/>
    <n v="0"/>
    <n v="0"/>
    <n v="0"/>
    <n v="0"/>
    <n v="0"/>
    <n v="0"/>
    <n v="0"/>
    <n v="0"/>
    <n v="0"/>
    <n v="244"/>
    <n v="21"/>
    <n v="162"/>
    <n v="1"/>
    <n v="11"/>
    <n v="0"/>
    <n v="0"/>
    <n v="20"/>
    <n v="0"/>
    <n v="0"/>
    <n v="0"/>
    <n v="0"/>
    <n v="0"/>
    <n v="0"/>
  </r>
  <r>
    <x v="12"/>
    <x v="61"/>
    <x v="1"/>
    <x v="1"/>
    <s v="State Operations Account"/>
    <s v="10050"/>
    <s v="State Purposes"/>
    <n v="0"/>
    <n v="0"/>
    <n v="0"/>
    <n v="0"/>
    <n v="0"/>
    <n v="0"/>
    <n v="0"/>
    <n v="0"/>
    <n v="0"/>
    <n v="0"/>
    <n v="0"/>
    <n v="-5"/>
    <n v="0"/>
    <n v="0"/>
    <n v="0"/>
    <n v="0"/>
    <n v="0"/>
    <n v="0"/>
    <n v="0"/>
    <n v="0"/>
    <n v="0"/>
    <n v="0"/>
    <n v="0"/>
    <n v="0"/>
    <n v="0"/>
    <n v="0"/>
  </r>
  <r>
    <x v="12"/>
    <x v="61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22"/>
    <n v="41"/>
    <n v="134"/>
    <n v="340"/>
    <n v="0"/>
    <n v="0"/>
    <n v="0"/>
    <n v="0"/>
    <n v="0"/>
    <n v="0"/>
    <n v="0"/>
    <n v="0"/>
  </r>
  <r>
    <x v="12"/>
    <x v="80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</r>
  <r>
    <x v="12"/>
    <x v="80"/>
    <x v="2"/>
    <x v="6"/>
    <s v="Miscellaneous State Special Revenue"/>
    <s v="22182"/>
    <s v="OWIG Adm Reimb"/>
    <n v="0"/>
    <n v="0"/>
    <n v="0"/>
    <n v="0"/>
    <n v="0"/>
    <n v="0"/>
    <n v="6"/>
    <n v="22"/>
    <n v="46"/>
    <n v="56"/>
    <n v="92"/>
    <n v="85"/>
    <n v="0"/>
    <n v="0"/>
    <n v="0"/>
    <n v="0"/>
    <n v="0"/>
    <n v="14"/>
    <n v="26"/>
    <n v="61"/>
    <n v="0"/>
    <n v="45"/>
    <n v="0"/>
    <n v="0"/>
    <n v="0"/>
    <n v="0"/>
  </r>
  <r>
    <x v="12"/>
    <x v="80"/>
    <x v="2"/>
    <x v="7"/>
    <s v="Miscellaneous State Special Revenue"/>
    <s v="22182"/>
    <s v="OWIG Adm Reimb"/>
    <n v="0"/>
    <n v="0"/>
    <n v="0"/>
    <n v="0"/>
    <n v="0"/>
    <n v="0"/>
    <n v="0"/>
    <n v="1"/>
    <n v="3"/>
    <n v="4"/>
    <n v="7"/>
    <n v="7"/>
    <n v="0"/>
    <n v="0"/>
    <n v="0"/>
    <n v="0"/>
    <n v="0"/>
    <n v="2"/>
    <n v="0"/>
    <n v="9"/>
    <n v="0"/>
    <n v="0"/>
    <n v="0"/>
    <n v="0"/>
    <n v="0"/>
    <n v="0"/>
  </r>
  <r>
    <x v="12"/>
    <x v="80"/>
    <x v="2"/>
    <x v="5"/>
    <s v="Miscellaneous State Special Revenue"/>
    <s v="22182"/>
    <s v="OWIG Adm Reimb"/>
    <n v="0"/>
    <n v="0"/>
    <n v="0"/>
    <n v="0"/>
    <n v="0"/>
    <n v="0"/>
    <n v="-3"/>
    <n v="75"/>
    <n v="28"/>
    <n v="656"/>
    <n v="122"/>
    <n v="466"/>
    <n v="390"/>
    <n v="370"/>
    <n v="333"/>
    <n v="357"/>
    <n v="320"/>
    <n v="299"/>
    <n v="252"/>
    <n v="222"/>
    <n v="74"/>
    <n v="26"/>
    <n v="0"/>
    <n v="0"/>
    <n v="19"/>
    <n v="0"/>
  </r>
  <r>
    <x v="12"/>
    <x v="80"/>
    <x v="2"/>
    <x v="3"/>
    <s v="Miscellaneous State Special Revenue"/>
    <s v="22182"/>
    <s v="OWIG Adm Reimb"/>
    <n v="0"/>
    <n v="0"/>
    <n v="0"/>
    <n v="0"/>
    <n v="0"/>
    <n v="0"/>
    <n v="0"/>
    <n v="43"/>
    <n v="77"/>
    <n v="108"/>
    <n v="193"/>
    <n v="240"/>
    <n v="332"/>
    <n v="323"/>
    <n v="0"/>
    <n v="0"/>
    <n v="0"/>
    <n v="41"/>
    <n v="7"/>
    <n v="82"/>
    <n v="201"/>
    <n v="167"/>
    <n v="177"/>
    <n v="164"/>
    <n v="180"/>
    <n v="0"/>
  </r>
  <r>
    <x v="12"/>
    <x v="35"/>
    <x v="1"/>
    <x v="5"/>
    <s v="State Operations Account"/>
    <s v="10050"/>
    <s v="State Purposes"/>
    <n v="0"/>
    <n v="0"/>
    <n v="0"/>
    <n v="0"/>
    <n v="0"/>
    <n v="0"/>
    <n v="0"/>
    <n v="0"/>
    <n v="0"/>
    <n v="0"/>
    <n v="0"/>
    <n v="80"/>
    <n v="0"/>
    <n v="1"/>
    <n v="0"/>
    <n v="0"/>
    <n v="0"/>
    <n v="0"/>
    <n v="0"/>
    <n v="0"/>
    <n v="0"/>
    <n v="0"/>
    <n v="0"/>
    <n v="0"/>
    <n v="0"/>
    <n v="0"/>
  </r>
  <r>
    <x v="12"/>
    <x v="35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94"/>
    <n v="132"/>
    <n v="0"/>
    <n v="0"/>
    <n v="0"/>
    <n v="0"/>
    <n v="0"/>
    <n v="0"/>
    <n v="0"/>
    <n v="0"/>
    <n v="0"/>
    <n v="0"/>
  </r>
  <r>
    <x v="12"/>
    <x v="35"/>
    <x v="0"/>
    <x v="7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8"/>
    <n v="11"/>
    <n v="0"/>
    <n v="0"/>
    <n v="0"/>
    <n v="0"/>
    <n v="0"/>
    <n v="0"/>
    <n v="0"/>
    <n v="0"/>
    <n v="0"/>
    <n v="0"/>
  </r>
  <r>
    <x v="12"/>
    <x v="35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152"/>
    <n v="271"/>
    <n v="134"/>
    <n v="0"/>
    <n v="0"/>
    <n v="0"/>
    <n v="0"/>
    <n v="0"/>
    <n v="0"/>
    <n v="0"/>
    <n v="0"/>
    <n v="0"/>
  </r>
  <r>
    <x v="7"/>
    <x v="31"/>
    <x v="1"/>
    <x v="0"/>
    <s v="Community Projects Fund"/>
    <s v="10251"/>
    <s v="Comm Proj AA"/>
    <n v="0"/>
    <n v="0"/>
    <n v="0"/>
    <n v="0"/>
    <n v="0"/>
    <n v="0"/>
    <n v="0"/>
    <n v="0"/>
    <n v="-18"/>
    <n v="-11"/>
    <n v="0"/>
    <n v="-47"/>
    <n v="0"/>
    <n v="0"/>
    <n v="0"/>
    <n v="0"/>
    <n v="0"/>
    <n v="0"/>
    <n v="0"/>
    <n v="0"/>
    <n v="0"/>
    <n v="0"/>
    <n v="0"/>
    <n v="0"/>
    <n v="0"/>
    <n v="0"/>
  </r>
  <r>
    <x v="7"/>
    <x v="31"/>
    <x v="1"/>
    <x v="0"/>
    <s v="Community Projects Fund"/>
    <s v="10252"/>
    <s v="Comm Proj BB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0"/>
  </r>
  <r>
    <x v="7"/>
    <x v="31"/>
    <x v="1"/>
    <x v="0"/>
    <s v="Community Projects Fund"/>
    <s v="10253"/>
    <s v="Comm Proj CC"/>
    <n v="0"/>
    <n v="0"/>
    <n v="0"/>
    <n v="0"/>
    <n v="0"/>
    <n v="0"/>
    <n v="0"/>
    <n v="0"/>
    <n v="0"/>
    <n v="-60"/>
    <n v="1"/>
    <n v="-3"/>
    <n v="0"/>
    <n v="0"/>
    <n v="0"/>
    <n v="0"/>
    <n v="0"/>
    <n v="0"/>
    <n v="0"/>
    <n v="0"/>
    <n v="0"/>
    <n v="0"/>
    <n v="0"/>
    <n v="0"/>
    <n v="0"/>
    <n v="0"/>
  </r>
  <r>
    <x v="7"/>
    <x v="31"/>
    <x v="1"/>
    <x v="0"/>
    <s v="Community Projects Fund"/>
    <s v="10255"/>
    <s v="Comm Proj EE"/>
    <n v="0"/>
    <n v="0"/>
    <n v="0"/>
    <n v="0"/>
    <n v="0"/>
    <n v="0"/>
    <n v="0"/>
    <n v="0"/>
    <n v="-2"/>
    <n v="-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1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-19"/>
    <n v="0"/>
    <n v="0"/>
    <n v="0"/>
    <n v="0"/>
    <n v="0"/>
    <n v="0"/>
    <n v="0"/>
    <n v="0"/>
    <n v="0"/>
    <n v="0"/>
    <n v="0"/>
    <n v="0"/>
    <n v="0"/>
    <n v="0"/>
    <n v="0"/>
  </r>
  <r>
    <x v="7"/>
    <x v="31"/>
    <x v="2"/>
    <x v="3"/>
    <s v="Miscellaneous State Special Revenue"/>
    <s v="21945"/>
    <s v="Crim Jus Im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"/>
    <n v="13"/>
    <n v="0"/>
    <n v="142"/>
  </r>
  <r>
    <x v="7"/>
    <x v="31"/>
    <x v="2"/>
    <x v="6"/>
    <s v="Miscellaneous State Special Revenue"/>
    <s v="21985"/>
    <s v="Abandon Prop Au"/>
    <n v="0"/>
    <n v="0"/>
    <n v="0"/>
    <n v="0"/>
    <n v="0"/>
    <n v="0"/>
    <n v="0"/>
    <n v="0"/>
    <n v="125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1"/>
    <x v="2"/>
    <x v="7"/>
    <s v="Miscellaneous State Special Revenue"/>
    <s v="21985"/>
    <s v="Abandon Prop Au"/>
    <n v="0"/>
    <n v="0"/>
    <n v="0"/>
    <n v="0"/>
    <n v="0"/>
    <n v="0"/>
    <n v="0"/>
    <n v="0"/>
    <n v="8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1"/>
    <x v="2"/>
    <x v="5"/>
    <s v="Miscellaneous State Special Revenue"/>
    <s v="219CJ"/>
    <s v="Payroll Sys Re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4"/>
    <n v="15938"/>
    <n v="2584"/>
    <n v="0"/>
    <n v="0"/>
  </r>
  <r>
    <x v="7"/>
    <x v="31"/>
    <x v="2"/>
    <x v="3"/>
    <s v="Miscellaneous State Special Revenue"/>
    <s v="219CJ"/>
    <s v="Payroll Sys Re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499"/>
    <n v="0"/>
    <n v="0"/>
  </r>
  <r>
    <x v="7"/>
    <x v="31"/>
    <x v="2"/>
    <x v="5"/>
    <s v="Miscellaneous State Special Revenue"/>
    <s v="22035"/>
    <s v="Diabetes Resear"/>
    <n v="0"/>
    <n v="0"/>
    <n v="0"/>
    <n v="0"/>
    <n v="0"/>
    <n v="50"/>
    <n v="0"/>
    <n v="0"/>
    <n v="0"/>
    <n v="0"/>
    <n v="0"/>
    <n v="13"/>
    <n v="0"/>
    <n v="1"/>
    <n v="0"/>
    <n v="0"/>
    <n v="0"/>
    <n v="0"/>
    <n v="0"/>
    <n v="0"/>
    <n v="0"/>
    <n v="0"/>
    <n v="0"/>
    <n v="0"/>
    <n v="0"/>
    <n v="0"/>
  </r>
  <r>
    <x v="7"/>
    <x v="57"/>
    <x v="2"/>
    <x v="5"/>
    <s v="Combined Expendable Trust"/>
    <s v="20159"/>
    <s v="Community Relat"/>
    <n v="0"/>
    <n v="0"/>
    <n v="0"/>
    <n v="0"/>
    <n v="0"/>
    <n v="0"/>
    <n v="0"/>
    <n v="0"/>
    <n v="0"/>
    <n v="0"/>
    <n v="0"/>
    <n v="0"/>
    <n v="0"/>
    <n v="1"/>
    <n v="0"/>
    <n v="0"/>
    <n v="7"/>
    <n v="67"/>
    <n v="18"/>
    <n v="29"/>
    <n v="10"/>
    <n v="8"/>
    <n v="14"/>
    <n v="2"/>
    <n v="0"/>
    <n v="0"/>
  </r>
  <r>
    <x v="7"/>
    <x v="10"/>
    <x v="4"/>
    <x v="4"/>
    <s v="Capital Projects Fund"/>
    <s v="300CC"/>
    <s v="CPF - Auth Bond"/>
    <n v="0"/>
    <n v="0"/>
    <n v="0"/>
    <n v="0"/>
    <n v="0"/>
    <n v="0"/>
    <n v="0"/>
    <n v="128"/>
    <n v="2311"/>
    <n v="9640"/>
    <n v="7432"/>
    <n v="188"/>
    <n v="0"/>
    <n v="0"/>
    <n v="590"/>
    <n v="4228"/>
    <n v="-2900"/>
    <n v="0"/>
    <n v="0"/>
    <n v="0"/>
    <n v="0"/>
    <n v="0"/>
    <n v="0"/>
    <n v="0"/>
    <n v="0"/>
    <n v="0"/>
  </r>
  <r>
    <x v="7"/>
    <x v="10"/>
    <x v="4"/>
    <x v="4"/>
    <s v="Miscellaeous Capital Projects Fund"/>
    <s v="32223"/>
    <s v="Eq Sh UCS Treas"/>
    <n v="1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0"/>
    <x v="1"/>
    <x v="1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0"/>
    <n v="0"/>
    <n v="0"/>
    <n v="0"/>
    <n v="0"/>
  </r>
  <r>
    <x v="7"/>
    <x v="10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22"/>
    <n v="0"/>
    <n v="0"/>
    <n v="0"/>
    <n v="0"/>
    <n v="0"/>
  </r>
  <r>
    <x v="7"/>
    <x v="10"/>
    <x v="1"/>
    <x v="3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6"/>
    <n v="0"/>
    <n v="0"/>
    <n v="0"/>
    <n v="0"/>
    <n v="0"/>
  </r>
  <r>
    <x v="7"/>
    <x v="10"/>
    <x v="1"/>
    <x v="5"/>
    <s v="Community Projects Fund"/>
    <s v="10253"/>
    <s v="Comm Proj C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35"/>
    <n v="0"/>
    <n v="0"/>
    <n v="0"/>
    <n v="0"/>
    <n v="0"/>
  </r>
  <r>
    <x v="7"/>
    <x v="10"/>
    <x v="0"/>
    <x v="0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162"/>
    <n v="153"/>
    <n v="0"/>
    <n v="0"/>
  </r>
  <r>
    <x v="7"/>
    <x v="10"/>
    <x v="0"/>
    <x v="5"/>
    <s v="Federal Miscellaneous Operating Grants Fund"/>
    <s v="253FS"/>
    <s v="Federal Stimulu"/>
    <n v="0"/>
    <n v="0"/>
    <n v="0"/>
    <n v="0"/>
    <n v="0"/>
    <n v="0"/>
    <n v="0"/>
    <n v="3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0"/>
    <x v="2"/>
    <x v="0"/>
    <s v="Indigent Legal Services"/>
    <s v="23551"/>
    <s v="Indigent Legal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</r>
  <r>
    <x v="7"/>
    <x v="10"/>
    <x v="2"/>
    <x v="6"/>
    <s v="Miscellaneous State Special Revenue"/>
    <s v="219AO"/>
    <s v="Manhattan Dru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4"/>
    <n v="0"/>
    <n v="19"/>
    <n v="0"/>
    <n v="0"/>
    <n v="0"/>
    <n v="0"/>
  </r>
  <r>
    <x v="7"/>
    <x v="10"/>
    <x v="2"/>
    <x v="5"/>
    <s v="Miscellaneous State Special Revenue"/>
    <s v="219AO"/>
    <s v="Manhattan Drug"/>
    <n v="0"/>
    <n v="0"/>
    <n v="0"/>
    <n v="0"/>
    <n v="0"/>
    <n v="0"/>
    <n v="0"/>
    <n v="0"/>
    <n v="0"/>
    <n v="0"/>
    <n v="0"/>
    <n v="0"/>
    <n v="7"/>
    <n v="43"/>
    <n v="53"/>
    <n v="68"/>
    <n v="50"/>
    <n v="52"/>
    <n v="32"/>
    <n v="62"/>
    <n v="3"/>
    <n v="37"/>
    <n v="0"/>
    <n v="0"/>
    <n v="0"/>
    <n v="0"/>
  </r>
  <r>
    <x v="7"/>
    <x v="10"/>
    <x v="2"/>
    <x v="3"/>
    <s v="Miscellaneous State Special Revenue"/>
    <s v="219AO"/>
    <s v="Manhattan Drug"/>
    <n v="0"/>
    <n v="0"/>
    <n v="0"/>
    <n v="0"/>
    <n v="0"/>
    <n v="0"/>
    <n v="0"/>
    <n v="0"/>
    <n v="0"/>
    <n v="0"/>
    <n v="0"/>
    <n v="0"/>
    <n v="93"/>
    <n v="427"/>
    <n v="378"/>
    <n v="340"/>
    <n v="260"/>
    <n v="343"/>
    <n v="323"/>
    <n v="389"/>
    <n v="0"/>
    <n v="70"/>
    <n v="0"/>
    <n v="0"/>
    <n v="0"/>
    <n v="0"/>
  </r>
  <r>
    <x v="7"/>
    <x v="10"/>
    <x v="2"/>
    <x v="6"/>
    <s v="Miscellaneous State Special Revenue"/>
    <s v="219JD"/>
    <s v="Problm Solv Cou"/>
    <n v="0"/>
    <n v="0"/>
    <n v="0"/>
    <n v="0"/>
    <n v="0"/>
    <n v="0"/>
    <n v="0"/>
    <n v="0"/>
    <n v="188"/>
    <n v="0"/>
    <n v="0"/>
    <n v="0"/>
    <n v="0"/>
    <n v="10"/>
    <n v="6"/>
    <n v="21"/>
    <n v="31"/>
    <n v="0"/>
    <n v="0"/>
    <n v="0"/>
    <n v="0"/>
    <n v="0"/>
    <n v="0"/>
    <n v="0"/>
    <n v="0"/>
    <n v="0"/>
  </r>
  <r>
    <x v="7"/>
    <x v="10"/>
    <x v="2"/>
    <x v="5"/>
    <s v="Miscellaneous State Special Revenue"/>
    <s v="219JD"/>
    <s v="Problm Solv Cou"/>
    <n v="0"/>
    <n v="0"/>
    <n v="0"/>
    <n v="0"/>
    <n v="0"/>
    <n v="0"/>
    <n v="0"/>
    <n v="0"/>
    <n v="202"/>
    <n v="4"/>
    <n v="15"/>
    <n v="0"/>
    <n v="0"/>
    <n v="92"/>
    <n v="9"/>
    <n v="3"/>
    <n v="511"/>
    <n v="0"/>
    <n v="0"/>
    <n v="0"/>
    <n v="0"/>
    <n v="0"/>
    <n v="0"/>
    <n v="0"/>
    <n v="0"/>
    <n v="0"/>
  </r>
  <r>
    <x v="7"/>
    <x v="10"/>
    <x v="2"/>
    <x v="3"/>
    <s v="Miscellaneous State Special Revenue"/>
    <s v="219JD"/>
    <s v="Problm Solv Cou"/>
    <n v="0"/>
    <n v="0"/>
    <n v="0"/>
    <n v="0"/>
    <n v="0"/>
    <n v="0"/>
    <n v="0"/>
    <n v="0"/>
    <n v="464"/>
    <n v="0"/>
    <n v="0"/>
    <n v="0"/>
    <n v="0"/>
    <n v="29"/>
    <n v="17"/>
    <n v="70"/>
    <n v="111"/>
    <n v="0"/>
    <n v="0"/>
    <n v="0"/>
    <n v="0"/>
    <n v="0"/>
    <n v="0"/>
    <n v="0"/>
    <n v="0"/>
    <n v="0"/>
  </r>
  <r>
    <x v="7"/>
    <x v="10"/>
    <x v="2"/>
    <x v="5"/>
    <s v="Miscellaneous State Special Revenue"/>
    <s v="219RC"/>
    <s v="Drug Treat Ct T"/>
    <n v="0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0"/>
    <n v="0"/>
    <n v="0"/>
    <n v="0"/>
  </r>
  <r>
    <x v="7"/>
    <x v="10"/>
    <x v="2"/>
    <x v="6"/>
    <s v="Miscellaneous State Special Revenue"/>
    <s v="219RE"/>
    <s v="Erie Co Fam Cou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0"/>
    <n v="0"/>
    <n v="0"/>
    <n v="0"/>
    <n v="0"/>
  </r>
  <r>
    <x v="7"/>
    <x v="10"/>
    <x v="2"/>
    <x v="5"/>
    <s v="Miscellaneous State Special Revenue"/>
    <s v="219RE"/>
    <s v="Erie Co Fam Cou"/>
    <n v="0"/>
    <n v="0"/>
    <n v="0"/>
    <n v="0"/>
    <n v="0"/>
    <n v="0"/>
    <n v="0"/>
    <n v="0"/>
    <n v="0"/>
    <n v="0"/>
    <n v="0"/>
    <n v="0"/>
    <n v="0"/>
    <n v="0"/>
    <n v="0"/>
    <n v="0"/>
    <n v="8"/>
    <n v="13"/>
    <n v="2"/>
    <n v="0"/>
    <n v="0"/>
    <n v="0"/>
    <n v="0"/>
    <n v="0"/>
    <n v="0"/>
    <n v="0"/>
  </r>
  <r>
    <x v="7"/>
    <x v="10"/>
    <x v="2"/>
    <x v="3"/>
    <s v="Miscellaneous State Special Revenue"/>
    <s v="219RE"/>
    <s v="Erie Co Fam Cou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"/>
    <n v="0"/>
    <n v="0"/>
    <n v="0"/>
    <n v="0"/>
    <n v="0"/>
    <n v="0"/>
    <n v="0"/>
  </r>
  <r>
    <x v="7"/>
    <x v="10"/>
    <x v="2"/>
    <x v="5"/>
    <s v="Miscellaneous State Special Revenue"/>
    <s v="219ZQ"/>
    <s v="Nassau Coun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6"/>
    <n v="191"/>
    <n v="152"/>
  </r>
  <r>
    <x v="7"/>
    <x v="10"/>
    <x v="2"/>
    <x v="3"/>
    <s v="Miscellaneous State Special Revenue"/>
    <s v="219ZQ"/>
    <s v="Nassau Coun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0"/>
    <n v="213"/>
    <n v="287"/>
    <n v="269"/>
  </r>
  <r>
    <x v="7"/>
    <x v="10"/>
    <x v="2"/>
    <x v="6"/>
    <s v="Miscellaneous State Special Revenue"/>
    <s v="22106"/>
    <s v="NYC Juv Alt Det"/>
    <n v="0"/>
    <n v="0"/>
    <n v="0"/>
    <n v="0"/>
    <n v="0"/>
    <n v="65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0"/>
    <x v="2"/>
    <x v="3"/>
    <s v="Miscellaneous State Special Revenue"/>
    <s v="22106"/>
    <s v="NYC Juv Alt Det"/>
    <n v="0"/>
    <n v="0"/>
    <n v="0"/>
    <n v="0"/>
    <n v="0"/>
    <n v="134"/>
    <n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0"/>
    <x v="2"/>
    <x v="5"/>
    <s v="Miscellaneous State Special Revenue"/>
    <s v="22127"/>
    <s v="Family Court Co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</r>
  <r>
    <x v="7"/>
    <x v="10"/>
    <x v="2"/>
    <x v="3"/>
    <s v="Miscellaneous State Special Revenue"/>
    <s v="22127"/>
    <s v="Family Court Co"/>
    <n v="0"/>
    <n v="0"/>
    <n v="0"/>
    <n v="0"/>
    <n v="0"/>
    <n v="0"/>
    <n v="0"/>
    <n v="0"/>
    <n v="0"/>
    <n v="0"/>
    <n v="25"/>
    <n v="28"/>
    <n v="40"/>
    <n v="24"/>
    <n v="0"/>
    <n v="0"/>
    <n v="0"/>
    <n v="0"/>
    <n v="0"/>
    <n v="0"/>
    <n v="0"/>
    <n v="0"/>
    <n v="0"/>
    <n v="0"/>
    <n v="0"/>
    <n v="0"/>
  </r>
  <r>
    <x v="7"/>
    <x v="34"/>
    <x v="1"/>
    <x v="0"/>
    <s v="Community Projects Fund"/>
    <s v="10253"/>
    <s v="Comm Proj CC"/>
    <n v="0"/>
    <n v="0"/>
    <n v="0"/>
    <n v="0"/>
    <n v="0"/>
    <n v="0"/>
    <n v="0"/>
    <n v="0"/>
    <n v="0"/>
    <n v="0"/>
    <n v="0"/>
    <n v="0"/>
    <n v="150"/>
    <n v="48"/>
    <n v="120"/>
    <n v="60"/>
    <n v="0"/>
    <n v="60"/>
    <n v="50"/>
    <n v="0"/>
    <n v="0"/>
    <n v="0"/>
    <n v="0"/>
    <n v="0"/>
    <n v="0"/>
    <n v="0"/>
  </r>
  <r>
    <x v="7"/>
    <x v="34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42"/>
    <n v="527"/>
    <n v="172"/>
    <n v="918"/>
    <n v="328"/>
    <n v="753"/>
    <n v="867"/>
    <n v="591"/>
    <n v="709"/>
    <n v="902"/>
    <n v="629"/>
    <n v="508"/>
    <n v="311"/>
  </r>
  <r>
    <x v="7"/>
    <x v="34"/>
    <x v="0"/>
    <x v="6"/>
    <s v="Federal Miscellaneous Operating Grants Fund"/>
    <s v="25300"/>
    <s v="Fed Oper Grant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4"/>
    <x v="0"/>
    <x v="5"/>
    <s v="Federal Miscellaneous Operating Grants Fund"/>
    <s v="25300"/>
    <s v="Fed Oper Grant"/>
    <n v="0"/>
    <n v="0"/>
    <n v="0"/>
    <n v="0"/>
    <n v="0"/>
    <n v="0"/>
    <n v="0"/>
    <n v="350"/>
    <n v="275"/>
    <n v="0"/>
    <n v="0"/>
    <n v="0"/>
    <n v="0"/>
    <n v="0"/>
    <n v="21"/>
    <n v="0"/>
    <n v="37"/>
    <n v="187"/>
    <n v="57"/>
    <n v="0"/>
    <n v="0"/>
    <n v="0"/>
    <n v="0"/>
    <n v="0"/>
    <n v="0"/>
    <n v="0"/>
  </r>
  <r>
    <x v="7"/>
    <x v="34"/>
    <x v="0"/>
    <x v="3"/>
    <s v="Federal Miscellaneous Operating Grants Fund"/>
    <s v="25300"/>
    <s v="Fed Oper Grant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34"/>
    <x v="0"/>
    <x v="5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</r>
  <r>
    <x v="7"/>
    <x v="34"/>
    <x v="0"/>
    <x v="3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</r>
  <r>
    <x v="7"/>
    <x v="34"/>
    <x v="2"/>
    <x v="7"/>
    <s v="Miscellaneous State Special Revenue"/>
    <s v="21990"/>
    <s v="OCTF Crime Forf"/>
    <n v="0"/>
    <n v="0"/>
    <n v="0"/>
    <n v="0"/>
    <n v="0"/>
    <n v="0"/>
    <n v="0"/>
    <n v="1"/>
    <n v="0"/>
    <n v="0"/>
    <n v="0"/>
    <n v="0"/>
    <n v="0"/>
    <n v="0"/>
    <n v="0"/>
    <n v="67"/>
    <n v="0"/>
    <n v="0"/>
    <n v="0"/>
    <n v="0"/>
    <n v="0"/>
    <n v="0"/>
    <n v="0"/>
    <n v="0"/>
    <n v="0"/>
    <n v="0"/>
  </r>
  <r>
    <x v="7"/>
    <x v="34"/>
    <x v="2"/>
    <x v="3"/>
    <s v="Miscellaneous State Special Revenue"/>
    <s v="21990"/>
    <s v="OCTF Crime Forf"/>
    <n v="0"/>
    <n v="0"/>
    <n v="0"/>
    <n v="0"/>
    <n v="0"/>
    <n v="0"/>
    <n v="0"/>
    <n v="47"/>
    <n v="0"/>
    <n v="0"/>
    <n v="0"/>
    <n v="0"/>
    <n v="0"/>
    <n v="0"/>
    <n v="0"/>
    <n v="0"/>
    <n v="0"/>
    <n v="0"/>
    <n v="0"/>
    <n v="0"/>
    <n v="0"/>
    <n v="0"/>
    <n v="-1"/>
    <n v="1244"/>
    <n v="0"/>
    <n v="0"/>
  </r>
  <r>
    <x v="7"/>
    <x v="34"/>
    <x v="2"/>
    <x v="5"/>
    <s v="Miscellaneous State Special Revenue"/>
    <s v="219A1"/>
    <s v="Legal Technolg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7"/>
    <n v="1392"/>
    <n v="0"/>
    <n v="0"/>
    <n v="0"/>
    <n v="0"/>
  </r>
  <r>
    <x v="7"/>
    <x v="34"/>
    <x v="2"/>
    <x v="5"/>
    <s v="Miscellaneous State Special Revenue"/>
    <s v="219EB"/>
    <s v="Antitrust Enf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"/>
    <n v="232"/>
    <n v="113"/>
    <n v="245"/>
    <n v="368"/>
    <n v="247"/>
  </r>
  <r>
    <x v="7"/>
    <x v="34"/>
    <x v="2"/>
    <x v="6"/>
    <s v="Miscellaneous State Special Revenue"/>
    <s v="219W7"/>
    <s v="OCTF Seiz As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"/>
    <n v="1097"/>
    <n v="0"/>
  </r>
  <r>
    <x v="7"/>
    <x v="34"/>
    <x v="2"/>
    <x v="5"/>
    <s v="Miscellaneous State Special Revenue"/>
    <s v="219W7"/>
    <s v="OCTF Seiz As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922"/>
    <n v="587"/>
  </r>
  <r>
    <x v="7"/>
    <x v="34"/>
    <x v="2"/>
    <x v="3"/>
    <s v="Miscellaneous State Special Revenue"/>
    <s v="219W7"/>
    <s v="OCTF Seiz As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1573"/>
    <n v="2187"/>
  </r>
  <r>
    <x v="7"/>
    <x v="34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</r>
  <r>
    <x v="7"/>
    <x v="25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0"/>
    <n v="0"/>
    <n v="152"/>
  </r>
  <r>
    <x v="7"/>
    <x v="25"/>
    <x v="2"/>
    <x v="5"/>
    <s v="Combined Expendable Trust"/>
    <s v="20103"/>
    <s v="Chambers Rest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</r>
  <r>
    <x v="7"/>
    <x v="25"/>
    <x v="2"/>
    <x v="5"/>
    <s v="Legislative Computer Services Fund"/>
    <s v="21552"/>
    <s v="Demographics/R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"/>
  </r>
  <r>
    <x v="7"/>
    <x v="25"/>
    <x v="2"/>
    <x v="5"/>
    <s v="Miscellaneous State Special Revenue"/>
    <s v="219F6"/>
    <s v="Lc On Solid W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</r>
  <r>
    <x v="7"/>
    <x v="25"/>
    <x v="2"/>
    <x v="5"/>
    <s v="Miscellaneous State Special Revenue"/>
    <s v="22040"/>
    <s v="Senate Recycla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"/>
    <n v="0"/>
  </r>
  <r>
    <x v="10"/>
    <x v="129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396"/>
    <n v="0"/>
    <n v="0"/>
    <n v="0"/>
    <n v="0"/>
  </r>
  <r>
    <x v="10"/>
    <x v="130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93"/>
    <n v="49293"/>
    <n v="40543"/>
    <n v="0"/>
    <n v="0"/>
  </r>
  <r>
    <x v="10"/>
    <x v="131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77438"/>
    <n v="0"/>
    <n v="0"/>
    <n v="0"/>
    <n v="0"/>
    <n v="0"/>
    <n v="0"/>
    <n v="0"/>
    <n v="0"/>
    <n v="0"/>
    <n v="0"/>
    <n v="0"/>
    <n v="0"/>
  </r>
  <r>
    <x v="10"/>
    <x v="132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"/>
    <n v="480"/>
    <n v="0"/>
    <n v="0"/>
    <n v="0"/>
    <n v="0"/>
  </r>
  <r>
    <x v="10"/>
    <x v="133"/>
    <x v="1"/>
    <x v="0"/>
    <s v="Local Assistance Account"/>
    <s v="10000"/>
    <s v="Local Assistnce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34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5693"/>
    <n v="0"/>
    <n v="0"/>
    <n v="0"/>
    <n v="0"/>
    <n v="0"/>
    <n v="0"/>
    <n v="0"/>
    <n v="0"/>
    <n v="0"/>
    <n v="0"/>
    <n v="0"/>
    <n v="0"/>
  </r>
  <r>
    <x v="10"/>
    <x v="135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26474"/>
    <n v="26474"/>
    <n v="26474"/>
    <n v="26474"/>
    <n v="26474"/>
    <n v="26474"/>
    <n v="26474"/>
    <n v="26474"/>
    <n v="26474"/>
    <n v="27533"/>
    <n v="26474"/>
  </r>
  <r>
    <x v="10"/>
    <x v="136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20814"/>
    <n v="20814"/>
    <n v="20814"/>
    <n v="20814"/>
    <n v="20814"/>
    <n v="20814"/>
    <n v="31953"/>
    <n v="31953"/>
    <n v="31953"/>
    <n v="31953"/>
    <n v="28273"/>
  </r>
  <r>
    <x v="10"/>
    <x v="137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549874"/>
    <n v="549392"/>
    <n v="552699"/>
    <n v="561580"/>
    <n v="553089"/>
    <n v="541294"/>
    <n v="542157"/>
    <n v="542705"/>
    <n v="523942"/>
    <n v="517019"/>
    <n v="529456"/>
  </r>
  <r>
    <x v="10"/>
    <x v="138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17000"/>
    <n v="22000"/>
    <n v="6836"/>
    <n v="5000"/>
    <n v="0"/>
    <n v="0"/>
    <n v="0"/>
    <n v="0"/>
    <n v="0"/>
    <n v="0"/>
  </r>
  <r>
    <x v="10"/>
    <x v="58"/>
    <x v="1"/>
    <x v="0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4"/>
    <n v="355"/>
    <n v="0"/>
    <n v="0"/>
    <n v="0"/>
    <n v="0"/>
    <n v="0"/>
  </r>
  <r>
    <x v="10"/>
    <x v="58"/>
    <x v="1"/>
    <x v="0"/>
    <s v="Community Projects Fund"/>
    <s v="10253"/>
    <s v="Comm Proj C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575"/>
    <n v="0"/>
    <n v="0"/>
    <n v="0"/>
    <n v="0"/>
    <n v="0"/>
  </r>
  <r>
    <x v="10"/>
    <x v="139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7500"/>
    <n v="7500"/>
    <n v="15000"/>
    <n v="20000"/>
    <n v="25000"/>
    <n v="30000"/>
    <n v="0"/>
    <n v="0"/>
    <n v="0"/>
    <n v="0"/>
    <n v="0"/>
    <n v="0"/>
  </r>
  <r>
    <x v="10"/>
    <x v="140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15"/>
    <n v="27659"/>
    <n v="0"/>
    <n v="0"/>
    <n v="0"/>
  </r>
  <r>
    <x v="10"/>
    <x v="141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38"/>
    <n v="114038"/>
    <n v="114038"/>
    <n v="114038"/>
    <n v="114038"/>
    <n v="114038"/>
    <n v="114038"/>
  </r>
  <r>
    <x v="10"/>
    <x v="142"/>
    <x v="1"/>
    <x v="0"/>
    <s v="Local Assistance Account"/>
    <s v="10000"/>
    <s v="Local Assistnce"/>
    <n v="0"/>
    <n v="0"/>
    <n v="0"/>
    <n v="0"/>
    <n v="0"/>
    <n v="0"/>
    <n v="0"/>
    <n v="0"/>
    <n v="0"/>
    <n v="0"/>
    <n v="0"/>
    <n v="0"/>
    <n v="0"/>
    <n v="0"/>
    <n v="0"/>
    <n v="182874"/>
    <n v="182874"/>
    <n v="182874"/>
    <n v="189034"/>
    <n v="189034"/>
    <n v="113684"/>
    <n v="0"/>
    <n v="0"/>
    <n v="0"/>
    <n v="0"/>
    <n v="0"/>
  </r>
  <r>
    <x v="11"/>
    <x v="91"/>
    <x v="4"/>
    <x v="4"/>
    <s v="Capital Projects Fund"/>
    <s v="300CC"/>
    <s v="CPF - Auth Bond"/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x v="3"/>
    <x v="5"/>
    <s v="Housing Debt Fund"/>
    <s v="40250"/>
    <s v="Housing Debt Fu"/>
    <n v="0"/>
    <n v="0"/>
    <n v="0"/>
    <n v="0"/>
    <n v="0"/>
    <n v="0"/>
    <n v="0"/>
    <n v="0"/>
    <n v="0"/>
    <n v="0"/>
    <n v="0"/>
    <n v="0"/>
    <n v="0"/>
    <n v="1725"/>
    <n v="0"/>
    <n v="0"/>
    <n v="0"/>
    <n v="0"/>
    <n v="0"/>
    <n v="0"/>
    <n v="0"/>
    <n v="0"/>
    <n v="0"/>
    <n v="0"/>
    <n v="0"/>
    <n v="0"/>
  </r>
  <r>
    <x v="2"/>
    <x v="3"/>
    <x v="3"/>
    <x v="2"/>
    <s v="State University Dormitory Income Fund - Historical"/>
    <s v="SUIDF"/>
    <s v="SU Dorm Inc Hi"/>
    <n v="0"/>
    <n v="0"/>
    <n v="0"/>
    <n v="0"/>
    <n v="0"/>
    <n v="0"/>
    <n v="0"/>
    <n v="202166"/>
    <n v="83511"/>
    <n v="71865"/>
    <n v="69623"/>
    <n v="64535"/>
    <n v="56264"/>
    <n v="52657"/>
    <n v="42954"/>
    <n v="0"/>
    <n v="0"/>
    <n v="0"/>
    <n v="0"/>
    <n v="0"/>
    <n v="0"/>
    <n v="0"/>
    <n v="0"/>
    <n v="0"/>
    <n v="0"/>
    <n v="0"/>
  </r>
  <r>
    <x v="2"/>
    <x v="3"/>
    <x v="3"/>
    <x v="5"/>
    <s v="State University Dormitory Income Fund - Historical"/>
    <s v="SUIDF"/>
    <s v="SU Dorm Inc Hi"/>
    <n v="0"/>
    <n v="0"/>
    <n v="0"/>
    <n v="0"/>
    <n v="0"/>
    <n v="0"/>
    <n v="0"/>
    <n v="10152"/>
    <n v="9047"/>
    <n v="6572"/>
    <n v="7980"/>
    <n v="4318"/>
    <n v="3018"/>
    <n v="4436"/>
    <n v="7278"/>
    <n v="0"/>
    <n v="0"/>
    <n v="0"/>
    <n v="0"/>
    <n v="0"/>
    <n v="0"/>
    <n v="0"/>
    <n v="0"/>
    <n v="0"/>
    <n v="0"/>
    <n v="0"/>
  </r>
  <r>
    <x v="2"/>
    <x v="3"/>
    <x v="1"/>
    <x v="2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0"/>
    <n v="6286"/>
    <n v="8677"/>
    <n v="10430"/>
    <n v="9466"/>
    <n v="6478"/>
    <n v="6762"/>
  </r>
  <r>
    <x v="2"/>
    <x v="3"/>
    <x v="1"/>
    <x v="5"/>
    <s v="State Operations Account"/>
    <s v="10050"/>
    <s v="State Purposes"/>
    <n v="0"/>
    <n v="0"/>
    <n v="0"/>
    <n v="0"/>
    <n v="0"/>
    <n v="0"/>
    <n v="0"/>
    <n v="0"/>
    <n v="551"/>
    <n v="0"/>
    <n v="0"/>
    <n v="46"/>
    <n v="0"/>
    <n v="113"/>
    <n v="173"/>
    <n v="60"/>
    <n v="7089"/>
    <n v="110"/>
    <n v="3"/>
    <n v="137"/>
    <n v="307"/>
    <n v="442"/>
    <n v="409"/>
    <n v="621"/>
    <n v="0"/>
    <n v="0"/>
  </r>
  <r>
    <x v="2"/>
    <x v="2"/>
    <x v="1"/>
    <x v="1"/>
    <s v="Fringe Benefit Escrow Account"/>
    <s v="10500"/>
    <s v="Frng Ben Escrow"/>
    <n v="0"/>
    <n v="0"/>
    <n v="0"/>
    <n v="0"/>
    <n v="0"/>
    <n v="0"/>
    <n v="0"/>
    <n v="0"/>
    <n v="0"/>
    <n v="0"/>
    <n v="0"/>
    <n v="0"/>
    <n v="0"/>
    <n v="1"/>
    <n v="0"/>
    <n v="0"/>
    <n v="0"/>
    <n v="7"/>
    <n v="11405"/>
    <n v="0"/>
    <n v="0"/>
    <n v="0"/>
    <n v="0"/>
    <n v="0"/>
    <n v="0"/>
    <n v="0"/>
  </r>
  <r>
    <x v="2"/>
    <x v="2"/>
    <x v="1"/>
    <x v="5"/>
    <s v="State Operations Account"/>
    <s v="10050"/>
    <s v="State Purposes"/>
    <n v="0"/>
    <n v="0"/>
    <n v="0"/>
    <n v="0"/>
    <n v="0"/>
    <n v="0"/>
    <n v="0"/>
    <n v="0"/>
    <n v="1585"/>
    <n v="1726"/>
    <n v="2677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1"/>
    <x v="3"/>
    <s v="State Operations Account"/>
    <s v="10050"/>
    <s v="State Purposes"/>
    <n v="0"/>
    <n v="0"/>
    <n v="0"/>
    <n v="0"/>
    <n v="0"/>
    <n v="0"/>
    <n v="0"/>
    <n v="0"/>
    <n v="2091"/>
    <n v="3835"/>
    <n v="2175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x v="6"/>
    <s v="Miscellaneous State Special Revenue"/>
    <s v="219A2"/>
    <s v="MM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0"/>
    <n v="0"/>
    <n v="0"/>
    <n v="0"/>
    <n v="0"/>
    <n v="0"/>
  </r>
  <r>
    <x v="11"/>
    <x v="30"/>
    <x v="5"/>
    <x v="0"/>
    <s v="Federal Capital Projects"/>
    <s v="313DD"/>
    <s v="Fed Grants-Cap"/>
    <n v="0"/>
    <n v="0"/>
    <n v="0"/>
    <n v="0"/>
    <n v="0"/>
    <n v="0"/>
    <n v="0"/>
    <n v="0"/>
    <n v="329"/>
    <n v="3597"/>
    <n v="1801"/>
    <n v="2375"/>
    <n v="4686"/>
    <n v="3784"/>
    <n v="3146"/>
    <n v="3869"/>
    <n v="0"/>
    <n v="0"/>
    <n v="1"/>
    <n v="0"/>
    <n v="0"/>
    <n v="0"/>
    <n v="0"/>
    <n v="1"/>
    <n v="0"/>
    <n v="-16"/>
  </r>
  <r>
    <x v="11"/>
    <x v="30"/>
    <x v="4"/>
    <x v="0"/>
    <s v="Capital Projects Fund"/>
    <s v="30000"/>
    <s v="Capital Project"/>
    <n v="0"/>
    <n v="0"/>
    <n v="0"/>
    <n v="0"/>
    <n v="0"/>
    <n v="0"/>
    <n v="0"/>
    <n v="0"/>
    <n v="-188"/>
    <n v="-1028"/>
    <n v="-30"/>
    <n v="0"/>
    <n v="0"/>
    <n v="3"/>
    <n v="-316973"/>
    <n v="-1"/>
    <n v="0"/>
    <n v="368"/>
    <n v="7"/>
    <n v="28006"/>
    <n v="0"/>
    <n v="0"/>
    <n v="0"/>
    <n v="0"/>
    <n v="0"/>
    <n v="0"/>
  </r>
  <r>
    <x v="11"/>
    <x v="30"/>
    <x v="4"/>
    <x v="5"/>
    <s v="Capital Projects Fund"/>
    <s v="30000"/>
    <s v="Capital Project"/>
    <n v="0"/>
    <n v="0"/>
    <n v="0"/>
    <n v="0"/>
    <n v="0"/>
    <n v="-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0"/>
    <x v="4"/>
    <x v="0"/>
    <s v="Capital Projects Fund"/>
    <s v="300BB"/>
    <s v="CPF - GO Bo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0"/>
    <n v="0"/>
  </r>
  <r>
    <x v="11"/>
    <x v="30"/>
    <x v="4"/>
    <x v="4"/>
    <s v="Correctional Facilities Capital Improvement Fund"/>
    <s v="323CC"/>
    <s v="Corr Fac Cap I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</r>
  <r>
    <x v="11"/>
    <x v="30"/>
    <x v="4"/>
    <x v="0"/>
    <s v="Correctional Facilities Capital Improvement Fund"/>
    <s v="323CC"/>
    <s v="Corr Fac Cap Im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</r>
  <r>
    <x v="11"/>
    <x v="30"/>
    <x v="4"/>
    <x v="4"/>
    <s v="Dedicated Highway and Bridge Trust Fund"/>
    <s v="30050"/>
    <s v="DHBTF"/>
    <n v="0"/>
    <n v="0"/>
    <n v="0"/>
    <n v="0"/>
    <n v="0"/>
    <n v="0"/>
    <n v="0"/>
    <n v="-200"/>
    <n v="-1559"/>
    <n v="0"/>
    <n v="0"/>
    <n v="0"/>
    <n v="0"/>
    <n v="-1"/>
    <n v="-1"/>
    <n v="0"/>
    <n v="-2"/>
    <n v="0"/>
    <n v="1"/>
    <n v="0"/>
    <n v="0"/>
    <n v="0"/>
    <n v="0"/>
    <n v="0"/>
    <n v="0"/>
    <n v="0"/>
  </r>
  <r>
    <x v="11"/>
    <x v="30"/>
    <x v="4"/>
    <x v="0"/>
    <s v="Dedicated Highway and Bridge Trust Fund"/>
    <s v="30050"/>
    <s v="DHBTF"/>
    <n v="0"/>
    <n v="0"/>
    <n v="0"/>
    <n v="0"/>
    <n v="0"/>
    <n v="0"/>
    <n v="0"/>
    <n v="0"/>
    <n v="196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11"/>
    <x v="30"/>
    <x v="4"/>
    <x v="4"/>
    <s v="Environmental Protection Fund"/>
    <s v="30450"/>
    <s v="Environ Protect"/>
    <n v="0"/>
    <n v="0"/>
    <n v="0"/>
    <n v="0"/>
    <n v="0"/>
    <n v="0"/>
    <n v="0"/>
    <n v="0"/>
    <n v="12"/>
    <n v="0"/>
    <n v="21"/>
    <n v="0"/>
    <n v="0"/>
    <n v="0"/>
    <n v="6061"/>
    <n v="0"/>
    <n v="0"/>
    <n v="0"/>
    <n v="0"/>
    <n v="0"/>
    <n v="0"/>
    <n v="0"/>
    <n v="0"/>
    <n v="0"/>
    <n v="0"/>
    <n v="1"/>
  </r>
  <r>
    <x v="11"/>
    <x v="30"/>
    <x v="4"/>
    <x v="0"/>
    <s v="Environmental Protection Fund"/>
    <s v="30450"/>
    <s v="Environ Protect"/>
    <n v="0"/>
    <n v="0"/>
    <n v="0"/>
    <n v="0"/>
    <n v="0"/>
    <n v="0"/>
    <n v="0"/>
    <n v="0"/>
    <n v="-12"/>
    <n v="0"/>
    <n v="-21"/>
    <n v="0"/>
    <n v="0"/>
    <n v="1"/>
    <n v="-6061"/>
    <n v="0"/>
    <n v="0"/>
    <n v="0"/>
    <n v="1"/>
    <n v="0"/>
    <n v="0"/>
    <n v="0"/>
    <n v="0"/>
    <n v="0"/>
    <n v="0"/>
    <n v="0"/>
  </r>
  <r>
    <x v="11"/>
    <x v="30"/>
    <x v="4"/>
    <x v="4"/>
    <s v="Housing Program Fund"/>
    <s v="31850"/>
    <s v="Housing Program"/>
    <n v="0"/>
    <n v="0"/>
    <n v="0"/>
    <n v="0"/>
    <n v="0"/>
    <n v="0"/>
    <n v="0"/>
    <n v="0"/>
    <n v="0"/>
    <n v="0"/>
    <n v="0"/>
    <n v="0"/>
    <n v="0"/>
    <n v="0"/>
    <n v="0"/>
    <n v="-1"/>
    <n v="0"/>
    <n v="1"/>
    <n v="-1"/>
    <n v="0"/>
    <n v="0"/>
    <n v="0"/>
    <n v="0"/>
    <n v="0"/>
    <n v="0"/>
    <n v="0"/>
  </r>
  <r>
    <x v="11"/>
    <x v="30"/>
    <x v="4"/>
    <x v="0"/>
    <s v="Housing Program Fund"/>
    <s v="31850"/>
    <s v="Housing Program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x v="11"/>
    <x v="30"/>
    <x v="4"/>
    <x v="4"/>
    <s v="Mental Hygiene Facilities Capital Improvement"/>
    <s v="323CC"/>
    <s v="MH Cap Imprv Au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</r>
  <r>
    <x v="11"/>
    <x v="30"/>
    <x v="4"/>
    <x v="0"/>
    <s v="Mental Hygiene Facilities Capital Improvement"/>
    <s v="323CC"/>
    <s v="MH Cap Imprv Au"/>
    <n v="0"/>
    <n v="0"/>
    <n v="0"/>
    <n v="0"/>
    <n v="0"/>
    <n v="0"/>
    <n v="0"/>
    <n v="0"/>
    <n v="0"/>
    <n v="0"/>
    <n v="0"/>
    <n v="0"/>
    <n v="0"/>
    <n v="-1"/>
    <n v="0"/>
    <n v="1"/>
    <n v="0"/>
    <n v="-1"/>
    <n v="-1"/>
    <n v="0"/>
    <n v="0"/>
    <n v="0"/>
    <n v="0"/>
    <n v="0"/>
    <n v="0"/>
    <n v="0"/>
  </r>
  <r>
    <x v="11"/>
    <x v="30"/>
    <x v="4"/>
    <x v="4"/>
    <s v="Miscellaeous Capital Projects Fund"/>
    <s v="32200"/>
    <s v="Misc. Capital P"/>
    <n v="0"/>
    <n v="0"/>
    <n v="0"/>
    <n v="0"/>
    <n v="0"/>
    <n v="0"/>
    <n v="0"/>
    <n v="0"/>
    <n v="0"/>
    <n v="0"/>
    <n v="0"/>
    <n v="0"/>
    <n v="0"/>
    <n v="-1"/>
    <n v="0"/>
    <n v="0"/>
    <n v="-1"/>
    <n v="1"/>
    <n v="-1"/>
    <n v="0"/>
    <n v="1"/>
    <n v="1"/>
    <n v="0"/>
    <n v="0"/>
    <n v="0"/>
    <n v="-1"/>
  </r>
  <r>
    <x v="11"/>
    <x v="30"/>
    <x v="4"/>
    <x v="4"/>
    <s v="Park and Recreation Land Acquisition Bond Fund"/>
    <s v="306BB"/>
    <s v="Pk &amp; Rec Land A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</r>
  <r>
    <x v="11"/>
    <x v="30"/>
    <x v="3"/>
    <x v="2"/>
    <s v="Debt Reduction Reserve Fund"/>
    <s v="40000"/>
    <s v="Debt Reduct Res"/>
    <n v="0"/>
    <n v="0"/>
    <n v="0"/>
    <n v="0"/>
    <n v="0"/>
    <n v="0"/>
    <n v="0"/>
    <n v="0"/>
    <n v="0"/>
    <n v="0"/>
    <n v="0"/>
    <n v="48626"/>
    <n v="127172"/>
    <n v="249998"/>
    <n v="0"/>
    <n v="0"/>
    <n v="53184"/>
    <n v="0"/>
    <n v="500000"/>
    <n v="421545"/>
    <n v="0"/>
    <n v="0"/>
    <n v="0"/>
    <n v="0"/>
    <n v="0"/>
    <n v="0"/>
  </r>
  <r>
    <x v="11"/>
    <x v="30"/>
    <x v="3"/>
    <x v="5"/>
    <s v="Debt Reduction Reserve Fund"/>
    <s v="40000"/>
    <s v="Debt Reduct 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0"/>
    <n v="0"/>
    <n v="0"/>
    <n v="0"/>
    <n v="0"/>
    <n v="0"/>
  </r>
  <r>
    <x v="11"/>
    <x v="30"/>
    <x v="3"/>
    <x v="2"/>
    <s v="Local Government Assistance Tax Fund"/>
    <s v="40450"/>
    <s v="Local Govt Assi"/>
    <n v="0"/>
    <n v="0"/>
    <n v="0"/>
    <n v="0"/>
    <n v="0"/>
    <n v="0"/>
    <n v="0"/>
    <n v="0"/>
    <n v="0"/>
    <n v="0"/>
    <n v="0"/>
    <n v="0"/>
    <n v="0"/>
    <n v="0"/>
    <n v="0"/>
    <n v="0"/>
    <n v="4000"/>
    <n v="183498"/>
    <n v="290125"/>
    <n v="323631"/>
    <n v="315313"/>
    <n v="335744"/>
    <n v="326596"/>
    <n v="329522"/>
    <n v="336331"/>
    <n v="285090"/>
  </r>
  <r>
    <x v="11"/>
    <x v="30"/>
    <x v="3"/>
    <x v="5"/>
    <s v="Local Government Assistance Tax Fund"/>
    <s v="40450"/>
    <s v="Local Govt Assi"/>
    <n v="0"/>
    <n v="0"/>
    <n v="0"/>
    <n v="0"/>
    <n v="0"/>
    <n v="0"/>
    <n v="0"/>
    <n v="0"/>
    <n v="0"/>
    <n v="0"/>
    <n v="0"/>
    <n v="0"/>
    <n v="0"/>
    <n v="0"/>
    <n v="0"/>
    <n v="0"/>
    <n v="-4000"/>
    <n v="4000"/>
    <n v="4000"/>
    <n v="10676"/>
    <n v="13000"/>
    <n v="3375"/>
    <n v="4000"/>
    <n v="3951"/>
    <n v="3412"/>
    <n v="2745"/>
  </r>
  <r>
    <x v="11"/>
    <x v="30"/>
    <x v="1"/>
    <x v="1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3"/>
    <n v="343"/>
    <n v="0"/>
    <n v="0"/>
  </r>
  <r>
    <x v="11"/>
    <x v="30"/>
    <x v="1"/>
    <x v="0"/>
    <s v="Community Projects Fund"/>
    <s v="10251"/>
    <s v="Comm Proj AA"/>
    <n v="0"/>
    <n v="0"/>
    <n v="0"/>
    <n v="0"/>
    <n v="0"/>
    <n v="-5"/>
    <n v="3"/>
    <n v="-2"/>
    <n v="-2"/>
    <n v="-4"/>
    <n v="0"/>
    <n v="1755"/>
    <n v="300"/>
    <n v="-3"/>
    <n v="0"/>
    <n v="150"/>
    <n v="186"/>
    <n v="301"/>
    <n v="64"/>
    <n v="3"/>
    <n v="102"/>
    <n v="70488"/>
    <n v="40730"/>
    <n v="42079"/>
    <n v="0"/>
    <n v="0"/>
  </r>
  <r>
    <x v="11"/>
    <x v="30"/>
    <x v="1"/>
    <x v="5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1"/>
    <n v="12"/>
    <n v="0"/>
    <n v="0"/>
    <n v="0"/>
    <n v="200"/>
    <n v="200"/>
    <n v="419"/>
    <n v="364"/>
    <n v="416"/>
    <n v="0"/>
    <n v="0"/>
  </r>
  <r>
    <x v="11"/>
    <x v="30"/>
    <x v="1"/>
    <x v="3"/>
    <s v="Community Projects Fund"/>
    <s v="10251"/>
    <s v="Comm Proj AA"/>
    <n v="0"/>
    <n v="0"/>
    <n v="0"/>
    <n v="0"/>
    <n v="0"/>
    <n v="0"/>
    <n v="0"/>
    <n v="0"/>
    <n v="0"/>
    <n v="0"/>
    <n v="0"/>
    <n v="0"/>
    <n v="0"/>
    <n v="0"/>
    <n v="2"/>
    <n v="64"/>
    <n v="0"/>
    <n v="0"/>
    <n v="0"/>
    <n v="0"/>
    <n v="0"/>
    <n v="0"/>
    <n v="40"/>
    <n v="650"/>
    <n v="0"/>
    <n v="0"/>
  </r>
  <r>
    <x v="11"/>
    <x v="30"/>
    <x v="1"/>
    <x v="0"/>
    <s v="Community Projects Fund"/>
    <s v="10252"/>
    <s v="Comm Proj BB"/>
    <n v="0"/>
    <n v="0"/>
    <n v="0"/>
    <n v="0"/>
    <n v="0"/>
    <n v="29"/>
    <n v="-1"/>
    <n v="-2"/>
    <n v="1"/>
    <n v="-1"/>
    <n v="0"/>
    <n v="-247"/>
    <n v="0"/>
    <n v="0"/>
    <n v="0"/>
    <n v="0"/>
    <n v="1"/>
    <n v="1"/>
    <n v="3"/>
    <n v="0"/>
    <n v="0"/>
    <n v="4973"/>
    <n v="2945"/>
    <n v="690"/>
    <n v="0"/>
    <n v="0"/>
  </r>
  <r>
    <x v="11"/>
    <x v="30"/>
    <x v="1"/>
    <x v="5"/>
    <s v="Community Projects Fund"/>
    <s v="10253"/>
    <s v="Comm Proj CC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75"/>
    <n v="104"/>
    <n v="285"/>
    <n v="0"/>
    <n v="0"/>
  </r>
  <r>
    <x v="11"/>
    <x v="30"/>
    <x v="1"/>
    <x v="3"/>
    <s v="Community Projects Fund"/>
    <s v="10253"/>
    <s v="Comm Proj C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959"/>
    <n v="1175"/>
    <n v="0"/>
    <n v="0"/>
  </r>
  <r>
    <x v="11"/>
    <x v="30"/>
    <x v="1"/>
    <x v="0"/>
    <s v="Community Projects Fund"/>
    <s v="10254"/>
    <s v="Comm Proj DD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3631"/>
    <n v="1968"/>
    <n v="0"/>
    <n v="0"/>
  </r>
  <r>
    <x v="11"/>
    <x v="30"/>
    <x v="1"/>
    <x v="5"/>
    <s v="Community Projects Fund"/>
    <s v="10254"/>
    <s v="Comm Proj D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"/>
    <n v="79"/>
    <n v="0"/>
    <n v="0"/>
  </r>
  <r>
    <x v="11"/>
    <x v="30"/>
    <x v="1"/>
    <x v="3"/>
    <s v="Community Projects Fund"/>
    <s v="10254"/>
    <s v="Comm Proj D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"/>
    <n v="0"/>
    <n v="0"/>
  </r>
  <r>
    <x v="11"/>
    <x v="30"/>
    <x v="1"/>
    <x v="0"/>
    <s v="Community Projects Fund"/>
    <s v="10255"/>
    <s v="Comm Proj EE"/>
    <n v="0"/>
    <n v="0"/>
    <n v="0"/>
    <n v="0"/>
    <n v="0"/>
    <n v="1"/>
    <n v="0"/>
    <n v="0"/>
    <n v="0"/>
    <n v="-1"/>
    <n v="0"/>
    <n v="3"/>
    <n v="0"/>
    <n v="0"/>
    <n v="0"/>
    <n v="0"/>
    <n v="-1"/>
    <n v="-1"/>
    <n v="-1"/>
    <n v="0"/>
    <n v="0"/>
    <n v="808"/>
    <n v="0"/>
    <n v="0"/>
    <n v="0"/>
    <n v="0"/>
  </r>
  <r>
    <x v="11"/>
    <x v="30"/>
    <x v="1"/>
    <x v="0"/>
    <s v="Community Projects Fund"/>
    <s v="10256"/>
    <s v="Comm Proj GG"/>
    <n v="0"/>
    <n v="0"/>
    <n v="0"/>
    <n v="0"/>
    <n v="0"/>
    <n v="-1"/>
    <n v="1"/>
    <n v="-1"/>
    <n v="98"/>
    <n v="27"/>
    <n v="98"/>
    <n v="613"/>
    <n v="48"/>
    <n v="30"/>
    <n v="70"/>
    <n v="179"/>
    <n v="73"/>
    <n v="12"/>
    <n v="-1"/>
    <n v="0"/>
    <n v="0"/>
    <n v="16208"/>
    <n v="8150"/>
    <n v="0"/>
    <n v="0"/>
    <n v="0"/>
  </r>
  <r>
    <x v="11"/>
    <x v="30"/>
    <x v="1"/>
    <x v="5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6"/>
    <n v="247"/>
    <n v="0"/>
    <n v="0"/>
    <n v="0"/>
  </r>
  <r>
    <x v="11"/>
    <x v="30"/>
    <x v="1"/>
    <x v="3"/>
    <s v="Community Projects Fund"/>
    <s v="10256"/>
    <s v="Comm Proj G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203"/>
    <n v="0"/>
    <n v="0"/>
    <n v="0"/>
  </r>
  <r>
    <x v="11"/>
    <x v="30"/>
    <x v="1"/>
    <x v="0"/>
    <s v="Community Projects Fund"/>
    <s v="10257"/>
    <s v="Comm Proj II"/>
    <n v="0"/>
    <n v="0"/>
    <n v="0"/>
    <n v="0"/>
    <n v="0"/>
    <n v="0"/>
    <n v="0"/>
    <n v="0"/>
    <n v="0"/>
    <n v="0"/>
    <n v="0"/>
    <n v="3"/>
    <n v="0"/>
    <n v="0"/>
    <n v="0"/>
    <n v="0"/>
    <n v="0"/>
    <n v="-1"/>
    <n v="-1"/>
    <n v="0"/>
    <n v="0"/>
    <n v="8071"/>
    <n v="8575"/>
    <n v="3980"/>
    <n v="0"/>
    <n v="0"/>
  </r>
  <r>
    <x v="11"/>
    <x v="30"/>
    <x v="1"/>
    <x v="0"/>
    <s v="Community Projects Fund"/>
    <s v="10258"/>
    <s v="Comm Proj JJ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8326"/>
    <n v="4055"/>
    <n v="3989"/>
    <n v="0"/>
    <n v="0"/>
  </r>
  <r>
    <x v="11"/>
    <x v="30"/>
    <x v="1"/>
    <x v="1"/>
    <s v="Contingency Reserve Fund"/>
    <s v="10150"/>
    <s v="Contingency 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51"/>
  </r>
  <r>
    <x v="11"/>
    <x v="30"/>
    <x v="1"/>
    <x v="0"/>
    <s v="Contingency Reserve Fund"/>
    <s v="10150"/>
    <s v="Contingency Res"/>
    <n v="0"/>
    <n v="0"/>
    <n v="0"/>
    <n v="0"/>
    <n v="0"/>
    <n v="0"/>
    <n v="0"/>
    <n v="0"/>
    <n v="0"/>
    <n v="0"/>
    <n v="0"/>
    <n v="0"/>
    <n v="0"/>
    <n v="0"/>
    <n v="0"/>
    <n v="0"/>
    <n v="0"/>
    <n v="70000"/>
    <n v="0"/>
    <n v="0"/>
    <n v="0"/>
    <n v="0"/>
    <n v="0"/>
    <n v="0"/>
    <n v="0"/>
    <n v="91000"/>
  </r>
  <r>
    <x v="11"/>
    <x v="30"/>
    <x v="1"/>
    <x v="2"/>
    <s v="State Operations Account"/>
    <s v="10050"/>
    <s v="State Purposes"/>
    <n v="0"/>
    <n v="0"/>
    <n v="0"/>
    <n v="0"/>
    <n v="0"/>
    <n v="0"/>
    <n v="0"/>
    <n v="0"/>
    <n v="0"/>
    <n v="0"/>
    <n v="0"/>
    <n v="0"/>
    <n v="0"/>
    <n v="0"/>
    <n v="-869"/>
    <n v="0"/>
    <n v="0"/>
    <n v="0"/>
    <n v="0"/>
    <n v="0"/>
    <n v="0"/>
    <n v="0"/>
    <n v="0"/>
    <n v="0"/>
    <n v="0"/>
    <n v="0"/>
  </r>
  <r>
    <x v="11"/>
    <x v="30"/>
    <x v="0"/>
    <x v="6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2"/>
    <n v="0"/>
  </r>
  <r>
    <x v="11"/>
    <x v="30"/>
    <x v="0"/>
    <x v="5"/>
    <s v="Federal Block Grants Fund"/>
    <s v="25250"/>
    <s v="HHS Block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"/>
  </r>
  <r>
    <x v="11"/>
    <x v="30"/>
    <x v="0"/>
    <x v="6"/>
    <s v="Federal Education Fund"/>
    <s v="25200"/>
    <s v="Fed Education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-1"/>
    <n v="545"/>
    <n v="-4165"/>
    <n v="-18855"/>
    <n v="-17216"/>
    <n v="-16640"/>
    <n v="-17355"/>
  </r>
  <r>
    <x v="11"/>
    <x v="30"/>
    <x v="0"/>
    <x v="0"/>
    <s v="Federal Education Fund"/>
    <s v="25200"/>
    <s v="Fed Education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-1"/>
    <n v="4908"/>
    <n v="-543660"/>
    <n v="-1075516"/>
    <n v="-856045"/>
    <n v="-1038685"/>
    <n v="-960865"/>
  </r>
  <r>
    <x v="11"/>
    <x v="30"/>
    <x v="0"/>
    <x v="5"/>
    <s v="Federal Education Fund"/>
    <s v="25200"/>
    <s v="Fed Education"/>
    <n v="0"/>
    <n v="0"/>
    <n v="0"/>
    <n v="0"/>
    <n v="0"/>
    <n v="0"/>
    <n v="0"/>
    <n v="0"/>
    <n v="0"/>
    <n v="0"/>
    <n v="0"/>
    <n v="0"/>
    <n v="0"/>
    <n v="-1"/>
    <n v="-1"/>
    <n v="-2"/>
    <n v="1"/>
    <n v="-1"/>
    <n v="4"/>
    <n v="-2"/>
    <n v="1866"/>
    <n v="-39667"/>
    <n v="-119773"/>
    <n v="-98808"/>
    <n v="-91141"/>
    <n v="-89783"/>
  </r>
  <r>
    <x v="11"/>
    <x v="30"/>
    <x v="0"/>
    <x v="3"/>
    <s v="Federal Education Fund"/>
    <s v="25200"/>
    <s v="Fed Education"/>
    <n v="0"/>
    <n v="0"/>
    <n v="0"/>
    <n v="0"/>
    <n v="0"/>
    <n v="0"/>
    <n v="0"/>
    <n v="0"/>
    <n v="0"/>
    <n v="0"/>
    <n v="0"/>
    <n v="0"/>
    <n v="0"/>
    <n v="1"/>
    <n v="1"/>
    <n v="-1"/>
    <n v="0"/>
    <n v="-1"/>
    <n v="-1"/>
    <n v="-2"/>
    <n v="2882"/>
    <n v="-32624"/>
    <n v="-65216"/>
    <n v="-59897"/>
    <n v="-62452"/>
    <n v="-62158"/>
  </r>
  <r>
    <x v="11"/>
    <x v="30"/>
    <x v="0"/>
    <x v="6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-1"/>
    <n v="1"/>
    <n v="1"/>
    <n v="0"/>
    <n v="-1"/>
    <n v="-1"/>
    <n v="1"/>
    <n v="-547"/>
    <n v="4166"/>
    <n v="18855"/>
    <n v="17216"/>
    <n v="16118"/>
    <n v="17417"/>
  </r>
  <r>
    <x v="11"/>
    <x v="30"/>
    <x v="0"/>
    <x v="5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2"/>
    <n v="-1"/>
    <n v="-1867"/>
    <n v="39667"/>
    <n v="119772"/>
    <n v="98809"/>
    <n v="138826"/>
    <n v="94169"/>
  </r>
  <r>
    <x v="11"/>
    <x v="30"/>
    <x v="0"/>
    <x v="3"/>
    <s v="Federal Health and Human Services Fund"/>
    <s v="25100"/>
    <s v="Federal HHS"/>
    <n v="0"/>
    <n v="0"/>
    <n v="0"/>
    <n v="0"/>
    <n v="0"/>
    <n v="0"/>
    <n v="0"/>
    <n v="0"/>
    <n v="0"/>
    <n v="0"/>
    <n v="0"/>
    <n v="0"/>
    <n v="0"/>
    <n v="-1"/>
    <n v="2"/>
    <n v="1"/>
    <n v="1"/>
    <n v="1"/>
    <n v="-1"/>
    <n v="-1"/>
    <n v="-2884"/>
    <n v="32625"/>
    <n v="65216"/>
    <n v="59897"/>
    <n v="83876"/>
    <n v="65767"/>
  </r>
  <r>
    <x v="11"/>
    <x v="30"/>
    <x v="0"/>
    <x v="4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7"/>
  </r>
  <r>
    <x v="11"/>
    <x v="30"/>
    <x v="0"/>
    <x v="6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0"/>
    <n v="-1"/>
    <n v="1"/>
    <n v="-1"/>
    <n v="-2"/>
    <n v="3"/>
    <n v="2"/>
    <n v="2"/>
    <n v="0"/>
    <n v="0"/>
    <n v="2"/>
    <n v="55"/>
    <n v="0"/>
  </r>
  <r>
    <x v="11"/>
    <x v="30"/>
    <x v="0"/>
    <x v="0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-49"/>
    <n v="0"/>
    <n v="-2"/>
    <n v="1"/>
    <n v="1"/>
    <n v="2"/>
    <n v="1"/>
    <n v="-1"/>
    <n v="-2"/>
    <n v="0"/>
    <n v="0"/>
    <n v="0"/>
    <n v="2"/>
    <n v="-8"/>
    <n v="0"/>
  </r>
  <r>
    <x v="11"/>
    <x v="30"/>
    <x v="0"/>
    <x v="5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49"/>
    <n v="0"/>
    <n v="0"/>
    <n v="-2"/>
    <n v="-1"/>
    <n v="2"/>
    <n v="0"/>
    <n v="1"/>
    <n v="0"/>
    <n v="2"/>
    <n v="0"/>
    <n v="0"/>
    <n v="0"/>
    <n v="748"/>
    <n v="-462"/>
  </r>
  <r>
    <x v="11"/>
    <x v="30"/>
    <x v="0"/>
    <x v="3"/>
    <s v="Federal Miscellaneous Operating Grants Fund"/>
    <s v="25300"/>
    <s v="Fed Oper Grant"/>
    <n v="0"/>
    <n v="0"/>
    <n v="0"/>
    <n v="0"/>
    <n v="0"/>
    <n v="0"/>
    <n v="0"/>
    <n v="0"/>
    <n v="0"/>
    <n v="0"/>
    <n v="0"/>
    <n v="0"/>
    <n v="0"/>
    <n v="-3"/>
    <n v="-2"/>
    <n v="-1"/>
    <n v="-2"/>
    <n v="0"/>
    <n v="0"/>
    <n v="2"/>
    <n v="2"/>
    <n v="0"/>
    <n v="0"/>
    <n v="2"/>
    <n v="0"/>
    <n v="0"/>
  </r>
  <r>
    <x v="11"/>
    <x v="30"/>
    <x v="0"/>
    <x v="6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0"/>
    <n v="-1"/>
    <n v="0"/>
    <n v="-1"/>
    <n v="0"/>
    <n v="1"/>
    <n v="0"/>
    <n v="0"/>
    <n v="0"/>
    <n v="0"/>
    <n v="0"/>
    <n v="0"/>
  </r>
  <r>
    <x v="11"/>
    <x v="30"/>
    <x v="0"/>
    <x v="5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1"/>
    <n v="-1"/>
    <n v="-1"/>
    <n v="0"/>
    <n v="1"/>
    <n v="0"/>
    <n v="0"/>
    <n v="0"/>
    <n v="0"/>
    <n v="0"/>
    <n v="0"/>
    <n v="0"/>
  </r>
  <r>
    <x v="11"/>
    <x v="30"/>
    <x v="0"/>
    <x v="3"/>
    <s v="Federal USDA / Food and Nutrition Services Fund"/>
    <s v="25000"/>
    <s v="Fed USDA/FNS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30"/>
    <x v="0"/>
    <x v="0"/>
    <s v="Special Revenue Federal"/>
    <s v="SRF00"/>
    <s v="SRF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7829"/>
    <n v="0"/>
    <n v="0"/>
  </r>
  <r>
    <x v="11"/>
    <x v="30"/>
    <x v="0"/>
    <x v="6"/>
    <s v="Unemployment Insurance Administration Fund"/>
    <s v="25900"/>
    <s v="Unemployment In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-1"/>
    <n v="0"/>
    <n v="0"/>
    <n v="0"/>
    <n v="0"/>
    <n v="0"/>
    <n v="0"/>
    <n v="0"/>
  </r>
  <r>
    <x v="11"/>
    <x v="30"/>
    <x v="0"/>
    <x v="0"/>
    <s v="Unemployment Insurance Administration Fund"/>
    <s v="25900"/>
    <s v="Unemployment In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30"/>
    <x v="0"/>
    <x v="5"/>
    <s v="Unemployment Insurance Administration Fund"/>
    <s v="25900"/>
    <s v="Unemployment In"/>
    <n v="0"/>
    <n v="0"/>
    <n v="0"/>
    <n v="0"/>
    <n v="0"/>
    <n v="0"/>
    <n v="0"/>
    <n v="0"/>
    <n v="0"/>
    <n v="0"/>
    <n v="0"/>
    <n v="0"/>
    <n v="0"/>
    <n v="-1"/>
    <n v="0"/>
    <n v="0"/>
    <n v="20"/>
    <n v="0"/>
    <n v="-1"/>
    <n v="0"/>
    <n v="0"/>
    <n v="1"/>
    <n v="0"/>
    <n v="0"/>
    <n v="0"/>
    <n v="0"/>
  </r>
  <r>
    <x v="11"/>
    <x v="30"/>
    <x v="0"/>
    <x v="3"/>
    <s v="Unemployment Insurance Administration Fund"/>
    <s v="25900"/>
    <s v="Unemployment 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</r>
  <r>
    <x v="11"/>
    <x v="30"/>
    <x v="2"/>
    <x v="4"/>
    <s v="Combined Expendable Trust"/>
    <s v="20100"/>
    <s v="Combined Exp T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"/>
    <x v="30"/>
    <x v="2"/>
    <x v="6"/>
    <s v="Combined Expendable Trust"/>
    <s v="20100"/>
    <s v="Combined Exp Tr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-1"/>
    <n v="0"/>
    <n v="1"/>
    <n v="0"/>
    <n v="1"/>
    <n v="0"/>
    <n v="0"/>
    <n v="0"/>
  </r>
  <r>
    <x v="11"/>
    <x v="30"/>
    <x v="2"/>
    <x v="5"/>
    <s v="Combined Expendable Trust"/>
    <s v="20100"/>
    <s v="Combined Exp Tr"/>
    <n v="0"/>
    <n v="0"/>
    <n v="0"/>
    <n v="0"/>
    <n v="0"/>
    <n v="0"/>
    <n v="0"/>
    <n v="0"/>
    <n v="0"/>
    <n v="0"/>
    <n v="0"/>
    <n v="0"/>
    <n v="0"/>
    <n v="-3"/>
    <n v="0"/>
    <n v="2"/>
    <n v="1"/>
    <n v="-1"/>
    <n v="-2"/>
    <n v="0"/>
    <n v="0"/>
    <n v="0"/>
    <n v="2"/>
    <n v="0"/>
    <n v="-2"/>
    <n v="-23"/>
  </r>
  <r>
    <x v="11"/>
    <x v="30"/>
    <x v="2"/>
    <x v="3"/>
    <s v="Combined Expendable Trust"/>
    <s v="20100"/>
    <s v="Combined Exp Tr"/>
    <n v="0"/>
    <n v="0"/>
    <n v="0"/>
    <n v="0"/>
    <n v="0"/>
    <n v="0"/>
    <n v="0"/>
    <n v="0"/>
    <n v="0"/>
    <n v="0"/>
    <n v="0"/>
    <n v="0"/>
    <n v="0"/>
    <n v="1"/>
    <n v="0"/>
    <n v="0"/>
    <n v="-1"/>
    <n v="-1"/>
    <n v="0"/>
    <n v="1"/>
    <n v="0"/>
    <n v="0"/>
    <n v="0"/>
    <n v="0"/>
    <n v="1"/>
    <n v="-1"/>
  </r>
  <r>
    <x v="11"/>
    <x v="30"/>
    <x v="2"/>
    <x v="6"/>
    <s v="Environmental Conservation Special Revenue Fund"/>
    <s v="21066"/>
    <s v="Low Level Rad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214"/>
  </r>
  <r>
    <x v="11"/>
    <x v="30"/>
    <x v="2"/>
    <x v="5"/>
    <s v="Environmental Conservation Special Revenue Fund"/>
    <s v="21066"/>
    <s v="Low Level Rad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238"/>
    <n v="1975"/>
    <n v="1699"/>
  </r>
  <r>
    <x v="11"/>
    <x v="30"/>
    <x v="2"/>
    <x v="3"/>
    <s v="Environmental Conservation Special Revenue Fund"/>
    <s v="21066"/>
    <s v="Low Level Rad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91"/>
    <n v="473"/>
  </r>
  <r>
    <x v="11"/>
    <x v="30"/>
    <x v="2"/>
    <x v="6"/>
    <s v="Hudson River Valley Greenway Fund"/>
    <s v="20701"/>
    <s v="Greenway Commu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</r>
  <r>
    <x v="11"/>
    <x v="30"/>
    <x v="2"/>
    <x v="5"/>
    <s v="Hudson River Valley Greenway Fund"/>
    <s v="20701"/>
    <s v="Greenway Commu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83"/>
    <n v="0"/>
    <n v="14"/>
  </r>
  <r>
    <x v="11"/>
    <x v="30"/>
    <x v="2"/>
    <x v="3"/>
    <s v="Hudson River Valley Greenway Fund"/>
    <s v="20701"/>
    <s v="Greenway Commu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30"/>
    <x v="2"/>
    <x v="0"/>
    <s v="Hudson River Valley Greenway Fund"/>
    <s v="20702"/>
    <s v="Greenway Heri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8"/>
  </r>
  <r>
    <x v="11"/>
    <x v="30"/>
    <x v="2"/>
    <x v="5"/>
    <s v="Hudson River Valley Greenway Fund"/>
    <s v="20702"/>
    <s v="Greenway Heri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3"/>
    <n v="30"/>
    <n v="0"/>
    <n v="0"/>
  </r>
  <r>
    <x v="11"/>
    <x v="30"/>
    <x v="2"/>
    <x v="4"/>
    <s v="Miscellaneous State Special Revenue"/>
    <s v="21900"/>
    <s v="State Special 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"/>
    <x v="30"/>
    <x v="2"/>
    <x v="6"/>
    <s v="Miscellaneous State Special Revenue"/>
    <s v="21900"/>
    <s v="State Special R"/>
    <n v="0"/>
    <n v="0"/>
    <n v="0"/>
    <n v="0"/>
    <n v="0"/>
    <n v="0"/>
    <n v="0"/>
    <n v="0"/>
    <n v="0"/>
    <n v="0"/>
    <n v="0"/>
    <n v="0"/>
    <n v="0"/>
    <n v="2"/>
    <n v="-404"/>
    <n v="-3"/>
    <n v="-2"/>
    <n v="3"/>
    <n v="1"/>
    <n v="3"/>
    <n v="1"/>
    <n v="12"/>
    <n v="2"/>
    <n v="-1"/>
    <n v="1363"/>
    <n v="2018"/>
  </r>
  <r>
    <x v="11"/>
    <x v="30"/>
    <x v="2"/>
    <x v="0"/>
    <s v="Miscellaneous State Special Revenue"/>
    <s v="21900"/>
    <s v="State Special R"/>
    <n v="-460483"/>
    <n v="0"/>
    <n v="0"/>
    <n v="0"/>
    <n v="0"/>
    <n v="0"/>
    <n v="0"/>
    <n v="0"/>
    <n v="-706"/>
    <n v="0"/>
    <n v="0"/>
    <n v="0"/>
    <n v="0"/>
    <n v="3"/>
    <n v="-11479"/>
    <n v="-1"/>
    <n v="1"/>
    <n v="-1"/>
    <n v="-1"/>
    <n v="-2"/>
    <n v="-1"/>
    <n v="2"/>
    <n v="-2"/>
    <n v="2"/>
    <n v="2338"/>
    <n v="-1"/>
  </r>
  <r>
    <x v="11"/>
    <x v="30"/>
    <x v="2"/>
    <x v="7"/>
    <s v="Miscellaneous State Special Revenue"/>
    <s v="21900"/>
    <s v="State Special R"/>
    <n v="0"/>
    <n v="0"/>
    <n v="0"/>
    <n v="0"/>
    <n v="0"/>
    <n v="0"/>
    <n v="0"/>
    <n v="0"/>
    <n v="0"/>
    <n v="0"/>
    <n v="0"/>
    <n v="0"/>
    <n v="0"/>
    <n v="0"/>
    <n v="0"/>
    <n v="-30290"/>
    <n v="-29252"/>
    <n v="-29685"/>
    <n v="0"/>
    <n v="-19799"/>
    <n v="0"/>
    <n v="0"/>
    <n v="0"/>
    <n v="0"/>
    <n v="0"/>
    <n v="0"/>
  </r>
  <r>
    <x v="11"/>
    <x v="30"/>
    <x v="2"/>
    <x v="3"/>
    <s v="Miscellaneous State Special Revenue"/>
    <s v="21900"/>
    <s v="State Special R"/>
    <n v="-64000"/>
    <n v="0"/>
    <n v="0"/>
    <n v="0"/>
    <n v="0"/>
    <n v="0"/>
    <n v="0"/>
    <n v="0"/>
    <n v="0"/>
    <n v="-5"/>
    <n v="0"/>
    <n v="0"/>
    <n v="0"/>
    <n v="1"/>
    <n v="997"/>
    <n v="-2"/>
    <n v="4"/>
    <n v="-29"/>
    <n v="24"/>
    <n v="14"/>
    <n v="1"/>
    <n v="16"/>
    <n v="3"/>
    <n v="-9"/>
    <n v="13154"/>
    <n v="15058"/>
  </r>
  <r>
    <x v="11"/>
    <x v="30"/>
    <x v="2"/>
    <x v="6"/>
    <s v="Miscellaneous State Special Revenue"/>
    <s v="219DU"/>
    <s v="Spec Energy C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0"/>
  </r>
  <r>
    <x v="11"/>
    <x v="30"/>
    <x v="2"/>
    <x v="0"/>
    <s v="Miscellaneous State Special Revenue"/>
    <s v="219DU"/>
    <s v="Spec Energy C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94"/>
    <n v="7706"/>
  </r>
  <r>
    <x v="11"/>
    <x v="30"/>
    <x v="2"/>
    <x v="5"/>
    <s v="Miscellaneous State Special Revenue"/>
    <s v="219DU"/>
    <s v="Spec Energy Con"/>
    <n v="0"/>
    <n v="0"/>
    <n v="0"/>
    <n v="0"/>
    <n v="0"/>
    <n v="0"/>
    <n v="0"/>
    <n v="0"/>
    <n v="0"/>
    <n v="0"/>
    <n v="0"/>
    <n v="0"/>
    <n v="0"/>
    <n v="0"/>
    <n v="0"/>
    <n v="0"/>
    <n v="0"/>
    <n v="2422"/>
    <n v="0"/>
    <n v="1500"/>
    <n v="3000"/>
    <n v="2200"/>
    <n v="17000"/>
    <n v="0"/>
    <n v="34002"/>
    <n v="28"/>
  </r>
  <r>
    <x v="11"/>
    <x v="30"/>
    <x v="2"/>
    <x v="3"/>
    <s v="Miscellaneous State Special Revenue"/>
    <s v="219DU"/>
    <s v="Spec Energy C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284"/>
  </r>
  <r>
    <x v="11"/>
    <x v="30"/>
    <x v="2"/>
    <x v="6"/>
    <s v="Miscellaneous State Special Revenue"/>
    <s v="219G4"/>
    <s v="St Law East O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</r>
  <r>
    <x v="11"/>
    <x v="30"/>
    <x v="2"/>
    <x v="5"/>
    <s v="Miscellaneous State Special Revenue"/>
    <s v="219G4"/>
    <s v="St Law East O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1"/>
    <x v="30"/>
    <x v="2"/>
    <x v="3"/>
    <s v="Miscellaneous State Special Revenue"/>
    <s v="219G4"/>
    <s v="St Law East O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25"/>
  </r>
  <r>
    <x v="11"/>
    <x v="30"/>
    <x v="2"/>
    <x v="5"/>
    <s v="Miscellaneous State Special Revenue"/>
    <s v="219L6"/>
    <s v="Fed Gas Exc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8"/>
  </r>
  <r>
    <x v="11"/>
    <x v="30"/>
    <x v="2"/>
    <x v="0"/>
    <s v="Miscellaneous State Special Revenue"/>
    <s v="219PA"/>
    <s v="PA Governance"/>
    <n v="0"/>
    <n v="0"/>
    <n v="0"/>
    <n v="0"/>
    <n v="0"/>
    <n v="0"/>
    <n v="0"/>
    <n v="0"/>
    <n v="0"/>
    <n v="0"/>
    <n v="0"/>
    <n v="0"/>
    <n v="66"/>
    <n v="413"/>
    <n v="0"/>
    <n v="0"/>
    <n v="0"/>
    <n v="0"/>
    <n v="0"/>
    <n v="0"/>
    <n v="0"/>
    <n v="0"/>
    <n v="0"/>
    <n v="0"/>
    <n v="0"/>
    <n v="0"/>
  </r>
  <r>
    <x v="11"/>
    <x v="30"/>
    <x v="2"/>
    <x v="5"/>
    <s v="Miscellaneous State Special Revenue"/>
    <s v="219PA"/>
    <s v="PA Governance"/>
    <n v="0"/>
    <n v="0"/>
    <n v="0"/>
    <n v="0"/>
    <n v="0"/>
    <n v="0"/>
    <n v="0"/>
    <n v="0"/>
    <n v="0"/>
    <n v="0"/>
    <n v="0"/>
    <n v="0"/>
    <n v="1"/>
    <n v="156"/>
    <n v="206"/>
    <n v="0"/>
    <n v="0"/>
    <n v="0"/>
    <n v="0"/>
    <n v="0"/>
    <n v="0"/>
    <n v="0"/>
    <n v="0"/>
    <n v="0"/>
    <n v="0"/>
    <n v="0"/>
  </r>
  <r>
    <x v="11"/>
    <x v="30"/>
    <x v="2"/>
    <x v="6"/>
    <s v="Miscellaneous State Special Revenue"/>
    <s v="219ZS"/>
    <s v="Yonkers EFC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56"/>
    <n v="216"/>
    <n v="108"/>
    <n v="0"/>
    <n v="0"/>
  </r>
  <r>
    <x v="11"/>
    <x v="30"/>
    <x v="2"/>
    <x v="5"/>
    <s v="Miscellaneous State Special Revenue"/>
    <s v="219ZS"/>
    <s v="Yonkers EFC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5"/>
    <n v="94"/>
    <n v="69"/>
    <n v="62"/>
    <n v="49"/>
  </r>
  <r>
    <x v="11"/>
    <x v="30"/>
    <x v="2"/>
    <x v="3"/>
    <s v="Miscellaneous State Special Revenue"/>
    <s v="219ZS"/>
    <s v="Yonkers EFC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"/>
    <n v="298"/>
    <n v="263"/>
    <n v="231"/>
    <n v="238"/>
  </r>
  <r>
    <x v="11"/>
    <x v="30"/>
    <x v="2"/>
    <x v="0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920"/>
    <n v="985"/>
    <n v="0"/>
    <n v="0"/>
    <n v="0"/>
    <n v="0"/>
    <n v="0"/>
    <n v="0"/>
    <n v="0"/>
    <n v="0"/>
    <n v="0"/>
    <n v="0"/>
    <n v="0"/>
    <n v="0"/>
  </r>
  <r>
    <x v="11"/>
    <x v="30"/>
    <x v="2"/>
    <x v="5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0"/>
    <n v="0"/>
    <n v="14"/>
    <n v="119"/>
    <n v="0"/>
    <n v="0"/>
    <n v="0"/>
    <n v="0"/>
    <n v="0"/>
    <n v="0"/>
    <n v="0"/>
    <n v="0"/>
  </r>
  <r>
    <x v="11"/>
    <x v="30"/>
    <x v="2"/>
    <x v="3"/>
    <s v="Miscellaneous State Special Revenue"/>
    <s v="22025"/>
    <s v="Comm Svce Assis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</r>
  <r>
    <x v="11"/>
    <x v="30"/>
    <x v="2"/>
    <x v="0"/>
    <s v="Miscellaneous State Special Revenue"/>
    <s v="22169"/>
    <s v="TSCR Account"/>
    <n v="0"/>
    <n v="0"/>
    <n v="0"/>
    <n v="0"/>
    <n v="0"/>
    <n v="79530"/>
    <n v="153180"/>
    <n v="334"/>
    <n v="9779"/>
    <n v="3825"/>
    <n v="31626"/>
    <n v="19822"/>
    <n v="34917"/>
    <n v="24870"/>
    <n v="1849"/>
    <n v="6687"/>
    <n v="3275"/>
    <n v="0"/>
    <n v="0"/>
    <n v="0"/>
    <n v="0"/>
    <n v="0"/>
    <n v="0"/>
    <n v="0"/>
    <n v="0"/>
    <n v="0"/>
  </r>
  <r>
    <x v="11"/>
    <x v="30"/>
    <x v="2"/>
    <x v="6"/>
    <s v="NYS Archives Partnership Trust Fund"/>
    <s v="20350"/>
    <s v="NYS Archvs Ptne"/>
    <n v="0"/>
    <n v="0"/>
    <n v="0"/>
    <n v="0"/>
    <n v="0"/>
    <n v="150"/>
    <n v="119"/>
    <n v="133"/>
    <n v="164"/>
    <n v="102"/>
    <n v="117"/>
    <n v="102"/>
    <n v="110"/>
    <n v="89"/>
    <n v="82"/>
    <n v="63"/>
    <n v="65"/>
    <n v="64"/>
    <n v="55"/>
    <n v="21"/>
    <n v="15"/>
    <n v="32"/>
    <n v="32"/>
    <n v="35"/>
    <n v="41"/>
    <n v="0"/>
  </r>
  <r>
    <x v="11"/>
    <x v="30"/>
    <x v="2"/>
    <x v="7"/>
    <s v="NYS Archives Partnership Trust Fund"/>
    <s v="20350"/>
    <s v="NYS Archvs Ptne"/>
    <n v="0"/>
    <n v="0"/>
    <n v="0"/>
    <n v="0"/>
    <n v="0"/>
    <n v="8"/>
    <n v="8"/>
    <n v="6"/>
    <n v="10"/>
    <n v="7"/>
    <n v="9"/>
    <n v="8"/>
    <n v="8"/>
    <n v="7"/>
    <n v="6"/>
    <n v="0"/>
    <n v="0"/>
    <n v="0"/>
    <n v="0"/>
    <n v="0"/>
    <n v="0"/>
    <n v="0"/>
    <n v="0"/>
    <n v="0"/>
    <n v="0"/>
    <n v="0"/>
  </r>
  <r>
    <x v="11"/>
    <x v="30"/>
    <x v="2"/>
    <x v="5"/>
    <s v="NYS Archives Partnership Trust Fund"/>
    <s v="20350"/>
    <s v="NYS Archvs Ptne"/>
    <n v="0"/>
    <n v="0"/>
    <n v="0"/>
    <n v="0"/>
    <n v="0"/>
    <n v="33"/>
    <n v="20"/>
    <n v="22"/>
    <n v="38"/>
    <n v="27"/>
    <n v="38"/>
    <n v="31"/>
    <n v="64"/>
    <n v="44"/>
    <n v="41"/>
    <n v="78"/>
    <n v="97"/>
    <n v="220"/>
    <n v="376"/>
    <n v="241"/>
    <n v="152"/>
    <n v="149"/>
    <n v="74"/>
    <n v="91"/>
    <n v="53"/>
    <n v="0"/>
  </r>
  <r>
    <x v="11"/>
    <x v="30"/>
    <x v="2"/>
    <x v="3"/>
    <s v="NYS Archives Partnership Trust Fund"/>
    <s v="20350"/>
    <s v="NYS Archvs Ptne"/>
    <n v="0"/>
    <n v="0"/>
    <n v="0"/>
    <n v="0"/>
    <n v="0"/>
    <n v="255"/>
    <n v="202"/>
    <n v="266"/>
    <n v="266"/>
    <n v="288"/>
    <n v="281"/>
    <n v="240"/>
    <n v="224"/>
    <n v="206"/>
    <n v="191"/>
    <n v="151"/>
    <n v="183"/>
    <n v="188"/>
    <n v="180"/>
    <n v="119"/>
    <n v="45"/>
    <n v="105"/>
    <n v="107"/>
    <n v="103"/>
    <n v="104"/>
    <n v="29"/>
  </r>
  <r>
    <x v="11"/>
    <x v="30"/>
    <x v="2"/>
    <x v="0"/>
    <s v="Special Revenue Other"/>
    <s v="SRO00"/>
    <s v="SRO Account"/>
    <n v="4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0"/>
    <x v="2"/>
    <x v="3"/>
    <s v="Special Revenue Other"/>
    <s v="SRO00"/>
    <s v="SRO Accou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"/>
    <n v="0"/>
  </r>
  <r>
    <x v="11"/>
    <x v="30"/>
    <x v="2"/>
    <x v="6"/>
    <s v="State University Income Fund"/>
    <s v="22659"/>
    <s v="SUNY Tuition Re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30"/>
    <x v="2"/>
    <x v="0"/>
    <s v="State University Income Fund"/>
    <s v="22659"/>
    <s v="SUNY Tuition R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</r>
  <r>
    <x v="11"/>
    <x v="30"/>
    <x v="2"/>
    <x v="5"/>
    <s v="State University Income Fund"/>
    <s v="22659"/>
    <s v="SUNY Tuition Re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30"/>
    <x v="2"/>
    <x v="3"/>
    <s v="State University Income Fund"/>
    <s v="22659"/>
    <s v="SUNY Tuition Re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-1"/>
    <n v="0"/>
    <n v="0"/>
    <n v="0"/>
    <n v="0"/>
  </r>
  <r>
    <x v="11"/>
    <x v="19"/>
    <x v="4"/>
    <x v="4"/>
    <s v="Dedicated Infrastructure Investment"/>
    <s v="330CC"/>
    <s v="Infra Inv- Auth"/>
    <n v="3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3"/>
    <x v="2"/>
    <x v="3"/>
    <s v="Miscellaneous State Special Revenue"/>
    <s v="22094"/>
    <s v="Accid Prevent C"/>
    <n v="0"/>
    <n v="0"/>
    <n v="0"/>
    <n v="-1"/>
    <n v="160"/>
    <n v="154"/>
    <n v="154"/>
    <n v="146"/>
    <n v="148"/>
    <n v="149"/>
    <n v="165"/>
    <n v="94"/>
    <n v="0"/>
    <n v="0"/>
    <n v="0"/>
    <n v="0"/>
    <n v="0"/>
    <n v="0"/>
    <n v="0"/>
    <n v="0"/>
    <n v="0"/>
    <n v="0"/>
    <n v="0"/>
    <n v="0"/>
    <n v="0"/>
    <n v="0"/>
  </r>
  <r>
    <x v="6"/>
    <x v="47"/>
    <x v="2"/>
    <x v="5"/>
    <s v="Miscellaneous State Special Revenue"/>
    <s v="22052"/>
    <s v="Armory Rental A"/>
    <n v="1240"/>
    <n v="0"/>
    <n v="-2"/>
    <n v="3"/>
    <n v="504"/>
    <n v="546"/>
    <n v="1126"/>
    <n v="602"/>
    <n v="797"/>
    <n v="1001"/>
    <n v="297"/>
    <n v="929"/>
    <n v="1727"/>
    <n v="1381"/>
    <n v="2021"/>
    <n v="3189"/>
    <n v="2263"/>
    <n v="1731"/>
    <n v="1336"/>
    <n v="2423"/>
    <n v="2450"/>
    <n v="2489"/>
    <n v="2509"/>
    <n v="1866"/>
    <n v="1815"/>
    <n v="1372"/>
  </r>
  <r>
    <x v="1"/>
    <x v="1"/>
    <x v="1"/>
    <x v="0"/>
    <s v="Community Projects Fund"/>
    <s v="10251"/>
    <s v="Comm Proj AA"/>
    <n v="0"/>
    <n v="0"/>
    <n v="-22"/>
    <n v="3"/>
    <n v="87"/>
    <n v="12"/>
    <n v="53"/>
    <n v="156"/>
    <n v="316"/>
    <n v="5092"/>
    <n v="5430"/>
    <n v="8727"/>
    <n v="8318"/>
    <n v="5769"/>
    <n v="7118"/>
    <n v="6857"/>
    <n v="3523"/>
    <n v="2775"/>
    <n v="5679"/>
    <n v="9898"/>
    <n v="8972"/>
    <n v="0"/>
    <n v="0"/>
    <n v="0"/>
    <n v="0"/>
    <n v="0"/>
  </r>
  <r>
    <x v="11"/>
    <x v="30"/>
    <x v="0"/>
    <x v="5"/>
    <s v="Special Revenue Federal"/>
    <s v="SRF00"/>
    <s v="SRF Account"/>
    <n v="0"/>
    <n v="-10"/>
    <n v="-57"/>
    <n v="32"/>
    <n v="18"/>
    <n v="48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7"/>
    <x v="2"/>
    <x v="3"/>
    <s v="Miscellaneous State Special Revenue"/>
    <s v="22052"/>
    <s v="Armory Rental A"/>
    <n v="0"/>
    <n v="0"/>
    <n v="-90"/>
    <n v="258"/>
    <n v="316"/>
    <n v="350"/>
    <n v="426"/>
    <n v="618"/>
    <n v="639"/>
    <n v="804"/>
    <n v="1356"/>
    <n v="1067"/>
    <n v="1048"/>
    <n v="1050"/>
    <n v="1256"/>
    <n v="1022"/>
    <n v="865"/>
    <n v="805"/>
    <n v="844"/>
    <n v="1473"/>
    <n v="1543"/>
    <n v="1331"/>
    <n v="1019"/>
    <n v="1100"/>
    <n v="892"/>
    <n v="823"/>
  </r>
  <r>
    <x v="0"/>
    <x v="0"/>
    <x v="2"/>
    <x v="3"/>
    <s v="HCRA Resources"/>
    <s v="20810"/>
    <s v="Child Health In"/>
    <n v="808"/>
    <n v="629"/>
    <n v="-156"/>
    <n v="538"/>
    <n v="921"/>
    <n v="1186"/>
    <n v="967"/>
    <n v="1475"/>
    <n v="776"/>
    <n v="1112"/>
    <n v="1800"/>
    <n v="1551"/>
    <n v="-184"/>
    <n v="2163"/>
    <n v="2030"/>
    <n v="0"/>
    <n v="0"/>
    <n v="0"/>
    <n v="0"/>
    <n v="0"/>
    <n v="0"/>
    <n v="0"/>
    <n v="0"/>
    <n v="0"/>
    <n v="0"/>
    <n v="0"/>
  </r>
  <r>
    <x v="5"/>
    <x v="7"/>
    <x v="4"/>
    <x v="4"/>
    <s v="Department of Transportation Engineering Services"/>
    <s v="31950"/>
    <s v="Engineer Srv St"/>
    <n v="0"/>
    <n v="-95"/>
    <n v="-175"/>
    <n v="86"/>
    <n v="595"/>
    <n v="523"/>
    <n v="895"/>
    <n v="1734"/>
    <n v="925"/>
    <n v="2450"/>
    <n v="675"/>
    <n v="4392"/>
    <n v="4089"/>
    <n v="10605"/>
    <n v="17839"/>
    <n v="34502"/>
    <n v="93209"/>
    <n v="327718"/>
    <n v="475660"/>
    <n v="411812"/>
    <n v="414198"/>
    <n v="386963"/>
    <n v="370422"/>
    <n v="343812"/>
    <n v="358607"/>
    <n v="365945"/>
  </r>
  <r>
    <x v="3"/>
    <x v="9"/>
    <x v="2"/>
    <x v="0"/>
    <s v="Combined Expendable Trust"/>
    <s v="20128"/>
    <s v="WB Hoyt Memoria"/>
    <n v="750"/>
    <n v="0"/>
    <n v="-197"/>
    <n v="-353"/>
    <n v="0"/>
    <n v="277"/>
    <n v="281"/>
    <n v="1360"/>
    <n v="1041"/>
    <n v="1159"/>
    <n v="2167"/>
    <n v="1506"/>
    <n v="541"/>
    <n v="0"/>
    <n v="0"/>
    <n v="0"/>
    <n v="0"/>
    <n v="0"/>
    <n v="0"/>
    <n v="0"/>
    <n v="0"/>
    <n v="0"/>
    <n v="0"/>
    <n v="0"/>
    <n v="0"/>
    <n v="0"/>
  </r>
  <r>
    <x v="6"/>
    <x v="46"/>
    <x v="1"/>
    <x v="0"/>
    <s v="Local Assistance Account"/>
    <s v="10000"/>
    <s v="Local Assistnce"/>
    <n v="0"/>
    <n v="0"/>
    <n v="-537"/>
    <n v="1196"/>
    <n v="1870"/>
    <n v="943"/>
    <n v="0"/>
    <n v="0"/>
    <n v="0"/>
    <n v="0"/>
    <n v="0"/>
    <n v="0"/>
    <n v="0"/>
    <n v="0"/>
    <n v="256"/>
    <n v="-10"/>
    <n v="4975"/>
    <n v="19813"/>
    <n v="6470"/>
    <n v="0"/>
    <n v="0"/>
    <n v="0"/>
    <n v="0"/>
    <n v="0"/>
    <n v="0"/>
    <n v="0"/>
  </r>
  <r>
    <x v="13"/>
    <x v="27"/>
    <x v="4"/>
    <x v="4"/>
    <s v="Capital Projects Fund"/>
    <s v="300BK"/>
    <s v="CPF-EQBA86(Bond"/>
    <n v="2807"/>
    <n v="5278"/>
    <n v="-1151"/>
    <n v="-3179"/>
    <n v="-1420"/>
    <n v="-1607"/>
    <n v="3998"/>
    <n v="3299"/>
    <n v="5183"/>
    <n v="6302"/>
    <n v="14152"/>
    <n v="2822"/>
    <n v="3575"/>
    <n v="7094"/>
    <n v="39241"/>
    <n v="50049"/>
    <n v="30896"/>
    <n v="0"/>
    <n v="0"/>
    <n v="0"/>
    <n v="0"/>
    <n v="0"/>
    <n v="0"/>
    <n v="0"/>
    <n v="0"/>
    <n v="0"/>
  </r>
  <r>
    <x v="11"/>
    <x v="30"/>
    <x v="2"/>
    <x v="0"/>
    <s v="HCRA Resources"/>
    <s v="20817"/>
    <s v="Indigent Care"/>
    <n v="-9000"/>
    <n v="-10540"/>
    <n v="-9158"/>
    <n v="-10351"/>
    <n v="-8189"/>
    <n v="-8987"/>
    <n v="-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0"/>
    <x v="1"/>
    <x v="0"/>
    <s v="Local Assistance Account"/>
    <s v="10000"/>
    <s v="Local Assistnce"/>
    <n v="534698"/>
    <n v="-67150"/>
    <n v="-69431"/>
    <n v="-95195"/>
    <n v="-187743"/>
    <n v="-48464"/>
    <n v="-10177"/>
    <n v="-43134"/>
    <n v="-60664"/>
    <n v="-44750"/>
    <n v="-84457"/>
    <n v="-4285"/>
    <n v="-131083"/>
    <n v="-131595"/>
    <n v="-56695"/>
    <n v="-10934"/>
    <n v="-211047"/>
    <n v="-214334"/>
    <n v="-104972"/>
    <n v="-143360"/>
    <n v="-52238"/>
    <n v="-129361"/>
    <n v="-212951"/>
    <n v="-97804"/>
    <n v="-79473"/>
    <n v="4829"/>
  </r>
  <r>
    <x v="11"/>
    <x v="30"/>
    <x v="0"/>
    <x v="0"/>
    <s v="Federal Health and Human Services Fund"/>
    <s v="25100"/>
    <s v="Federal HHS"/>
    <n v="-467938"/>
    <n v="-592976"/>
    <n v="-450482"/>
    <n v="-358175"/>
    <n v="-466435"/>
    <n v="-361032"/>
    <n v="-239503"/>
    <n v="-256467"/>
    <n v="-273064"/>
    <n v="-297176"/>
    <n v="-295531"/>
    <n v="-154080"/>
    <n v="0"/>
    <n v="1"/>
    <n v="-1"/>
    <n v="-2"/>
    <n v="-1"/>
    <n v="1"/>
    <n v="2"/>
    <n v="-2"/>
    <n v="-4911"/>
    <n v="543661"/>
    <n v="1075516"/>
    <n v="-1110948"/>
    <n v="969643"/>
    <n v="952869"/>
  </r>
  <r>
    <x v="14"/>
    <x v="143"/>
    <x v="6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43"/>
    <x v="6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5D46C-380A-41C3-81A8-4D925F85CF4A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37">
  <location ref="A4:B15" firstHeaderRow="1" firstDataRow="1" firstDataCol="1"/>
  <pivotFields count="33">
    <pivotField showAll="0"/>
    <pivotField axis="axisRow" showAll="0" measureFilter="1" sortType="descending">
      <items count="145">
        <item x="129"/>
        <item x="130"/>
        <item x="131"/>
        <item x="69"/>
        <item x="111"/>
        <item x="29"/>
        <item x="45"/>
        <item x="17"/>
        <item x="132"/>
        <item x="60"/>
        <item x="21"/>
        <item x="91"/>
        <item x="44"/>
        <item x="31"/>
        <item x="122"/>
        <item x="92"/>
        <item x="50"/>
        <item x="113"/>
        <item x="9"/>
        <item x="11"/>
        <item x="55"/>
        <item x="123"/>
        <item x="76"/>
        <item x="8"/>
        <item x="133"/>
        <item x="28"/>
        <item x="3"/>
        <item x="82"/>
        <item x="93"/>
        <item x="75"/>
        <item x="114"/>
        <item x="134"/>
        <item x="94"/>
        <item x="72"/>
        <item x="65"/>
        <item x="40"/>
        <item x="1"/>
        <item x="83"/>
        <item x="64"/>
        <item x="135"/>
        <item x="136"/>
        <item x="15"/>
        <item x="74"/>
        <item x="95"/>
        <item x="56"/>
        <item x="27"/>
        <item x="102"/>
        <item x="57"/>
        <item x="32"/>
        <item x="41"/>
        <item x="137"/>
        <item x="36"/>
        <item x="2"/>
        <item x="104"/>
        <item x="96"/>
        <item x="0"/>
        <item x="70"/>
        <item x="86"/>
        <item x="66"/>
        <item x="14"/>
        <item x="12"/>
        <item x="24"/>
        <item x="108"/>
        <item x="103"/>
        <item x="59"/>
        <item x="37"/>
        <item x="20"/>
        <item x="63"/>
        <item x="97"/>
        <item x="115"/>
        <item x="116"/>
        <item x="68"/>
        <item x="89"/>
        <item x="88"/>
        <item x="10"/>
        <item x="48"/>
        <item x="52"/>
        <item x="26"/>
        <item x="98"/>
        <item x="34"/>
        <item x="25"/>
        <item x="81"/>
        <item x="124"/>
        <item x="138"/>
        <item x="99"/>
        <item x="125"/>
        <item x="53"/>
        <item x="13"/>
        <item x="85"/>
        <item x="38"/>
        <item x="47"/>
        <item x="30"/>
        <item x="58"/>
        <item x="23"/>
        <item x="49"/>
        <item x="139"/>
        <item x="54"/>
        <item x="105"/>
        <item x="62"/>
        <item x="43"/>
        <item x="33"/>
        <item x="117"/>
        <item x="16"/>
        <item x="87"/>
        <item x="79"/>
        <item x="118"/>
        <item x="71"/>
        <item x="67"/>
        <item x="119"/>
        <item x="42"/>
        <item x="112"/>
        <item x="126"/>
        <item x="127"/>
        <item x="77"/>
        <item x="128"/>
        <item x="90"/>
        <item x="100"/>
        <item x="101"/>
        <item x="84"/>
        <item x="109"/>
        <item x="140"/>
        <item x="19"/>
        <item x="5"/>
        <item x="18"/>
        <item x="121"/>
        <item x="6"/>
        <item x="39"/>
        <item x="51"/>
        <item x="120"/>
        <item x="107"/>
        <item x="141"/>
        <item x="78"/>
        <item x="142"/>
        <item x="73"/>
        <item x="22"/>
        <item x="4"/>
        <item x="106"/>
        <item x="7"/>
        <item x="61"/>
        <item x="46"/>
        <item x="80"/>
        <item x="35"/>
        <item x="110"/>
        <item x="1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8">
        <item x="5"/>
        <item x="4"/>
        <item x="3"/>
        <item x="1"/>
        <item x="0"/>
        <item x="2"/>
        <item x="6"/>
        <item t="default"/>
      </items>
    </pivotField>
    <pivotField showAll="0">
      <items count="10">
        <item x="4"/>
        <item x="2"/>
        <item x="6"/>
        <item x="1"/>
        <item x="0"/>
        <item x="7"/>
        <item x="5"/>
        <item x="3"/>
        <item x="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55"/>
    </i>
    <i>
      <x v="36"/>
    </i>
    <i>
      <x v="137"/>
    </i>
    <i>
      <x v="125"/>
    </i>
    <i>
      <x v="26"/>
    </i>
    <i>
      <x v="52"/>
    </i>
    <i>
      <x v="135"/>
    </i>
    <i>
      <x v="74"/>
    </i>
    <i>
      <x v="23"/>
    </i>
    <i>
      <x v="18"/>
    </i>
    <i t="grand">
      <x/>
    </i>
  </rowItems>
  <colItems count="1">
    <i/>
  </colItems>
  <dataFields count="1">
    <dataField name="Sum of 2018-19 Actuals" fld="8" baseField="0" baseItem="0"/>
  </dataFields>
  <chartFormats count="1">
    <chartFormat chart="3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C96A3-417E-4E38-AA44-5818148667BB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42">
  <location ref="A4:AA149" firstHeaderRow="0" firstDataRow="1" firstDataCol="1"/>
  <pivotFields count="33">
    <pivotField showAll="0">
      <items count="16">
        <item x="9"/>
        <item x="1"/>
        <item x="7"/>
        <item x="2"/>
        <item x="12"/>
        <item x="0"/>
        <item x="4"/>
        <item x="10"/>
        <item x="8"/>
        <item x="13"/>
        <item x="6"/>
        <item x="11"/>
        <item x="3"/>
        <item x="5"/>
        <item x="14"/>
        <item t="default"/>
      </items>
    </pivotField>
    <pivotField axis="axisRow" showAll="0">
      <items count="145">
        <item x="129"/>
        <item x="130"/>
        <item x="131"/>
        <item x="69"/>
        <item x="111"/>
        <item x="29"/>
        <item x="45"/>
        <item x="17"/>
        <item x="132"/>
        <item x="60"/>
        <item x="21"/>
        <item x="91"/>
        <item x="44"/>
        <item x="31"/>
        <item x="122"/>
        <item x="92"/>
        <item x="50"/>
        <item x="113"/>
        <item x="9"/>
        <item x="11"/>
        <item x="55"/>
        <item x="123"/>
        <item x="76"/>
        <item x="8"/>
        <item x="133"/>
        <item x="28"/>
        <item x="3"/>
        <item x="82"/>
        <item x="93"/>
        <item x="75"/>
        <item x="114"/>
        <item x="134"/>
        <item x="94"/>
        <item x="72"/>
        <item x="65"/>
        <item x="40"/>
        <item x="1"/>
        <item x="83"/>
        <item x="64"/>
        <item x="135"/>
        <item x="136"/>
        <item x="15"/>
        <item x="74"/>
        <item x="95"/>
        <item x="56"/>
        <item x="27"/>
        <item x="102"/>
        <item x="57"/>
        <item x="32"/>
        <item x="41"/>
        <item x="137"/>
        <item x="36"/>
        <item x="2"/>
        <item x="104"/>
        <item x="96"/>
        <item x="0"/>
        <item x="70"/>
        <item x="86"/>
        <item x="66"/>
        <item x="14"/>
        <item x="12"/>
        <item x="24"/>
        <item x="108"/>
        <item x="103"/>
        <item x="59"/>
        <item x="37"/>
        <item x="20"/>
        <item x="63"/>
        <item x="97"/>
        <item x="115"/>
        <item x="116"/>
        <item x="68"/>
        <item x="89"/>
        <item x="88"/>
        <item x="10"/>
        <item x="48"/>
        <item x="52"/>
        <item x="26"/>
        <item x="98"/>
        <item x="34"/>
        <item x="25"/>
        <item x="81"/>
        <item x="124"/>
        <item x="138"/>
        <item x="99"/>
        <item x="125"/>
        <item x="53"/>
        <item x="13"/>
        <item x="85"/>
        <item x="38"/>
        <item x="47"/>
        <item x="30"/>
        <item x="58"/>
        <item x="23"/>
        <item x="49"/>
        <item x="139"/>
        <item x="54"/>
        <item x="105"/>
        <item x="62"/>
        <item x="43"/>
        <item x="33"/>
        <item x="117"/>
        <item x="16"/>
        <item x="87"/>
        <item x="79"/>
        <item x="118"/>
        <item x="71"/>
        <item x="67"/>
        <item x="119"/>
        <item x="42"/>
        <item x="112"/>
        <item x="126"/>
        <item x="127"/>
        <item x="77"/>
        <item x="128"/>
        <item x="90"/>
        <item x="100"/>
        <item x="101"/>
        <item x="84"/>
        <item x="109"/>
        <item x="140"/>
        <item x="19"/>
        <item x="5"/>
        <item x="18"/>
        <item x="121"/>
        <item x="6"/>
        <item x="39"/>
        <item x="51"/>
        <item x="120"/>
        <item x="107"/>
        <item x="141"/>
        <item x="78"/>
        <item x="142"/>
        <item x="73"/>
        <item x="22"/>
        <item x="4"/>
        <item x="106"/>
        <item x="7"/>
        <item x="61"/>
        <item x="46"/>
        <item x="80"/>
        <item x="35"/>
        <item x="110"/>
        <item x="143"/>
        <item t="default"/>
      </items>
    </pivotField>
    <pivotField showAll="0">
      <items count="8">
        <item x="5"/>
        <item x="4"/>
        <item x="3"/>
        <item x="1"/>
        <item x="0"/>
        <item x="2"/>
        <item x="6"/>
        <item t="default"/>
      </items>
    </pivotField>
    <pivotField showAll="0">
      <items count="10">
        <item x="4"/>
        <item x="2"/>
        <item x="6"/>
        <item x="1"/>
        <item x="0"/>
        <item x="7"/>
        <item x="5"/>
        <item x="3"/>
        <item x="8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2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</colItems>
  <dataFields count="26">
    <dataField name="Sum of 2019-20 Estimates" fld="7" baseField="0" baseItem="0"/>
    <dataField name="Sum of 2018-19 Actuals" fld="8" baseField="0" baseItem="0"/>
    <dataField name="Sum of 2017-18 Actuals" fld="9" baseField="0" baseItem="0"/>
    <dataField name="Sum of 2016-17 Actuals" fld="10" baseField="0" baseItem="0"/>
    <dataField name="Sum of 2015-16 Actuals" fld="11" baseField="0" baseItem="0"/>
    <dataField name="Sum of 2014-15 Actuals" fld="12" baseField="0" baseItem="0"/>
    <dataField name="Sum of 2013-14  Actuals" fld="13" baseField="0" baseItem="0"/>
    <dataField name="Sum of 2012-13  Actuals" fld="14" baseField="0" baseItem="0"/>
    <dataField name="Sum of 2011-12  Actuals" fld="15" baseField="0" baseItem="0"/>
    <dataField name="Sum of 2010-11  Actuals" fld="16" baseField="0" baseItem="0"/>
    <dataField name="Sum of 2009-10  Actuals" fld="17" baseField="0" baseItem="0"/>
    <dataField name="Sum of 2008-09  Actuals" fld="18" baseField="0" baseItem="0"/>
    <dataField name="Sum of 2007-08  Actuals" fld="19" baseField="0" baseItem="0"/>
    <dataField name="Sum of 2006-07  Actuals" fld="20" baseField="0" baseItem="0"/>
    <dataField name="Sum of 2005-06  Actuals" fld="21" baseField="0" baseItem="0"/>
    <dataField name="Sum of 2004-05  Actuals" fld="22" baseField="0" baseItem="0"/>
    <dataField name="Sum of 2003-04  Actuals" fld="23" baseField="0" baseItem="0"/>
    <dataField name="Sum of 2002-03  Actuals" fld="24" baseField="0" baseItem="0"/>
    <dataField name="Sum of 2001-02  Actuals" fld="25" baseField="0" baseItem="0"/>
    <dataField name="Sum of 2000-01  Actuals" fld="26" baseField="0" baseItem="0"/>
    <dataField name="Sum of 1999-00  Actuals" fld="27" baseField="0" baseItem="0"/>
    <dataField name="Sum of 1998-99  Actuals" fld="28" baseField="0" baseItem="0"/>
    <dataField name="Sum of 1997-98  Actuals" fld="29" baseField="0" baseItem="0"/>
    <dataField name="Sum of 1996-97  Actuals" fld="30" baseField="0" baseItem="0"/>
    <dataField name="Sum of 1995-96  Actuals" fld="31" baseField="0" baseItem="0"/>
    <dataField name="Sum of 1994-95  Actuals" fld="32" baseField="0" baseItem="0"/>
  </dataFields>
  <chartFormats count="26">
    <chartFormat chart="4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2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2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3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3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3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33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3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35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36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41" format="37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41" format="38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41" format="39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41" format="40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41" format="41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41" format="42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41" format="43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41" format="44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41" format="45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41" format="46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41" format="47" series="1">
      <pivotArea type="data" outline="0" fieldPosition="0">
        <references count="1">
          <reference field="4294967294" count="1" selected="0">
            <x v="21"/>
          </reference>
        </references>
      </pivotArea>
    </chartFormat>
    <chartFormat chart="41" format="48" series="1">
      <pivotArea type="data" outline="0" fieldPosition="0">
        <references count="1">
          <reference field="4294967294" count="1" selected="0">
            <x v="22"/>
          </reference>
        </references>
      </pivotArea>
    </chartFormat>
    <chartFormat chart="41" format="49" series="1">
      <pivotArea type="data" outline="0" fieldPosition="0">
        <references count="1">
          <reference field="4294967294" count="1" selected="0">
            <x v="23"/>
          </reference>
        </references>
      </pivotArea>
    </chartFormat>
    <chartFormat chart="41" format="50" series="1">
      <pivotArea type="data" outline="0" fieldPosition="0">
        <references count="1">
          <reference field="4294967294" count="1" selected="0">
            <x v="24"/>
          </reference>
        </references>
      </pivotArea>
    </chartFormat>
    <chartFormat chart="41" format="51" series="1">
      <pivotArea type="data" outline="0" fieldPosition="0">
        <references count="1">
          <reference field="4294967294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2F690-D886-424C-86BC-97E2C7D8BC68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40">
  <location ref="A4:I74" firstHeaderRow="0" firstDataRow="1" firstDataCol="1" rowPageCount="1" colPageCount="1"/>
  <pivotFields count="33">
    <pivotField axis="axisPage" showAll="0">
      <items count="16">
        <item x="9"/>
        <item x="1"/>
        <item x="7"/>
        <item x="2"/>
        <item x="12"/>
        <item x="0"/>
        <item x="4"/>
        <item x="10"/>
        <item x="8"/>
        <item x="13"/>
        <item x="6"/>
        <item x="11"/>
        <item x="3"/>
        <item x="5"/>
        <item x="14"/>
        <item t="default"/>
      </items>
    </pivotField>
    <pivotField axis="axisRow" showAll="0" measureFilter="1" sortType="descending">
      <items count="145">
        <item x="129"/>
        <item x="130"/>
        <item x="131"/>
        <item x="69"/>
        <item x="111"/>
        <item x="29"/>
        <item x="45"/>
        <item x="17"/>
        <item x="132"/>
        <item x="60"/>
        <item x="21"/>
        <item x="91"/>
        <item x="44"/>
        <item x="31"/>
        <item x="122"/>
        <item x="92"/>
        <item x="50"/>
        <item x="113"/>
        <item x="9"/>
        <item x="11"/>
        <item x="55"/>
        <item x="123"/>
        <item x="76"/>
        <item x="8"/>
        <item x="133"/>
        <item x="28"/>
        <item x="3"/>
        <item x="82"/>
        <item x="93"/>
        <item x="75"/>
        <item x="114"/>
        <item x="134"/>
        <item x="94"/>
        <item x="72"/>
        <item x="65"/>
        <item x="40"/>
        <item x="1"/>
        <item x="83"/>
        <item x="64"/>
        <item x="135"/>
        <item x="136"/>
        <item x="15"/>
        <item x="74"/>
        <item x="95"/>
        <item x="56"/>
        <item x="27"/>
        <item x="102"/>
        <item x="57"/>
        <item x="32"/>
        <item x="41"/>
        <item x="137"/>
        <item x="36"/>
        <item x="2"/>
        <item x="104"/>
        <item x="96"/>
        <item x="0"/>
        <item x="70"/>
        <item x="86"/>
        <item x="66"/>
        <item x="14"/>
        <item x="12"/>
        <item x="24"/>
        <item x="108"/>
        <item x="103"/>
        <item x="59"/>
        <item x="37"/>
        <item x="20"/>
        <item x="63"/>
        <item x="97"/>
        <item x="115"/>
        <item x="116"/>
        <item x="68"/>
        <item x="89"/>
        <item x="88"/>
        <item x="10"/>
        <item x="48"/>
        <item x="52"/>
        <item x="26"/>
        <item x="98"/>
        <item x="34"/>
        <item x="25"/>
        <item x="81"/>
        <item x="124"/>
        <item x="138"/>
        <item x="99"/>
        <item x="125"/>
        <item x="53"/>
        <item x="13"/>
        <item x="85"/>
        <item x="38"/>
        <item x="47"/>
        <item x="30"/>
        <item x="58"/>
        <item x="23"/>
        <item x="49"/>
        <item x="139"/>
        <item x="54"/>
        <item x="105"/>
        <item x="62"/>
        <item x="43"/>
        <item x="33"/>
        <item x="117"/>
        <item x="16"/>
        <item x="87"/>
        <item x="79"/>
        <item x="118"/>
        <item x="71"/>
        <item x="67"/>
        <item x="119"/>
        <item x="42"/>
        <item x="112"/>
        <item x="126"/>
        <item x="127"/>
        <item x="77"/>
        <item x="128"/>
        <item x="90"/>
        <item x="100"/>
        <item x="101"/>
        <item x="84"/>
        <item x="109"/>
        <item x="140"/>
        <item x="19"/>
        <item x="5"/>
        <item x="18"/>
        <item x="121"/>
        <item x="6"/>
        <item x="39"/>
        <item x="51"/>
        <item x="120"/>
        <item x="107"/>
        <item x="141"/>
        <item x="78"/>
        <item x="142"/>
        <item x="73"/>
        <item x="22"/>
        <item x="4"/>
        <item x="106"/>
        <item x="7"/>
        <item x="61"/>
        <item x="46"/>
        <item x="80"/>
        <item x="35"/>
        <item x="110"/>
        <item x="14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8">
        <item x="5"/>
        <item x="4"/>
        <item x="3"/>
        <item x="1"/>
        <item x="0"/>
        <item x="2"/>
        <item x="6"/>
        <item t="default"/>
      </items>
    </pivotField>
    <pivotField axis="axisRow" showAll="0">
      <items count="10">
        <item x="4"/>
        <item x="2"/>
        <item x="6"/>
        <item x="1"/>
        <item x="0"/>
        <item x="7"/>
        <item x="5"/>
        <item x="3"/>
        <item x="8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3"/>
  </rowFields>
  <rowItems count="70">
    <i>
      <x v="55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36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37"/>
    </i>
    <i r="1">
      <x/>
    </i>
    <i r="1">
      <x v="2"/>
    </i>
    <i r="1">
      <x v="4"/>
    </i>
    <i r="1">
      <x v="5"/>
    </i>
    <i r="1">
      <x v="6"/>
    </i>
    <i r="1">
      <x v="7"/>
    </i>
    <i>
      <x v="1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6"/>
    </i>
    <i r="1">
      <x v="1"/>
    </i>
    <i r="1">
      <x v="6"/>
    </i>
    <i>
      <x v="52"/>
    </i>
    <i r="1">
      <x v="2"/>
    </i>
    <i r="1">
      <x v="3"/>
    </i>
    <i r="1">
      <x v="6"/>
    </i>
    <i r="1">
      <x v="7"/>
    </i>
    <i>
      <x v="135"/>
    </i>
    <i r="1">
      <x/>
    </i>
    <i r="1">
      <x v="2"/>
    </i>
    <i r="1">
      <x v="4"/>
    </i>
    <i r="1">
      <x v="5"/>
    </i>
    <i r="1">
      <x v="6"/>
    </i>
    <i r="1">
      <x v="7"/>
    </i>
    <i>
      <x v="74"/>
    </i>
    <i r="1">
      <x/>
    </i>
    <i r="1">
      <x v="2"/>
    </i>
    <i r="1">
      <x v="3"/>
    </i>
    <i r="1">
      <x v="4"/>
    </i>
    <i r="1">
      <x v="6"/>
    </i>
    <i r="1">
      <x v="7"/>
    </i>
    <i>
      <x v="23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8"/>
    </i>
    <i r="1">
      <x/>
    </i>
    <i r="1">
      <x v="2"/>
    </i>
    <i r="1">
      <x v="4"/>
    </i>
    <i r="1">
      <x v="5"/>
    </i>
    <i r="1">
      <x v="6"/>
    </i>
    <i r="1">
      <x v="7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0" hier="-1"/>
  </pageFields>
  <dataFields count="8">
    <dataField name="Sum of 2011-12  Actuals" fld="15" baseField="0" baseItem="0"/>
    <dataField name="Sum of 2018-19 Actuals" fld="8" baseField="0" baseItem="0"/>
    <dataField name="Sum of 2014-15 Actuals" fld="12" baseField="0" baseItem="0"/>
    <dataField name="Sum of 2017-18 Actuals" fld="9" baseField="0" baseItem="0"/>
    <dataField name="Sum of 2015-16 Actuals" fld="11" baseField="0" baseItem="0"/>
    <dataField name="Sum of 2012-13  Actuals" fld="14" baseField="0" baseItem="0"/>
    <dataField name="Sum of 2013-14  Actuals" fld="13" baseField="0" baseItem="0"/>
    <dataField name="Sum of 2016-17 Actuals" fld="10" baseField="0" baseItem="0"/>
  </dataFields>
  <chartFormats count="9">
    <chartFormat chart="3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1EF0F90-4669-4836-82AB-F5FB2C2F82E5}" autoFormatId="16" applyNumberFormats="0" applyBorderFormats="0" applyFontFormats="0" applyPatternFormats="0" applyAlignmentFormats="0" applyWidthHeightFormats="0">
  <queryTableRefresh nextId="34">
    <queryTableFields count="33">
      <queryTableField id="1" name="Function" tableColumnId="1"/>
      <queryTableField id="2" name="Agency" tableColumnId="2"/>
      <queryTableField id="3" name="Fund Type" tableColumnId="3"/>
      <queryTableField id="4" name="FP Category" tableColumnId="4"/>
      <queryTableField id="5" name="Fund" tableColumnId="5"/>
      <queryTableField id="6" name="Subfund" tableColumnId="6"/>
      <queryTableField id="7" name="Subfund Name" tableColumnId="7"/>
      <queryTableField id="8" name="2019-20 Estimates" tableColumnId="8"/>
      <queryTableField id="9" name="2018-19 Actuals" tableColumnId="9"/>
      <queryTableField id="10" name="2017-18 Actuals" tableColumnId="10"/>
      <queryTableField id="11" name="2016-17 Actuals" tableColumnId="11"/>
      <queryTableField id="12" name="2015-16 Actuals" tableColumnId="12"/>
      <queryTableField id="13" name="2014-15 Actuals" tableColumnId="13"/>
      <queryTableField id="14" name="2013-14  Actuals" tableColumnId="14"/>
      <queryTableField id="15" name="2012-13  Actuals" tableColumnId="15"/>
      <queryTableField id="16" name="2011-12  Actuals" tableColumnId="16"/>
      <queryTableField id="17" name="2010-11  Actuals" tableColumnId="17"/>
      <queryTableField id="18" name="2009-10  Actuals" tableColumnId="18"/>
      <queryTableField id="19" name="2008-09  Actuals" tableColumnId="19"/>
      <queryTableField id="20" name="2007-08  Actuals" tableColumnId="20"/>
      <queryTableField id="21" name="2006-07  Actuals" tableColumnId="21"/>
      <queryTableField id="22" name="2005-06  Actuals" tableColumnId="22"/>
      <queryTableField id="23" name="2004-05  Actuals" tableColumnId="23"/>
      <queryTableField id="24" name="2003-04  Actuals" tableColumnId="24"/>
      <queryTableField id="25" name="2002-03  Actuals" tableColumnId="25"/>
      <queryTableField id="26" name="2001-02  Actuals" tableColumnId="26"/>
      <queryTableField id="27" name="2000-01  Actuals" tableColumnId="27"/>
      <queryTableField id="28" name="1999-00  Actuals" tableColumnId="28"/>
      <queryTableField id="29" name="1998-99  Actuals" tableColumnId="29"/>
      <queryTableField id="30" name="1997-98  Actuals" tableColumnId="30"/>
      <queryTableField id="31" name="1996-97  Actuals" tableColumnId="31"/>
      <queryTableField id="32" name="1995-96  Actuals" tableColumnId="32"/>
      <queryTableField id="33" name="1994-95  Actuals" tableColumnId="3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073942F-8C60-413C-9562-E6BD13D1ABA1}" autoFormatId="16" applyNumberFormats="0" applyBorderFormats="0" applyFontFormats="0" applyPatternFormats="0" applyAlignmentFormats="0" applyWidthHeightFormats="0">
  <queryTableRefresh nextId="35">
    <queryTableFields count="33">
      <queryTableField id="1" name="Function" tableColumnId="1"/>
      <queryTableField id="2" name="Agency" tableColumnId="2"/>
      <queryTableField id="3" name="Fund Type" tableColumnId="3"/>
      <queryTableField id="4" name="FP Category" tableColumnId="4"/>
      <queryTableField id="5" name="Fund" tableColumnId="5"/>
      <queryTableField id="6" name="Subfund" tableColumnId="6"/>
      <queryTableField id="7" name="Subfund Name" tableColumnId="7"/>
      <queryTableField id="8" name="2019-20 Estimates" tableColumnId="8"/>
      <queryTableField id="9" name="2018-19 Actuals" tableColumnId="9"/>
      <queryTableField id="10" name="2017-18 Actuals" tableColumnId="10"/>
      <queryTableField id="11" name="2016-17 Actuals" tableColumnId="11"/>
      <queryTableField id="12" name="2015-16 Actuals" tableColumnId="12"/>
      <queryTableField id="13" name="2014-15 Actuals" tableColumnId="13"/>
      <queryTableField id="14" name="2013-14  Actuals" tableColumnId="14"/>
      <queryTableField id="15" name="2012-13  Actuals" tableColumnId="15"/>
      <queryTableField id="16" name="2011-12  Actuals" tableColumnId="16"/>
      <queryTableField id="17" name="2010-11  Actuals" tableColumnId="17"/>
      <queryTableField id="18" name="2009-10  Actuals" tableColumnId="18"/>
      <queryTableField id="19" name="2008-09  Actuals" tableColumnId="19"/>
      <queryTableField id="20" name="2007-08  Actuals" tableColumnId="20"/>
      <queryTableField id="21" name="2006-07  Actuals" tableColumnId="21"/>
      <queryTableField id="22" name="2005-06  Actuals" tableColumnId="22"/>
      <queryTableField id="23" name="2004-05  Actuals" tableColumnId="23"/>
      <queryTableField id="24" name="2003-04  Actuals" tableColumnId="24"/>
      <queryTableField id="25" name="2002-03  Actuals" tableColumnId="25"/>
      <queryTableField id="26" name="2001-02  Actuals" tableColumnId="26"/>
      <queryTableField id="27" name="2000-01  Actuals" tableColumnId="27"/>
      <queryTableField id="28" name="1999-00  Actuals" tableColumnId="28"/>
      <queryTableField id="29" name="1998-99  Actuals" tableColumnId="29"/>
      <queryTableField id="30" name="1997-98  Actuals" tableColumnId="30"/>
      <queryTableField id="31" name="1996-97  Actuals" tableColumnId="31"/>
      <queryTableField id="32" name="1995-96  Actuals" tableColumnId="32"/>
      <queryTableField id="33" name="1994-95  Actuals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A0C74A-E1C1-4F3A-991A-C9BC00800600}" name="new_york_state_budget_and_actuals_beginning_fiscal_year_1994_95" displayName="new_york_state_budget_and_actuals_beginning_fiscal_year_1994_95" ref="A1:AG3414" tableType="queryTable" totalsRowShown="0">
  <autoFilter ref="A1:AG3414" xr:uid="{17A0C74A-E1C1-4F3A-991A-C9BC00800600}"/>
  <tableColumns count="33">
    <tableColumn id="1" xr3:uid="{092E3CE3-BC5D-40DC-8EFD-A9C1EA51574E}" uniqueName="1" name="Function" queryTableFieldId="1" dataDxfId="98"/>
    <tableColumn id="2" xr3:uid="{284D22CC-EBB6-4AB6-ADBF-4ACC2B633202}" uniqueName="2" name="Agency" queryTableFieldId="2" dataDxfId="97"/>
    <tableColumn id="3" xr3:uid="{1B7B3EAE-5238-457E-B762-4E70FEAE0237}" uniqueName="3" name="Fund Type" queryTableFieldId="3" dataDxfId="96"/>
    <tableColumn id="4" xr3:uid="{1AF019D1-B4D6-448A-828C-EBD63633FB1A}" uniqueName="4" name="FP Category" queryTableFieldId="4" dataDxfId="95"/>
    <tableColumn id="5" xr3:uid="{0E02FC12-CB89-4FC9-9325-AB5B8C33F32B}" uniqueName="5" name="Fund" queryTableFieldId="5" dataDxfId="94"/>
    <tableColumn id="6" xr3:uid="{EA0B2FBA-1482-48FD-91D6-BF4382F8C858}" uniqueName="6" name="Subfund" queryTableFieldId="6" dataDxfId="93"/>
    <tableColumn id="7" xr3:uid="{E15DB9DA-7563-4A94-A5BF-E95E947C683A}" uniqueName="7" name="Subfund Name" queryTableFieldId="7" dataDxfId="92"/>
    <tableColumn id="8" xr3:uid="{C4D6422B-1DF8-4CEF-949C-7AE7C55AB71A}" uniqueName="8" name="2019-20 Estimates" queryTableFieldId="8" dataDxfId="91"/>
    <tableColumn id="9" xr3:uid="{C9EFC2DD-B25C-4040-A2DA-9C999CA2E98D}" uniqueName="9" name="2018-19 Actuals" queryTableFieldId="9" dataDxfId="90"/>
    <tableColumn id="10" xr3:uid="{02FA59EE-8CBC-471C-89BF-DBACC37726A0}" uniqueName="10" name="2017-18 Actuals" queryTableFieldId="10" dataDxfId="89"/>
    <tableColumn id="11" xr3:uid="{D0D24C81-BB28-489A-8F34-4B4A895EC95F}" uniqueName="11" name="2016-17 Actuals" queryTableFieldId="11" dataDxfId="88"/>
    <tableColumn id="12" xr3:uid="{4E6FD205-513F-4AE6-8B4B-E9259751DA66}" uniqueName="12" name="2015-16 Actuals" queryTableFieldId="12" dataDxfId="87"/>
    <tableColumn id="13" xr3:uid="{6E423AC2-DF6B-4D54-8676-B7C4BA17A38D}" uniqueName="13" name="2014-15 Actuals" queryTableFieldId="13" dataDxfId="86"/>
    <tableColumn id="14" xr3:uid="{3810EF43-7859-452A-A638-52F2B2F99AE8}" uniqueName="14" name="2013-14  Actuals" queryTableFieldId="14" dataDxfId="85"/>
    <tableColumn id="15" xr3:uid="{1AE19011-9559-47DE-8813-2726E5C3C67C}" uniqueName="15" name="2012-13  Actuals" queryTableFieldId="15" dataDxfId="84"/>
    <tableColumn id="16" xr3:uid="{82DA72B2-EFE4-4CA2-9DA5-AA9C869BA48B}" uniqueName="16" name="2011-12  Actuals" queryTableFieldId="16" dataDxfId="83"/>
    <tableColumn id="17" xr3:uid="{A5823748-F864-4271-93A2-00E29091EF38}" uniqueName="17" name="2010-11  Actuals" queryTableFieldId="17" dataDxfId="82"/>
    <tableColumn id="18" xr3:uid="{7A3E3019-3244-4555-950C-14698B9247B4}" uniqueName="18" name="2009-10  Actuals" queryTableFieldId="18" dataDxfId="81"/>
    <tableColumn id="19" xr3:uid="{425FED80-F097-47A3-A9B3-BA6FB3E3EBEC}" uniqueName="19" name="2008-09  Actuals" queryTableFieldId="19" dataDxfId="80"/>
    <tableColumn id="20" xr3:uid="{6834196A-D11C-44BB-B138-DDCB1A114019}" uniqueName="20" name="2007-08  Actuals" queryTableFieldId="20" dataDxfId="79"/>
    <tableColumn id="21" xr3:uid="{1D865CA7-2855-4B85-BFB9-CAA8D0EF18AC}" uniqueName="21" name="2006-07  Actuals" queryTableFieldId="21" dataDxfId="78"/>
    <tableColumn id="22" xr3:uid="{E926D7C9-2704-40FB-98D7-A9C5352815E2}" uniqueName="22" name="2005-06  Actuals" queryTableFieldId="22" dataDxfId="77"/>
    <tableColumn id="23" xr3:uid="{6B104D1D-7E93-4463-BF74-7E701932DEC9}" uniqueName="23" name="2004-05  Actuals" queryTableFieldId="23" dataDxfId="76"/>
    <tableColumn id="24" xr3:uid="{9EA60A55-7317-4620-87AF-F9F29CAC78E9}" uniqueName="24" name="2003-04  Actuals" queryTableFieldId="24" dataDxfId="75"/>
    <tableColumn id="25" xr3:uid="{50A8F247-74B9-47E3-849C-6616C86CA135}" uniqueName="25" name="2002-03  Actuals" queryTableFieldId="25" dataDxfId="74"/>
    <tableColumn id="26" xr3:uid="{DC1946B3-BC99-4E9C-B421-9E7AD10B0083}" uniqueName="26" name="2001-02  Actuals" queryTableFieldId="26" dataDxfId="73"/>
    <tableColumn id="27" xr3:uid="{03B38574-3919-4C62-9FAD-AD023987B072}" uniqueName="27" name="2000-01  Actuals" queryTableFieldId="27" dataDxfId="72"/>
    <tableColumn id="28" xr3:uid="{5E5CD0BF-A641-4DA0-A1C6-85148896C253}" uniqueName="28" name="1999-00  Actuals" queryTableFieldId="28" dataDxfId="71"/>
    <tableColumn id="29" xr3:uid="{2B444AA0-26C0-43DC-A949-9CC2683A1843}" uniqueName="29" name="1998-99  Actuals" queryTableFieldId="29" dataDxfId="70"/>
    <tableColumn id="30" xr3:uid="{2BFA6DE7-6085-4E4B-8EBD-47FE26BA5AD1}" uniqueName="30" name="1997-98  Actuals" queryTableFieldId="30" dataDxfId="69"/>
    <tableColumn id="31" xr3:uid="{EC756DFD-63EC-4584-9AB2-844A0ADA90AA}" uniqueName="31" name="1996-97  Actuals" queryTableFieldId="31" dataDxfId="68"/>
    <tableColumn id="32" xr3:uid="{9923B479-785D-4AC2-9F0F-9B293473D16F}" uniqueName="32" name="1995-96  Actuals" queryTableFieldId="32" dataDxfId="67"/>
    <tableColumn id="33" xr3:uid="{19352DFA-CAE7-4D5B-8768-60BEF2D2BDAF}" uniqueName="33" name="1994-95  Actuals" queryTableFieldId="33" dataDxfId="6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43588B-5B1E-4CDD-AAFA-18C38E38D069}" name="new_york_state_budget_and_actuals_beginning_fiscal_year_1994_953" displayName="new_york_state_budget_and_actuals_beginning_fiscal_year_1994_953" ref="A1:AG3415" tableType="queryTable" totalsRowCount="1">
  <autoFilter ref="A1:AG3414" xr:uid="{4A43588B-5B1E-4CDD-AAFA-18C38E38D069}"/>
  <sortState xmlns:xlrd2="http://schemas.microsoft.com/office/spreadsheetml/2017/richdata2" ref="A2:AG3414">
    <sortCondition descending="1" ref="J1:J3414"/>
  </sortState>
  <tableColumns count="33">
    <tableColumn id="1" xr3:uid="{B620CB0F-BBDA-41CC-88C0-C3BBA88F30AD}" uniqueName="1" name="Function" queryTableFieldId="1" dataDxfId="65" totalsRowDxfId="64"/>
    <tableColumn id="2" xr3:uid="{B0DBCCA2-84CA-469A-ADE9-A1E7C44D1219}" uniqueName="2" name="Agency" queryTableFieldId="2" dataDxfId="63" totalsRowDxfId="62"/>
    <tableColumn id="3" xr3:uid="{7138939D-9F82-47C3-8C9B-C24E47F02115}" uniqueName="3" name="Fund Type" queryTableFieldId="3" dataDxfId="61" totalsRowDxfId="60"/>
    <tableColumn id="4" xr3:uid="{ADD70BB9-94EB-425D-91A5-294798FBB5D4}" uniqueName="4" name="FP Category" queryTableFieldId="4" dataDxfId="59" totalsRowDxfId="58"/>
    <tableColumn id="5" xr3:uid="{D77E0EC5-33CB-4D0F-93F4-E0C33BCA3847}" uniqueName="5" name="Fund" queryTableFieldId="5" dataDxfId="57" totalsRowDxfId="56"/>
    <tableColumn id="6" xr3:uid="{EDC1FE3D-B239-4790-93C3-A4417F7CDCA6}" uniqueName="6" name="Subfund" queryTableFieldId="6" dataDxfId="55" totalsRowDxfId="54"/>
    <tableColumn id="7" xr3:uid="{FC2D0D14-B7BE-4A0D-96A9-7925F722193F}" uniqueName="7" name="Subfund Name" queryTableFieldId="7" dataDxfId="53" totalsRowDxfId="52"/>
    <tableColumn id="8" xr3:uid="{9D5BA4EE-4DA2-464C-BA86-983CDCF05C8C}" uniqueName="8" name="2019-20 Estimates" queryTableFieldId="8" dataDxfId="51" totalsRowDxfId="50"/>
    <tableColumn id="9" xr3:uid="{EEC75281-A540-45AF-AF3E-86B4205D446D}" uniqueName="9" name="2018-19 Actuals" queryTableFieldId="9" dataDxfId="49" totalsRowDxfId="48"/>
    <tableColumn id="10" xr3:uid="{03F9717C-B2CC-45A1-80C5-B5CEB5F7DD93}" uniqueName="10" name="2017-18 Actuals" queryTableFieldId="10" dataDxfId="47" totalsRowDxfId="46"/>
    <tableColumn id="11" xr3:uid="{BD592258-4260-4C9F-BCAA-BFE20532C6E2}" uniqueName="11" name="2016-17 Actuals" queryTableFieldId="11" dataDxfId="45" totalsRowDxfId="44"/>
    <tableColumn id="12" xr3:uid="{DF282916-7ECA-4A27-B131-D565088F3944}" uniqueName="12" name="2015-16 Actuals" queryTableFieldId="12" dataDxfId="43" totalsRowDxfId="42"/>
    <tableColumn id="13" xr3:uid="{F5A40FD5-3916-4415-A1E0-0A37231EB892}" uniqueName="13" name="2014-15 Actuals" queryTableFieldId="13" dataDxfId="41" totalsRowDxfId="40"/>
    <tableColumn id="14" xr3:uid="{14327421-4A46-4919-AB0D-B20C703E4F33}" uniqueName="14" name="2013-14  Actuals" queryTableFieldId="14" dataDxfId="39" totalsRowDxfId="38"/>
    <tableColumn id="15" xr3:uid="{BC0532F8-FF49-4EFC-B9AA-079ED26C8CBB}" uniqueName="15" name="2012-13  Actuals" queryTableFieldId="15" dataDxfId="37" totalsRowDxfId="36"/>
    <tableColumn id="16" xr3:uid="{46E97B0F-5CE8-4C6E-B84F-A497FBA32664}" uniqueName="16" name="2011-12  Actuals" queryTableFieldId="16" dataDxfId="35" totalsRowDxfId="34"/>
    <tableColumn id="17" xr3:uid="{E6F79D7E-3F40-4CCF-89EA-F9DFB9CCDD3B}" uniqueName="17" name="2010-11  Actuals" queryTableFieldId="17" dataDxfId="33" totalsRowDxfId="32"/>
    <tableColumn id="18" xr3:uid="{B8882165-CA6C-4D5C-8261-D099A7AF3BC4}" uniqueName="18" name="2009-10  Actuals" queryTableFieldId="18" dataDxfId="31" totalsRowDxfId="30"/>
    <tableColumn id="19" xr3:uid="{B4133DEB-7483-47AB-8D83-E1EF20F53B36}" uniqueName="19" name="2008-09  Actuals" queryTableFieldId="19" dataDxfId="29" totalsRowDxfId="28"/>
    <tableColumn id="20" xr3:uid="{FCD7E330-E09B-485C-8431-84DF6289B1D0}" uniqueName="20" name="2007-08  Actuals" queryTableFieldId="20" dataDxfId="27" totalsRowDxfId="26"/>
    <tableColumn id="21" xr3:uid="{1B5D7FCE-B759-4DDD-93FF-7BE53B6173E3}" uniqueName="21" name="2006-07  Actuals" queryTableFieldId="21" dataDxfId="25" totalsRowDxfId="24"/>
    <tableColumn id="22" xr3:uid="{E9A73FE9-1F21-43E5-A491-D98006F5F731}" uniqueName="22" name="2005-06  Actuals" queryTableFieldId="22" dataDxfId="23" totalsRowDxfId="22"/>
    <tableColumn id="23" xr3:uid="{2A8A36ED-053C-4AB8-90CE-4577059D9FD9}" uniqueName="23" name="2004-05  Actuals" queryTableFieldId="23" dataDxfId="21" totalsRowDxfId="20"/>
    <tableColumn id="24" xr3:uid="{301689F6-0D21-4B1A-889E-E16470F47E21}" uniqueName="24" name="2003-04  Actuals" queryTableFieldId="24" dataDxfId="19" totalsRowDxfId="18"/>
    <tableColumn id="25" xr3:uid="{D5884E91-B1E1-41AD-8AA9-F34A15588F79}" uniqueName="25" name="2002-03  Actuals" queryTableFieldId="25" dataDxfId="17" totalsRowDxfId="16"/>
    <tableColumn id="26" xr3:uid="{2C4CEA56-6D06-45B0-8B64-050B5F70DD35}" uniqueName="26" name="2001-02  Actuals" queryTableFieldId="26" dataDxfId="15" totalsRowDxfId="14"/>
    <tableColumn id="27" xr3:uid="{2586988C-ED92-4FD1-A61F-500D071CD236}" uniqueName="27" name="2000-01  Actuals" queryTableFieldId="27" dataDxfId="13" totalsRowDxfId="12"/>
    <tableColumn id="28" xr3:uid="{C328DB8E-94C6-4AC7-81FD-C0F89AF13600}" uniqueName="28" name="1999-00  Actuals" queryTableFieldId="28" dataDxfId="11" totalsRowDxfId="10"/>
    <tableColumn id="29" xr3:uid="{39FC2EBE-4F89-4786-95BC-352681AD3303}" uniqueName="29" name="1998-99  Actuals" queryTableFieldId="29" dataDxfId="9" totalsRowDxfId="8"/>
    <tableColumn id="30" xr3:uid="{ED1D1719-BC3F-4F2E-9333-AD05ED982941}" uniqueName="30" name="1997-98  Actuals" queryTableFieldId="30" dataDxfId="7" totalsRowDxfId="6"/>
    <tableColumn id="31" xr3:uid="{43EEE211-0697-4928-9DB3-EA572F970A5D}" uniqueName="31" name="1996-97  Actuals" queryTableFieldId="31" dataDxfId="5" totalsRowDxfId="4"/>
    <tableColumn id="32" xr3:uid="{700D4A60-36F0-40AA-8D04-8F0391C88A84}" uniqueName="32" name="1995-96  Actuals" queryTableFieldId="32" dataDxfId="3" totalsRowDxfId="2"/>
    <tableColumn id="33" xr3:uid="{A5AEBDB1-F339-4722-9AC2-E81D77ECC8EA}" uniqueName="33" name="1994-95  Actuals" queryTableFieldId="33" dataDxfId="1" totalsRowDxfId="0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74F7B-DA53-4930-915A-C2513EB15976}">
  <sheetPr codeName="Sheet1"/>
  <dimension ref="A1:AG3414"/>
  <sheetViews>
    <sheetView topLeftCell="C49" workbookViewId="0">
      <pane ySplit="1" topLeftCell="A97" activePane="bottomLeft" state="frozen"/>
      <selection activeCell="A49" sqref="A49"/>
      <selection pane="bottomLeft" activeCell="D105" sqref="D105"/>
    </sheetView>
  </sheetViews>
  <sheetFormatPr defaultRowHeight="14.4" x14ac:dyDescent="0.3"/>
  <cols>
    <col min="1" max="1" width="46.44140625" customWidth="1"/>
    <col min="2" max="2" width="62.77734375" bestFit="1" customWidth="1"/>
    <col min="3" max="3" width="27.21875" bestFit="1" customWidth="1"/>
    <col min="4" max="4" width="19.109375" bestFit="1" customWidth="1"/>
    <col min="5" max="5" width="69.109375" bestFit="1" customWidth="1"/>
    <col min="6" max="6" width="10.44140625" bestFit="1" customWidth="1"/>
    <col min="7" max="7" width="17.6640625" bestFit="1" customWidth="1"/>
    <col min="8" max="8" width="18.44140625" bestFit="1" customWidth="1"/>
    <col min="9" max="13" width="16.5546875" bestFit="1" customWidth="1"/>
    <col min="14" max="22" width="17" bestFit="1" customWidth="1"/>
    <col min="23" max="33" width="17" style="1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s="1">
        <v>5132</v>
      </c>
      <c r="I2" s="1">
        <v>3137</v>
      </c>
      <c r="J2" s="1">
        <v>3905</v>
      </c>
      <c r="K2" s="1">
        <v>3263</v>
      </c>
      <c r="L2" s="1">
        <v>4771</v>
      </c>
      <c r="M2" s="1">
        <v>10264</v>
      </c>
      <c r="N2" s="1">
        <v>3646</v>
      </c>
      <c r="O2" s="1">
        <v>1020</v>
      </c>
      <c r="P2" s="1">
        <v>1002</v>
      </c>
      <c r="Q2" s="1">
        <v>1750</v>
      </c>
      <c r="R2" s="1">
        <v>1750</v>
      </c>
      <c r="S2" s="1">
        <v>1769</v>
      </c>
      <c r="T2" s="1">
        <v>1218</v>
      </c>
      <c r="U2" s="1">
        <v>1650</v>
      </c>
      <c r="V2" s="1">
        <v>948</v>
      </c>
      <c r="W2" s="1">
        <v>1029</v>
      </c>
      <c r="X2" s="1">
        <v>573</v>
      </c>
      <c r="Y2" s="1">
        <v>1545</v>
      </c>
      <c r="Z2" s="1">
        <v>1747</v>
      </c>
      <c r="AA2" s="1">
        <v>2013</v>
      </c>
      <c r="AB2" s="1">
        <v>2704</v>
      </c>
      <c r="AC2" s="1">
        <v>2494</v>
      </c>
      <c r="AD2" s="1">
        <v>4056</v>
      </c>
      <c r="AE2" s="1">
        <v>1437</v>
      </c>
      <c r="AF2" s="1">
        <v>3108</v>
      </c>
      <c r="AG2" s="1">
        <v>2912</v>
      </c>
    </row>
    <row r="3" spans="1:33" x14ac:dyDescent="0.3">
      <c r="A3" t="s">
        <v>33</v>
      </c>
      <c r="B3" t="s">
        <v>34</v>
      </c>
      <c r="C3" t="s">
        <v>35</v>
      </c>
      <c r="D3" t="s">
        <v>36</v>
      </c>
      <c r="E3" t="s">
        <v>37</v>
      </c>
      <c r="F3" t="s">
        <v>40</v>
      </c>
      <c r="G3" t="s">
        <v>41</v>
      </c>
      <c r="H3" s="1">
        <v>6730</v>
      </c>
      <c r="I3" s="1">
        <v>48616</v>
      </c>
      <c r="J3" s="1">
        <v>4359</v>
      </c>
      <c r="K3" s="1">
        <v>74</v>
      </c>
      <c r="L3" s="1">
        <v>5</v>
      </c>
      <c r="M3" s="1">
        <v>737</v>
      </c>
      <c r="N3" s="1">
        <v>2035</v>
      </c>
      <c r="O3" s="1">
        <v>15738</v>
      </c>
      <c r="P3" s="1">
        <v>16954</v>
      </c>
      <c r="Q3" s="1">
        <v>3455</v>
      </c>
      <c r="R3" s="1">
        <v>1835</v>
      </c>
      <c r="S3" s="1">
        <v>670</v>
      </c>
      <c r="T3" s="1">
        <v>483</v>
      </c>
      <c r="U3" s="1">
        <v>4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</row>
    <row r="4" spans="1:33" x14ac:dyDescent="0.3">
      <c r="A4" t="s">
        <v>33</v>
      </c>
      <c r="B4" t="s">
        <v>34</v>
      </c>
      <c r="C4" t="s">
        <v>35</v>
      </c>
      <c r="D4" t="s">
        <v>36</v>
      </c>
      <c r="E4" t="s">
        <v>42</v>
      </c>
      <c r="F4" t="s">
        <v>43</v>
      </c>
      <c r="G4" t="s">
        <v>44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111</v>
      </c>
      <c r="AA4" s="1">
        <v>182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</row>
    <row r="5" spans="1:33" x14ac:dyDescent="0.3">
      <c r="A5" t="s">
        <v>33</v>
      </c>
      <c r="B5" t="s">
        <v>34</v>
      </c>
      <c r="C5" t="s">
        <v>35</v>
      </c>
      <c r="D5" t="s">
        <v>45</v>
      </c>
      <c r="E5" t="s">
        <v>42</v>
      </c>
      <c r="F5" t="s">
        <v>43</v>
      </c>
      <c r="G5" t="s">
        <v>44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211</v>
      </c>
      <c r="AC5" s="1">
        <v>53</v>
      </c>
      <c r="AD5" s="1">
        <v>0</v>
      </c>
      <c r="AE5" s="1">
        <v>0</v>
      </c>
      <c r="AF5" s="1">
        <v>0</v>
      </c>
      <c r="AG5" s="1">
        <v>0</v>
      </c>
    </row>
    <row r="6" spans="1:33" x14ac:dyDescent="0.3">
      <c r="A6" t="s">
        <v>33</v>
      </c>
      <c r="B6" t="s">
        <v>34</v>
      </c>
      <c r="C6" t="s">
        <v>35</v>
      </c>
      <c r="D6" t="s">
        <v>36</v>
      </c>
      <c r="E6" t="s">
        <v>46</v>
      </c>
      <c r="F6" t="s">
        <v>47</v>
      </c>
      <c r="G6" t="s">
        <v>48</v>
      </c>
      <c r="H6" s="1">
        <v>500</v>
      </c>
      <c r="I6" s="1">
        <v>0</v>
      </c>
      <c r="J6" s="1">
        <v>0</v>
      </c>
      <c r="K6" s="1">
        <v>1000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344</v>
      </c>
      <c r="X6" s="1">
        <v>-1</v>
      </c>
      <c r="Y6" s="1">
        <v>203</v>
      </c>
      <c r="Z6" s="1">
        <v>2590</v>
      </c>
      <c r="AA6" s="1">
        <v>21</v>
      </c>
      <c r="AB6" s="1">
        <v>753</v>
      </c>
      <c r="AC6" s="1">
        <v>385</v>
      </c>
      <c r="AD6" s="1">
        <v>0</v>
      </c>
      <c r="AE6" s="1">
        <v>0</v>
      </c>
      <c r="AF6" s="1">
        <v>0</v>
      </c>
      <c r="AG6" s="1">
        <v>0</v>
      </c>
    </row>
    <row r="7" spans="1:33" x14ac:dyDescent="0.3">
      <c r="A7" t="s">
        <v>33</v>
      </c>
      <c r="B7" t="s">
        <v>34</v>
      </c>
      <c r="C7" t="s">
        <v>49</v>
      </c>
      <c r="D7" t="s">
        <v>45</v>
      </c>
      <c r="E7" t="s">
        <v>50</v>
      </c>
      <c r="F7" t="s">
        <v>51</v>
      </c>
      <c r="G7" t="s">
        <v>52</v>
      </c>
      <c r="H7" s="1">
        <v>0</v>
      </c>
      <c r="I7" s="1">
        <v>0</v>
      </c>
      <c r="J7" s="1">
        <v>0</v>
      </c>
      <c r="K7" s="1">
        <v>0</v>
      </c>
      <c r="L7" s="1">
        <v>5</v>
      </c>
      <c r="M7" s="1">
        <v>25</v>
      </c>
      <c r="N7" s="1">
        <v>0</v>
      </c>
      <c r="O7" s="1">
        <v>40</v>
      </c>
      <c r="P7" s="1">
        <v>102</v>
      </c>
      <c r="Q7" s="1">
        <v>225</v>
      </c>
      <c r="R7" s="1">
        <v>431</v>
      </c>
      <c r="S7" s="1">
        <v>1558</v>
      </c>
      <c r="T7" s="1">
        <v>1043</v>
      </c>
      <c r="U7" s="1">
        <v>596</v>
      </c>
      <c r="V7" s="1">
        <v>721</v>
      </c>
      <c r="W7" s="1">
        <v>662</v>
      </c>
      <c r="X7" s="1">
        <v>467</v>
      </c>
      <c r="Y7" s="1">
        <v>843</v>
      </c>
      <c r="Z7" s="1">
        <v>1202</v>
      </c>
      <c r="AA7" s="1">
        <v>1550</v>
      </c>
      <c r="AB7" s="1">
        <v>524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</row>
    <row r="8" spans="1:33" x14ac:dyDescent="0.3">
      <c r="A8" t="s">
        <v>33</v>
      </c>
      <c r="B8" t="s">
        <v>34</v>
      </c>
      <c r="C8" t="s">
        <v>49</v>
      </c>
      <c r="D8" t="s">
        <v>53</v>
      </c>
      <c r="E8" t="s">
        <v>50</v>
      </c>
      <c r="F8" t="s">
        <v>51</v>
      </c>
      <c r="G8" t="s">
        <v>52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5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</row>
    <row r="9" spans="1:33" x14ac:dyDescent="0.3">
      <c r="A9" t="s">
        <v>33</v>
      </c>
      <c r="B9" t="s">
        <v>34</v>
      </c>
      <c r="C9" t="s">
        <v>49</v>
      </c>
      <c r="D9" t="s">
        <v>54</v>
      </c>
      <c r="E9" t="s">
        <v>50</v>
      </c>
      <c r="F9" t="s">
        <v>51</v>
      </c>
      <c r="G9" t="s">
        <v>52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95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</row>
    <row r="10" spans="1:33" x14ac:dyDescent="0.3">
      <c r="A10" t="s">
        <v>33</v>
      </c>
      <c r="B10" t="s">
        <v>34</v>
      </c>
      <c r="C10" t="s">
        <v>49</v>
      </c>
      <c r="D10" t="s">
        <v>45</v>
      </c>
      <c r="E10" t="s">
        <v>50</v>
      </c>
      <c r="F10" t="s">
        <v>55</v>
      </c>
      <c r="G10" t="s">
        <v>56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12</v>
      </c>
      <c r="O10" s="1">
        <v>100</v>
      </c>
      <c r="P10" s="1">
        <v>35</v>
      </c>
      <c r="Q10" s="1">
        <v>148</v>
      </c>
      <c r="R10" s="1">
        <v>8</v>
      </c>
      <c r="S10" s="1">
        <v>5</v>
      </c>
      <c r="T10" s="1">
        <v>19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</row>
    <row r="11" spans="1:33" x14ac:dyDescent="0.3">
      <c r="A11" t="s">
        <v>33</v>
      </c>
      <c r="B11" t="s">
        <v>34</v>
      </c>
      <c r="C11" t="s">
        <v>49</v>
      </c>
      <c r="D11" t="s">
        <v>45</v>
      </c>
      <c r="E11" t="s">
        <v>50</v>
      </c>
      <c r="F11" t="s">
        <v>57</v>
      </c>
      <c r="G11" t="s">
        <v>58</v>
      </c>
      <c r="H11" s="1">
        <v>0</v>
      </c>
      <c r="I11" s="1">
        <v>40</v>
      </c>
      <c r="J11" s="1">
        <v>40</v>
      </c>
      <c r="K11" s="1">
        <v>128</v>
      </c>
      <c r="L11" s="1">
        <v>53</v>
      </c>
      <c r="M11" s="1">
        <v>17</v>
      </c>
      <c r="N11" s="1">
        <v>253</v>
      </c>
      <c r="O11" s="1">
        <v>0</v>
      </c>
      <c r="P11" s="1">
        <v>0</v>
      </c>
      <c r="Q11" s="1">
        <v>186</v>
      </c>
      <c r="R11" s="1">
        <v>659</v>
      </c>
      <c r="S11" s="1">
        <v>145</v>
      </c>
      <c r="T11" s="1">
        <v>103</v>
      </c>
      <c r="U11" s="1">
        <v>130</v>
      </c>
      <c r="V11" s="1">
        <v>235</v>
      </c>
      <c r="W11" s="1">
        <v>351</v>
      </c>
      <c r="X11" s="1">
        <v>137</v>
      </c>
      <c r="Y11" s="1">
        <v>167</v>
      </c>
      <c r="Z11" s="1">
        <v>2</v>
      </c>
      <c r="AA11" s="1">
        <v>24</v>
      </c>
      <c r="AB11" s="1">
        <v>158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</row>
    <row r="12" spans="1:33" x14ac:dyDescent="0.3">
      <c r="A12" t="s">
        <v>33</v>
      </c>
      <c r="B12" t="s">
        <v>34</v>
      </c>
      <c r="C12" t="s">
        <v>49</v>
      </c>
      <c r="D12" t="s">
        <v>53</v>
      </c>
      <c r="E12" t="s">
        <v>50</v>
      </c>
      <c r="F12" t="s">
        <v>57</v>
      </c>
      <c r="G12" t="s">
        <v>58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25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</row>
    <row r="13" spans="1:33" x14ac:dyDescent="0.3">
      <c r="A13" t="s">
        <v>33</v>
      </c>
      <c r="B13" t="s">
        <v>34</v>
      </c>
      <c r="C13" t="s">
        <v>49</v>
      </c>
      <c r="D13" t="s">
        <v>54</v>
      </c>
      <c r="E13" t="s">
        <v>50</v>
      </c>
      <c r="F13" t="s">
        <v>57</v>
      </c>
      <c r="G13" t="s">
        <v>58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142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</row>
    <row r="14" spans="1:33" x14ac:dyDescent="0.3">
      <c r="A14" t="s">
        <v>33</v>
      </c>
      <c r="B14" t="s">
        <v>34</v>
      </c>
      <c r="C14" t="s">
        <v>49</v>
      </c>
      <c r="D14" t="s">
        <v>45</v>
      </c>
      <c r="E14" t="s">
        <v>50</v>
      </c>
      <c r="F14" t="s">
        <v>59</v>
      </c>
      <c r="G14" t="s">
        <v>60</v>
      </c>
      <c r="H14" s="1">
        <v>0</v>
      </c>
      <c r="I14" s="1">
        <v>0</v>
      </c>
      <c r="J14" s="1">
        <v>3</v>
      </c>
      <c r="K14" s="1">
        <v>8</v>
      </c>
      <c r="L14" s="1">
        <v>3</v>
      </c>
      <c r="M14" s="1">
        <v>0</v>
      </c>
      <c r="N14" s="1">
        <v>0</v>
      </c>
      <c r="O14" s="1">
        <v>6</v>
      </c>
      <c r="P14" s="1">
        <v>11</v>
      </c>
      <c r="Q14" s="1">
        <v>7</v>
      </c>
      <c r="R14" s="1">
        <v>90</v>
      </c>
      <c r="S14" s="1">
        <v>83</v>
      </c>
      <c r="T14" s="1">
        <v>35</v>
      </c>
      <c r="U14" s="1">
        <v>0</v>
      </c>
      <c r="V14" s="1">
        <v>18</v>
      </c>
      <c r="W14" s="1">
        <v>7</v>
      </c>
      <c r="X14" s="1">
        <v>6</v>
      </c>
      <c r="Y14" s="1">
        <v>8</v>
      </c>
      <c r="Z14" s="1">
        <v>19</v>
      </c>
      <c r="AA14" s="1">
        <v>77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</row>
    <row r="15" spans="1:33" x14ac:dyDescent="0.3">
      <c r="A15" t="s">
        <v>33</v>
      </c>
      <c r="B15" t="s">
        <v>34</v>
      </c>
      <c r="C15" t="s">
        <v>49</v>
      </c>
      <c r="D15" t="s">
        <v>45</v>
      </c>
      <c r="E15" t="s">
        <v>50</v>
      </c>
      <c r="F15" t="s">
        <v>61</v>
      </c>
      <c r="G15" t="s">
        <v>62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9</v>
      </c>
      <c r="Q15" s="1">
        <v>0</v>
      </c>
      <c r="R15" s="1">
        <v>0</v>
      </c>
      <c r="S15" s="1">
        <v>32</v>
      </c>
      <c r="T15" s="1">
        <v>99</v>
      </c>
      <c r="U15" s="1">
        <v>122</v>
      </c>
      <c r="V15" s="1">
        <v>299</v>
      </c>
      <c r="W15" s="1">
        <v>298</v>
      </c>
      <c r="X15" s="1">
        <v>320</v>
      </c>
      <c r="Y15" s="1">
        <v>1</v>
      </c>
      <c r="Z15" s="1">
        <v>22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</row>
    <row r="16" spans="1:33" x14ac:dyDescent="0.3">
      <c r="A16" t="s">
        <v>33</v>
      </c>
      <c r="B16" t="s">
        <v>34</v>
      </c>
      <c r="C16" t="s">
        <v>49</v>
      </c>
      <c r="D16" t="s">
        <v>45</v>
      </c>
      <c r="E16" t="s">
        <v>63</v>
      </c>
      <c r="F16" t="s">
        <v>64</v>
      </c>
      <c r="G16" t="s">
        <v>65</v>
      </c>
      <c r="H16" s="1">
        <v>32932</v>
      </c>
      <c r="I16" s="1">
        <v>32987</v>
      </c>
      <c r="J16" s="1">
        <v>32275</v>
      </c>
      <c r="K16" s="1">
        <v>31844</v>
      </c>
      <c r="L16" s="1">
        <v>27218</v>
      </c>
      <c r="M16" s="1">
        <v>25233</v>
      </c>
      <c r="N16" s="1">
        <v>21151</v>
      </c>
      <c r="O16" s="1">
        <v>19329</v>
      </c>
      <c r="P16" s="1">
        <v>24446</v>
      </c>
      <c r="Q16" s="1">
        <v>14448</v>
      </c>
      <c r="R16" s="1">
        <v>25653</v>
      </c>
      <c r="S16" s="1">
        <v>25872</v>
      </c>
      <c r="T16" s="1">
        <v>28175</v>
      </c>
      <c r="U16" s="1">
        <v>18589</v>
      </c>
      <c r="V16" s="1">
        <v>14292</v>
      </c>
      <c r="W16" s="1">
        <v>13115</v>
      </c>
      <c r="X16" s="1">
        <v>13579</v>
      </c>
      <c r="Y16" s="1">
        <v>13151</v>
      </c>
      <c r="Z16" s="1">
        <v>13168</v>
      </c>
      <c r="AA16" s="1">
        <v>13561</v>
      </c>
      <c r="AB16" s="1">
        <v>13161</v>
      </c>
      <c r="AC16" s="1">
        <v>11515</v>
      </c>
      <c r="AD16" s="1">
        <v>10269</v>
      </c>
      <c r="AE16" s="1">
        <v>8562</v>
      </c>
      <c r="AF16" s="1">
        <v>13191</v>
      </c>
      <c r="AG16" s="1">
        <v>13764</v>
      </c>
    </row>
    <row r="17" spans="1:33" x14ac:dyDescent="0.3">
      <c r="A17" t="s">
        <v>33</v>
      </c>
      <c r="B17" t="s">
        <v>34</v>
      </c>
      <c r="C17" t="s">
        <v>49</v>
      </c>
      <c r="D17" t="s">
        <v>53</v>
      </c>
      <c r="E17" t="s">
        <v>66</v>
      </c>
      <c r="F17" t="s">
        <v>67</v>
      </c>
      <c r="G17" t="s">
        <v>68</v>
      </c>
      <c r="H17" s="1">
        <v>6503</v>
      </c>
      <c r="I17" s="1">
        <v>5245</v>
      </c>
      <c r="J17" s="1">
        <v>4893</v>
      </c>
      <c r="K17" s="1">
        <v>5492</v>
      </c>
      <c r="L17" s="1">
        <v>7414</v>
      </c>
      <c r="M17" s="1">
        <v>7392</v>
      </c>
      <c r="N17" s="1">
        <v>7315</v>
      </c>
      <c r="O17" s="1">
        <v>6331</v>
      </c>
      <c r="P17" s="1">
        <v>7599</v>
      </c>
      <c r="Q17" s="1">
        <v>6208</v>
      </c>
      <c r="R17" s="1">
        <v>8060</v>
      </c>
      <c r="S17" s="1">
        <v>12151</v>
      </c>
      <c r="T17" s="1">
        <v>11500</v>
      </c>
      <c r="U17" s="1">
        <v>12865</v>
      </c>
      <c r="V17" s="1">
        <v>9495</v>
      </c>
      <c r="W17" s="1">
        <v>8934</v>
      </c>
      <c r="X17" s="1">
        <v>6581</v>
      </c>
      <c r="Y17" s="1">
        <v>6757</v>
      </c>
      <c r="Z17" s="1">
        <v>7458</v>
      </c>
      <c r="AA17" s="1">
        <v>7221</v>
      </c>
      <c r="AB17" s="1">
        <v>5651</v>
      </c>
      <c r="AC17" s="1">
        <v>6054</v>
      </c>
      <c r="AD17" s="1">
        <v>4873</v>
      </c>
      <c r="AE17" s="1">
        <v>4351</v>
      </c>
      <c r="AF17" s="1">
        <v>4271</v>
      </c>
      <c r="AG17" s="1">
        <v>5871</v>
      </c>
    </row>
    <row r="18" spans="1:33" x14ac:dyDescent="0.3">
      <c r="A18" t="s">
        <v>33</v>
      </c>
      <c r="B18" t="s">
        <v>34</v>
      </c>
      <c r="C18" t="s">
        <v>49</v>
      </c>
      <c r="D18" t="s">
        <v>54</v>
      </c>
      <c r="E18" t="s">
        <v>66</v>
      </c>
      <c r="F18" t="s">
        <v>67</v>
      </c>
      <c r="G18" t="s">
        <v>68</v>
      </c>
      <c r="H18" s="1">
        <v>28413</v>
      </c>
      <c r="I18" s="1">
        <v>27105</v>
      </c>
      <c r="J18" s="1">
        <v>28155</v>
      </c>
      <c r="K18" s="1">
        <v>27374</v>
      </c>
      <c r="L18" s="1">
        <v>25269</v>
      </c>
      <c r="M18" s="1">
        <v>25828</v>
      </c>
      <c r="N18" s="1">
        <v>24433</v>
      </c>
      <c r="O18" s="1">
        <v>23878</v>
      </c>
      <c r="P18" s="1">
        <v>18509</v>
      </c>
      <c r="Q18" s="1">
        <v>21529</v>
      </c>
      <c r="R18" s="1">
        <v>23245</v>
      </c>
      <c r="S18" s="1">
        <v>24685</v>
      </c>
      <c r="T18" s="1">
        <v>23060</v>
      </c>
      <c r="U18" s="1">
        <v>22052</v>
      </c>
      <c r="V18" s="1">
        <v>21841</v>
      </c>
      <c r="W18" s="1">
        <v>20335</v>
      </c>
      <c r="X18" s="1">
        <v>19646</v>
      </c>
      <c r="Y18" s="1">
        <v>18752</v>
      </c>
      <c r="Z18" s="1">
        <v>19112</v>
      </c>
      <c r="AA18" s="1">
        <v>17590</v>
      </c>
      <c r="AB18" s="1">
        <v>15404</v>
      </c>
      <c r="AC18" s="1">
        <v>15392</v>
      </c>
      <c r="AD18" s="1">
        <v>14220</v>
      </c>
      <c r="AE18" s="1">
        <v>14104</v>
      </c>
      <c r="AF18" s="1">
        <v>15246</v>
      </c>
      <c r="AG18" s="1">
        <v>16788</v>
      </c>
    </row>
    <row r="19" spans="1:33" x14ac:dyDescent="0.3">
      <c r="A19" t="s">
        <v>33</v>
      </c>
      <c r="B19" t="s">
        <v>34</v>
      </c>
      <c r="C19" t="s">
        <v>69</v>
      </c>
      <c r="D19" t="s">
        <v>53</v>
      </c>
      <c r="E19" t="s">
        <v>70</v>
      </c>
      <c r="F19" t="s">
        <v>71</v>
      </c>
      <c r="G19" t="s">
        <v>72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30</v>
      </c>
      <c r="AG19" s="1">
        <v>30</v>
      </c>
    </row>
    <row r="20" spans="1:33" x14ac:dyDescent="0.3">
      <c r="A20" t="s">
        <v>33</v>
      </c>
      <c r="B20" t="s">
        <v>34</v>
      </c>
      <c r="C20" t="s">
        <v>69</v>
      </c>
      <c r="D20" t="s">
        <v>73</v>
      </c>
      <c r="E20" t="s">
        <v>74</v>
      </c>
      <c r="F20" t="s">
        <v>75</v>
      </c>
      <c r="G20" t="s">
        <v>76</v>
      </c>
      <c r="H20" s="1">
        <v>414</v>
      </c>
      <c r="I20" s="1">
        <v>413</v>
      </c>
      <c r="J20" s="1">
        <v>141</v>
      </c>
      <c r="K20" s="1">
        <v>130</v>
      </c>
      <c r="L20" s="1">
        <v>122</v>
      </c>
      <c r="M20" s="1">
        <v>245</v>
      </c>
      <c r="N20" s="1">
        <v>165</v>
      </c>
      <c r="O20" s="1">
        <v>9</v>
      </c>
      <c r="P20" s="1">
        <v>90</v>
      </c>
      <c r="Q20" s="1">
        <v>94</v>
      </c>
      <c r="R20" s="1">
        <v>83</v>
      </c>
      <c r="S20" s="1">
        <v>57</v>
      </c>
      <c r="T20" s="1">
        <v>44</v>
      </c>
      <c r="U20" s="1">
        <v>53</v>
      </c>
      <c r="V20" s="1">
        <v>13</v>
      </c>
      <c r="W20" s="1">
        <v>18</v>
      </c>
      <c r="X20" s="1">
        <v>3</v>
      </c>
      <c r="Y20" s="1">
        <v>7</v>
      </c>
      <c r="Z20" s="1">
        <v>25</v>
      </c>
      <c r="AA20" s="1">
        <v>9</v>
      </c>
      <c r="AB20" s="1">
        <v>13</v>
      </c>
      <c r="AC20" s="1">
        <v>14</v>
      </c>
      <c r="AD20" s="1">
        <v>26</v>
      </c>
      <c r="AE20" s="1">
        <v>19</v>
      </c>
      <c r="AF20" s="1">
        <v>20</v>
      </c>
      <c r="AG20" s="1">
        <v>-7</v>
      </c>
    </row>
    <row r="21" spans="1:33" x14ac:dyDescent="0.3">
      <c r="A21" t="s">
        <v>33</v>
      </c>
      <c r="B21" t="s">
        <v>34</v>
      </c>
      <c r="C21" t="s">
        <v>69</v>
      </c>
      <c r="D21" t="s">
        <v>77</v>
      </c>
      <c r="E21" t="s">
        <v>74</v>
      </c>
      <c r="F21" t="s">
        <v>75</v>
      </c>
      <c r="G21" t="s">
        <v>76</v>
      </c>
      <c r="H21" s="1">
        <v>56</v>
      </c>
      <c r="I21" s="1">
        <v>245</v>
      </c>
      <c r="J21" s="1">
        <v>62</v>
      </c>
      <c r="K21" s="1">
        <v>9</v>
      </c>
      <c r="L21" s="1">
        <v>12</v>
      </c>
      <c r="M21" s="1">
        <v>24</v>
      </c>
      <c r="N21" s="1">
        <v>9</v>
      </c>
      <c r="O21" s="1">
        <v>1</v>
      </c>
      <c r="P21" s="1">
        <v>8</v>
      </c>
      <c r="Q21" s="1">
        <v>7</v>
      </c>
      <c r="R21" s="1">
        <v>11</v>
      </c>
      <c r="S21" s="1">
        <v>10</v>
      </c>
      <c r="T21" s="1">
        <v>7</v>
      </c>
      <c r="U21" s="1">
        <v>3</v>
      </c>
      <c r="V21" s="1">
        <v>2</v>
      </c>
      <c r="W21" s="1">
        <v>4</v>
      </c>
      <c r="X21" s="1">
        <v>0</v>
      </c>
      <c r="Y21" s="1">
        <v>2</v>
      </c>
      <c r="Z21" s="1">
        <v>0</v>
      </c>
      <c r="AA21" s="1">
        <v>11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</row>
    <row r="22" spans="1:33" x14ac:dyDescent="0.3">
      <c r="A22" t="s">
        <v>33</v>
      </c>
      <c r="B22" t="s">
        <v>34</v>
      </c>
      <c r="C22" t="s">
        <v>69</v>
      </c>
      <c r="D22" t="s">
        <v>53</v>
      </c>
      <c r="E22" t="s">
        <v>74</v>
      </c>
      <c r="F22" t="s">
        <v>75</v>
      </c>
      <c r="G22" t="s">
        <v>76</v>
      </c>
      <c r="H22" s="1">
        <v>188</v>
      </c>
      <c r="I22" s="1">
        <v>585</v>
      </c>
      <c r="J22" s="1">
        <v>195</v>
      </c>
      <c r="K22" s="1">
        <v>16</v>
      </c>
      <c r="L22" s="1">
        <v>27</v>
      </c>
      <c r="M22" s="1">
        <v>48</v>
      </c>
      <c r="N22" s="1">
        <v>66</v>
      </c>
      <c r="O22" s="1">
        <v>207</v>
      </c>
      <c r="P22" s="1">
        <v>194</v>
      </c>
      <c r="Q22" s="1">
        <v>88</v>
      </c>
      <c r="R22" s="1">
        <v>38</v>
      </c>
      <c r="S22" s="1">
        <v>98</v>
      </c>
      <c r="T22" s="1">
        <v>152</v>
      </c>
      <c r="U22" s="1">
        <v>430</v>
      </c>
      <c r="V22" s="1">
        <v>103</v>
      </c>
      <c r="W22" s="1">
        <v>58</v>
      </c>
      <c r="X22" s="1">
        <v>31</v>
      </c>
      <c r="Y22" s="1">
        <v>56</v>
      </c>
      <c r="Z22" s="1">
        <v>158</v>
      </c>
      <c r="AA22" s="1">
        <v>37</v>
      </c>
      <c r="AB22" s="1">
        <v>40</v>
      </c>
      <c r="AC22" s="1">
        <v>83</v>
      </c>
      <c r="AD22" s="1">
        <v>30</v>
      </c>
      <c r="AE22" s="1">
        <v>48</v>
      </c>
      <c r="AF22" s="1">
        <v>208</v>
      </c>
      <c r="AG22" s="1">
        <v>17</v>
      </c>
    </row>
    <row r="23" spans="1:33" x14ac:dyDescent="0.3">
      <c r="A23" t="s">
        <v>33</v>
      </c>
      <c r="B23" t="s">
        <v>34</v>
      </c>
      <c r="C23" t="s">
        <v>69</v>
      </c>
      <c r="D23" t="s">
        <v>54</v>
      </c>
      <c r="E23" t="s">
        <v>74</v>
      </c>
      <c r="F23" t="s">
        <v>75</v>
      </c>
      <c r="G23" t="s">
        <v>76</v>
      </c>
      <c r="H23" s="1">
        <v>679</v>
      </c>
      <c r="I23" s="1">
        <v>493</v>
      </c>
      <c r="J23" s="1">
        <v>393</v>
      </c>
      <c r="K23" s="1">
        <v>258</v>
      </c>
      <c r="L23" s="1">
        <v>229</v>
      </c>
      <c r="M23" s="1">
        <v>234</v>
      </c>
      <c r="N23" s="1">
        <v>260</v>
      </c>
      <c r="O23" s="1">
        <v>263</v>
      </c>
      <c r="P23" s="1">
        <v>229</v>
      </c>
      <c r="Q23" s="1">
        <v>192</v>
      </c>
      <c r="R23" s="1">
        <v>175</v>
      </c>
      <c r="S23" s="1">
        <v>129</v>
      </c>
      <c r="T23" s="1">
        <v>141</v>
      </c>
      <c r="U23" s="1">
        <v>125</v>
      </c>
      <c r="V23" s="1">
        <v>44</v>
      </c>
      <c r="W23" s="1">
        <v>36</v>
      </c>
      <c r="X23" s="1">
        <v>32</v>
      </c>
      <c r="Y23" s="1">
        <v>23</v>
      </c>
      <c r="Z23" s="1">
        <v>46</v>
      </c>
      <c r="AA23" s="1">
        <v>39</v>
      </c>
      <c r="AB23" s="1">
        <v>40</v>
      </c>
      <c r="AC23" s="1">
        <v>57</v>
      </c>
      <c r="AD23" s="1">
        <v>73</v>
      </c>
      <c r="AE23" s="1">
        <v>63</v>
      </c>
      <c r="AF23" s="1">
        <v>70</v>
      </c>
      <c r="AG23" s="1">
        <v>70</v>
      </c>
    </row>
    <row r="24" spans="1:33" x14ac:dyDescent="0.3">
      <c r="A24" t="s">
        <v>33</v>
      </c>
      <c r="B24" t="s">
        <v>34</v>
      </c>
      <c r="C24" t="s">
        <v>69</v>
      </c>
      <c r="D24" t="s">
        <v>73</v>
      </c>
      <c r="E24" t="s">
        <v>78</v>
      </c>
      <c r="F24" t="s">
        <v>79</v>
      </c>
      <c r="G24" t="s">
        <v>80</v>
      </c>
      <c r="H24" s="1">
        <v>0</v>
      </c>
      <c r="I24" s="1">
        <v>51</v>
      </c>
      <c r="J24" s="1">
        <v>0</v>
      </c>
      <c r="K24" s="1">
        <v>30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50</v>
      </c>
      <c r="S24" s="1">
        <v>617</v>
      </c>
      <c r="T24" s="1">
        <v>826</v>
      </c>
      <c r="U24" s="1">
        <v>1082</v>
      </c>
      <c r="V24" s="1">
        <v>501</v>
      </c>
      <c r="W24" s="1">
        <v>519</v>
      </c>
      <c r="X24" s="1">
        <v>398</v>
      </c>
      <c r="Y24" s="1">
        <v>158</v>
      </c>
      <c r="Z24" s="1">
        <v>278</v>
      </c>
      <c r="AA24" s="1">
        <v>209</v>
      </c>
      <c r="AB24" s="1">
        <v>251</v>
      </c>
      <c r="AC24" s="1">
        <v>200</v>
      </c>
      <c r="AD24" s="1">
        <v>260</v>
      </c>
      <c r="AE24" s="1">
        <v>224</v>
      </c>
      <c r="AF24" s="1">
        <v>206</v>
      </c>
      <c r="AG24" s="1">
        <v>208</v>
      </c>
    </row>
    <row r="25" spans="1:33" x14ac:dyDescent="0.3">
      <c r="A25" t="s">
        <v>33</v>
      </c>
      <c r="B25" t="s">
        <v>34</v>
      </c>
      <c r="C25" t="s">
        <v>69</v>
      </c>
      <c r="D25" t="s">
        <v>45</v>
      </c>
      <c r="E25" t="s">
        <v>78</v>
      </c>
      <c r="F25" t="s">
        <v>79</v>
      </c>
      <c r="G25" t="s">
        <v>80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212</v>
      </c>
      <c r="U25" s="1">
        <v>1936</v>
      </c>
      <c r="V25" s="1">
        <v>889</v>
      </c>
      <c r="W25" s="1">
        <v>240</v>
      </c>
      <c r="X25" s="1">
        <v>1370</v>
      </c>
      <c r="Y25" s="1">
        <v>9763</v>
      </c>
      <c r="Z25" s="1">
        <v>221</v>
      </c>
      <c r="AA25" s="1">
        <v>503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</row>
    <row r="26" spans="1:33" x14ac:dyDescent="0.3">
      <c r="A26" t="s">
        <v>33</v>
      </c>
      <c r="B26" t="s">
        <v>34</v>
      </c>
      <c r="C26" t="s">
        <v>69</v>
      </c>
      <c r="D26" t="s">
        <v>77</v>
      </c>
      <c r="E26" t="s">
        <v>78</v>
      </c>
      <c r="F26" t="s">
        <v>79</v>
      </c>
      <c r="G26" t="s">
        <v>80</v>
      </c>
      <c r="H26" s="1">
        <v>0</v>
      </c>
      <c r="I26" s="1">
        <v>20</v>
      </c>
      <c r="J26" s="1">
        <v>0</v>
      </c>
      <c r="K26" s="1">
        <v>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7</v>
      </c>
      <c r="S26" s="1">
        <v>120</v>
      </c>
      <c r="T26" s="1">
        <v>113</v>
      </c>
      <c r="U26" s="1">
        <v>62</v>
      </c>
      <c r="V26" s="1">
        <v>51</v>
      </c>
      <c r="W26" s="1">
        <v>165</v>
      </c>
      <c r="X26" s="1">
        <v>178</v>
      </c>
      <c r="Y26" s="1">
        <v>53</v>
      </c>
      <c r="Z26" s="1">
        <v>0</v>
      </c>
      <c r="AA26" s="1">
        <v>7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</row>
    <row r="27" spans="1:33" x14ac:dyDescent="0.3">
      <c r="A27" t="s">
        <v>33</v>
      </c>
      <c r="B27" t="s">
        <v>34</v>
      </c>
      <c r="C27" t="s">
        <v>69</v>
      </c>
      <c r="D27" t="s">
        <v>53</v>
      </c>
      <c r="E27" t="s">
        <v>78</v>
      </c>
      <c r="F27" t="s">
        <v>79</v>
      </c>
      <c r="G27" t="s">
        <v>80</v>
      </c>
      <c r="H27" s="1">
        <v>0</v>
      </c>
      <c r="I27" s="1">
        <v>177</v>
      </c>
      <c r="J27" s="1">
        <v>0</v>
      </c>
      <c r="K27" s="1">
        <v>54</v>
      </c>
      <c r="L27" s="1">
        <v>0</v>
      </c>
      <c r="M27" s="1">
        <v>0</v>
      </c>
      <c r="N27" s="1">
        <v>370</v>
      </c>
      <c r="O27" s="1">
        <v>44</v>
      </c>
      <c r="P27" s="1">
        <v>56</v>
      </c>
      <c r="Q27" s="1">
        <v>143</v>
      </c>
      <c r="R27" s="1">
        <v>739</v>
      </c>
      <c r="S27" s="1">
        <v>3674</v>
      </c>
      <c r="T27" s="1">
        <v>4333</v>
      </c>
      <c r="U27" s="1">
        <v>6299</v>
      </c>
      <c r="V27" s="1">
        <v>7146</v>
      </c>
      <c r="W27" s="1">
        <v>3585</v>
      </c>
      <c r="X27" s="1">
        <v>3197</v>
      </c>
      <c r="Y27" s="1">
        <v>2882</v>
      </c>
      <c r="Z27" s="1">
        <v>2825</v>
      </c>
      <c r="AA27" s="1">
        <v>1874</v>
      </c>
      <c r="AB27" s="1">
        <v>2420</v>
      </c>
      <c r="AC27" s="1">
        <v>1899</v>
      </c>
      <c r="AD27" s="1">
        <v>1886</v>
      </c>
      <c r="AE27" s="1">
        <v>1223</v>
      </c>
      <c r="AF27" s="1">
        <v>1956</v>
      </c>
      <c r="AG27" s="1">
        <v>699</v>
      </c>
    </row>
    <row r="28" spans="1:33" x14ac:dyDescent="0.3">
      <c r="A28" t="s">
        <v>33</v>
      </c>
      <c r="B28" t="s">
        <v>34</v>
      </c>
      <c r="C28" t="s">
        <v>69</v>
      </c>
      <c r="D28" t="s">
        <v>54</v>
      </c>
      <c r="E28" t="s">
        <v>78</v>
      </c>
      <c r="F28" t="s">
        <v>79</v>
      </c>
      <c r="G28" t="s">
        <v>80</v>
      </c>
      <c r="H28" s="1">
        <v>0</v>
      </c>
      <c r="I28" s="1">
        <v>81</v>
      </c>
      <c r="J28" s="1">
        <v>0</v>
      </c>
      <c r="K28" s="1">
        <v>23</v>
      </c>
      <c r="L28" s="1">
        <v>32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67</v>
      </c>
      <c r="S28" s="1">
        <v>1378</v>
      </c>
      <c r="T28" s="1">
        <v>1754</v>
      </c>
      <c r="U28" s="1">
        <v>2460</v>
      </c>
      <c r="V28" s="1">
        <v>1301</v>
      </c>
      <c r="W28" s="1">
        <v>888</v>
      </c>
      <c r="X28" s="1">
        <v>936</v>
      </c>
      <c r="Y28" s="1">
        <v>1413</v>
      </c>
      <c r="Z28" s="1">
        <v>1005</v>
      </c>
      <c r="AA28" s="1">
        <v>850</v>
      </c>
      <c r="AB28" s="1">
        <v>791</v>
      </c>
      <c r="AC28" s="1">
        <v>843</v>
      </c>
      <c r="AD28" s="1">
        <v>741</v>
      </c>
      <c r="AE28" s="1">
        <v>752</v>
      </c>
      <c r="AF28" s="1">
        <v>740</v>
      </c>
      <c r="AG28" s="1">
        <v>706</v>
      </c>
    </row>
    <row r="29" spans="1:33" x14ac:dyDescent="0.3">
      <c r="A29" t="s">
        <v>33</v>
      </c>
      <c r="B29" t="s">
        <v>34</v>
      </c>
      <c r="C29" t="s">
        <v>69</v>
      </c>
      <c r="D29" t="s">
        <v>73</v>
      </c>
      <c r="E29" t="s">
        <v>81</v>
      </c>
      <c r="F29" t="s">
        <v>82</v>
      </c>
      <c r="G29" t="s">
        <v>83</v>
      </c>
      <c r="H29" s="1">
        <v>1667</v>
      </c>
      <c r="I29" s="1">
        <v>2305</v>
      </c>
      <c r="J29" s="1">
        <v>1899</v>
      </c>
      <c r="K29" s="1">
        <v>1887</v>
      </c>
      <c r="L29" s="1">
        <v>1934</v>
      </c>
      <c r="M29" s="1">
        <v>1909</v>
      </c>
      <c r="N29" s="1">
        <v>1597</v>
      </c>
      <c r="O29" s="1">
        <v>1146</v>
      </c>
      <c r="P29" s="1">
        <v>992</v>
      </c>
      <c r="Q29" s="1">
        <v>906</v>
      </c>
      <c r="R29" s="1">
        <v>710</v>
      </c>
      <c r="S29" s="1">
        <v>183</v>
      </c>
      <c r="T29" s="1">
        <v>0</v>
      </c>
      <c r="U29" s="1">
        <v>41</v>
      </c>
      <c r="V29" s="1">
        <v>30</v>
      </c>
      <c r="W29" s="1">
        <v>68</v>
      </c>
      <c r="X29" s="1">
        <v>8</v>
      </c>
      <c r="Y29" s="1">
        <v>6</v>
      </c>
      <c r="Z29" s="1">
        <v>14</v>
      </c>
      <c r="AA29" s="1">
        <v>8</v>
      </c>
      <c r="AB29" s="1">
        <v>18</v>
      </c>
      <c r="AC29" s="1">
        <v>14</v>
      </c>
      <c r="AD29" s="1">
        <v>9</v>
      </c>
      <c r="AE29" s="1">
        <v>8</v>
      </c>
      <c r="AF29" s="1">
        <v>14</v>
      </c>
      <c r="AG29" s="1">
        <v>17</v>
      </c>
    </row>
    <row r="30" spans="1:33" x14ac:dyDescent="0.3">
      <c r="A30" t="s">
        <v>33</v>
      </c>
      <c r="B30" t="s">
        <v>34</v>
      </c>
      <c r="C30" t="s">
        <v>69</v>
      </c>
      <c r="D30" t="s">
        <v>45</v>
      </c>
      <c r="E30" t="s">
        <v>81</v>
      </c>
      <c r="F30" t="s">
        <v>82</v>
      </c>
      <c r="G30" t="s">
        <v>83</v>
      </c>
      <c r="H30" s="1">
        <v>0</v>
      </c>
      <c r="I30" s="1">
        <v>18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</row>
    <row r="31" spans="1:33" x14ac:dyDescent="0.3">
      <c r="A31" t="s">
        <v>33</v>
      </c>
      <c r="B31" t="s">
        <v>34</v>
      </c>
      <c r="C31" t="s">
        <v>69</v>
      </c>
      <c r="D31" t="s">
        <v>77</v>
      </c>
      <c r="E31" t="s">
        <v>81</v>
      </c>
      <c r="F31" t="s">
        <v>82</v>
      </c>
      <c r="G31" t="s">
        <v>83</v>
      </c>
      <c r="H31" s="1">
        <v>224</v>
      </c>
      <c r="I31" s="1">
        <v>1312</v>
      </c>
      <c r="J31" s="1">
        <v>226</v>
      </c>
      <c r="K31" s="1">
        <v>142</v>
      </c>
      <c r="L31" s="1">
        <v>193</v>
      </c>
      <c r="M31" s="1">
        <v>192</v>
      </c>
      <c r="N31" s="1">
        <v>114</v>
      </c>
      <c r="O31" s="1">
        <v>68</v>
      </c>
      <c r="P31" s="1">
        <v>87</v>
      </c>
      <c r="Q31" s="1">
        <v>72</v>
      </c>
      <c r="R31" s="1">
        <v>98</v>
      </c>
      <c r="S31" s="1">
        <v>31</v>
      </c>
      <c r="T31" s="1">
        <v>0</v>
      </c>
      <c r="U31" s="1">
        <v>3</v>
      </c>
      <c r="V31" s="1">
        <v>4</v>
      </c>
      <c r="W31" s="1">
        <v>27</v>
      </c>
      <c r="X31" s="1">
        <v>1</v>
      </c>
      <c r="Y31" s="1">
        <v>10</v>
      </c>
      <c r="Z31" s="1">
        <v>0</v>
      </c>
      <c r="AA31" s="1">
        <v>101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</row>
    <row r="32" spans="1:33" x14ac:dyDescent="0.3">
      <c r="A32" t="s">
        <v>33</v>
      </c>
      <c r="B32" t="s">
        <v>34</v>
      </c>
      <c r="C32" t="s">
        <v>69</v>
      </c>
      <c r="D32" t="s">
        <v>53</v>
      </c>
      <c r="E32" t="s">
        <v>81</v>
      </c>
      <c r="F32" t="s">
        <v>82</v>
      </c>
      <c r="G32" t="s">
        <v>83</v>
      </c>
      <c r="H32" s="1">
        <v>9348</v>
      </c>
      <c r="I32" s="1">
        <v>9983</v>
      </c>
      <c r="J32" s="1">
        <v>9576</v>
      </c>
      <c r="K32" s="1">
        <v>8403</v>
      </c>
      <c r="L32" s="1">
        <v>9057</v>
      </c>
      <c r="M32" s="1">
        <v>8442</v>
      </c>
      <c r="N32" s="1">
        <v>7255</v>
      </c>
      <c r="O32" s="1">
        <v>8459</v>
      </c>
      <c r="P32" s="1">
        <v>8523</v>
      </c>
      <c r="Q32" s="1">
        <v>9580</v>
      </c>
      <c r="R32" s="1">
        <v>7478</v>
      </c>
      <c r="S32" s="1">
        <v>6214</v>
      </c>
      <c r="T32" s="1">
        <v>4562</v>
      </c>
      <c r="U32" s="1">
        <v>4702</v>
      </c>
      <c r="V32" s="1">
        <v>5334</v>
      </c>
      <c r="W32" s="1">
        <v>5270</v>
      </c>
      <c r="X32" s="1">
        <v>4586</v>
      </c>
      <c r="Y32" s="1">
        <v>4542</v>
      </c>
      <c r="Z32" s="1">
        <v>4148</v>
      </c>
      <c r="AA32" s="1">
        <v>2622</v>
      </c>
      <c r="AB32" s="1">
        <v>2318</v>
      </c>
      <c r="AC32" s="1">
        <v>2435</v>
      </c>
      <c r="AD32" s="1">
        <v>1520</v>
      </c>
      <c r="AE32" s="1">
        <v>1576</v>
      </c>
      <c r="AF32" s="1">
        <v>1710</v>
      </c>
      <c r="AG32" s="1">
        <v>1132</v>
      </c>
    </row>
    <row r="33" spans="1:33" x14ac:dyDescent="0.3">
      <c r="A33" t="s">
        <v>33</v>
      </c>
      <c r="B33" t="s">
        <v>34</v>
      </c>
      <c r="C33" t="s">
        <v>69</v>
      </c>
      <c r="D33" t="s">
        <v>54</v>
      </c>
      <c r="E33" t="s">
        <v>81</v>
      </c>
      <c r="F33" t="s">
        <v>82</v>
      </c>
      <c r="G33" t="s">
        <v>83</v>
      </c>
      <c r="H33" s="1">
        <v>2734</v>
      </c>
      <c r="I33" s="1">
        <v>3154</v>
      </c>
      <c r="J33" s="1">
        <v>3076</v>
      </c>
      <c r="K33" s="1">
        <v>3384</v>
      </c>
      <c r="L33" s="1">
        <v>3932</v>
      </c>
      <c r="M33" s="1">
        <v>3084</v>
      </c>
      <c r="N33" s="1">
        <v>2660</v>
      </c>
      <c r="O33" s="1">
        <v>2732</v>
      </c>
      <c r="P33" s="1">
        <v>2719</v>
      </c>
      <c r="Q33" s="1">
        <v>2103</v>
      </c>
      <c r="R33" s="1">
        <v>1725</v>
      </c>
      <c r="S33" s="1">
        <v>827</v>
      </c>
      <c r="T33" s="1">
        <v>7</v>
      </c>
      <c r="U33" s="1">
        <v>95</v>
      </c>
      <c r="V33" s="1">
        <v>77</v>
      </c>
      <c r="W33" s="1">
        <v>161</v>
      </c>
      <c r="X33" s="1">
        <v>52</v>
      </c>
      <c r="Y33" s="1">
        <v>49</v>
      </c>
      <c r="Z33" s="1">
        <v>55</v>
      </c>
      <c r="AA33" s="1">
        <v>60</v>
      </c>
      <c r="AB33" s="1">
        <v>62</v>
      </c>
      <c r="AC33" s="1">
        <v>60</v>
      </c>
      <c r="AD33" s="1">
        <v>36</v>
      </c>
      <c r="AE33" s="1">
        <v>41</v>
      </c>
      <c r="AF33" s="1">
        <v>30</v>
      </c>
      <c r="AG33" s="1">
        <v>103</v>
      </c>
    </row>
    <row r="34" spans="1:33" x14ac:dyDescent="0.3">
      <c r="A34" t="s">
        <v>33</v>
      </c>
      <c r="B34" t="s">
        <v>34</v>
      </c>
      <c r="C34" t="s">
        <v>69</v>
      </c>
      <c r="D34" t="s">
        <v>53</v>
      </c>
      <c r="E34" t="s">
        <v>81</v>
      </c>
      <c r="F34" t="s">
        <v>84</v>
      </c>
      <c r="G34" t="s">
        <v>85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8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</row>
    <row r="35" spans="1:33" x14ac:dyDescent="0.3">
      <c r="A35" t="s">
        <v>33</v>
      </c>
      <c r="B35" t="s">
        <v>34</v>
      </c>
      <c r="C35" t="s">
        <v>86</v>
      </c>
      <c r="D35" t="s">
        <v>73</v>
      </c>
      <c r="E35" t="s">
        <v>87</v>
      </c>
      <c r="F35" t="s">
        <v>88</v>
      </c>
      <c r="G35" t="s">
        <v>89</v>
      </c>
      <c r="H35" s="1">
        <v>414</v>
      </c>
      <c r="I35" s="1">
        <v>972</v>
      </c>
      <c r="J35" s="1">
        <v>457</v>
      </c>
      <c r="K35" s="1">
        <v>327</v>
      </c>
      <c r="L35" s="1">
        <v>248</v>
      </c>
      <c r="M35" s="1">
        <v>265</v>
      </c>
      <c r="N35" s="1">
        <v>275</v>
      </c>
      <c r="O35" s="1">
        <v>317</v>
      </c>
      <c r="P35" s="1">
        <v>0</v>
      </c>
      <c r="Q35" s="1">
        <v>640</v>
      </c>
      <c r="R35" s="1">
        <v>641</v>
      </c>
      <c r="S35" s="1">
        <v>719</v>
      </c>
      <c r="T35" s="1">
        <v>382</v>
      </c>
      <c r="U35" s="1">
        <v>619</v>
      </c>
      <c r="V35" s="1">
        <v>740</v>
      </c>
      <c r="W35" s="1">
        <v>536</v>
      </c>
      <c r="X35" s="1">
        <v>251</v>
      </c>
      <c r="Y35" s="1">
        <v>101</v>
      </c>
      <c r="Z35" s="1">
        <v>151</v>
      </c>
      <c r="AA35" s="1">
        <v>225</v>
      </c>
      <c r="AB35" s="1">
        <v>182</v>
      </c>
      <c r="AC35" s="1">
        <v>200</v>
      </c>
      <c r="AD35" s="1">
        <v>191</v>
      </c>
      <c r="AE35" s="1">
        <v>367</v>
      </c>
      <c r="AF35" s="1">
        <v>359</v>
      </c>
      <c r="AG35" s="1">
        <v>218</v>
      </c>
    </row>
    <row r="36" spans="1:33" x14ac:dyDescent="0.3">
      <c r="A36" t="s">
        <v>33</v>
      </c>
      <c r="B36" t="s">
        <v>34</v>
      </c>
      <c r="C36" t="s">
        <v>86</v>
      </c>
      <c r="D36" t="s">
        <v>77</v>
      </c>
      <c r="E36" t="s">
        <v>87</v>
      </c>
      <c r="F36" t="s">
        <v>88</v>
      </c>
      <c r="G36" t="s">
        <v>89</v>
      </c>
      <c r="H36" s="1">
        <v>22</v>
      </c>
      <c r="I36" s="1">
        <v>18</v>
      </c>
      <c r="J36" s="1">
        <v>0</v>
      </c>
      <c r="K36" s="1">
        <v>3</v>
      </c>
      <c r="L36" s="1">
        <v>0</v>
      </c>
      <c r="M36" s="1">
        <v>14</v>
      </c>
      <c r="N36" s="1">
        <v>8</v>
      </c>
      <c r="O36" s="1">
        <v>15</v>
      </c>
      <c r="P36" s="1">
        <v>5</v>
      </c>
      <c r="Q36" s="1">
        <v>62</v>
      </c>
      <c r="R36" s="1">
        <v>57</v>
      </c>
      <c r="S36" s="1">
        <v>64</v>
      </c>
      <c r="T36" s="1">
        <v>33</v>
      </c>
      <c r="U36" s="1">
        <v>50</v>
      </c>
      <c r="V36" s="1">
        <v>62</v>
      </c>
      <c r="W36" s="1">
        <v>55</v>
      </c>
      <c r="X36" s="1">
        <v>31</v>
      </c>
      <c r="Y36" s="1">
        <v>17</v>
      </c>
      <c r="Z36" s="1">
        <v>0</v>
      </c>
      <c r="AA36" s="1">
        <v>31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</row>
    <row r="37" spans="1:33" x14ac:dyDescent="0.3">
      <c r="A37" t="s">
        <v>33</v>
      </c>
      <c r="B37" t="s">
        <v>34</v>
      </c>
      <c r="C37" t="s">
        <v>86</v>
      </c>
      <c r="D37" t="s">
        <v>53</v>
      </c>
      <c r="E37" t="s">
        <v>87</v>
      </c>
      <c r="F37" t="s">
        <v>88</v>
      </c>
      <c r="G37" t="s">
        <v>89</v>
      </c>
      <c r="H37" s="1">
        <v>123</v>
      </c>
      <c r="I37" s="1">
        <v>99</v>
      </c>
      <c r="J37" s="1">
        <v>122</v>
      </c>
      <c r="K37" s="1">
        <v>134</v>
      </c>
      <c r="L37" s="1">
        <v>112</v>
      </c>
      <c r="M37" s="1">
        <v>179</v>
      </c>
      <c r="N37" s="1">
        <v>125</v>
      </c>
      <c r="O37" s="1">
        <v>159</v>
      </c>
      <c r="P37" s="1">
        <v>65</v>
      </c>
      <c r="Q37" s="1">
        <v>160</v>
      </c>
      <c r="R37" s="1">
        <v>132</v>
      </c>
      <c r="S37" s="1">
        <v>66</v>
      </c>
      <c r="T37" s="1">
        <v>224</v>
      </c>
      <c r="U37" s="1">
        <v>155</v>
      </c>
      <c r="V37" s="1">
        <v>117</v>
      </c>
      <c r="W37" s="1">
        <v>202</v>
      </c>
      <c r="X37" s="1">
        <v>104</v>
      </c>
      <c r="Y37" s="1">
        <v>225</v>
      </c>
      <c r="Z37" s="1">
        <v>255</v>
      </c>
      <c r="AA37" s="1">
        <v>51</v>
      </c>
      <c r="AB37" s="1">
        <v>197</v>
      </c>
      <c r="AC37" s="1">
        <v>41</v>
      </c>
      <c r="AD37" s="1">
        <v>41</v>
      </c>
      <c r="AE37" s="1">
        <v>112</v>
      </c>
      <c r="AF37" s="1">
        <v>206</v>
      </c>
      <c r="AG37" s="1">
        <v>103</v>
      </c>
    </row>
    <row r="38" spans="1:33" x14ac:dyDescent="0.3">
      <c r="A38" t="s">
        <v>33</v>
      </c>
      <c r="B38" t="s">
        <v>34</v>
      </c>
      <c r="C38" t="s">
        <v>86</v>
      </c>
      <c r="D38" t="s">
        <v>54</v>
      </c>
      <c r="E38" t="s">
        <v>87</v>
      </c>
      <c r="F38" t="s">
        <v>88</v>
      </c>
      <c r="G38" t="s">
        <v>89</v>
      </c>
      <c r="H38" s="1">
        <v>648</v>
      </c>
      <c r="I38" s="1">
        <v>769</v>
      </c>
      <c r="J38" s="1">
        <v>749</v>
      </c>
      <c r="K38" s="1">
        <v>866</v>
      </c>
      <c r="L38" s="1">
        <v>551</v>
      </c>
      <c r="M38" s="1">
        <v>649</v>
      </c>
      <c r="N38" s="1">
        <v>1170</v>
      </c>
      <c r="O38" s="1">
        <v>562</v>
      </c>
      <c r="P38" s="1">
        <v>1125</v>
      </c>
      <c r="Q38" s="1">
        <v>1523</v>
      </c>
      <c r="R38" s="1">
        <v>1717</v>
      </c>
      <c r="S38" s="1">
        <v>1433</v>
      </c>
      <c r="T38" s="1">
        <v>1191</v>
      </c>
      <c r="U38" s="1">
        <v>972</v>
      </c>
      <c r="V38" s="1">
        <v>1328</v>
      </c>
      <c r="W38" s="1">
        <v>1282</v>
      </c>
      <c r="X38" s="1">
        <v>1181</v>
      </c>
      <c r="Y38" s="1">
        <v>1204</v>
      </c>
      <c r="Z38" s="1">
        <v>983</v>
      </c>
      <c r="AA38" s="1">
        <v>839</v>
      </c>
      <c r="AB38" s="1">
        <v>941</v>
      </c>
      <c r="AC38" s="1">
        <v>924</v>
      </c>
      <c r="AD38" s="1">
        <v>1205</v>
      </c>
      <c r="AE38" s="1">
        <v>1090</v>
      </c>
      <c r="AF38" s="1">
        <v>1489</v>
      </c>
      <c r="AG38" s="1">
        <v>1469</v>
      </c>
    </row>
    <row r="39" spans="1:33" x14ac:dyDescent="0.3">
      <c r="A39" t="s">
        <v>33</v>
      </c>
      <c r="B39" t="s">
        <v>34</v>
      </c>
      <c r="C39" t="s">
        <v>86</v>
      </c>
      <c r="D39" t="s">
        <v>73</v>
      </c>
      <c r="E39" t="s">
        <v>87</v>
      </c>
      <c r="F39" t="s">
        <v>90</v>
      </c>
      <c r="G39" t="s">
        <v>91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31</v>
      </c>
      <c r="AG39" s="1">
        <v>21</v>
      </c>
    </row>
    <row r="40" spans="1:33" x14ac:dyDescent="0.3">
      <c r="A40" t="s">
        <v>33</v>
      </c>
      <c r="B40" t="s">
        <v>34</v>
      </c>
      <c r="C40" t="s">
        <v>86</v>
      </c>
      <c r="D40" t="s">
        <v>53</v>
      </c>
      <c r="E40" t="s">
        <v>87</v>
      </c>
      <c r="F40" t="s">
        <v>90</v>
      </c>
      <c r="G40" t="s">
        <v>91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8</v>
      </c>
      <c r="AF40" s="1">
        <v>18</v>
      </c>
      <c r="AG40" s="1">
        <v>20</v>
      </c>
    </row>
    <row r="41" spans="1:33" x14ac:dyDescent="0.3">
      <c r="A41" t="s">
        <v>33</v>
      </c>
      <c r="B41" t="s">
        <v>34</v>
      </c>
      <c r="C41" t="s">
        <v>86</v>
      </c>
      <c r="D41" t="s">
        <v>54</v>
      </c>
      <c r="E41" t="s">
        <v>87</v>
      </c>
      <c r="F41" t="s">
        <v>90</v>
      </c>
      <c r="G41" t="s">
        <v>91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2</v>
      </c>
      <c r="AF41" s="1">
        <v>133</v>
      </c>
      <c r="AG41" s="1">
        <v>91</v>
      </c>
    </row>
    <row r="42" spans="1:33" x14ac:dyDescent="0.3">
      <c r="A42" t="s">
        <v>33</v>
      </c>
      <c r="B42" t="s">
        <v>34</v>
      </c>
      <c r="C42" t="s">
        <v>86</v>
      </c>
      <c r="D42" t="s">
        <v>73</v>
      </c>
      <c r="E42" t="s">
        <v>87</v>
      </c>
      <c r="F42" t="s">
        <v>92</v>
      </c>
      <c r="G42" t="s">
        <v>93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361</v>
      </c>
      <c r="P42" s="1">
        <v>0</v>
      </c>
      <c r="Q42" s="1">
        <v>2570</v>
      </c>
      <c r="R42" s="1">
        <v>2104</v>
      </c>
      <c r="S42" s="1">
        <v>1174</v>
      </c>
      <c r="T42" s="1">
        <v>1219</v>
      </c>
      <c r="U42" s="1">
        <v>908</v>
      </c>
      <c r="V42" s="1">
        <v>817</v>
      </c>
      <c r="W42" s="1">
        <v>790</v>
      </c>
      <c r="X42" s="1">
        <v>425</v>
      </c>
      <c r="Y42" s="1">
        <v>46</v>
      </c>
      <c r="Z42" s="1">
        <v>121</v>
      </c>
      <c r="AA42" s="1">
        <v>193</v>
      </c>
      <c r="AB42" s="1">
        <v>161</v>
      </c>
      <c r="AC42" s="1">
        <v>233</v>
      </c>
      <c r="AD42" s="1">
        <v>264</v>
      </c>
      <c r="AE42" s="1">
        <v>216</v>
      </c>
      <c r="AF42" s="1">
        <v>212</v>
      </c>
      <c r="AG42" s="1">
        <v>180</v>
      </c>
    </row>
    <row r="43" spans="1:33" x14ac:dyDescent="0.3">
      <c r="A43" t="s">
        <v>33</v>
      </c>
      <c r="B43" t="s">
        <v>34</v>
      </c>
      <c r="C43" t="s">
        <v>86</v>
      </c>
      <c r="D43" t="s">
        <v>77</v>
      </c>
      <c r="E43" t="s">
        <v>87</v>
      </c>
      <c r="F43" t="s">
        <v>92</v>
      </c>
      <c r="G43" t="s">
        <v>93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32</v>
      </c>
      <c r="P43" s="1">
        <v>95</v>
      </c>
      <c r="Q43" s="1">
        <v>194</v>
      </c>
      <c r="R43" s="1">
        <v>176</v>
      </c>
      <c r="S43" s="1">
        <v>110</v>
      </c>
      <c r="T43" s="1">
        <v>102</v>
      </c>
      <c r="U43" s="1">
        <v>74</v>
      </c>
      <c r="V43" s="1">
        <v>71</v>
      </c>
      <c r="W43" s="1">
        <v>77</v>
      </c>
      <c r="X43" s="1">
        <v>46</v>
      </c>
      <c r="Y43" s="1">
        <v>9</v>
      </c>
      <c r="Z43" s="1">
        <v>0</v>
      </c>
      <c r="AA43" s="1">
        <v>27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</row>
    <row r="44" spans="1:33" x14ac:dyDescent="0.3">
      <c r="A44" t="s">
        <v>33</v>
      </c>
      <c r="B44" t="s">
        <v>34</v>
      </c>
      <c r="C44" t="s">
        <v>86</v>
      </c>
      <c r="D44" t="s">
        <v>53</v>
      </c>
      <c r="E44" t="s">
        <v>87</v>
      </c>
      <c r="F44" t="s">
        <v>92</v>
      </c>
      <c r="G44" t="s">
        <v>93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-2</v>
      </c>
      <c r="P44" s="1">
        <v>192</v>
      </c>
      <c r="Q44" s="1">
        <v>452</v>
      </c>
      <c r="R44" s="1">
        <v>565</v>
      </c>
      <c r="S44" s="1">
        <v>201</v>
      </c>
      <c r="T44" s="1">
        <v>470</v>
      </c>
      <c r="U44" s="1">
        <v>-94</v>
      </c>
      <c r="V44" s="1">
        <v>486</v>
      </c>
      <c r="W44" s="1">
        <v>486</v>
      </c>
      <c r="X44" s="1">
        <v>288</v>
      </c>
      <c r="Y44" s="1">
        <v>506</v>
      </c>
      <c r="Z44" s="1">
        <v>32</v>
      </c>
      <c r="AA44" s="1">
        <v>5</v>
      </c>
      <c r="AB44" s="1">
        <v>27</v>
      </c>
      <c r="AC44" s="1">
        <v>36</v>
      </c>
      <c r="AD44" s="1">
        <v>38</v>
      </c>
      <c r="AE44" s="1">
        <v>51</v>
      </c>
      <c r="AF44" s="1">
        <v>16</v>
      </c>
      <c r="AG44" s="1">
        <v>67</v>
      </c>
    </row>
    <row r="45" spans="1:33" x14ac:dyDescent="0.3">
      <c r="A45" t="s">
        <v>33</v>
      </c>
      <c r="B45" t="s">
        <v>34</v>
      </c>
      <c r="C45" t="s">
        <v>86</v>
      </c>
      <c r="D45" t="s">
        <v>54</v>
      </c>
      <c r="E45" t="s">
        <v>87</v>
      </c>
      <c r="F45" t="s">
        <v>92</v>
      </c>
      <c r="G45" t="s">
        <v>93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612</v>
      </c>
      <c r="P45" s="1">
        <v>4983</v>
      </c>
      <c r="Q45" s="1">
        <v>5181</v>
      </c>
      <c r="R45" s="1">
        <v>5479</v>
      </c>
      <c r="S45" s="1">
        <v>2865</v>
      </c>
      <c r="T45" s="1">
        <v>2698</v>
      </c>
      <c r="U45" s="1">
        <v>1948</v>
      </c>
      <c r="V45" s="1">
        <v>1684</v>
      </c>
      <c r="W45" s="1">
        <v>1352</v>
      </c>
      <c r="X45" s="1">
        <v>1239</v>
      </c>
      <c r="Y45" s="1">
        <v>1489</v>
      </c>
      <c r="Z45" s="1">
        <v>373</v>
      </c>
      <c r="AA45" s="1">
        <v>623</v>
      </c>
      <c r="AB45" s="1">
        <v>425</v>
      </c>
      <c r="AC45" s="1">
        <v>775</v>
      </c>
      <c r="AD45" s="1">
        <v>712</v>
      </c>
      <c r="AE45" s="1">
        <v>698</v>
      </c>
      <c r="AF45" s="1">
        <v>606</v>
      </c>
      <c r="AG45" s="1">
        <v>684</v>
      </c>
    </row>
    <row r="46" spans="1:33" x14ac:dyDescent="0.3">
      <c r="A46" t="s">
        <v>33</v>
      </c>
      <c r="B46" t="s">
        <v>34</v>
      </c>
      <c r="C46" t="s">
        <v>86</v>
      </c>
      <c r="D46" t="s">
        <v>73</v>
      </c>
      <c r="E46" t="s">
        <v>87</v>
      </c>
      <c r="F46" t="s">
        <v>94</v>
      </c>
      <c r="G46" t="s">
        <v>95</v>
      </c>
      <c r="H46" s="1">
        <v>271</v>
      </c>
      <c r="I46" s="1">
        <v>393</v>
      </c>
      <c r="J46" s="1">
        <v>125</v>
      </c>
      <c r="K46" s="1">
        <v>383</v>
      </c>
      <c r="L46" s="1">
        <v>290</v>
      </c>
      <c r="M46" s="1">
        <v>280</v>
      </c>
      <c r="N46" s="1">
        <v>222</v>
      </c>
      <c r="O46" s="1">
        <v>318</v>
      </c>
      <c r="P46" s="1">
        <v>636</v>
      </c>
      <c r="Q46" s="1">
        <v>774</v>
      </c>
      <c r="R46" s="1">
        <v>1002</v>
      </c>
      <c r="S46" s="1">
        <v>559</v>
      </c>
      <c r="T46" s="1">
        <v>653</v>
      </c>
      <c r="U46" s="1">
        <v>793</v>
      </c>
      <c r="V46" s="1">
        <v>463</v>
      </c>
      <c r="W46" s="1">
        <v>485</v>
      </c>
      <c r="X46" s="1">
        <v>223</v>
      </c>
      <c r="Y46" s="1">
        <v>203</v>
      </c>
      <c r="Z46" s="1">
        <v>-1</v>
      </c>
      <c r="AA46" s="1">
        <v>243</v>
      </c>
      <c r="AB46" s="1">
        <v>316</v>
      </c>
      <c r="AC46" s="1">
        <v>107</v>
      </c>
      <c r="AD46" s="1">
        <v>283</v>
      </c>
      <c r="AE46" s="1">
        <v>373</v>
      </c>
      <c r="AF46" s="1">
        <v>300</v>
      </c>
      <c r="AG46" s="1">
        <v>286</v>
      </c>
    </row>
    <row r="47" spans="1:33" x14ac:dyDescent="0.3">
      <c r="A47" t="s">
        <v>33</v>
      </c>
      <c r="B47" t="s">
        <v>34</v>
      </c>
      <c r="C47" t="s">
        <v>86</v>
      </c>
      <c r="D47" t="s">
        <v>77</v>
      </c>
      <c r="E47" t="s">
        <v>87</v>
      </c>
      <c r="F47" t="s">
        <v>94</v>
      </c>
      <c r="G47" t="s">
        <v>95</v>
      </c>
      <c r="H47" s="1">
        <v>15</v>
      </c>
      <c r="I47" s="1">
        <v>19</v>
      </c>
      <c r="J47" s="1">
        <v>6</v>
      </c>
      <c r="K47" s="1">
        <v>18</v>
      </c>
      <c r="L47" s="1">
        <v>12</v>
      </c>
      <c r="M47" s="1">
        <v>18</v>
      </c>
      <c r="N47" s="1">
        <v>12</v>
      </c>
      <c r="O47" s="1">
        <v>21</v>
      </c>
      <c r="P47" s="1">
        <v>48</v>
      </c>
      <c r="Q47" s="1">
        <v>59</v>
      </c>
      <c r="R47" s="1">
        <v>97</v>
      </c>
      <c r="S47" s="1">
        <v>51</v>
      </c>
      <c r="T47" s="1">
        <v>57</v>
      </c>
      <c r="U47" s="1">
        <v>55</v>
      </c>
      <c r="V47" s="1">
        <v>41</v>
      </c>
      <c r="W47" s="1">
        <v>35</v>
      </c>
      <c r="X47" s="1">
        <v>32</v>
      </c>
      <c r="Y47" s="1">
        <v>12</v>
      </c>
      <c r="Z47" s="1">
        <v>0</v>
      </c>
      <c r="AA47" s="1">
        <v>34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</row>
    <row r="48" spans="1:33" x14ac:dyDescent="0.3">
      <c r="A48" t="s">
        <v>33</v>
      </c>
      <c r="B48" t="s">
        <v>34</v>
      </c>
      <c r="C48" t="s">
        <v>86</v>
      </c>
      <c r="D48" t="s">
        <v>53</v>
      </c>
      <c r="E48" t="s">
        <v>87</v>
      </c>
      <c r="F48" t="s">
        <v>94</v>
      </c>
      <c r="G48" t="s">
        <v>95</v>
      </c>
      <c r="H48" s="1">
        <v>14</v>
      </c>
      <c r="I48" s="1">
        <v>10</v>
      </c>
      <c r="J48" s="1">
        <v>11</v>
      </c>
      <c r="K48" s="1">
        <v>6247</v>
      </c>
      <c r="L48" s="1">
        <v>17460</v>
      </c>
      <c r="M48" s="1">
        <v>15151</v>
      </c>
      <c r="N48" s="1">
        <v>15920</v>
      </c>
      <c r="O48" s="1">
        <v>13437</v>
      </c>
      <c r="P48" s="1">
        <v>17322</v>
      </c>
      <c r="Q48" s="1">
        <v>18482</v>
      </c>
      <c r="R48" s="1">
        <v>17561</v>
      </c>
      <c r="S48" s="1">
        <v>15988</v>
      </c>
      <c r="T48" s="1">
        <v>14002</v>
      </c>
      <c r="U48" s="1">
        <v>13520</v>
      </c>
      <c r="V48" s="1">
        <v>13564</v>
      </c>
      <c r="W48" s="1">
        <v>16002</v>
      </c>
      <c r="X48" s="1">
        <v>12051</v>
      </c>
      <c r="Y48" s="1">
        <v>15072</v>
      </c>
      <c r="Z48" s="1">
        <v>13922</v>
      </c>
      <c r="AA48" s="1">
        <v>11957</v>
      </c>
      <c r="AB48" s="1">
        <v>10508</v>
      </c>
      <c r="AC48" s="1">
        <v>10617</v>
      </c>
      <c r="AD48" s="1">
        <v>10449</v>
      </c>
      <c r="AE48" s="1">
        <v>10928</v>
      </c>
      <c r="AF48" s="1">
        <v>11767</v>
      </c>
      <c r="AG48" s="1">
        <v>11046</v>
      </c>
    </row>
    <row r="49" spans="1:33" x14ac:dyDescent="0.3">
      <c r="A49" t="s">
        <v>33</v>
      </c>
      <c r="B49" t="s">
        <v>34</v>
      </c>
      <c r="C49" t="s">
        <v>86</v>
      </c>
      <c r="D49" t="s">
        <v>54</v>
      </c>
      <c r="E49" t="s">
        <v>87</v>
      </c>
      <c r="F49" t="s">
        <v>94</v>
      </c>
      <c r="G49" t="s">
        <v>95</v>
      </c>
      <c r="H49" s="1">
        <v>425</v>
      </c>
      <c r="I49" s="1">
        <v>349</v>
      </c>
      <c r="J49" s="1">
        <v>354</v>
      </c>
      <c r="K49" s="1">
        <v>659</v>
      </c>
      <c r="L49" s="1">
        <v>547</v>
      </c>
      <c r="M49" s="1">
        <v>409</v>
      </c>
      <c r="N49" s="1">
        <v>492</v>
      </c>
      <c r="O49" s="1">
        <v>408</v>
      </c>
      <c r="P49" s="1">
        <v>1362</v>
      </c>
      <c r="Q49" s="1">
        <v>1562</v>
      </c>
      <c r="R49" s="1">
        <v>1980</v>
      </c>
      <c r="S49" s="1">
        <v>1556</v>
      </c>
      <c r="T49" s="1">
        <v>1486</v>
      </c>
      <c r="U49" s="1">
        <v>1290</v>
      </c>
      <c r="V49" s="1">
        <v>1217</v>
      </c>
      <c r="W49" s="1">
        <v>833</v>
      </c>
      <c r="X49" s="1">
        <v>535</v>
      </c>
      <c r="Y49" s="1">
        <v>1020</v>
      </c>
      <c r="Z49" s="1">
        <v>458</v>
      </c>
      <c r="AA49" s="1">
        <v>682</v>
      </c>
      <c r="AB49" s="1">
        <v>869</v>
      </c>
      <c r="AC49" s="1">
        <v>721</v>
      </c>
      <c r="AD49" s="1">
        <v>667</v>
      </c>
      <c r="AE49" s="1">
        <v>946</v>
      </c>
      <c r="AF49" s="1">
        <v>1101</v>
      </c>
      <c r="AG49" s="1">
        <v>1032</v>
      </c>
    </row>
    <row r="50" spans="1:33" x14ac:dyDescent="0.3">
      <c r="A50" t="s">
        <v>33</v>
      </c>
      <c r="B50" t="s">
        <v>34</v>
      </c>
      <c r="C50" t="s">
        <v>86</v>
      </c>
      <c r="D50" t="s">
        <v>73</v>
      </c>
      <c r="E50" t="s">
        <v>87</v>
      </c>
      <c r="F50" t="s">
        <v>96</v>
      </c>
      <c r="G50" t="s">
        <v>97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4</v>
      </c>
      <c r="AF50" s="1">
        <v>26</v>
      </c>
      <c r="AG50" s="1">
        <v>29</v>
      </c>
    </row>
    <row r="51" spans="1:33" x14ac:dyDescent="0.3">
      <c r="A51" t="s">
        <v>33</v>
      </c>
      <c r="B51" t="s">
        <v>34</v>
      </c>
      <c r="C51" t="s">
        <v>86</v>
      </c>
      <c r="D51" t="s">
        <v>53</v>
      </c>
      <c r="E51" t="s">
        <v>87</v>
      </c>
      <c r="F51" t="s">
        <v>96</v>
      </c>
      <c r="G51" t="s">
        <v>97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</v>
      </c>
      <c r="AF51" s="1">
        <v>5</v>
      </c>
      <c r="AG51" s="1">
        <v>19</v>
      </c>
    </row>
    <row r="52" spans="1:33" x14ac:dyDescent="0.3">
      <c r="A52" t="s">
        <v>33</v>
      </c>
      <c r="B52" t="s">
        <v>34</v>
      </c>
      <c r="C52" t="s">
        <v>86</v>
      </c>
      <c r="D52" t="s">
        <v>54</v>
      </c>
      <c r="E52" t="s">
        <v>87</v>
      </c>
      <c r="F52" t="s">
        <v>96</v>
      </c>
      <c r="G52" t="s">
        <v>97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4</v>
      </c>
      <c r="AF52" s="1">
        <v>71</v>
      </c>
      <c r="AG52" s="1">
        <v>110</v>
      </c>
    </row>
    <row r="53" spans="1:33" x14ac:dyDescent="0.3">
      <c r="A53" t="s">
        <v>33</v>
      </c>
      <c r="B53" t="s">
        <v>34</v>
      </c>
      <c r="C53" t="s">
        <v>86</v>
      </c>
      <c r="D53" t="s">
        <v>73</v>
      </c>
      <c r="E53" t="s">
        <v>87</v>
      </c>
      <c r="F53" t="s">
        <v>98</v>
      </c>
      <c r="G53" t="s">
        <v>99</v>
      </c>
      <c r="H53" s="1">
        <v>163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13</v>
      </c>
      <c r="S53" s="1">
        <v>68</v>
      </c>
      <c r="T53" s="1">
        <v>63</v>
      </c>
      <c r="U53" s="1">
        <v>61</v>
      </c>
      <c r="V53" s="1">
        <v>78</v>
      </c>
      <c r="W53" s="1">
        <v>77</v>
      </c>
      <c r="X53" s="1">
        <v>35</v>
      </c>
      <c r="Y53" s="1">
        <v>22</v>
      </c>
      <c r="Z53" s="1">
        <v>39</v>
      </c>
      <c r="AA53" s="1">
        <v>31</v>
      </c>
      <c r="AB53" s="1">
        <v>36</v>
      </c>
      <c r="AC53" s="1">
        <v>34</v>
      </c>
      <c r="AD53" s="1">
        <v>47</v>
      </c>
      <c r="AE53" s="1">
        <v>55</v>
      </c>
      <c r="AF53" s="1">
        <v>57</v>
      </c>
      <c r="AG53" s="1">
        <v>0</v>
      </c>
    </row>
    <row r="54" spans="1:33" x14ac:dyDescent="0.3">
      <c r="A54" t="s">
        <v>33</v>
      </c>
      <c r="B54" t="s">
        <v>34</v>
      </c>
      <c r="C54" t="s">
        <v>86</v>
      </c>
      <c r="D54" t="s">
        <v>77</v>
      </c>
      <c r="E54" t="s">
        <v>87</v>
      </c>
      <c r="F54" t="s">
        <v>98</v>
      </c>
      <c r="G54" t="s">
        <v>99</v>
      </c>
      <c r="H54" s="1">
        <v>9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1</v>
      </c>
      <c r="S54" s="1">
        <v>5</v>
      </c>
      <c r="T54" s="1">
        <v>5</v>
      </c>
      <c r="U54" s="1">
        <v>5</v>
      </c>
      <c r="V54" s="1">
        <v>7</v>
      </c>
      <c r="W54" s="1">
        <v>8</v>
      </c>
      <c r="X54" s="1">
        <v>4</v>
      </c>
      <c r="Y54" s="1">
        <v>3</v>
      </c>
      <c r="Z54" s="1">
        <v>0</v>
      </c>
      <c r="AA54" s="1">
        <v>4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</row>
    <row r="55" spans="1:33" x14ac:dyDescent="0.3">
      <c r="A55" t="s">
        <v>33</v>
      </c>
      <c r="B55" t="s">
        <v>34</v>
      </c>
      <c r="C55" t="s">
        <v>86</v>
      </c>
      <c r="D55" t="s">
        <v>53</v>
      </c>
      <c r="E55" t="s">
        <v>87</v>
      </c>
      <c r="F55" t="s">
        <v>98</v>
      </c>
      <c r="G55" t="s">
        <v>99</v>
      </c>
      <c r="H55" s="1">
        <v>20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4</v>
      </c>
      <c r="S55" s="1">
        <v>22</v>
      </c>
      <c r="T55" s="1">
        <v>29</v>
      </c>
      <c r="U55" s="1">
        <v>18</v>
      </c>
      <c r="V55" s="1">
        <v>6</v>
      </c>
      <c r="W55" s="1">
        <v>33</v>
      </c>
      <c r="X55" s="1">
        <v>4</v>
      </c>
      <c r="Y55" s="1">
        <v>33</v>
      </c>
      <c r="Z55" s="1">
        <v>13</v>
      </c>
      <c r="AA55" s="1">
        <v>22</v>
      </c>
      <c r="AB55" s="1">
        <v>25</v>
      </c>
      <c r="AC55" s="1">
        <v>27</v>
      </c>
      <c r="AD55" s="1">
        <v>25</v>
      </c>
      <c r="AE55" s="1">
        <v>32</v>
      </c>
      <c r="AF55" s="1">
        <v>32</v>
      </c>
      <c r="AG55" s="1">
        <v>0</v>
      </c>
    </row>
    <row r="56" spans="1:33" x14ac:dyDescent="0.3">
      <c r="A56" t="s">
        <v>33</v>
      </c>
      <c r="B56" t="s">
        <v>34</v>
      </c>
      <c r="C56" t="s">
        <v>86</v>
      </c>
      <c r="D56" t="s">
        <v>54</v>
      </c>
      <c r="E56" t="s">
        <v>87</v>
      </c>
      <c r="F56" t="s">
        <v>98</v>
      </c>
      <c r="G56" t="s">
        <v>99</v>
      </c>
      <c r="H56" s="1">
        <v>255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145</v>
      </c>
      <c r="T56" s="1">
        <v>136</v>
      </c>
      <c r="U56" s="1">
        <v>137</v>
      </c>
      <c r="V56" s="1">
        <v>141</v>
      </c>
      <c r="W56" s="1">
        <v>138</v>
      </c>
      <c r="X56" s="1">
        <v>134</v>
      </c>
      <c r="Y56" s="1">
        <v>134</v>
      </c>
      <c r="Z56" s="1">
        <v>128</v>
      </c>
      <c r="AA56" s="1">
        <v>125</v>
      </c>
      <c r="AB56" s="1">
        <v>114</v>
      </c>
      <c r="AC56" s="1">
        <v>126</v>
      </c>
      <c r="AD56" s="1">
        <v>113</v>
      </c>
      <c r="AE56" s="1">
        <v>165</v>
      </c>
      <c r="AF56" s="1">
        <v>183</v>
      </c>
      <c r="AG56" s="1">
        <v>0</v>
      </c>
    </row>
    <row r="57" spans="1:33" x14ac:dyDescent="0.3">
      <c r="A57" t="s">
        <v>33</v>
      </c>
      <c r="B57" t="s">
        <v>34</v>
      </c>
      <c r="C57" t="s">
        <v>86</v>
      </c>
      <c r="D57" t="s">
        <v>53</v>
      </c>
      <c r="E57" t="s">
        <v>87</v>
      </c>
      <c r="F57" t="s">
        <v>100</v>
      </c>
      <c r="G57" t="s">
        <v>101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19</v>
      </c>
      <c r="Q57" s="1">
        <v>2</v>
      </c>
      <c r="R57" s="1">
        <v>1</v>
      </c>
      <c r="S57" s="1">
        <v>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</row>
    <row r="58" spans="1:33" x14ac:dyDescent="0.3">
      <c r="A58" t="s">
        <v>33</v>
      </c>
      <c r="B58" t="s">
        <v>34</v>
      </c>
      <c r="C58" t="s">
        <v>86</v>
      </c>
      <c r="D58" t="s">
        <v>45</v>
      </c>
      <c r="E58" t="s">
        <v>87</v>
      </c>
      <c r="F58" t="s">
        <v>102</v>
      </c>
      <c r="G58" t="s">
        <v>103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45</v>
      </c>
      <c r="T58" s="1">
        <v>0</v>
      </c>
      <c r="U58" s="1">
        <v>0</v>
      </c>
      <c r="V58" s="1">
        <v>368</v>
      </c>
      <c r="W58" s="1">
        <v>1214</v>
      </c>
      <c r="X58" s="1">
        <v>1649</v>
      </c>
      <c r="Y58" s="1">
        <v>1138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</row>
    <row r="59" spans="1:33" x14ac:dyDescent="0.3">
      <c r="A59" t="s">
        <v>33</v>
      </c>
      <c r="B59" t="s">
        <v>34</v>
      </c>
      <c r="C59" t="s">
        <v>86</v>
      </c>
      <c r="D59" t="s">
        <v>73</v>
      </c>
      <c r="E59" t="s">
        <v>87</v>
      </c>
      <c r="F59" t="s">
        <v>104</v>
      </c>
      <c r="G59" t="s">
        <v>105</v>
      </c>
      <c r="H59" s="1">
        <v>175</v>
      </c>
      <c r="I59" s="1">
        <v>373</v>
      </c>
      <c r="J59" s="1">
        <v>34</v>
      </c>
      <c r="K59" s="1">
        <v>185</v>
      </c>
      <c r="L59" s="1">
        <v>92</v>
      </c>
      <c r="M59" s="1">
        <v>178</v>
      </c>
      <c r="N59" s="1">
        <v>108</v>
      </c>
      <c r="O59" s="1">
        <v>184</v>
      </c>
      <c r="P59" s="1">
        <v>169</v>
      </c>
      <c r="Q59" s="1">
        <v>162</v>
      </c>
      <c r="R59" s="1">
        <v>145</v>
      </c>
      <c r="S59" s="1">
        <v>121</v>
      </c>
      <c r="T59" s="1">
        <v>105</v>
      </c>
      <c r="U59" s="1">
        <v>130</v>
      </c>
      <c r="V59" s="1">
        <v>106</v>
      </c>
      <c r="W59" s="1">
        <v>65</v>
      </c>
      <c r="X59" s="1">
        <v>7</v>
      </c>
      <c r="Y59" s="1">
        <v>1</v>
      </c>
      <c r="Z59" s="1">
        <v>9</v>
      </c>
      <c r="AA59" s="1">
        <v>12</v>
      </c>
      <c r="AB59" s="1">
        <v>4</v>
      </c>
      <c r="AC59" s="1">
        <v>-2</v>
      </c>
      <c r="AD59" s="1">
        <v>17</v>
      </c>
      <c r="AE59" s="1">
        <v>24</v>
      </c>
      <c r="AF59" s="1">
        <v>21</v>
      </c>
      <c r="AG59" s="1">
        <v>15</v>
      </c>
    </row>
    <row r="60" spans="1:33" x14ac:dyDescent="0.3">
      <c r="A60" t="s">
        <v>33</v>
      </c>
      <c r="B60" t="s">
        <v>34</v>
      </c>
      <c r="C60" t="s">
        <v>86</v>
      </c>
      <c r="D60" t="s">
        <v>77</v>
      </c>
      <c r="E60" t="s">
        <v>87</v>
      </c>
      <c r="F60" t="s">
        <v>104</v>
      </c>
      <c r="G60" t="s">
        <v>105</v>
      </c>
      <c r="H60" s="1">
        <v>9</v>
      </c>
      <c r="I60" s="1">
        <v>21</v>
      </c>
      <c r="J60" s="1">
        <v>2</v>
      </c>
      <c r="K60" s="1">
        <v>9</v>
      </c>
      <c r="L60" s="1">
        <v>4</v>
      </c>
      <c r="M60" s="1">
        <v>14</v>
      </c>
      <c r="N60" s="1">
        <v>6</v>
      </c>
      <c r="O60" s="1">
        <v>8</v>
      </c>
      <c r="P60" s="1">
        <v>13</v>
      </c>
      <c r="Q60" s="1">
        <v>13</v>
      </c>
      <c r="R60" s="1">
        <v>13</v>
      </c>
      <c r="S60" s="1">
        <v>12</v>
      </c>
      <c r="T60" s="1">
        <v>9</v>
      </c>
      <c r="U60" s="1">
        <v>11</v>
      </c>
      <c r="V60" s="1">
        <v>9</v>
      </c>
      <c r="W60" s="1">
        <v>6</v>
      </c>
      <c r="X60" s="1">
        <v>1</v>
      </c>
      <c r="Y60" s="1">
        <v>0</v>
      </c>
      <c r="Z60" s="1">
        <v>0</v>
      </c>
      <c r="AA60" s="1">
        <v>2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</row>
    <row r="61" spans="1:33" x14ac:dyDescent="0.3">
      <c r="A61" t="s">
        <v>33</v>
      </c>
      <c r="B61" t="s">
        <v>34</v>
      </c>
      <c r="C61" t="s">
        <v>86</v>
      </c>
      <c r="D61" t="s">
        <v>53</v>
      </c>
      <c r="E61" t="s">
        <v>87</v>
      </c>
      <c r="F61" t="s">
        <v>104</v>
      </c>
      <c r="G61" t="s">
        <v>105</v>
      </c>
      <c r="H61" s="1">
        <v>0</v>
      </c>
      <c r="I61" s="1">
        <v>1</v>
      </c>
      <c r="J61" s="1">
        <v>3</v>
      </c>
      <c r="K61" s="1">
        <v>2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-27</v>
      </c>
      <c r="Z61" s="1">
        <v>99</v>
      </c>
      <c r="AA61" s="1">
        <v>1</v>
      </c>
      <c r="AB61" s="1">
        <v>1</v>
      </c>
      <c r="AC61" s="1">
        <v>1</v>
      </c>
      <c r="AD61" s="1">
        <v>102</v>
      </c>
      <c r="AE61" s="1">
        <v>3</v>
      </c>
      <c r="AF61" s="1">
        <v>3</v>
      </c>
      <c r="AG61" s="1">
        <v>3</v>
      </c>
    </row>
    <row r="62" spans="1:33" x14ac:dyDescent="0.3">
      <c r="A62" t="s">
        <v>33</v>
      </c>
      <c r="B62" t="s">
        <v>34</v>
      </c>
      <c r="C62" t="s">
        <v>86</v>
      </c>
      <c r="D62" t="s">
        <v>54</v>
      </c>
      <c r="E62" t="s">
        <v>87</v>
      </c>
      <c r="F62" t="s">
        <v>104</v>
      </c>
      <c r="G62" t="s">
        <v>105</v>
      </c>
      <c r="H62" s="1">
        <v>274</v>
      </c>
      <c r="I62" s="1">
        <v>505</v>
      </c>
      <c r="J62" s="1">
        <v>110</v>
      </c>
      <c r="K62" s="1">
        <v>288</v>
      </c>
      <c r="L62" s="1">
        <v>261</v>
      </c>
      <c r="M62" s="1">
        <v>219</v>
      </c>
      <c r="N62" s="1">
        <v>279</v>
      </c>
      <c r="O62" s="1">
        <v>258</v>
      </c>
      <c r="P62" s="1">
        <v>350</v>
      </c>
      <c r="Q62" s="1">
        <v>350</v>
      </c>
      <c r="R62" s="1">
        <v>346</v>
      </c>
      <c r="S62" s="1">
        <v>270</v>
      </c>
      <c r="T62" s="1">
        <v>234</v>
      </c>
      <c r="U62" s="1">
        <v>280</v>
      </c>
      <c r="V62" s="1">
        <v>254</v>
      </c>
      <c r="W62" s="1">
        <v>151</v>
      </c>
      <c r="X62" s="1">
        <v>55</v>
      </c>
      <c r="Y62" s="1">
        <v>36</v>
      </c>
      <c r="Z62" s="1">
        <v>32</v>
      </c>
      <c r="AA62" s="1">
        <v>23</v>
      </c>
      <c r="AB62" s="1">
        <v>14</v>
      </c>
      <c r="AC62" s="1">
        <v>1</v>
      </c>
      <c r="AD62" s="1">
        <v>30</v>
      </c>
      <c r="AE62" s="1">
        <v>68</v>
      </c>
      <c r="AF62" s="1">
        <v>68</v>
      </c>
      <c r="AG62" s="1">
        <v>67</v>
      </c>
    </row>
    <row r="63" spans="1:33" x14ac:dyDescent="0.3">
      <c r="A63" t="s">
        <v>33</v>
      </c>
      <c r="B63" t="s">
        <v>34</v>
      </c>
      <c r="C63" t="s">
        <v>86</v>
      </c>
      <c r="D63" t="s">
        <v>73</v>
      </c>
      <c r="E63" t="s">
        <v>87</v>
      </c>
      <c r="F63" t="s">
        <v>106</v>
      </c>
      <c r="G63" t="s">
        <v>107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7</v>
      </c>
      <c r="S63" s="1">
        <v>42</v>
      </c>
      <c r="T63" s="1">
        <v>49</v>
      </c>
      <c r="U63" s="1">
        <v>25</v>
      </c>
      <c r="V63" s="1">
        <v>29</v>
      </c>
      <c r="W63" s="1">
        <v>36</v>
      </c>
      <c r="X63" s="1">
        <v>20</v>
      </c>
      <c r="Y63" s="1">
        <v>20</v>
      </c>
      <c r="Z63" s="1">
        <v>35</v>
      </c>
      <c r="AA63" s="1">
        <v>25</v>
      </c>
      <c r="AB63" s="1">
        <v>23</v>
      </c>
      <c r="AC63" s="1">
        <v>14</v>
      </c>
      <c r="AD63" s="1">
        <v>13</v>
      </c>
      <c r="AE63" s="1">
        <v>0</v>
      </c>
      <c r="AF63" s="1">
        <v>0</v>
      </c>
      <c r="AG63" s="1">
        <v>0</v>
      </c>
    </row>
    <row r="64" spans="1:33" x14ac:dyDescent="0.3">
      <c r="A64" t="s">
        <v>33</v>
      </c>
      <c r="B64" t="s">
        <v>34</v>
      </c>
      <c r="C64" t="s">
        <v>86</v>
      </c>
      <c r="D64" t="s">
        <v>77</v>
      </c>
      <c r="E64" t="s">
        <v>87</v>
      </c>
      <c r="F64" t="s">
        <v>106</v>
      </c>
      <c r="G64" t="s">
        <v>107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1</v>
      </c>
      <c r="S64" s="1">
        <v>4</v>
      </c>
      <c r="T64" s="1">
        <v>4</v>
      </c>
      <c r="U64" s="1">
        <v>2</v>
      </c>
      <c r="V64" s="1">
        <v>3</v>
      </c>
      <c r="W64" s="1">
        <v>4</v>
      </c>
      <c r="X64" s="1">
        <v>3</v>
      </c>
      <c r="Y64" s="1">
        <v>3</v>
      </c>
      <c r="Z64" s="1">
        <v>0</v>
      </c>
      <c r="AA64" s="1">
        <v>4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</row>
    <row r="65" spans="1:33" x14ac:dyDescent="0.3">
      <c r="A65" t="s">
        <v>33</v>
      </c>
      <c r="B65" t="s">
        <v>34</v>
      </c>
      <c r="C65" t="s">
        <v>86</v>
      </c>
      <c r="D65" t="s">
        <v>53</v>
      </c>
      <c r="E65" t="s">
        <v>87</v>
      </c>
      <c r="F65" t="s">
        <v>106</v>
      </c>
      <c r="G65" t="s">
        <v>107</v>
      </c>
      <c r="H65" s="1">
        <v>867</v>
      </c>
      <c r="I65" s="1">
        <v>867</v>
      </c>
      <c r="J65" s="1">
        <v>867</v>
      </c>
      <c r="K65" s="1">
        <v>867</v>
      </c>
      <c r="L65" s="1">
        <v>850</v>
      </c>
      <c r="M65" s="1">
        <v>684</v>
      </c>
      <c r="N65" s="1">
        <v>867</v>
      </c>
      <c r="O65" s="1">
        <v>974</v>
      </c>
      <c r="P65" s="1">
        <v>1459</v>
      </c>
      <c r="Q65" s="1">
        <v>0</v>
      </c>
      <c r="R65" s="1">
        <v>849</v>
      </c>
      <c r="S65" s="1">
        <v>1094</v>
      </c>
      <c r="T65" s="1">
        <v>930</v>
      </c>
      <c r="U65" s="1">
        <v>419</v>
      </c>
      <c r="V65" s="1">
        <v>361</v>
      </c>
      <c r="W65" s="1">
        <v>290</v>
      </c>
      <c r="X65" s="1">
        <v>210</v>
      </c>
      <c r="Y65" s="1">
        <v>273</v>
      </c>
      <c r="Z65" s="1">
        <v>381</v>
      </c>
      <c r="AA65" s="1">
        <v>425</v>
      </c>
      <c r="AB65" s="1">
        <v>425</v>
      </c>
      <c r="AC65" s="1">
        <v>474</v>
      </c>
      <c r="AD65" s="1">
        <v>271</v>
      </c>
      <c r="AE65" s="1">
        <v>50</v>
      </c>
      <c r="AF65" s="1">
        <v>0</v>
      </c>
      <c r="AG65" s="1">
        <v>0</v>
      </c>
    </row>
    <row r="66" spans="1:33" x14ac:dyDescent="0.3">
      <c r="A66" t="s">
        <v>33</v>
      </c>
      <c r="B66" t="s">
        <v>34</v>
      </c>
      <c r="C66" t="s">
        <v>86</v>
      </c>
      <c r="D66" t="s">
        <v>54</v>
      </c>
      <c r="E66" t="s">
        <v>87</v>
      </c>
      <c r="F66" t="s">
        <v>106</v>
      </c>
      <c r="G66" t="s">
        <v>107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84</v>
      </c>
      <c r="T66" s="1">
        <v>105</v>
      </c>
      <c r="U66" s="1">
        <v>67</v>
      </c>
      <c r="V66" s="1">
        <v>44</v>
      </c>
      <c r="W66" s="1">
        <v>69</v>
      </c>
      <c r="X66" s="1">
        <v>62</v>
      </c>
      <c r="Y66" s="1">
        <v>87</v>
      </c>
      <c r="Z66" s="1">
        <v>115</v>
      </c>
      <c r="AA66" s="1">
        <v>107</v>
      </c>
      <c r="AB66" s="1">
        <v>74</v>
      </c>
      <c r="AC66" s="1">
        <v>54</v>
      </c>
      <c r="AD66" s="1">
        <v>42</v>
      </c>
      <c r="AE66" s="1">
        <v>0</v>
      </c>
      <c r="AF66" s="1">
        <v>0</v>
      </c>
      <c r="AG66" s="1">
        <v>0</v>
      </c>
    </row>
    <row r="67" spans="1:33" x14ac:dyDescent="0.3">
      <c r="A67" t="s">
        <v>33</v>
      </c>
      <c r="B67" t="s">
        <v>34</v>
      </c>
      <c r="C67" t="s">
        <v>86</v>
      </c>
      <c r="D67" t="s">
        <v>73</v>
      </c>
      <c r="E67" t="s">
        <v>87</v>
      </c>
      <c r="F67" t="s">
        <v>108</v>
      </c>
      <c r="G67" t="s">
        <v>109</v>
      </c>
      <c r="H67" s="1">
        <v>0</v>
      </c>
      <c r="I67" s="1">
        <v>56</v>
      </c>
      <c r="J67" s="1">
        <v>8</v>
      </c>
      <c r="K67" s="1">
        <v>14</v>
      </c>
      <c r="L67" s="1">
        <v>0</v>
      </c>
      <c r="M67" s="1">
        <v>0</v>
      </c>
      <c r="N67" s="1">
        <v>0</v>
      </c>
      <c r="O67" s="1">
        <v>18</v>
      </c>
      <c r="P67" s="1">
        <v>5</v>
      </c>
      <c r="Q67" s="1">
        <v>24</v>
      </c>
      <c r="R67" s="1">
        <v>21</v>
      </c>
      <c r="S67" s="1">
        <v>10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</row>
    <row r="68" spans="1:33" x14ac:dyDescent="0.3">
      <c r="A68" t="s">
        <v>33</v>
      </c>
      <c r="B68" t="s">
        <v>34</v>
      </c>
      <c r="C68" t="s">
        <v>86</v>
      </c>
      <c r="D68" t="s">
        <v>77</v>
      </c>
      <c r="E68" t="s">
        <v>87</v>
      </c>
      <c r="F68" t="s">
        <v>108</v>
      </c>
      <c r="G68" t="s">
        <v>109</v>
      </c>
      <c r="H68" s="1">
        <v>0</v>
      </c>
      <c r="I68" s="1">
        <v>3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1</v>
      </c>
      <c r="P68" s="1">
        <v>1</v>
      </c>
      <c r="Q68" s="1">
        <v>2</v>
      </c>
      <c r="R68" s="1">
        <v>2</v>
      </c>
      <c r="S68" s="1">
        <v>1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</row>
    <row r="69" spans="1:33" x14ac:dyDescent="0.3">
      <c r="A69" t="s">
        <v>33</v>
      </c>
      <c r="B69" t="s">
        <v>34</v>
      </c>
      <c r="C69" t="s">
        <v>86</v>
      </c>
      <c r="D69" t="s">
        <v>53</v>
      </c>
      <c r="E69" t="s">
        <v>87</v>
      </c>
      <c r="F69" t="s">
        <v>108</v>
      </c>
      <c r="G69" t="s">
        <v>109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2</v>
      </c>
      <c r="T69" s="1">
        <v>1</v>
      </c>
      <c r="U69" s="1">
        <v>48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</row>
    <row r="70" spans="1:33" x14ac:dyDescent="0.3">
      <c r="A70" t="s">
        <v>33</v>
      </c>
      <c r="B70" t="s">
        <v>34</v>
      </c>
      <c r="C70" t="s">
        <v>86</v>
      </c>
      <c r="D70" t="s">
        <v>54</v>
      </c>
      <c r="E70" t="s">
        <v>87</v>
      </c>
      <c r="F70" t="s">
        <v>108</v>
      </c>
      <c r="G70" t="s">
        <v>109</v>
      </c>
      <c r="H70" s="1">
        <v>0</v>
      </c>
      <c r="I70" s="1">
        <v>87</v>
      </c>
      <c r="J70" s="1">
        <v>12</v>
      </c>
      <c r="K70" s="1">
        <v>24</v>
      </c>
      <c r="L70" s="1">
        <v>0</v>
      </c>
      <c r="M70" s="1">
        <v>0</v>
      </c>
      <c r="N70" s="1">
        <v>0</v>
      </c>
      <c r="O70" s="1">
        <v>0</v>
      </c>
      <c r="P70" s="1">
        <v>37</v>
      </c>
      <c r="Q70" s="1">
        <v>49</v>
      </c>
      <c r="R70" s="1">
        <v>51</v>
      </c>
      <c r="S70" s="1">
        <v>32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3">
      <c r="A71" t="s">
        <v>33</v>
      </c>
      <c r="B71" t="s">
        <v>34</v>
      </c>
      <c r="C71" t="s">
        <v>86</v>
      </c>
      <c r="D71" t="s">
        <v>73</v>
      </c>
      <c r="E71" t="s">
        <v>87</v>
      </c>
      <c r="F71" t="s">
        <v>110</v>
      </c>
      <c r="G71" t="s">
        <v>111</v>
      </c>
      <c r="H71" s="1">
        <v>729</v>
      </c>
      <c r="I71" s="1">
        <v>1131</v>
      </c>
      <c r="J71" s="1">
        <v>554</v>
      </c>
      <c r="K71" s="1">
        <v>722</v>
      </c>
      <c r="L71" s="1">
        <v>770</v>
      </c>
      <c r="M71" s="1">
        <v>517</v>
      </c>
      <c r="N71" s="1">
        <v>602</v>
      </c>
      <c r="O71" s="1">
        <v>444</v>
      </c>
      <c r="P71" s="1">
        <v>480</v>
      </c>
      <c r="Q71" s="1">
        <v>491</v>
      </c>
      <c r="R71" s="1">
        <v>538</v>
      </c>
      <c r="S71" s="1">
        <v>594</v>
      </c>
      <c r="T71" s="1">
        <v>545</v>
      </c>
      <c r="U71" s="1">
        <v>495</v>
      </c>
      <c r="V71" s="1">
        <v>614</v>
      </c>
      <c r="W71" s="1">
        <v>572</v>
      </c>
      <c r="X71" s="1">
        <v>266</v>
      </c>
      <c r="Y71" s="1">
        <v>165</v>
      </c>
      <c r="Z71" s="1">
        <v>287</v>
      </c>
      <c r="AA71" s="1">
        <v>220</v>
      </c>
      <c r="AB71" s="1">
        <v>260</v>
      </c>
      <c r="AC71" s="1">
        <v>225</v>
      </c>
      <c r="AD71" s="1">
        <v>296</v>
      </c>
      <c r="AE71" s="1">
        <v>271</v>
      </c>
      <c r="AF71" s="1">
        <v>245</v>
      </c>
      <c r="AG71" s="1">
        <v>165</v>
      </c>
    </row>
    <row r="72" spans="1:33" x14ac:dyDescent="0.3">
      <c r="A72" t="s">
        <v>33</v>
      </c>
      <c r="B72" t="s">
        <v>34</v>
      </c>
      <c r="C72" t="s">
        <v>86</v>
      </c>
      <c r="D72" t="s">
        <v>77</v>
      </c>
      <c r="E72" t="s">
        <v>87</v>
      </c>
      <c r="F72" t="s">
        <v>110</v>
      </c>
      <c r="G72" t="s">
        <v>111</v>
      </c>
      <c r="H72" s="1">
        <v>39</v>
      </c>
      <c r="I72" s="1">
        <v>49</v>
      </c>
      <c r="J72" s="1">
        <v>32</v>
      </c>
      <c r="K72" s="1">
        <v>33</v>
      </c>
      <c r="L72" s="1">
        <v>28</v>
      </c>
      <c r="M72" s="1">
        <v>32</v>
      </c>
      <c r="N72" s="1">
        <v>23</v>
      </c>
      <c r="O72" s="1">
        <v>19</v>
      </c>
      <c r="P72" s="1">
        <v>34</v>
      </c>
      <c r="Q72" s="1">
        <v>37</v>
      </c>
      <c r="R72" s="1">
        <v>48</v>
      </c>
      <c r="S72" s="1">
        <v>54</v>
      </c>
      <c r="T72" s="1">
        <v>82</v>
      </c>
      <c r="U72" s="1">
        <v>2</v>
      </c>
      <c r="V72" s="1">
        <v>52</v>
      </c>
      <c r="W72" s="1">
        <v>58</v>
      </c>
      <c r="X72" s="1">
        <v>31</v>
      </c>
      <c r="Y72" s="1">
        <v>24</v>
      </c>
      <c r="Z72" s="1">
        <v>0</v>
      </c>
      <c r="AA72" s="1">
        <v>31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</row>
    <row r="73" spans="1:33" x14ac:dyDescent="0.3">
      <c r="A73" t="s">
        <v>33</v>
      </c>
      <c r="B73" t="s">
        <v>34</v>
      </c>
      <c r="C73" t="s">
        <v>86</v>
      </c>
      <c r="D73" t="s">
        <v>53</v>
      </c>
      <c r="E73" t="s">
        <v>87</v>
      </c>
      <c r="F73" t="s">
        <v>110</v>
      </c>
      <c r="G73" t="s">
        <v>111</v>
      </c>
      <c r="H73" s="1">
        <v>1214</v>
      </c>
      <c r="I73" s="1">
        <v>829</v>
      </c>
      <c r="J73" s="1">
        <v>906</v>
      </c>
      <c r="K73" s="1">
        <v>1123</v>
      </c>
      <c r="L73" s="1">
        <v>854</v>
      </c>
      <c r="M73" s="1">
        <v>980</v>
      </c>
      <c r="N73" s="1">
        <v>754</v>
      </c>
      <c r="O73" s="1">
        <v>1201</v>
      </c>
      <c r="P73" s="1">
        <v>1980</v>
      </c>
      <c r="Q73" s="1">
        <v>736</v>
      </c>
      <c r="R73" s="1">
        <v>1413</v>
      </c>
      <c r="S73" s="1">
        <v>164</v>
      </c>
      <c r="T73" s="1">
        <v>1433</v>
      </c>
      <c r="U73" s="1">
        <v>634</v>
      </c>
      <c r="V73" s="1">
        <v>933</v>
      </c>
      <c r="W73" s="1">
        <v>918</v>
      </c>
      <c r="X73" s="1">
        <v>851</v>
      </c>
      <c r="Y73" s="1">
        <v>708</v>
      </c>
      <c r="Z73" s="1">
        <v>883</v>
      </c>
      <c r="AA73" s="1">
        <v>1151</v>
      </c>
      <c r="AB73" s="1">
        <v>1000</v>
      </c>
      <c r="AC73" s="1">
        <v>796</v>
      </c>
      <c r="AD73" s="1">
        <v>1147</v>
      </c>
      <c r="AE73" s="1">
        <v>1103</v>
      </c>
      <c r="AF73" s="1">
        <v>1138</v>
      </c>
      <c r="AG73" s="1">
        <v>1184</v>
      </c>
    </row>
    <row r="74" spans="1:33" x14ac:dyDescent="0.3">
      <c r="A74" t="s">
        <v>33</v>
      </c>
      <c r="B74" t="s">
        <v>34</v>
      </c>
      <c r="C74" t="s">
        <v>86</v>
      </c>
      <c r="D74" t="s">
        <v>54</v>
      </c>
      <c r="E74" t="s">
        <v>87</v>
      </c>
      <c r="F74" t="s">
        <v>110</v>
      </c>
      <c r="G74" t="s">
        <v>111</v>
      </c>
      <c r="H74" s="1">
        <v>1142</v>
      </c>
      <c r="I74" s="1">
        <v>1251</v>
      </c>
      <c r="J74" s="1">
        <v>1166</v>
      </c>
      <c r="K74" s="1">
        <v>1266</v>
      </c>
      <c r="L74" s="1">
        <v>1115</v>
      </c>
      <c r="M74" s="1">
        <v>980</v>
      </c>
      <c r="N74" s="1">
        <v>915</v>
      </c>
      <c r="O74" s="1">
        <v>1022</v>
      </c>
      <c r="P74" s="1">
        <v>924</v>
      </c>
      <c r="Q74" s="1">
        <v>1067</v>
      </c>
      <c r="R74" s="1">
        <v>1190</v>
      </c>
      <c r="S74" s="1">
        <v>1299</v>
      </c>
      <c r="T74" s="1">
        <v>1229</v>
      </c>
      <c r="U74" s="1">
        <v>1066</v>
      </c>
      <c r="V74" s="1">
        <v>1102</v>
      </c>
      <c r="W74" s="1">
        <v>1048</v>
      </c>
      <c r="X74" s="1">
        <v>989</v>
      </c>
      <c r="Y74" s="1">
        <v>1022</v>
      </c>
      <c r="Z74" s="1">
        <v>929</v>
      </c>
      <c r="AA74" s="1">
        <v>911</v>
      </c>
      <c r="AB74" s="1">
        <v>841</v>
      </c>
      <c r="AC74" s="1">
        <v>812</v>
      </c>
      <c r="AD74" s="1">
        <v>787</v>
      </c>
      <c r="AE74" s="1">
        <v>779</v>
      </c>
      <c r="AF74" s="1">
        <v>790</v>
      </c>
      <c r="AG74" s="1">
        <v>739</v>
      </c>
    </row>
    <row r="75" spans="1:33" x14ac:dyDescent="0.3">
      <c r="A75" t="s">
        <v>33</v>
      </c>
      <c r="B75" t="s">
        <v>34</v>
      </c>
      <c r="C75" t="s">
        <v>86</v>
      </c>
      <c r="D75" t="s">
        <v>73</v>
      </c>
      <c r="E75" t="s">
        <v>87</v>
      </c>
      <c r="F75" t="s">
        <v>112</v>
      </c>
      <c r="G75" t="s">
        <v>113</v>
      </c>
      <c r="H75" s="1">
        <v>141</v>
      </c>
      <c r="I75" s="1">
        <v>157</v>
      </c>
      <c r="J75" s="1">
        <v>77</v>
      </c>
      <c r="K75" s="1">
        <v>88</v>
      </c>
      <c r="L75" s="1">
        <v>117</v>
      </c>
      <c r="M75" s="1">
        <v>138</v>
      </c>
      <c r="N75" s="1">
        <v>76</v>
      </c>
      <c r="O75" s="1">
        <v>112</v>
      </c>
      <c r="P75" s="1">
        <v>50</v>
      </c>
      <c r="Q75" s="1">
        <v>88</v>
      </c>
      <c r="R75" s="1">
        <v>89</v>
      </c>
      <c r="S75" s="1">
        <v>87</v>
      </c>
      <c r="T75" s="1">
        <v>74</v>
      </c>
      <c r="U75" s="1">
        <v>80</v>
      </c>
      <c r="V75" s="1">
        <v>90</v>
      </c>
      <c r="W75" s="1">
        <v>78</v>
      </c>
      <c r="X75" s="1">
        <v>42</v>
      </c>
      <c r="Y75" s="1">
        <v>32</v>
      </c>
      <c r="Z75" s="1">
        <v>61</v>
      </c>
      <c r="AA75" s="1">
        <v>45</v>
      </c>
      <c r="AB75" s="1">
        <v>51</v>
      </c>
      <c r="AC75" s="1">
        <v>48</v>
      </c>
      <c r="AD75" s="1">
        <v>66</v>
      </c>
      <c r="AE75" s="1">
        <v>58</v>
      </c>
      <c r="AF75" s="1">
        <v>51</v>
      </c>
      <c r="AG75" s="1">
        <v>40</v>
      </c>
    </row>
    <row r="76" spans="1:33" x14ac:dyDescent="0.3">
      <c r="A76" t="s">
        <v>33</v>
      </c>
      <c r="B76" t="s">
        <v>34</v>
      </c>
      <c r="C76" t="s">
        <v>86</v>
      </c>
      <c r="D76" t="s">
        <v>77</v>
      </c>
      <c r="E76" t="s">
        <v>87</v>
      </c>
      <c r="F76" t="s">
        <v>112</v>
      </c>
      <c r="G76" t="s">
        <v>113</v>
      </c>
      <c r="H76" s="1">
        <v>8</v>
      </c>
      <c r="I76" s="1">
        <v>8</v>
      </c>
      <c r="J76" s="1">
        <v>3</v>
      </c>
      <c r="K76" s="1">
        <v>4</v>
      </c>
      <c r="L76" s="1">
        <v>5</v>
      </c>
      <c r="M76" s="1">
        <v>9</v>
      </c>
      <c r="N76" s="1">
        <v>4</v>
      </c>
      <c r="O76" s="1">
        <v>5</v>
      </c>
      <c r="P76" s="1">
        <v>4</v>
      </c>
      <c r="Q76" s="1">
        <v>7</v>
      </c>
      <c r="R76" s="1">
        <v>7</v>
      </c>
      <c r="S76" s="1">
        <v>8</v>
      </c>
      <c r="T76" s="1">
        <v>6</v>
      </c>
      <c r="U76" s="1">
        <v>7</v>
      </c>
      <c r="V76" s="1">
        <v>8</v>
      </c>
      <c r="W76" s="1">
        <v>8</v>
      </c>
      <c r="X76" s="1">
        <v>5</v>
      </c>
      <c r="Y76" s="1">
        <v>5</v>
      </c>
      <c r="Z76" s="1">
        <v>0</v>
      </c>
      <c r="AA76" s="1">
        <v>6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</row>
    <row r="77" spans="1:33" x14ac:dyDescent="0.3">
      <c r="A77" t="s">
        <v>33</v>
      </c>
      <c r="B77" t="s">
        <v>34</v>
      </c>
      <c r="C77" t="s">
        <v>86</v>
      </c>
      <c r="D77" t="s">
        <v>53</v>
      </c>
      <c r="E77" t="s">
        <v>87</v>
      </c>
      <c r="F77" t="s">
        <v>112</v>
      </c>
      <c r="G77" t="s">
        <v>113</v>
      </c>
      <c r="H77" s="1">
        <v>101</v>
      </c>
      <c r="I77" s="1">
        <v>49</v>
      </c>
      <c r="J77" s="1">
        <v>50</v>
      </c>
      <c r="K77" s="1">
        <v>78</v>
      </c>
      <c r="L77" s="1">
        <v>83</v>
      </c>
      <c r="M77" s="1">
        <v>50</v>
      </c>
      <c r="N77" s="1">
        <v>48</v>
      </c>
      <c r="O77" s="1">
        <v>114</v>
      </c>
      <c r="P77" s="1">
        <v>-3733</v>
      </c>
      <c r="Q77" s="1">
        <v>30</v>
      </c>
      <c r="R77" s="1">
        <v>68</v>
      </c>
      <c r="S77" s="1">
        <v>43</v>
      </c>
      <c r="T77" s="1">
        <v>120</v>
      </c>
      <c r="U77" s="1">
        <v>25</v>
      </c>
      <c r="V77" s="1">
        <v>29</v>
      </c>
      <c r="W77" s="1">
        <v>73</v>
      </c>
      <c r="X77" s="1">
        <v>50</v>
      </c>
      <c r="Y77" s="1">
        <v>203</v>
      </c>
      <c r="Z77" s="1">
        <v>58</v>
      </c>
      <c r="AA77" s="1">
        <v>7</v>
      </c>
      <c r="AB77" s="1">
        <v>18</v>
      </c>
      <c r="AC77" s="1">
        <v>39</v>
      </c>
      <c r="AD77" s="1">
        <v>66</v>
      </c>
      <c r="AE77" s="1">
        <v>72</v>
      </c>
      <c r="AF77" s="1">
        <v>82</v>
      </c>
      <c r="AG77" s="1">
        <v>94</v>
      </c>
    </row>
    <row r="78" spans="1:33" x14ac:dyDescent="0.3">
      <c r="A78" t="s">
        <v>33</v>
      </c>
      <c r="B78" t="s">
        <v>34</v>
      </c>
      <c r="C78" t="s">
        <v>86</v>
      </c>
      <c r="D78" t="s">
        <v>54</v>
      </c>
      <c r="E78" t="s">
        <v>87</v>
      </c>
      <c r="F78" t="s">
        <v>112</v>
      </c>
      <c r="G78" t="s">
        <v>113</v>
      </c>
      <c r="H78" s="1">
        <v>221</v>
      </c>
      <c r="I78" s="1">
        <v>189</v>
      </c>
      <c r="J78" s="1">
        <v>256</v>
      </c>
      <c r="K78" s="1">
        <v>46</v>
      </c>
      <c r="L78" s="1">
        <v>180</v>
      </c>
      <c r="M78" s="1">
        <v>257</v>
      </c>
      <c r="N78" s="1">
        <v>223</v>
      </c>
      <c r="O78" s="1">
        <v>119</v>
      </c>
      <c r="P78" s="1">
        <v>122</v>
      </c>
      <c r="Q78" s="1">
        <v>155</v>
      </c>
      <c r="R78" s="1">
        <v>210</v>
      </c>
      <c r="S78" s="1">
        <v>197</v>
      </c>
      <c r="T78" s="1">
        <v>163</v>
      </c>
      <c r="U78" s="1">
        <v>149</v>
      </c>
      <c r="V78" s="1">
        <v>181</v>
      </c>
      <c r="W78" s="1">
        <v>171</v>
      </c>
      <c r="X78" s="1">
        <v>113</v>
      </c>
      <c r="Y78" s="1">
        <v>176</v>
      </c>
      <c r="Z78" s="1">
        <v>196</v>
      </c>
      <c r="AA78" s="1">
        <v>188</v>
      </c>
      <c r="AB78" s="1">
        <v>162</v>
      </c>
      <c r="AC78" s="1">
        <v>175</v>
      </c>
      <c r="AD78" s="1">
        <v>175</v>
      </c>
      <c r="AE78" s="1">
        <v>168</v>
      </c>
      <c r="AF78" s="1">
        <v>162</v>
      </c>
      <c r="AG78" s="1">
        <v>176</v>
      </c>
    </row>
    <row r="79" spans="1:33" x14ac:dyDescent="0.3">
      <c r="A79" t="s">
        <v>33</v>
      </c>
      <c r="B79" t="s">
        <v>34</v>
      </c>
      <c r="C79" t="s">
        <v>86</v>
      </c>
      <c r="D79" t="s">
        <v>45</v>
      </c>
      <c r="E79" t="s">
        <v>87</v>
      </c>
      <c r="F79" t="s">
        <v>114</v>
      </c>
      <c r="G79" t="s">
        <v>115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38</v>
      </c>
      <c r="T79" s="1">
        <v>197</v>
      </c>
      <c r="U79" s="1">
        <v>1945</v>
      </c>
      <c r="V79" s="1">
        <v>804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</row>
    <row r="80" spans="1:33" x14ac:dyDescent="0.3">
      <c r="A80" t="s">
        <v>33</v>
      </c>
      <c r="B80" t="s">
        <v>34</v>
      </c>
      <c r="C80" t="s">
        <v>86</v>
      </c>
      <c r="D80" t="s">
        <v>53</v>
      </c>
      <c r="E80" t="s">
        <v>87</v>
      </c>
      <c r="F80" t="s">
        <v>114</v>
      </c>
      <c r="G80" t="s">
        <v>115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95</v>
      </c>
      <c r="T80" s="1">
        <v>156</v>
      </c>
      <c r="U80" s="1">
        <v>59</v>
      </c>
      <c r="V80" s="1">
        <v>4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</row>
    <row r="81" spans="1:33" x14ac:dyDescent="0.3">
      <c r="A81" t="s">
        <v>33</v>
      </c>
      <c r="B81" t="s">
        <v>116</v>
      </c>
      <c r="C81" t="s">
        <v>49</v>
      </c>
      <c r="D81" t="s">
        <v>53</v>
      </c>
      <c r="E81" t="s">
        <v>66</v>
      </c>
      <c r="F81" t="s">
        <v>67</v>
      </c>
      <c r="G81" t="s">
        <v>68</v>
      </c>
      <c r="H81" s="1">
        <v>2959</v>
      </c>
      <c r="I81" s="1">
        <v>3380</v>
      </c>
      <c r="J81" s="1">
        <v>3688</v>
      </c>
      <c r="K81" s="1">
        <v>3276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186</v>
      </c>
      <c r="AC81" s="1">
        <v>2043</v>
      </c>
      <c r="AD81" s="1">
        <v>1995</v>
      </c>
      <c r="AE81" s="1">
        <v>1449</v>
      </c>
      <c r="AF81" s="1">
        <v>1384</v>
      </c>
      <c r="AG81" s="1">
        <v>2096</v>
      </c>
    </row>
    <row r="82" spans="1:33" x14ac:dyDescent="0.3">
      <c r="A82" t="s">
        <v>33</v>
      </c>
      <c r="B82" t="s">
        <v>116</v>
      </c>
      <c r="C82" t="s">
        <v>49</v>
      </c>
      <c r="D82" t="s">
        <v>54</v>
      </c>
      <c r="E82" t="s">
        <v>66</v>
      </c>
      <c r="F82" t="s">
        <v>67</v>
      </c>
      <c r="G82" t="s">
        <v>68</v>
      </c>
      <c r="H82" s="1">
        <v>8316</v>
      </c>
      <c r="I82" s="1">
        <v>8166</v>
      </c>
      <c r="J82" s="1">
        <v>8131</v>
      </c>
      <c r="K82" s="1">
        <v>7567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34</v>
      </c>
      <c r="AC82" s="1">
        <v>5732</v>
      </c>
      <c r="AD82" s="1">
        <v>5489</v>
      </c>
      <c r="AE82" s="1">
        <v>5728</v>
      </c>
      <c r="AF82" s="1">
        <v>6394</v>
      </c>
      <c r="AG82" s="1">
        <v>7637</v>
      </c>
    </row>
    <row r="83" spans="1:33" x14ac:dyDescent="0.3">
      <c r="A83" t="s">
        <v>33</v>
      </c>
      <c r="B83" t="s">
        <v>116</v>
      </c>
      <c r="C83" t="s">
        <v>69</v>
      </c>
      <c r="D83" t="s">
        <v>73</v>
      </c>
      <c r="E83" t="s">
        <v>78</v>
      </c>
      <c r="F83" t="s">
        <v>79</v>
      </c>
      <c r="G83" t="s">
        <v>80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5</v>
      </c>
      <c r="Y83" s="1">
        <v>18</v>
      </c>
      <c r="Z83" s="1">
        <v>0</v>
      </c>
      <c r="AA83" s="1">
        <v>37</v>
      </c>
      <c r="AB83" s="1">
        <v>22</v>
      </c>
      <c r="AC83" s="1">
        <v>25</v>
      </c>
      <c r="AD83" s="1">
        <v>13</v>
      </c>
      <c r="AE83" s="1">
        <v>0</v>
      </c>
      <c r="AF83" s="1">
        <v>0</v>
      </c>
      <c r="AG83" s="1">
        <v>0</v>
      </c>
    </row>
    <row r="84" spans="1:33" x14ac:dyDescent="0.3">
      <c r="A84" t="s">
        <v>33</v>
      </c>
      <c r="B84" t="s">
        <v>116</v>
      </c>
      <c r="C84" t="s">
        <v>69</v>
      </c>
      <c r="D84" t="s">
        <v>77</v>
      </c>
      <c r="E84" t="s">
        <v>78</v>
      </c>
      <c r="F84" t="s">
        <v>79</v>
      </c>
      <c r="G84" t="s">
        <v>80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4</v>
      </c>
      <c r="Z84" s="1">
        <v>0</v>
      </c>
      <c r="AA84" s="1">
        <v>7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</row>
    <row r="85" spans="1:33" x14ac:dyDescent="0.3">
      <c r="A85" t="s">
        <v>33</v>
      </c>
      <c r="B85" t="s">
        <v>116</v>
      </c>
      <c r="C85" t="s">
        <v>69</v>
      </c>
      <c r="D85" t="s">
        <v>53</v>
      </c>
      <c r="E85" t="s">
        <v>78</v>
      </c>
      <c r="F85" t="s">
        <v>79</v>
      </c>
      <c r="G85" t="s">
        <v>80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24</v>
      </c>
      <c r="X85" s="1">
        <v>41</v>
      </c>
      <c r="Y85" s="1">
        <v>3</v>
      </c>
      <c r="Z85" s="1">
        <v>30</v>
      </c>
      <c r="AA85" s="1">
        <v>49</v>
      </c>
      <c r="AB85" s="1">
        <v>41</v>
      </c>
      <c r="AC85" s="1">
        <v>0</v>
      </c>
      <c r="AD85" s="1">
        <v>48</v>
      </c>
      <c r="AE85" s="1">
        <v>0</v>
      </c>
      <c r="AF85" s="1">
        <v>0</v>
      </c>
      <c r="AG85" s="1">
        <v>0</v>
      </c>
    </row>
    <row r="86" spans="1:33" x14ac:dyDescent="0.3">
      <c r="A86" t="s">
        <v>33</v>
      </c>
      <c r="B86" t="s">
        <v>116</v>
      </c>
      <c r="C86" t="s">
        <v>69</v>
      </c>
      <c r="D86" t="s">
        <v>54</v>
      </c>
      <c r="E86" t="s">
        <v>78</v>
      </c>
      <c r="F86" t="s">
        <v>79</v>
      </c>
      <c r="G86" t="s">
        <v>80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15</v>
      </c>
      <c r="Y86" s="1">
        <v>53</v>
      </c>
      <c r="Z86" s="1">
        <v>0</v>
      </c>
      <c r="AA86" s="1">
        <v>127</v>
      </c>
      <c r="AB86" s="1">
        <v>86</v>
      </c>
      <c r="AC86" s="1">
        <v>50</v>
      </c>
      <c r="AD86" s="1">
        <v>95</v>
      </c>
      <c r="AE86" s="1">
        <v>0</v>
      </c>
      <c r="AF86" s="1">
        <v>0</v>
      </c>
      <c r="AG86" s="1">
        <v>0</v>
      </c>
    </row>
    <row r="87" spans="1:33" x14ac:dyDescent="0.3">
      <c r="A87" t="s">
        <v>33</v>
      </c>
      <c r="B87" t="s">
        <v>116</v>
      </c>
      <c r="C87" t="s">
        <v>86</v>
      </c>
      <c r="D87" t="s">
        <v>73</v>
      </c>
      <c r="E87" t="s">
        <v>87</v>
      </c>
      <c r="F87" t="s">
        <v>117</v>
      </c>
      <c r="G87" t="s">
        <v>118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10</v>
      </c>
      <c r="AD87" s="1">
        <v>8</v>
      </c>
      <c r="AE87" s="1">
        <v>44</v>
      </c>
      <c r="AF87" s="1">
        <v>3</v>
      </c>
      <c r="AG87" s="1">
        <v>35</v>
      </c>
    </row>
    <row r="88" spans="1:33" x14ac:dyDescent="0.3">
      <c r="A88" t="s">
        <v>33</v>
      </c>
      <c r="B88" t="s">
        <v>116</v>
      </c>
      <c r="C88" t="s">
        <v>86</v>
      </c>
      <c r="D88" t="s">
        <v>53</v>
      </c>
      <c r="E88" t="s">
        <v>87</v>
      </c>
      <c r="F88" t="s">
        <v>117</v>
      </c>
      <c r="G88" t="s">
        <v>118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2</v>
      </c>
      <c r="AD88" s="1">
        <v>7</v>
      </c>
      <c r="AE88" s="1">
        <v>90</v>
      </c>
      <c r="AF88" s="1">
        <v>26</v>
      </c>
      <c r="AG88" s="1">
        <v>9</v>
      </c>
    </row>
    <row r="89" spans="1:33" x14ac:dyDescent="0.3">
      <c r="A89" t="s">
        <v>33</v>
      </c>
      <c r="B89" t="s">
        <v>116</v>
      </c>
      <c r="C89" t="s">
        <v>86</v>
      </c>
      <c r="D89" t="s">
        <v>54</v>
      </c>
      <c r="E89" t="s">
        <v>87</v>
      </c>
      <c r="F89" t="s">
        <v>117</v>
      </c>
      <c r="G89" t="s">
        <v>118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2</v>
      </c>
      <c r="AD89" s="1">
        <v>60</v>
      </c>
      <c r="AE89" s="1">
        <v>67</v>
      </c>
      <c r="AF89" s="1">
        <v>111</v>
      </c>
      <c r="AG89" s="1">
        <v>56</v>
      </c>
    </row>
    <row r="90" spans="1:33" x14ac:dyDescent="0.3">
      <c r="A90" t="s">
        <v>33</v>
      </c>
      <c r="B90" t="s">
        <v>116</v>
      </c>
      <c r="C90" t="s">
        <v>86</v>
      </c>
      <c r="D90" t="s">
        <v>73</v>
      </c>
      <c r="E90" t="s">
        <v>87</v>
      </c>
      <c r="F90" t="s">
        <v>119</v>
      </c>
      <c r="G90" t="s">
        <v>120</v>
      </c>
      <c r="H90" s="1">
        <v>0</v>
      </c>
      <c r="I90" s="1">
        <v>0</v>
      </c>
      <c r="J90" s="1">
        <v>0</v>
      </c>
      <c r="K90" s="1">
        <v>121</v>
      </c>
      <c r="L90" s="1">
        <v>4776</v>
      </c>
      <c r="M90" s="1">
        <v>4541</v>
      </c>
      <c r="N90" s="1">
        <v>4649</v>
      </c>
      <c r="O90" s="1">
        <v>2921</v>
      </c>
      <c r="P90" s="1">
        <v>3572</v>
      </c>
      <c r="Q90" s="1">
        <v>4125</v>
      </c>
      <c r="R90" s="1">
        <v>4137</v>
      </c>
      <c r="S90" s="1">
        <v>3762</v>
      </c>
      <c r="T90" s="1">
        <v>3816</v>
      </c>
      <c r="U90" s="1">
        <v>4022</v>
      </c>
      <c r="V90" s="1">
        <v>3063</v>
      </c>
      <c r="W90" s="1">
        <v>2743</v>
      </c>
      <c r="X90" s="1">
        <v>2564</v>
      </c>
      <c r="Y90" s="1">
        <v>2612</v>
      </c>
      <c r="Z90" s="1">
        <v>2139</v>
      </c>
      <c r="AA90" s="1">
        <v>2321</v>
      </c>
      <c r="AB90" s="1">
        <v>2369</v>
      </c>
      <c r="AC90" s="1">
        <v>713</v>
      </c>
      <c r="AD90" s="1">
        <v>233</v>
      </c>
      <c r="AE90" s="1">
        <v>835</v>
      </c>
      <c r="AF90" s="1">
        <v>323</v>
      </c>
      <c r="AG90" s="1">
        <v>378</v>
      </c>
    </row>
    <row r="91" spans="1:33" x14ac:dyDescent="0.3">
      <c r="A91" t="s">
        <v>33</v>
      </c>
      <c r="B91" t="s">
        <v>116</v>
      </c>
      <c r="C91" t="s">
        <v>86</v>
      </c>
      <c r="D91" t="s">
        <v>77</v>
      </c>
      <c r="E91" t="s">
        <v>87</v>
      </c>
      <c r="F91" t="s">
        <v>119</v>
      </c>
      <c r="G91" t="s">
        <v>120</v>
      </c>
      <c r="H91" s="1">
        <v>0</v>
      </c>
      <c r="I91" s="1">
        <v>0</v>
      </c>
      <c r="J91" s="1">
        <v>0</v>
      </c>
      <c r="K91" s="1">
        <v>5</v>
      </c>
      <c r="L91" s="1">
        <v>215</v>
      </c>
      <c r="M91" s="1">
        <v>229</v>
      </c>
      <c r="N91" s="1">
        <v>257</v>
      </c>
      <c r="O91" s="1">
        <v>154</v>
      </c>
      <c r="P91" s="1">
        <v>256</v>
      </c>
      <c r="Q91" s="1">
        <v>301</v>
      </c>
      <c r="R91" s="1">
        <v>340</v>
      </c>
      <c r="S91" s="1">
        <v>369</v>
      </c>
      <c r="T91" s="1">
        <v>323</v>
      </c>
      <c r="U91" s="1">
        <v>279</v>
      </c>
      <c r="V91" s="1">
        <v>235</v>
      </c>
      <c r="W91" s="1">
        <v>237</v>
      </c>
      <c r="X91" s="1">
        <v>253</v>
      </c>
      <c r="Y91" s="1">
        <v>274</v>
      </c>
      <c r="Z91" s="1">
        <v>0</v>
      </c>
      <c r="AA91" s="1">
        <v>325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</row>
    <row r="92" spans="1:33" x14ac:dyDescent="0.3">
      <c r="A92" t="s">
        <v>33</v>
      </c>
      <c r="B92" t="s">
        <v>116</v>
      </c>
      <c r="C92" t="s">
        <v>86</v>
      </c>
      <c r="D92" t="s">
        <v>53</v>
      </c>
      <c r="E92" t="s">
        <v>87</v>
      </c>
      <c r="F92" t="s">
        <v>119</v>
      </c>
      <c r="G92" t="s">
        <v>120</v>
      </c>
      <c r="H92" s="1">
        <v>0</v>
      </c>
      <c r="I92" s="1">
        <v>0</v>
      </c>
      <c r="J92" s="1">
        <v>0</v>
      </c>
      <c r="K92" s="1">
        <v>104</v>
      </c>
      <c r="L92" s="1">
        <v>4664</v>
      </c>
      <c r="M92" s="1">
        <v>5209</v>
      </c>
      <c r="N92" s="1">
        <v>4953</v>
      </c>
      <c r="O92" s="1">
        <v>4809</v>
      </c>
      <c r="P92" s="1">
        <v>5068</v>
      </c>
      <c r="Q92" s="1">
        <v>3768</v>
      </c>
      <c r="R92" s="1">
        <v>3697</v>
      </c>
      <c r="S92" s="1">
        <v>4038</v>
      </c>
      <c r="T92" s="1">
        <v>4234</v>
      </c>
      <c r="U92" s="1">
        <v>3863</v>
      </c>
      <c r="V92" s="1">
        <v>3002</v>
      </c>
      <c r="W92" s="1">
        <v>3011</v>
      </c>
      <c r="X92" s="1">
        <v>3277</v>
      </c>
      <c r="Y92" s="1">
        <v>2682</v>
      </c>
      <c r="Z92" s="1">
        <v>2953</v>
      </c>
      <c r="AA92" s="1">
        <v>2400</v>
      </c>
      <c r="AB92" s="1">
        <v>2417</v>
      </c>
      <c r="AC92" s="1">
        <v>1724</v>
      </c>
      <c r="AD92" s="1">
        <v>433</v>
      </c>
      <c r="AE92" s="1">
        <v>1035</v>
      </c>
      <c r="AF92" s="1">
        <v>89</v>
      </c>
      <c r="AG92" s="1">
        <v>255</v>
      </c>
    </row>
    <row r="93" spans="1:33" x14ac:dyDescent="0.3">
      <c r="A93" t="s">
        <v>33</v>
      </c>
      <c r="B93" t="s">
        <v>116</v>
      </c>
      <c r="C93" t="s">
        <v>86</v>
      </c>
      <c r="D93" t="s">
        <v>54</v>
      </c>
      <c r="E93" t="s">
        <v>87</v>
      </c>
      <c r="F93" t="s">
        <v>119</v>
      </c>
      <c r="G93" t="s">
        <v>120</v>
      </c>
      <c r="H93" s="1">
        <v>0</v>
      </c>
      <c r="I93" s="1">
        <v>0</v>
      </c>
      <c r="J93" s="1">
        <v>0</v>
      </c>
      <c r="K93" s="1">
        <v>175</v>
      </c>
      <c r="L93" s="1">
        <v>7622</v>
      </c>
      <c r="M93" s="1">
        <v>7657</v>
      </c>
      <c r="N93" s="1">
        <v>8127</v>
      </c>
      <c r="O93" s="1">
        <v>7511</v>
      </c>
      <c r="P93" s="1">
        <v>7720</v>
      </c>
      <c r="Q93" s="1">
        <v>8512</v>
      </c>
      <c r="R93" s="1">
        <v>8838</v>
      </c>
      <c r="S93" s="1">
        <v>8853</v>
      </c>
      <c r="T93" s="1">
        <v>7736</v>
      </c>
      <c r="U93" s="1">
        <v>7554</v>
      </c>
      <c r="V93" s="1">
        <v>7049</v>
      </c>
      <c r="W93" s="1">
        <v>6744</v>
      </c>
      <c r="X93" s="1">
        <v>6971</v>
      </c>
      <c r="Y93" s="1">
        <v>7730</v>
      </c>
      <c r="Z93" s="1">
        <v>8252</v>
      </c>
      <c r="AA93" s="1">
        <v>8057</v>
      </c>
      <c r="AB93" s="1">
        <v>7521</v>
      </c>
      <c r="AC93" s="1">
        <v>1864</v>
      </c>
      <c r="AD93" s="1">
        <v>1559</v>
      </c>
      <c r="AE93" s="1">
        <v>1762</v>
      </c>
      <c r="AF93" s="1">
        <v>1461</v>
      </c>
      <c r="AG93" s="1">
        <v>1382</v>
      </c>
    </row>
    <row r="94" spans="1:33" x14ac:dyDescent="0.3">
      <c r="A94" t="s">
        <v>33</v>
      </c>
      <c r="B94" t="s">
        <v>121</v>
      </c>
      <c r="C94" t="s">
        <v>49</v>
      </c>
      <c r="D94" t="s">
        <v>45</v>
      </c>
      <c r="E94" t="s">
        <v>63</v>
      </c>
      <c r="F94" t="s">
        <v>64</v>
      </c>
      <c r="G94" t="s">
        <v>65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125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</row>
    <row r="95" spans="1:33" x14ac:dyDescent="0.3">
      <c r="A95" t="s">
        <v>33</v>
      </c>
      <c r="B95" t="s">
        <v>121</v>
      </c>
      <c r="C95" t="s">
        <v>49</v>
      </c>
      <c r="D95" t="s">
        <v>54</v>
      </c>
      <c r="E95" t="s">
        <v>66</v>
      </c>
      <c r="F95" t="s">
        <v>67</v>
      </c>
      <c r="G95" t="s">
        <v>68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-27</v>
      </c>
      <c r="AC95" s="1">
        <v>27</v>
      </c>
      <c r="AD95" s="1">
        <v>0</v>
      </c>
      <c r="AE95" s="1">
        <v>0</v>
      </c>
      <c r="AF95" s="1">
        <v>0</v>
      </c>
      <c r="AG95" s="1">
        <v>0</v>
      </c>
    </row>
    <row r="96" spans="1:33" x14ac:dyDescent="0.3">
      <c r="A96" t="s">
        <v>33</v>
      </c>
      <c r="B96" t="s">
        <v>121</v>
      </c>
      <c r="C96" t="s">
        <v>69</v>
      </c>
      <c r="D96" t="s">
        <v>73</v>
      </c>
      <c r="E96" t="s">
        <v>78</v>
      </c>
      <c r="F96" t="s">
        <v>79</v>
      </c>
      <c r="G96" t="s">
        <v>80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3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</row>
    <row r="97" spans="1:33" x14ac:dyDescent="0.3">
      <c r="A97" t="s">
        <v>33</v>
      </c>
      <c r="B97" t="s">
        <v>121</v>
      </c>
      <c r="C97" t="s">
        <v>69</v>
      </c>
      <c r="D97" t="s">
        <v>53</v>
      </c>
      <c r="E97" t="s">
        <v>78</v>
      </c>
      <c r="F97" t="s">
        <v>79</v>
      </c>
      <c r="G97" t="s">
        <v>80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454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</row>
    <row r="98" spans="1:33" x14ac:dyDescent="0.3">
      <c r="A98" t="s">
        <v>33</v>
      </c>
      <c r="B98" t="s">
        <v>121</v>
      </c>
      <c r="C98" t="s">
        <v>69</v>
      </c>
      <c r="D98" t="s">
        <v>54</v>
      </c>
      <c r="E98" t="s">
        <v>78</v>
      </c>
      <c r="F98" t="s">
        <v>79</v>
      </c>
      <c r="G98" t="s">
        <v>80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24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</row>
    <row r="99" spans="1:33" x14ac:dyDescent="0.3">
      <c r="A99" t="s">
        <v>33</v>
      </c>
      <c r="B99" t="s">
        <v>121</v>
      </c>
      <c r="C99" t="s">
        <v>86</v>
      </c>
      <c r="D99" t="s">
        <v>53</v>
      </c>
      <c r="E99" t="s">
        <v>122</v>
      </c>
      <c r="F99" t="s">
        <v>123</v>
      </c>
      <c r="G99" t="s">
        <v>124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4</v>
      </c>
      <c r="R99" s="1">
        <v>11</v>
      </c>
      <c r="S99" s="1">
        <v>0</v>
      </c>
      <c r="T99" s="1">
        <v>0</v>
      </c>
      <c r="U99" s="1">
        <v>26</v>
      </c>
      <c r="V99" s="1">
        <v>0</v>
      </c>
      <c r="W99" s="1">
        <v>0</v>
      </c>
      <c r="X99" s="1">
        <v>0</v>
      </c>
      <c r="Y99" s="1">
        <v>0</v>
      </c>
      <c r="Z99" s="1">
        <v>12</v>
      </c>
      <c r="AA99" s="1">
        <v>128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</row>
    <row r="100" spans="1:33" x14ac:dyDescent="0.3">
      <c r="A100" t="s">
        <v>33</v>
      </c>
      <c r="B100" t="s">
        <v>121</v>
      </c>
      <c r="C100" t="s">
        <v>86</v>
      </c>
      <c r="D100" t="s">
        <v>53</v>
      </c>
      <c r="E100" t="s">
        <v>122</v>
      </c>
      <c r="F100" t="s">
        <v>125</v>
      </c>
      <c r="G100" t="s">
        <v>126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77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</row>
    <row r="101" spans="1:33" x14ac:dyDescent="0.3">
      <c r="A101" t="s">
        <v>33</v>
      </c>
      <c r="B101" t="s">
        <v>121</v>
      </c>
      <c r="C101" t="s">
        <v>86</v>
      </c>
      <c r="D101" t="s">
        <v>73</v>
      </c>
      <c r="E101" t="s">
        <v>87</v>
      </c>
      <c r="F101" t="s">
        <v>127</v>
      </c>
      <c r="G101" t="s">
        <v>128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22664</v>
      </c>
      <c r="R101" s="1">
        <v>21049</v>
      </c>
      <c r="S101" s="1">
        <v>16116</v>
      </c>
      <c r="T101" s="1">
        <v>23369</v>
      </c>
      <c r="U101" s="1">
        <v>18652</v>
      </c>
      <c r="V101" s="1">
        <v>17797</v>
      </c>
      <c r="W101" s="1">
        <v>16825</v>
      </c>
      <c r="X101" s="1">
        <v>14071</v>
      </c>
      <c r="Y101" s="1">
        <v>13284</v>
      </c>
      <c r="Z101" s="1">
        <v>9458</v>
      </c>
      <c r="AA101" s="1">
        <v>11027</v>
      </c>
      <c r="AB101" s="1">
        <v>10148</v>
      </c>
      <c r="AC101" s="1">
        <v>9191</v>
      </c>
      <c r="AD101" s="1">
        <v>7928</v>
      </c>
      <c r="AE101" s="1">
        <v>9838</v>
      </c>
      <c r="AF101" s="1">
        <v>8625</v>
      </c>
      <c r="AG101" s="1">
        <v>8647</v>
      </c>
    </row>
    <row r="102" spans="1:33" x14ac:dyDescent="0.3">
      <c r="A102" t="s">
        <v>33</v>
      </c>
      <c r="B102" t="s">
        <v>121</v>
      </c>
      <c r="C102" t="s">
        <v>86</v>
      </c>
      <c r="D102" t="s">
        <v>77</v>
      </c>
      <c r="E102" t="s">
        <v>87</v>
      </c>
      <c r="F102" t="s">
        <v>127</v>
      </c>
      <c r="G102" t="s">
        <v>128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1661</v>
      </c>
      <c r="R102" s="1">
        <v>1808</v>
      </c>
      <c r="S102" s="1">
        <v>1486</v>
      </c>
      <c r="T102" s="1">
        <v>1817</v>
      </c>
      <c r="U102" s="1">
        <v>1478</v>
      </c>
      <c r="V102" s="1">
        <v>1473</v>
      </c>
      <c r="W102" s="1">
        <v>1582</v>
      </c>
      <c r="X102" s="1">
        <v>1532</v>
      </c>
      <c r="Y102" s="1">
        <v>1508</v>
      </c>
      <c r="Z102" s="1">
        <v>0</v>
      </c>
      <c r="AA102" s="1">
        <v>1621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</row>
    <row r="103" spans="1:33" x14ac:dyDescent="0.3">
      <c r="A103" t="s">
        <v>33</v>
      </c>
      <c r="B103" t="s">
        <v>121</v>
      </c>
      <c r="C103" t="s">
        <v>86</v>
      </c>
      <c r="D103" t="s">
        <v>53</v>
      </c>
      <c r="E103" t="s">
        <v>87</v>
      </c>
      <c r="F103" t="s">
        <v>127</v>
      </c>
      <c r="G103" t="s">
        <v>128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12622</v>
      </c>
      <c r="R103" s="1">
        <v>13406</v>
      </c>
      <c r="S103" s="1">
        <v>15248</v>
      </c>
      <c r="T103" s="1">
        <v>15707</v>
      </c>
      <c r="U103" s="1">
        <v>15578</v>
      </c>
      <c r="V103" s="1">
        <v>14041</v>
      </c>
      <c r="W103" s="1">
        <v>14091</v>
      </c>
      <c r="X103" s="1">
        <v>14335</v>
      </c>
      <c r="Y103" s="1">
        <v>16022</v>
      </c>
      <c r="Z103" s="1">
        <v>12459</v>
      </c>
      <c r="AA103" s="1">
        <v>10696</v>
      </c>
      <c r="AB103" s="1">
        <v>9954</v>
      </c>
      <c r="AC103" s="1">
        <v>11025</v>
      </c>
      <c r="AD103" s="1">
        <v>7593</v>
      </c>
      <c r="AE103" s="1">
        <v>8890</v>
      </c>
      <c r="AF103" s="1">
        <v>8823</v>
      </c>
      <c r="AG103" s="1">
        <v>9742</v>
      </c>
    </row>
    <row r="104" spans="1:33" x14ac:dyDescent="0.3">
      <c r="A104" t="s">
        <v>33</v>
      </c>
      <c r="B104" t="s">
        <v>121</v>
      </c>
      <c r="C104" t="s">
        <v>86</v>
      </c>
      <c r="D104" t="s">
        <v>54</v>
      </c>
      <c r="E104" t="s">
        <v>87</v>
      </c>
      <c r="F104" t="s">
        <v>127</v>
      </c>
      <c r="G104" t="s">
        <v>128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48557</v>
      </c>
      <c r="R104" s="1">
        <v>49855</v>
      </c>
      <c r="S104" s="1">
        <v>45425</v>
      </c>
      <c r="T104" s="1">
        <v>41312</v>
      </c>
      <c r="U104" s="1">
        <v>40065</v>
      </c>
      <c r="V104" s="1">
        <v>40719</v>
      </c>
      <c r="W104" s="1">
        <v>41702</v>
      </c>
      <c r="X104" s="1">
        <v>39515</v>
      </c>
      <c r="Y104" s="1">
        <v>40635</v>
      </c>
      <c r="Z104" s="1">
        <v>39154</v>
      </c>
      <c r="AA104" s="1">
        <v>37300</v>
      </c>
      <c r="AB104" s="1">
        <v>33499</v>
      </c>
      <c r="AC104" s="1">
        <v>30687</v>
      </c>
      <c r="AD104" s="1">
        <v>27556</v>
      </c>
      <c r="AE104" s="1">
        <v>27049</v>
      </c>
      <c r="AF104" s="1">
        <v>27663</v>
      </c>
      <c r="AG104" s="1">
        <v>29502</v>
      </c>
    </row>
    <row r="105" spans="1:33" x14ac:dyDescent="0.3">
      <c r="A105" t="s">
        <v>33</v>
      </c>
      <c r="B105" t="s">
        <v>121</v>
      </c>
      <c r="C105" t="s">
        <v>86</v>
      </c>
      <c r="D105" t="s">
        <v>53</v>
      </c>
      <c r="E105" t="s">
        <v>87</v>
      </c>
      <c r="F105" t="s">
        <v>129</v>
      </c>
      <c r="G105" t="s">
        <v>130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1</v>
      </c>
      <c r="R105" s="1">
        <v>2</v>
      </c>
      <c r="S105" s="1">
        <v>2</v>
      </c>
      <c r="T105" s="1">
        <v>20</v>
      </c>
      <c r="U105" s="1">
        <v>40</v>
      </c>
      <c r="V105" s="1">
        <v>19</v>
      </c>
      <c r="W105" s="1">
        <v>0</v>
      </c>
      <c r="X105" s="1">
        <v>8</v>
      </c>
      <c r="Y105" s="1">
        <v>97</v>
      </c>
      <c r="Z105" s="1">
        <v>7</v>
      </c>
      <c r="AA105" s="1">
        <v>4</v>
      </c>
      <c r="AB105" s="1">
        <v>51</v>
      </c>
      <c r="AC105" s="1">
        <v>25</v>
      </c>
      <c r="AD105" s="1">
        <v>0</v>
      </c>
      <c r="AE105" s="1">
        <v>0</v>
      </c>
      <c r="AF105" s="1">
        <v>0</v>
      </c>
      <c r="AG105" s="1">
        <v>0</v>
      </c>
    </row>
    <row r="106" spans="1:33" x14ac:dyDescent="0.3">
      <c r="A106" t="s">
        <v>33</v>
      </c>
      <c r="B106" t="s">
        <v>121</v>
      </c>
      <c r="C106" t="s">
        <v>86</v>
      </c>
      <c r="D106" t="s">
        <v>45</v>
      </c>
      <c r="E106" t="s">
        <v>87</v>
      </c>
      <c r="F106" t="s">
        <v>131</v>
      </c>
      <c r="G106" t="s">
        <v>132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906</v>
      </c>
      <c r="R106" s="1">
        <v>1035</v>
      </c>
      <c r="S106" s="1">
        <v>536</v>
      </c>
      <c r="T106" s="1">
        <v>298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</row>
    <row r="107" spans="1:33" x14ac:dyDescent="0.3">
      <c r="A107" t="s">
        <v>33</v>
      </c>
      <c r="B107" t="s">
        <v>121</v>
      </c>
      <c r="C107" t="s">
        <v>86</v>
      </c>
      <c r="D107" t="s">
        <v>53</v>
      </c>
      <c r="E107" t="s">
        <v>87</v>
      </c>
      <c r="F107" t="s">
        <v>131</v>
      </c>
      <c r="G107" t="s">
        <v>132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3</v>
      </c>
      <c r="R107" s="1">
        <v>0</v>
      </c>
      <c r="S107" s="1">
        <v>33</v>
      </c>
      <c r="T107" s="1">
        <v>0</v>
      </c>
      <c r="U107" s="1">
        <v>37</v>
      </c>
      <c r="V107" s="1">
        <v>26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</row>
    <row r="108" spans="1:33" x14ac:dyDescent="0.3">
      <c r="A108" t="s">
        <v>33</v>
      </c>
      <c r="B108" t="s">
        <v>133</v>
      </c>
      <c r="C108" t="s">
        <v>49</v>
      </c>
      <c r="D108" t="s">
        <v>45</v>
      </c>
      <c r="E108" t="s">
        <v>50</v>
      </c>
      <c r="F108" t="s">
        <v>51</v>
      </c>
      <c r="G108" t="s">
        <v>52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10</v>
      </c>
      <c r="R108" s="1">
        <v>36</v>
      </c>
      <c r="S108" s="1">
        <v>507</v>
      </c>
      <c r="T108" s="1">
        <v>356</v>
      </c>
      <c r="U108" s="1">
        <v>288</v>
      </c>
      <c r="V108" s="1">
        <v>733</v>
      </c>
      <c r="W108" s="1">
        <v>95</v>
      </c>
      <c r="X108" s="1">
        <v>715</v>
      </c>
      <c r="Y108" s="1">
        <v>1580</v>
      </c>
      <c r="Z108" s="1">
        <v>1875</v>
      </c>
      <c r="AA108" s="1">
        <v>330</v>
      </c>
      <c r="AB108" s="1">
        <v>971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</row>
    <row r="109" spans="1:33" x14ac:dyDescent="0.3">
      <c r="A109" t="s">
        <v>33</v>
      </c>
      <c r="B109" t="s">
        <v>133</v>
      </c>
      <c r="C109" t="s">
        <v>49</v>
      </c>
      <c r="D109" t="s">
        <v>45</v>
      </c>
      <c r="E109" t="s">
        <v>63</v>
      </c>
      <c r="F109" t="s">
        <v>64</v>
      </c>
      <c r="G109" t="s">
        <v>65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225</v>
      </c>
      <c r="AG109" s="1">
        <v>885</v>
      </c>
    </row>
    <row r="110" spans="1:33" x14ac:dyDescent="0.3">
      <c r="A110" t="s">
        <v>33</v>
      </c>
      <c r="B110" t="s">
        <v>134</v>
      </c>
      <c r="C110" t="s">
        <v>35</v>
      </c>
      <c r="D110" t="s">
        <v>36</v>
      </c>
      <c r="E110" t="s">
        <v>37</v>
      </c>
      <c r="F110" t="s">
        <v>40</v>
      </c>
      <c r="G110" t="s">
        <v>41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1985</v>
      </c>
      <c r="N110" s="1">
        <v>45</v>
      </c>
      <c r="O110" s="1">
        <v>0</v>
      </c>
      <c r="P110" s="1">
        <v>0</v>
      </c>
      <c r="Q110" s="1">
        <v>-427</v>
      </c>
      <c r="R110" s="1">
        <v>9400</v>
      </c>
      <c r="S110" s="1">
        <v>21176</v>
      </c>
      <c r="T110" s="1">
        <v>41578</v>
      </c>
      <c r="U110" s="1">
        <v>2500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</row>
    <row r="111" spans="1:33" x14ac:dyDescent="0.3">
      <c r="A111" t="s">
        <v>33</v>
      </c>
      <c r="B111" t="s">
        <v>134</v>
      </c>
      <c r="C111" t="s">
        <v>35</v>
      </c>
      <c r="D111" t="s">
        <v>45</v>
      </c>
      <c r="E111" t="s">
        <v>37</v>
      </c>
      <c r="F111" t="s">
        <v>40</v>
      </c>
      <c r="G111" t="s">
        <v>41</v>
      </c>
      <c r="H111" s="1">
        <v>20270</v>
      </c>
      <c r="I111" s="1">
        <v>1777</v>
      </c>
      <c r="J111" s="1">
        <v>2751</v>
      </c>
      <c r="K111" s="1">
        <v>1844</v>
      </c>
      <c r="L111" s="1">
        <v>6614</v>
      </c>
      <c r="M111" s="1">
        <v>8524</v>
      </c>
      <c r="N111" s="1">
        <v>11313</v>
      </c>
      <c r="O111" s="1">
        <v>9885</v>
      </c>
      <c r="P111" s="1">
        <v>17655</v>
      </c>
      <c r="Q111" s="1">
        <v>30617</v>
      </c>
      <c r="R111" s="1">
        <v>8906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</row>
    <row r="112" spans="1:33" x14ac:dyDescent="0.3">
      <c r="A112" t="s">
        <v>33</v>
      </c>
      <c r="B112" t="s">
        <v>135</v>
      </c>
      <c r="C112" t="s">
        <v>35</v>
      </c>
      <c r="D112" t="s">
        <v>36</v>
      </c>
      <c r="E112" t="s">
        <v>37</v>
      </c>
      <c r="F112" t="s">
        <v>40</v>
      </c>
      <c r="G112" t="s">
        <v>41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108</v>
      </c>
      <c r="N112" s="1">
        <v>88</v>
      </c>
      <c r="O112" s="1">
        <v>0</v>
      </c>
      <c r="P112" s="1">
        <v>0</v>
      </c>
      <c r="Q112" s="1">
        <v>0</v>
      </c>
      <c r="R112" s="1">
        <v>34</v>
      </c>
      <c r="S112" s="1">
        <v>554</v>
      </c>
      <c r="T112" s="1">
        <v>6200</v>
      </c>
      <c r="U112" s="1">
        <v>2500</v>
      </c>
      <c r="V112" s="1">
        <v>162900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</row>
    <row r="113" spans="1:33" x14ac:dyDescent="0.3">
      <c r="A113" t="s">
        <v>33</v>
      </c>
      <c r="B113" t="s">
        <v>135</v>
      </c>
      <c r="C113" t="s">
        <v>35</v>
      </c>
      <c r="D113" t="s">
        <v>45</v>
      </c>
      <c r="E113" t="s">
        <v>37</v>
      </c>
      <c r="F113" t="s">
        <v>40</v>
      </c>
      <c r="G113" t="s">
        <v>41</v>
      </c>
      <c r="H113" s="1">
        <v>1639</v>
      </c>
      <c r="I113" s="1">
        <v>5832</v>
      </c>
      <c r="J113" s="1">
        <v>5132</v>
      </c>
      <c r="K113" s="1">
        <v>4600</v>
      </c>
      <c r="L113" s="1">
        <v>1267</v>
      </c>
      <c r="M113" s="1">
        <v>6168</v>
      </c>
      <c r="N113" s="1">
        <v>16573</v>
      </c>
      <c r="O113" s="1">
        <v>23871</v>
      </c>
      <c r="P113" s="1">
        <v>26565</v>
      </c>
      <c r="Q113" s="1">
        <v>17750</v>
      </c>
      <c r="R113" s="1">
        <v>11580</v>
      </c>
      <c r="S113" s="1">
        <v>16210</v>
      </c>
      <c r="T113" s="1">
        <v>8850</v>
      </c>
      <c r="U113" s="1">
        <v>24975</v>
      </c>
      <c r="V113" s="1">
        <v>9100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pans="1:33" x14ac:dyDescent="0.3">
      <c r="A114" t="s">
        <v>33</v>
      </c>
      <c r="B114" t="s">
        <v>136</v>
      </c>
      <c r="C114" t="s">
        <v>35</v>
      </c>
      <c r="D114" t="s">
        <v>36</v>
      </c>
      <c r="E114" t="s">
        <v>37</v>
      </c>
      <c r="F114" t="s">
        <v>40</v>
      </c>
      <c r="G114" t="s">
        <v>41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750</v>
      </c>
      <c r="X114" s="1">
        <v>1275</v>
      </c>
      <c r="Y114" s="1">
        <v>20849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pans="1:33" x14ac:dyDescent="0.3">
      <c r="A115" t="s">
        <v>33</v>
      </c>
      <c r="B115" t="s">
        <v>136</v>
      </c>
      <c r="C115" t="s">
        <v>35</v>
      </c>
      <c r="D115" t="s">
        <v>45</v>
      </c>
      <c r="E115" t="s">
        <v>37</v>
      </c>
      <c r="F115" t="s">
        <v>40</v>
      </c>
      <c r="G115" t="s">
        <v>41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750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</row>
    <row r="116" spans="1:33" x14ac:dyDescent="0.3">
      <c r="A116" t="s">
        <v>33</v>
      </c>
      <c r="B116" t="s">
        <v>137</v>
      </c>
      <c r="C116" t="s">
        <v>49</v>
      </c>
      <c r="D116" t="s">
        <v>45</v>
      </c>
      <c r="E116" t="s">
        <v>50</v>
      </c>
      <c r="F116" t="s">
        <v>51</v>
      </c>
      <c r="G116" t="s">
        <v>52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8</v>
      </c>
      <c r="N116" s="1">
        <v>52</v>
      </c>
      <c r="O116" s="1">
        <v>159</v>
      </c>
      <c r="P116" s="1">
        <v>837</v>
      </c>
      <c r="Q116" s="1">
        <v>995</v>
      </c>
      <c r="R116" s="1">
        <v>2700</v>
      </c>
      <c r="S116" s="1">
        <v>4206</v>
      </c>
      <c r="T116" s="1">
        <v>3044</v>
      </c>
      <c r="U116" s="1">
        <v>3261</v>
      </c>
      <c r="V116" s="1">
        <v>4406</v>
      </c>
      <c r="W116" s="1">
        <v>3171</v>
      </c>
      <c r="X116" s="1">
        <v>1709</v>
      </c>
      <c r="Y116" s="1">
        <v>2506</v>
      </c>
      <c r="Z116" s="1">
        <v>1410</v>
      </c>
      <c r="AA116" s="1">
        <v>1544</v>
      </c>
      <c r="AB116" s="1">
        <v>1192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</row>
    <row r="117" spans="1:33" x14ac:dyDescent="0.3">
      <c r="A117" t="s">
        <v>33</v>
      </c>
      <c r="B117" t="s">
        <v>137</v>
      </c>
      <c r="C117" t="s">
        <v>49</v>
      </c>
      <c r="D117" t="s">
        <v>45</v>
      </c>
      <c r="E117" t="s">
        <v>50</v>
      </c>
      <c r="F117" t="s">
        <v>55</v>
      </c>
      <c r="G117" t="s">
        <v>56</v>
      </c>
      <c r="H117" s="1">
        <v>0</v>
      </c>
      <c r="I117" s="1">
        <v>0</v>
      </c>
      <c r="J117" s="1">
        <v>0</v>
      </c>
      <c r="K117" s="1">
        <v>0</v>
      </c>
      <c r="L117" s="1">
        <v>121</v>
      </c>
      <c r="M117" s="1">
        <v>0</v>
      </c>
      <c r="N117" s="1">
        <v>18</v>
      </c>
      <c r="O117" s="1">
        <v>697</v>
      </c>
      <c r="P117" s="1">
        <v>980</v>
      </c>
      <c r="Q117" s="1">
        <v>808</v>
      </c>
      <c r="R117" s="1">
        <v>76</v>
      </c>
      <c r="S117" s="1">
        <v>147</v>
      </c>
      <c r="T117" s="1">
        <v>83</v>
      </c>
      <c r="U117" s="1">
        <v>0</v>
      </c>
      <c r="V117" s="1">
        <v>1</v>
      </c>
      <c r="W117" s="1">
        <v>23</v>
      </c>
      <c r="X117" s="1">
        <v>75</v>
      </c>
      <c r="Y117" s="1">
        <v>34</v>
      </c>
      <c r="Z117" s="1">
        <v>97</v>
      </c>
      <c r="AA117" s="1">
        <v>327</v>
      </c>
      <c r="AB117" s="1">
        <v>126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</row>
    <row r="118" spans="1:33" x14ac:dyDescent="0.3">
      <c r="A118" t="s">
        <v>33</v>
      </c>
      <c r="B118" t="s">
        <v>137</v>
      </c>
      <c r="C118" t="s">
        <v>49</v>
      </c>
      <c r="D118" t="s">
        <v>45</v>
      </c>
      <c r="E118" t="s">
        <v>50</v>
      </c>
      <c r="F118" t="s">
        <v>57</v>
      </c>
      <c r="G118" t="s">
        <v>58</v>
      </c>
      <c r="H118" s="1">
        <v>0</v>
      </c>
      <c r="I118" s="1">
        <v>193</v>
      </c>
      <c r="J118" s="1">
        <v>76</v>
      </c>
      <c r="K118" s="1">
        <v>78</v>
      </c>
      <c r="L118" s="1">
        <v>21</v>
      </c>
      <c r="M118" s="1">
        <v>647</v>
      </c>
      <c r="N118" s="1">
        <v>61</v>
      </c>
      <c r="O118" s="1">
        <v>936</v>
      </c>
      <c r="P118" s="1">
        <v>98</v>
      </c>
      <c r="Q118" s="1">
        <v>393</v>
      </c>
      <c r="R118" s="1">
        <v>507</v>
      </c>
      <c r="S118" s="1">
        <v>492</v>
      </c>
      <c r="T118" s="1">
        <v>445</v>
      </c>
      <c r="U118" s="1">
        <v>611</v>
      </c>
      <c r="V118" s="1">
        <v>889</v>
      </c>
      <c r="W118" s="1">
        <v>930</v>
      </c>
      <c r="X118" s="1">
        <v>255</v>
      </c>
      <c r="Y118" s="1">
        <v>745</v>
      </c>
      <c r="Z118" s="1">
        <v>87</v>
      </c>
      <c r="AA118" s="1">
        <v>176</v>
      </c>
      <c r="AB118" s="1">
        <v>148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 x14ac:dyDescent="0.3">
      <c r="A119" t="s">
        <v>33</v>
      </c>
      <c r="B119" t="s">
        <v>137</v>
      </c>
      <c r="C119" t="s">
        <v>49</v>
      </c>
      <c r="D119" t="s">
        <v>45</v>
      </c>
      <c r="E119" t="s">
        <v>50</v>
      </c>
      <c r="F119" t="s">
        <v>59</v>
      </c>
      <c r="G119" t="s">
        <v>60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15</v>
      </c>
      <c r="Q119" s="1">
        <v>52</v>
      </c>
      <c r="R119" s="1">
        <v>111</v>
      </c>
      <c r="S119" s="1">
        <v>88</v>
      </c>
      <c r="T119" s="1">
        <v>50</v>
      </c>
      <c r="U119" s="1">
        <v>0</v>
      </c>
      <c r="V119" s="1">
        <v>3</v>
      </c>
      <c r="W119" s="1">
        <v>0</v>
      </c>
      <c r="X119" s="1">
        <v>29</v>
      </c>
      <c r="Y119" s="1">
        <v>137</v>
      </c>
      <c r="Z119" s="1">
        <v>131</v>
      </c>
      <c r="AA119" s="1">
        <v>210</v>
      </c>
      <c r="AB119" s="1">
        <v>201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</row>
    <row r="120" spans="1:33" x14ac:dyDescent="0.3">
      <c r="A120" t="s">
        <v>33</v>
      </c>
      <c r="B120" t="s">
        <v>137</v>
      </c>
      <c r="C120" t="s">
        <v>49</v>
      </c>
      <c r="D120" t="s">
        <v>45</v>
      </c>
      <c r="E120" t="s">
        <v>50</v>
      </c>
      <c r="F120" t="s">
        <v>61</v>
      </c>
      <c r="G120" t="s">
        <v>62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231</v>
      </c>
      <c r="P120" s="1">
        <v>1332</v>
      </c>
      <c r="Q120" s="1">
        <v>29</v>
      </c>
      <c r="R120" s="1">
        <v>65</v>
      </c>
      <c r="S120" s="1">
        <v>210</v>
      </c>
      <c r="T120" s="1">
        <v>136</v>
      </c>
      <c r="U120" s="1">
        <v>123</v>
      </c>
      <c r="V120" s="1">
        <v>52</v>
      </c>
      <c r="W120" s="1">
        <v>0</v>
      </c>
      <c r="X120" s="1">
        <v>69</v>
      </c>
      <c r="Y120" s="1">
        <v>866</v>
      </c>
      <c r="Z120" s="1">
        <v>2934</v>
      </c>
      <c r="AA120" s="1">
        <v>550</v>
      </c>
      <c r="AB120" s="1">
        <v>1020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</row>
    <row r="121" spans="1:33" x14ac:dyDescent="0.3">
      <c r="A121" t="s">
        <v>33</v>
      </c>
      <c r="B121" t="s">
        <v>137</v>
      </c>
      <c r="C121" t="s">
        <v>49</v>
      </c>
      <c r="D121" t="s">
        <v>45</v>
      </c>
      <c r="E121" t="s">
        <v>50</v>
      </c>
      <c r="F121" t="s">
        <v>138</v>
      </c>
      <c r="G121" t="s">
        <v>139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20</v>
      </c>
      <c r="W121" s="1">
        <v>16</v>
      </c>
      <c r="X121" s="1">
        <v>218</v>
      </c>
      <c r="Y121" s="1">
        <v>219</v>
      </c>
      <c r="Z121" s="1">
        <v>1471</v>
      </c>
      <c r="AA121" s="1">
        <v>946</v>
      </c>
      <c r="AB121" s="1">
        <v>307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</row>
    <row r="122" spans="1:33" x14ac:dyDescent="0.3">
      <c r="A122" t="s">
        <v>33</v>
      </c>
      <c r="B122" t="s">
        <v>137</v>
      </c>
      <c r="C122" t="s">
        <v>49</v>
      </c>
      <c r="D122" t="s">
        <v>45</v>
      </c>
      <c r="E122" t="s">
        <v>50</v>
      </c>
      <c r="F122" t="s">
        <v>140</v>
      </c>
      <c r="G122" t="s">
        <v>141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70</v>
      </c>
      <c r="P122" s="1">
        <v>2</v>
      </c>
      <c r="Q122" s="1">
        <v>11</v>
      </c>
      <c r="R122" s="1">
        <v>7</v>
      </c>
      <c r="S122" s="1">
        <v>4</v>
      </c>
      <c r="T122" s="1">
        <v>0</v>
      </c>
      <c r="U122" s="1">
        <v>3</v>
      </c>
      <c r="V122" s="1">
        <v>15</v>
      </c>
      <c r="W122" s="1">
        <v>5</v>
      </c>
      <c r="X122" s="1">
        <v>102</v>
      </c>
      <c r="Y122" s="1">
        <v>169</v>
      </c>
      <c r="Z122" s="1">
        <v>683</v>
      </c>
      <c r="AA122" s="1">
        <v>1046</v>
      </c>
      <c r="AB122" s="1">
        <v>1136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</row>
    <row r="123" spans="1:33" x14ac:dyDescent="0.3">
      <c r="A123" t="s">
        <v>33</v>
      </c>
      <c r="B123" t="s">
        <v>137</v>
      </c>
      <c r="C123" t="s">
        <v>49</v>
      </c>
      <c r="D123" t="s">
        <v>45</v>
      </c>
      <c r="E123" t="s">
        <v>63</v>
      </c>
      <c r="F123" t="s">
        <v>64</v>
      </c>
      <c r="G123" t="s">
        <v>65</v>
      </c>
      <c r="H123" s="1">
        <v>52134</v>
      </c>
      <c r="I123" s="1">
        <v>55567</v>
      </c>
      <c r="J123" s="1">
        <v>52795</v>
      </c>
      <c r="K123" s="1">
        <v>53670</v>
      </c>
      <c r="L123" s="1">
        <v>44821</v>
      </c>
      <c r="M123" s="1">
        <v>35749</v>
      </c>
      <c r="N123" s="1">
        <v>31944</v>
      </c>
      <c r="O123" s="1">
        <v>64023</v>
      </c>
      <c r="P123" s="1">
        <v>48050</v>
      </c>
      <c r="Q123" s="1">
        <v>316</v>
      </c>
      <c r="R123" s="1">
        <v>7970</v>
      </c>
      <c r="S123" s="1">
        <v>6417</v>
      </c>
      <c r="T123" s="1">
        <v>7901</v>
      </c>
      <c r="U123" s="1">
        <v>9245</v>
      </c>
      <c r="V123" s="1">
        <v>9239</v>
      </c>
      <c r="W123" s="1">
        <v>7466</v>
      </c>
      <c r="X123" s="1">
        <v>8484</v>
      </c>
      <c r="Y123" s="1">
        <v>9663</v>
      </c>
      <c r="Z123" s="1">
        <v>11432</v>
      </c>
      <c r="AA123" s="1">
        <v>12972</v>
      </c>
      <c r="AB123" s="1">
        <v>9593</v>
      </c>
      <c r="AC123" s="1">
        <v>7991</v>
      </c>
      <c r="AD123" s="1">
        <v>7323</v>
      </c>
      <c r="AE123" s="1">
        <v>9535</v>
      </c>
      <c r="AF123" s="1">
        <v>14083</v>
      </c>
      <c r="AG123" s="1">
        <v>10875</v>
      </c>
    </row>
    <row r="124" spans="1:33" x14ac:dyDescent="0.3">
      <c r="A124" t="s">
        <v>33</v>
      </c>
      <c r="B124" t="s">
        <v>137</v>
      </c>
      <c r="C124" t="s">
        <v>49</v>
      </c>
      <c r="D124" t="s">
        <v>53</v>
      </c>
      <c r="E124" t="s">
        <v>66</v>
      </c>
      <c r="F124" t="s">
        <v>67</v>
      </c>
      <c r="G124" t="s">
        <v>68</v>
      </c>
      <c r="H124" s="1">
        <v>2515</v>
      </c>
      <c r="I124" s="1">
        <v>2852</v>
      </c>
      <c r="J124" s="1">
        <v>4680</v>
      </c>
      <c r="K124" s="1">
        <v>6102</v>
      </c>
      <c r="L124" s="1">
        <v>6811</v>
      </c>
      <c r="M124" s="1">
        <v>6592</v>
      </c>
      <c r="N124" s="1">
        <v>6333</v>
      </c>
      <c r="O124" s="1">
        <v>7635</v>
      </c>
      <c r="P124" s="1">
        <v>21753</v>
      </c>
      <c r="Q124" s="1">
        <v>5736</v>
      </c>
      <c r="R124" s="1">
        <v>16141</v>
      </c>
      <c r="S124" s="1">
        <v>20799</v>
      </c>
      <c r="T124" s="1">
        <v>17067</v>
      </c>
      <c r="U124" s="1">
        <v>14882</v>
      </c>
      <c r="V124" s="1">
        <v>16782</v>
      </c>
      <c r="W124" s="1">
        <v>18665</v>
      </c>
      <c r="X124" s="1">
        <v>9828</v>
      </c>
      <c r="Y124" s="1">
        <v>-4818</v>
      </c>
      <c r="Z124" s="1">
        <v>43286</v>
      </c>
      <c r="AA124" s="1">
        <v>23583</v>
      </c>
      <c r="AB124" s="1">
        <v>25103</v>
      </c>
      <c r="AC124" s="1">
        <v>18002</v>
      </c>
      <c r="AD124" s="1">
        <v>20057</v>
      </c>
      <c r="AE124" s="1">
        <v>17548</v>
      </c>
      <c r="AF124" s="1">
        <v>19191</v>
      </c>
      <c r="AG124" s="1">
        <v>17896</v>
      </c>
    </row>
    <row r="125" spans="1:33" x14ac:dyDescent="0.3">
      <c r="A125" t="s">
        <v>33</v>
      </c>
      <c r="B125" t="s">
        <v>137</v>
      </c>
      <c r="C125" t="s">
        <v>49</v>
      </c>
      <c r="D125" t="s">
        <v>54</v>
      </c>
      <c r="E125" t="s">
        <v>66</v>
      </c>
      <c r="F125" t="s">
        <v>67</v>
      </c>
      <c r="G125" t="s">
        <v>68</v>
      </c>
      <c r="H125" s="1">
        <v>12826</v>
      </c>
      <c r="I125" s="1">
        <v>13090</v>
      </c>
      <c r="J125" s="1">
        <v>13240</v>
      </c>
      <c r="K125" s="1">
        <v>13152</v>
      </c>
      <c r="L125" s="1">
        <v>11974</v>
      </c>
      <c r="M125" s="1">
        <v>11493</v>
      </c>
      <c r="N125" s="1">
        <v>11478</v>
      </c>
      <c r="O125" s="1">
        <v>11642</v>
      </c>
      <c r="P125" s="1">
        <v>11196</v>
      </c>
      <c r="Q125" s="1">
        <v>11880</v>
      </c>
      <c r="R125" s="1">
        <v>12973</v>
      </c>
      <c r="S125" s="1">
        <v>13487</v>
      </c>
      <c r="T125" s="1">
        <v>12478</v>
      </c>
      <c r="U125" s="1">
        <v>12471</v>
      </c>
      <c r="V125" s="1">
        <v>12560</v>
      </c>
      <c r="W125" s="1">
        <v>12552</v>
      </c>
      <c r="X125" s="1">
        <v>11960</v>
      </c>
      <c r="Y125" s="1">
        <v>12417</v>
      </c>
      <c r="Z125" s="1">
        <v>12577</v>
      </c>
      <c r="AA125" s="1">
        <v>12199</v>
      </c>
      <c r="AB125" s="1">
        <v>11464</v>
      </c>
      <c r="AC125" s="1">
        <v>12196</v>
      </c>
      <c r="AD125" s="1">
        <v>11094</v>
      </c>
      <c r="AE125" s="1">
        <v>12862</v>
      </c>
      <c r="AF125" s="1">
        <v>13919</v>
      </c>
      <c r="AG125" s="1">
        <v>17046</v>
      </c>
    </row>
    <row r="126" spans="1:33" x14ac:dyDescent="0.3">
      <c r="A126" t="s">
        <v>33</v>
      </c>
      <c r="B126" t="s">
        <v>137</v>
      </c>
      <c r="C126" t="s">
        <v>69</v>
      </c>
      <c r="D126" t="s">
        <v>73</v>
      </c>
      <c r="E126" t="s">
        <v>142</v>
      </c>
      <c r="F126" t="s">
        <v>143</v>
      </c>
      <c r="G126" t="s">
        <v>144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87</v>
      </c>
      <c r="AB126" s="1">
        <v>0</v>
      </c>
      <c r="AC126" s="1">
        <v>0</v>
      </c>
      <c r="AD126" s="1">
        <v>0</v>
      </c>
      <c r="AE126" s="1">
        <v>224</v>
      </c>
      <c r="AF126" s="1">
        <v>810</v>
      </c>
      <c r="AG126" s="1">
        <v>0</v>
      </c>
    </row>
    <row r="127" spans="1:33" x14ac:dyDescent="0.3">
      <c r="A127" t="s">
        <v>33</v>
      </c>
      <c r="B127" t="s">
        <v>137</v>
      </c>
      <c r="C127" t="s">
        <v>69</v>
      </c>
      <c r="D127" t="s">
        <v>77</v>
      </c>
      <c r="E127" t="s">
        <v>142</v>
      </c>
      <c r="F127" t="s">
        <v>143</v>
      </c>
      <c r="G127" t="s">
        <v>144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59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</row>
    <row r="128" spans="1:33" x14ac:dyDescent="0.3">
      <c r="A128" t="s">
        <v>33</v>
      </c>
      <c r="B128" t="s">
        <v>137</v>
      </c>
      <c r="C128" t="s">
        <v>69</v>
      </c>
      <c r="D128" t="s">
        <v>53</v>
      </c>
      <c r="E128" t="s">
        <v>142</v>
      </c>
      <c r="F128" t="s">
        <v>143</v>
      </c>
      <c r="G128" t="s">
        <v>144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1064</v>
      </c>
      <c r="AB128" s="1">
        <v>425</v>
      </c>
      <c r="AC128" s="1">
        <v>621</v>
      </c>
      <c r="AD128" s="1">
        <v>535</v>
      </c>
      <c r="AE128" s="1">
        <v>695</v>
      </c>
      <c r="AF128" s="1">
        <v>451</v>
      </c>
      <c r="AG128" s="1">
        <v>401</v>
      </c>
    </row>
    <row r="129" spans="1:33" x14ac:dyDescent="0.3">
      <c r="A129" t="s">
        <v>33</v>
      </c>
      <c r="B129" t="s">
        <v>137</v>
      </c>
      <c r="C129" t="s">
        <v>69</v>
      </c>
      <c r="D129" t="s">
        <v>54</v>
      </c>
      <c r="E129" t="s">
        <v>142</v>
      </c>
      <c r="F129" t="s">
        <v>143</v>
      </c>
      <c r="G129" t="s">
        <v>144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133</v>
      </c>
      <c r="AB129" s="1">
        <v>158</v>
      </c>
      <c r="AC129" s="1">
        <v>0</v>
      </c>
      <c r="AD129" s="1">
        <v>0</v>
      </c>
      <c r="AE129" s="1">
        <v>63</v>
      </c>
      <c r="AF129" s="1">
        <v>371</v>
      </c>
      <c r="AG129" s="1">
        <v>731</v>
      </c>
    </row>
    <row r="130" spans="1:33" x14ac:dyDescent="0.3">
      <c r="A130" t="s">
        <v>33</v>
      </c>
      <c r="B130" t="s">
        <v>137</v>
      </c>
      <c r="C130" t="s">
        <v>69</v>
      </c>
      <c r="D130" t="s">
        <v>73</v>
      </c>
      <c r="E130" t="s">
        <v>74</v>
      </c>
      <c r="F130" t="s">
        <v>75</v>
      </c>
      <c r="G130" t="s">
        <v>76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6</v>
      </c>
      <c r="AG130" s="1">
        <v>0</v>
      </c>
    </row>
    <row r="131" spans="1:33" x14ac:dyDescent="0.3">
      <c r="A131" t="s">
        <v>33</v>
      </c>
      <c r="B131" t="s">
        <v>137</v>
      </c>
      <c r="C131" t="s">
        <v>69</v>
      </c>
      <c r="D131" t="s">
        <v>53</v>
      </c>
      <c r="E131" t="s">
        <v>74</v>
      </c>
      <c r="F131" t="s">
        <v>75</v>
      </c>
      <c r="G131" t="s">
        <v>76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-1</v>
      </c>
      <c r="AF131" s="1">
        <v>1</v>
      </c>
      <c r="AG131" s="1">
        <v>0</v>
      </c>
    </row>
    <row r="132" spans="1:33" x14ac:dyDescent="0.3">
      <c r="A132" t="s">
        <v>33</v>
      </c>
      <c r="B132" t="s">
        <v>137</v>
      </c>
      <c r="C132" t="s">
        <v>69</v>
      </c>
      <c r="D132" t="s">
        <v>54</v>
      </c>
      <c r="E132" t="s">
        <v>74</v>
      </c>
      <c r="F132" t="s">
        <v>75</v>
      </c>
      <c r="G132" t="s">
        <v>76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22</v>
      </c>
      <c r="AG132" s="1">
        <v>0</v>
      </c>
    </row>
    <row r="133" spans="1:33" x14ac:dyDescent="0.3">
      <c r="A133" t="s">
        <v>33</v>
      </c>
      <c r="B133" t="s">
        <v>137</v>
      </c>
      <c r="C133" t="s">
        <v>69</v>
      </c>
      <c r="D133" t="s">
        <v>73</v>
      </c>
      <c r="E133" t="s">
        <v>78</v>
      </c>
      <c r="F133" t="s">
        <v>79</v>
      </c>
      <c r="G133" t="s">
        <v>80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170</v>
      </c>
      <c r="AF133" s="1">
        <v>253</v>
      </c>
      <c r="AG133" s="1">
        <v>-1</v>
      </c>
    </row>
    <row r="134" spans="1:33" x14ac:dyDescent="0.3">
      <c r="A134" t="s">
        <v>33</v>
      </c>
      <c r="B134" t="s">
        <v>137</v>
      </c>
      <c r="C134" t="s">
        <v>69</v>
      </c>
      <c r="D134" t="s">
        <v>45</v>
      </c>
      <c r="E134" t="s">
        <v>78</v>
      </c>
      <c r="F134" t="s">
        <v>79</v>
      </c>
      <c r="G134" t="s">
        <v>80</v>
      </c>
      <c r="H134" s="1">
        <v>8055</v>
      </c>
      <c r="I134" s="1">
        <v>7360</v>
      </c>
      <c r="J134" s="1">
        <v>6893</v>
      </c>
      <c r="K134" s="1">
        <v>3850</v>
      </c>
      <c r="L134" s="1">
        <v>7716</v>
      </c>
      <c r="M134" s="1">
        <v>6079</v>
      </c>
      <c r="N134" s="1">
        <v>7051</v>
      </c>
      <c r="O134" s="1">
        <v>5246</v>
      </c>
      <c r="P134" s="1">
        <v>2908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19468</v>
      </c>
      <c r="Z134" s="1">
        <v>0</v>
      </c>
      <c r="AA134" s="1">
        <v>168</v>
      </c>
      <c r="AB134" s="1">
        <v>94</v>
      </c>
      <c r="AC134" s="1">
        <v>121</v>
      </c>
      <c r="AD134" s="1">
        <v>19</v>
      </c>
      <c r="AE134" s="1">
        <v>47</v>
      </c>
      <c r="AF134" s="1">
        <v>324</v>
      </c>
      <c r="AG134" s="1">
        <v>169</v>
      </c>
    </row>
    <row r="135" spans="1:33" x14ac:dyDescent="0.3">
      <c r="A135" t="s">
        <v>33</v>
      </c>
      <c r="B135" t="s">
        <v>137</v>
      </c>
      <c r="C135" t="s">
        <v>69</v>
      </c>
      <c r="D135" t="s">
        <v>53</v>
      </c>
      <c r="E135" t="s">
        <v>78</v>
      </c>
      <c r="F135" t="s">
        <v>79</v>
      </c>
      <c r="G135" t="s">
        <v>80</v>
      </c>
      <c r="H135" s="1">
        <v>245</v>
      </c>
      <c r="I135" s="1">
        <v>456</v>
      </c>
      <c r="J135" s="1">
        <v>486</v>
      </c>
      <c r="K135" s="1">
        <v>592</v>
      </c>
      <c r="L135" s="1">
        <v>592</v>
      </c>
      <c r="M135" s="1">
        <v>88</v>
      </c>
      <c r="N135" s="1">
        <v>237</v>
      </c>
      <c r="O135" s="1">
        <v>283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5</v>
      </c>
      <c r="V135" s="1">
        <v>15</v>
      </c>
      <c r="W135" s="1">
        <v>76</v>
      </c>
      <c r="X135" s="1">
        <v>4</v>
      </c>
      <c r="Y135" s="1">
        <v>60</v>
      </c>
      <c r="Z135" s="1">
        <v>121</v>
      </c>
      <c r="AA135" s="1">
        <v>221</v>
      </c>
      <c r="AB135" s="1">
        <v>225</v>
      </c>
      <c r="AC135" s="1">
        <v>230</v>
      </c>
      <c r="AD135" s="1">
        <v>750</v>
      </c>
      <c r="AE135" s="1">
        <v>1753</v>
      </c>
      <c r="AF135" s="1">
        <v>3001</v>
      </c>
      <c r="AG135" s="1">
        <v>1359</v>
      </c>
    </row>
    <row r="136" spans="1:33" x14ac:dyDescent="0.3">
      <c r="A136" t="s">
        <v>33</v>
      </c>
      <c r="B136" t="s">
        <v>137</v>
      </c>
      <c r="C136" t="s">
        <v>69</v>
      </c>
      <c r="D136" t="s">
        <v>54</v>
      </c>
      <c r="E136" t="s">
        <v>78</v>
      </c>
      <c r="F136" t="s">
        <v>79</v>
      </c>
      <c r="G136" t="s">
        <v>80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1</v>
      </c>
      <c r="AE136" s="1">
        <v>242</v>
      </c>
      <c r="AF136" s="1">
        <v>121</v>
      </c>
      <c r="AG136" s="1">
        <v>444</v>
      </c>
    </row>
    <row r="137" spans="1:33" x14ac:dyDescent="0.3">
      <c r="A137" t="s">
        <v>33</v>
      </c>
      <c r="B137" t="s">
        <v>137</v>
      </c>
      <c r="C137" t="s">
        <v>86</v>
      </c>
      <c r="D137" t="s">
        <v>53</v>
      </c>
      <c r="E137" t="s">
        <v>87</v>
      </c>
      <c r="F137" t="s">
        <v>145</v>
      </c>
      <c r="G137" t="s">
        <v>146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10</v>
      </c>
      <c r="AG137" s="1">
        <v>0</v>
      </c>
    </row>
    <row r="138" spans="1:33" x14ac:dyDescent="0.3">
      <c r="A138" t="s">
        <v>33</v>
      </c>
      <c r="B138" t="s">
        <v>137</v>
      </c>
      <c r="C138" t="s">
        <v>86</v>
      </c>
      <c r="D138" t="s">
        <v>53</v>
      </c>
      <c r="E138" t="s">
        <v>87</v>
      </c>
      <c r="F138" t="s">
        <v>147</v>
      </c>
      <c r="G138" t="s">
        <v>148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47</v>
      </c>
      <c r="U138" s="1">
        <v>6</v>
      </c>
      <c r="V138" s="1">
        <v>0</v>
      </c>
      <c r="W138" s="1">
        <v>0</v>
      </c>
      <c r="X138" s="1">
        <v>0</v>
      </c>
      <c r="Y138" s="1">
        <v>70</v>
      </c>
      <c r="Z138" s="1">
        <v>0</v>
      </c>
      <c r="AA138" s="1">
        <v>0</v>
      </c>
      <c r="AB138" s="1">
        <v>0</v>
      </c>
      <c r="AC138" s="1">
        <v>0</v>
      </c>
      <c r="AD138" s="1">
        <v>5</v>
      </c>
      <c r="AE138" s="1">
        <v>5</v>
      </c>
      <c r="AF138" s="1">
        <v>0</v>
      </c>
      <c r="AG138" s="1">
        <v>1</v>
      </c>
    </row>
    <row r="139" spans="1:33" x14ac:dyDescent="0.3">
      <c r="A139" t="s">
        <v>33</v>
      </c>
      <c r="B139" t="s">
        <v>137</v>
      </c>
      <c r="C139" t="s">
        <v>86</v>
      </c>
      <c r="D139" t="s">
        <v>53</v>
      </c>
      <c r="E139" t="s">
        <v>87</v>
      </c>
      <c r="F139" t="s">
        <v>149</v>
      </c>
      <c r="G139" t="s">
        <v>150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51</v>
      </c>
      <c r="Q139" s="1">
        <v>192</v>
      </c>
      <c r="R139" s="1">
        <v>307</v>
      </c>
      <c r="S139" s="1">
        <v>355</v>
      </c>
      <c r="T139" s="1">
        <v>421</v>
      </c>
      <c r="U139" s="1">
        <v>637</v>
      </c>
      <c r="V139" s="1">
        <v>416</v>
      </c>
      <c r="W139" s="1">
        <v>473</v>
      </c>
      <c r="X139" s="1">
        <v>385</v>
      </c>
      <c r="Y139" s="1">
        <v>720</v>
      </c>
      <c r="Z139" s="1">
        <v>358</v>
      </c>
      <c r="AA139" s="1">
        <v>658</v>
      </c>
      <c r="AB139" s="1">
        <v>202</v>
      </c>
      <c r="AC139" s="1">
        <v>347</v>
      </c>
      <c r="AD139" s="1">
        <v>365</v>
      </c>
      <c r="AE139" s="1">
        <v>627</v>
      </c>
      <c r="AF139" s="1">
        <v>83</v>
      </c>
      <c r="AG139" s="1">
        <v>677</v>
      </c>
    </row>
    <row r="140" spans="1:33" x14ac:dyDescent="0.3">
      <c r="A140" t="s">
        <v>33</v>
      </c>
      <c r="B140" t="s">
        <v>137</v>
      </c>
      <c r="C140" t="s">
        <v>86</v>
      </c>
      <c r="D140" t="s">
        <v>54</v>
      </c>
      <c r="E140" t="s">
        <v>87</v>
      </c>
      <c r="F140" t="s">
        <v>149</v>
      </c>
      <c r="G140" t="s">
        <v>150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-24</v>
      </c>
    </row>
    <row r="141" spans="1:33" x14ac:dyDescent="0.3">
      <c r="A141" t="s">
        <v>33</v>
      </c>
      <c r="B141" t="s">
        <v>137</v>
      </c>
      <c r="C141" t="s">
        <v>86</v>
      </c>
      <c r="D141" t="s">
        <v>73</v>
      </c>
      <c r="E141" t="s">
        <v>87</v>
      </c>
      <c r="F141" t="s">
        <v>151</v>
      </c>
      <c r="G141" t="s">
        <v>152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45</v>
      </c>
      <c r="AG141" s="1">
        <v>13</v>
      </c>
    </row>
    <row r="142" spans="1:33" x14ac:dyDescent="0.3">
      <c r="A142" t="s">
        <v>33</v>
      </c>
      <c r="B142" t="s">
        <v>137</v>
      </c>
      <c r="C142" t="s">
        <v>86</v>
      </c>
      <c r="D142" t="s">
        <v>53</v>
      </c>
      <c r="E142" t="s">
        <v>87</v>
      </c>
      <c r="F142" t="s">
        <v>151</v>
      </c>
      <c r="G142" t="s">
        <v>152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250</v>
      </c>
      <c r="AF142" s="1">
        <v>47</v>
      </c>
      <c r="AG142" s="1">
        <v>14</v>
      </c>
    </row>
    <row r="143" spans="1:33" x14ac:dyDescent="0.3">
      <c r="A143" t="s">
        <v>33</v>
      </c>
      <c r="B143" t="s">
        <v>137</v>
      </c>
      <c r="C143" t="s">
        <v>86</v>
      </c>
      <c r="D143" t="s">
        <v>54</v>
      </c>
      <c r="E143" t="s">
        <v>87</v>
      </c>
      <c r="F143" t="s">
        <v>151</v>
      </c>
      <c r="G143" t="s">
        <v>152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6</v>
      </c>
      <c r="AG143" s="1">
        <v>152</v>
      </c>
    </row>
    <row r="144" spans="1:33" x14ac:dyDescent="0.3">
      <c r="A144" t="s">
        <v>33</v>
      </c>
      <c r="B144" t="s">
        <v>137</v>
      </c>
      <c r="C144" t="s">
        <v>86</v>
      </c>
      <c r="D144" t="s">
        <v>73</v>
      </c>
      <c r="E144" t="s">
        <v>87</v>
      </c>
      <c r="F144" t="s">
        <v>98</v>
      </c>
      <c r="G144" t="s">
        <v>99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20</v>
      </c>
      <c r="S144" s="1">
        <v>86</v>
      </c>
      <c r="T144" s="1">
        <v>86</v>
      </c>
      <c r="U144" s="1">
        <v>232</v>
      </c>
      <c r="V144" s="1">
        <v>174</v>
      </c>
      <c r="W144" s="1">
        <v>192</v>
      </c>
      <c r="X144" s="1">
        <v>191</v>
      </c>
      <c r="Y144" s="1">
        <v>108</v>
      </c>
      <c r="Z144" s="1">
        <v>187</v>
      </c>
      <c r="AA144" s="1">
        <v>124</v>
      </c>
      <c r="AB144" s="1">
        <v>95</v>
      </c>
      <c r="AC144" s="1">
        <v>57</v>
      </c>
      <c r="AD144" s="1">
        <v>191</v>
      </c>
      <c r="AE144" s="1">
        <v>112</v>
      </c>
      <c r="AF144" s="1">
        <v>148</v>
      </c>
      <c r="AG144" s="1">
        <v>0</v>
      </c>
    </row>
    <row r="145" spans="1:33" x14ac:dyDescent="0.3">
      <c r="A145" t="s">
        <v>33</v>
      </c>
      <c r="B145" t="s">
        <v>137</v>
      </c>
      <c r="C145" t="s">
        <v>86</v>
      </c>
      <c r="D145" t="s">
        <v>77</v>
      </c>
      <c r="E145" t="s">
        <v>87</v>
      </c>
      <c r="F145" t="s">
        <v>98</v>
      </c>
      <c r="G145" t="s">
        <v>99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1</v>
      </c>
      <c r="S145" s="1">
        <v>7</v>
      </c>
      <c r="T145" s="1">
        <v>7</v>
      </c>
      <c r="U145" s="1">
        <v>17</v>
      </c>
      <c r="V145" s="1">
        <v>15</v>
      </c>
      <c r="W145" s="1">
        <v>16</v>
      </c>
      <c r="X145" s="1">
        <v>17</v>
      </c>
      <c r="Y145" s="1">
        <v>12</v>
      </c>
      <c r="Z145" s="1">
        <v>0</v>
      </c>
      <c r="AA145" s="1">
        <v>17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</row>
    <row r="146" spans="1:33" x14ac:dyDescent="0.3">
      <c r="A146" t="s">
        <v>33</v>
      </c>
      <c r="B146" t="s">
        <v>137</v>
      </c>
      <c r="C146" t="s">
        <v>86</v>
      </c>
      <c r="D146" t="s">
        <v>53</v>
      </c>
      <c r="E146" t="s">
        <v>87</v>
      </c>
      <c r="F146" t="s">
        <v>98</v>
      </c>
      <c r="G146" t="s">
        <v>99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21</v>
      </c>
      <c r="T146" s="1">
        <v>76</v>
      </c>
      <c r="U146" s="1">
        <v>72</v>
      </c>
      <c r="V146" s="1">
        <v>165</v>
      </c>
      <c r="W146" s="1">
        <v>50</v>
      </c>
      <c r="X146" s="1">
        <v>130</v>
      </c>
      <c r="Y146" s="1">
        <v>142</v>
      </c>
      <c r="Z146" s="1">
        <v>30</v>
      </c>
      <c r="AA146" s="1">
        <v>55</v>
      </c>
      <c r="AB146" s="1">
        <v>71</v>
      </c>
      <c r="AC146" s="1">
        <v>41</v>
      </c>
      <c r="AD146" s="1">
        <v>423</v>
      </c>
      <c r="AE146" s="1">
        <v>312</v>
      </c>
      <c r="AF146" s="1">
        <v>534</v>
      </c>
      <c r="AG146" s="1">
        <v>0</v>
      </c>
    </row>
    <row r="147" spans="1:33" x14ac:dyDescent="0.3">
      <c r="A147" t="s">
        <v>33</v>
      </c>
      <c r="B147" t="s">
        <v>137</v>
      </c>
      <c r="C147" t="s">
        <v>86</v>
      </c>
      <c r="D147" t="s">
        <v>54</v>
      </c>
      <c r="E147" t="s">
        <v>87</v>
      </c>
      <c r="F147" t="s">
        <v>98</v>
      </c>
      <c r="G147" t="s">
        <v>99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6</v>
      </c>
      <c r="S147" s="1">
        <v>177</v>
      </c>
      <c r="T147" s="1">
        <v>199</v>
      </c>
      <c r="U147" s="1">
        <v>379</v>
      </c>
      <c r="V147" s="1">
        <v>473</v>
      </c>
      <c r="W147" s="1">
        <v>468</v>
      </c>
      <c r="X147" s="1">
        <v>418</v>
      </c>
      <c r="Y147" s="1">
        <v>540</v>
      </c>
      <c r="Z147" s="1">
        <v>443</v>
      </c>
      <c r="AA147" s="1">
        <v>253</v>
      </c>
      <c r="AB147" s="1">
        <v>479</v>
      </c>
      <c r="AC147" s="1">
        <v>301</v>
      </c>
      <c r="AD147" s="1">
        <v>349</v>
      </c>
      <c r="AE147" s="1">
        <v>349</v>
      </c>
      <c r="AF147" s="1">
        <v>307</v>
      </c>
      <c r="AG147" s="1">
        <v>0</v>
      </c>
    </row>
    <row r="148" spans="1:33" x14ac:dyDescent="0.3">
      <c r="A148" t="s">
        <v>33</v>
      </c>
      <c r="B148" t="s">
        <v>137</v>
      </c>
      <c r="C148" t="s">
        <v>86</v>
      </c>
      <c r="D148" t="s">
        <v>45</v>
      </c>
      <c r="E148" t="s">
        <v>87</v>
      </c>
      <c r="F148" t="s">
        <v>102</v>
      </c>
      <c r="G148" t="s">
        <v>103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25</v>
      </c>
      <c r="S148" s="1">
        <v>46</v>
      </c>
      <c r="T148" s="1">
        <v>0</v>
      </c>
      <c r="U148" s="1">
        <v>0</v>
      </c>
      <c r="V148" s="1">
        <v>168</v>
      </c>
      <c r="W148" s="1">
        <v>222</v>
      </c>
      <c r="X148" s="1">
        <v>1202</v>
      </c>
      <c r="Y148" s="1">
        <v>3360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</row>
    <row r="149" spans="1:33" x14ac:dyDescent="0.3">
      <c r="A149" t="s">
        <v>33</v>
      </c>
      <c r="B149" t="s">
        <v>137</v>
      </c>
      <c r="C149" t="s">
        <v>86</v>
      </c>
      <c r="D149" t="s">
        <v>73</v>
      </c>
      <c r="E149" t="s">
        <v>87</v>
      </c>
      <c r="F149" t="s">
        <v>153</v>
      </c>
      <c r="G149" t="s">
        <v>154</v>
      </c>
      <c r="H149" s="1">
        <v>28</v>
      </c>
      <c r="I149" s="1">
        <v>0</v>
      </c>
      <c r="J149" s="1">
        <v>2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21</v>
      </c>
      <c r="R149" s="1">
        <v>0</v>
      </c>
      <c r="S149" s="1">
        <v>1</v>
      </c>
      <c r="T149" s="1">
        <v>32</v>
      </c>
      <c r="U149" s="1">
        <v>41</v>
      </c>
      <c r="V149" s="1">
        <v>22</v>
      </c>
      <c r="W149" s="1">
        <v>28</v>
      </c>
      <c r="X149" s="1">
        <v>24</v>
      </c>
      <c r="Y149" s="1">
        <v>22</v>
      </c>
      <c r="Z149" s="1">
        <v>25</v>
      </c>
      <c r="AA149" s="1">
        <v>11</v>
      </c>
      <c r="AB149" s="1">
        <v>25</v>
      </c>
      <c r="AC149" s="1">
        <v>9</v>
      </c>
      <c r="AD149" s="1">
        <v>33</v>
      </c>
      <c r="AE149" s="1">
        <v>0</v>
      </c>
      <c r="AF149" s="1">
        <v>20</v>
      </c>
      <c r="AG149" s="1">
        <v>4</v>
      </c>
    </row>
    <row r="150" spans="1:33" x14ac:dyDescent="0.3">
      <c r="A150" t="s">
        <v>33</v>
      </c>
      <c r="B150" t="s">
        <v>137</v>
      </c>
      <c r="C150" t="s">
        <v>86</v>
      </c>
      <c r="D150" t="s">
        <v>77</v>
      </c>
      <c r="E150" t="s">
        <v>87</v>
      </c>
      <c r="F150" t="s">
        <v>153</v>
      </c>
      <c r="G150" t="s">
        <v>154</v>
      </c>
      <c r="H150" s="1">
        <v>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1</v>
      </c>
      <c r="R150" s="1">
        <v>0</v>
      </c>
      <c r="S150" s="1">
        <v>0</v>
      </c>
      <c r="T150" s="1">
        <v>2</v>
      </c>
      <c r="U150" s="1">
        <v>3</v>
      </c>
      <c r="V150" s="1">
        <v>2</v>
      </c>
      <c r="W150" s="1">
        <v>2</v>
      </c>
      <c r="X150" s="1">
        <v>2</v>
      </c>
      <c r="Y150" s="1">
        <v>3</v>
      </c>
      <c r="Z150" s="1">
        <v>0</v>
      </c>
      <c r="AA150" s="1">
        <v>2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pans="1:33" x14ac:dyDescent="0.3">
      <c r="A151" t="s">
        <v>33</v>
      </c>
      <c r="B151" t="s">
        <v>137</v>
      </c>
      <c r="C151" t="s">
        <v>86</v>
      </c>
      <c r="D151" t="s">
        <v>53</v>
      </c>
      <c r="E151" t="s">
        <v>87</v>
      </c>
      <c r="F151" t="s">
        <v>153</v>
      </c>
      <c r="G151" t="s">
        <v>154</v>
      </c>
      <c r="H151" s="1">
        <v>1710</v>
      </c>
      <c r="I151" s="1">
        <v>1773</v>
      </c>
      <c r="J151" s="1">
        <v>1416</v>
      </c>
      <c r="K151" s="1">
        <v>1865</v>
      </c>
      <c r="L151" s="1">
        <v>1603</v>
      </c>
      <c r="M151" s="1">
        <v>1877</v>
      </c>
      <c r="N151" s="1">
        <v>703</v>
      </c>
      <c r="O151" s="1">
        <v>607</v>
      </c>
      <c r="P151" s="1">
        <v>524</v>
      </c>
      <c r="Q151" s="1">
        <v>370</v>
      </c>
      <c r="R151" s="1">
        <v>69</v>
      </c>
      <c r="S151" s="1">
        <v>244</v>
      </c>
      <c r="T151" s="1">
        <v>857</v>
      </c>
      <c r="U151" s="1">
        <v>885</v>
      </c>
      <c r="V151" s="1">
        <v>631</v>
      </c>
      <c r="W151" s="1">
        <v>1093</v>
      </c>
      <c r="X151" s="1">
        <v>929</v>
      </c>
      <c r="Y151" s="1">
        <v>897</v>
      </c>
      <c r="Z151" s="1">
        <v>808</v>
      </c>
      <c r="AA151" s="1">
        <v>862</v>
      </c>
      <c r="AB151" s="1">
        <v>927</v>
      </c>
      <c r="AC151" s="1">
        <v>1071</v>
      </c>
      <c r="AD151" s="1">
        <v>660</v>
      </c>
      <c r="AE151" s="1">
        <v>665</v>
      </c>
      <c r="AF151" s="1">
        <v>384</v>
      </c>
      <c r="AG151" s="1">
        <v>455</v>
      </c>
    </row>
    <row r="152" spans="1:33" x14ac:dyDescent="0.3">
      <c r="A152" t="s">
        <v>33</v>
      </c>
      <c r="B152" t="s">
        <v>137</v>
      </c>
      <c r="C152" t="s">
        <v>86</v>
      </c>
      <c r="D152" t="s">
        <v>54</v>
      </c>
      <c r="E152" t="s">
        <v>87</v>
      </c>
      <c r="F152" t="s">
        <v>153</v>
      </c>
      <c r="G152" t="s">
        <v>154</v>
      </c>
      <c r="H152" s="1">
        <v>63</v>
      </c>
      <c r="I152" s="1">
        <v>0</v>
      </c>
      <c r="J152" s="1">
        <v>3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43</v>
      </c>
      <c r="R152" s="1">
        <v>0</v>
      </c>
      <c r="S152" s="1">
        <v>1</v>
      </c>
      <c r="T152" s="1">
        <v>52</v>
      </c>
      <c r="U152" s="1">
        <v>72</v>
      </c>
      <c r="V152" s="1">
        <v>70</v>
      </c>
      <c r="W152" s="1">
        <v>69</v>
      </c>
      <c r="X152" s="1">
        <v>66</v>
      </c>
      <c r="Y152" s="1">
        <v>66</v>
      </c>
      <c r="Z152" s="1">
        <v>64</v>
      </c>
      <c r="AA152" s="1">
        <v>63</v>
      </c>
      <c r="AB152" s="1">
        <v>58</v>
      </c>
      <c r="AC152" s="1">
        <v>60</v>
      </c>
      <c r="AD152" s="1">
        <v>59</v>
      </c>
      <c r="AE152" s="1">
        <v>39</v>
      </c>
      <c r="AF152" s="1">
        <v>0</v>
      </c>
      <c r="AG152" s="1">
        <v>65</v>
      </c>
    </row>
    <row r="153" spans="1:33" x14ac:dyDescent="0.3">
      <c r="A153" t="s">
        <v>33</v>
      </c>
      <c r="B153" t="s">
        <v>137</v>
      </c>
      <c r="C153" t="s">
        <v>86</v>
      </c>
      <c r="D153" t="s">
        <v>73</v>
      </c>
      <c r="E153" t="s">
        <v>87</v>
      </c>
      <c r="F153" t="s">
        <v>155</v>
      </c>
      <c r="G153" t="s">
        <v>156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-27</v>
      </c>
      <c r="Z153" s="1">
        <v>50</v>
      </c>
      <c r="AA153" s="1">
        <v>13</v>
      </c>
      <c r="AB153" s="1">
        <v>28</v>
      </c>
      <c r="AC153" s="1">
        <v>14</v>
      </c>
      <c r="AD153" s="1">
        <v>62</v>
      </c>
      <c r="AE153" s="1">
        <v>64</v>
      </c>
      <c r="AF153" s="1">
        <v>46</v>
      </c>
      <c r="AG153" s="1">
        <v>11</v>
      </c>
    </row>
    <row r="154" spans="1:33" x14ac:dyDescent="0.3">
      <c r="A154" t="s">
        <v>33</v>
      </c>
      <c r="B154" t="s">
        <v>137</v>
      </c>
      <c r="C154" t="s">
        <v>86</v>
      </c>
      <c r="D154" t="s">
        <v>77</v>
      </c>
      <c r="E154" t="s">
        <v>87</v>
      </c>
      <c r="F154" t="s">
        <v>155</v>
      </c>
      <c r="G154" t="s">
        <v>156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-4</v>
      </c>
      <c r="Z154" s="1">
        <v>0</v>
      </c>
      <c r="AA154" s="1">
        <v>2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</row>
    <row r="155" spans="1:33" x14ac:dyDescent="0.3">
      <c r="A155" t="s">
        <v>33</v>
      </c>
      <c r="B155" t="s">
        <v>137</v>
      </c>
      <c r="C155" t="s">
        <v>86</v>
      </c>
      <c r="D155" t="s">
        <v>53</v>
      </c>
      <c r="E155" t="s">
        <v>87</v>
      </c>
      <c r="F155" t="s">
        <v>155</v>
      </c>
      <c r="G155" t="s">
        <v>156</v>
      </c>
      <c r="H155" s="1">
        <v>135</v>
      </c>
      <c r="I155" s="1">
        <v>95</v>
      </c>
      <c r="J155" s="1">
        <v>66</v>
      </c>
      <c r="K155" s="1">
        <v>64</v>
      </c>
      <c r="L155" s="1">
        <v>76</v>
      </c>
      <c r="M155" s="1">
        <v>101</v>
      </c>
      <c r="N155" s="1">
        <v>292</v>
      </c>
      <c r="O155" s="1">
        <v>141</v>
      </c>
      <c r="P155" s="1">
        <v>47</v>
      </c>
      <c r="Q155" s="1">
        <v>10</v>
      </c>
      <c r="R155" s="1">
        <v>86</v>
      </c>
      <c r="S155" s="1">
        <v>45</v>
      </c>
      <c r="T155" s="1">
        <v>13</v>
      </c>
      <c r="U155" s="1">
        <v>9</v>
      </c>
      <c r="V155" s="1">
        <v>430</v>
      </c>
      <c r="W155" s="1">
        <v>89</v>
      </c>
      <c r="X155" s="1">
        <v>623</v>
      </c>
      <c r="Y155" s="1">
        <v>673</v>
      </c>
      <c r="Z155" s="1">
        <v>568</v>
      </c>
      <c r="AA155" s="1">
        <v>649</v>
      </c>
      <c r="AB155" s="1">
        <v>677</v>
      </c>
      <c r="AC155" s="1">
        <v>583</v>
      </c>
      <c r="AD155" s="1">
        <v>447</v>
      </c>
      <c r="AE155" s="1">
        <v>393</v>
      </c>
      <c r="AF155" s="1">
        <v>587</v>
      </c>
      <c r="AG155" s="1">
        <v>846</v>
      </c>
    </row>
    <row r="156" spans="1:33" x14ac:dyDescent="0.3">
      <c r="A156" t="s">
        <v>33</v>
      </c>
      <c r="B156" t="s">
        <v>137</v>
      </c>
      <c r="C156" t="s">
        <v>86</v>
      </c>
      <c r="D156" t="s">
        <v>54</v>
      </c>
      <c r="E156" t="s">
        <v>87</v>
      </c>
      <c r="F156" t="s">
        <v>155</v>
      </c>
      <c r="G156" t="s">
        <v>156</v>
      </c>
      <c r="H156" s="1">
        <v>40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4</v>
      </c>
      <c r="AA156" s="1">
        <v>109</v>
      </c>
      <c r="AB156" s="1">
        <v>55</v>
      </c>
      <c r="AC156" s="1">
        <v>86</v>
      </c>
      <c r="AD156" s="1">
        <v>127</v>
      </c>
      <c r="AE156" s="1">
        <v>134</v>
      </c>
      <c r="AF156" s="1">
        <v>95</v>
      </c>
      <c r="AG156" s="1">
        <v>185</v>
      </c>
    </row>
    <row r="157" spans="1:33" x14ac:dyDescent="0.3">
      <c r="A157" t="s">
        <v>33</v>
      </c>
      <c r="B157" t="s">
        <v>137</v>
      </c>
      <c r="C157" t="s">
        <v>86</v>
      </c>
      <c r="D157" t="s">
        <v>45</v>
      </c>
      <c r="E157" t="s">
        <v>87</v>
      </c>
      <c r="F157" t="s">
        <v>157</v>
      </c>
      <c r="G157" t="s">
        <v>158</v>
      </c>
      <c r="H157" s="1">
        <v>0</v>
      </c>
      <c r="I157" s="1">
        <v>0</v>
      </c>
      <c r="J157" s="1">
        <v>0</v>
      </c>
      <c r="K157" s="1">
        <v>250</v>
      </c>
      <c r="L157" s="1">
        <v>17190</v>
      </c>
      <c r="M157" s="1">
        <v>0</v>
      </c>
      <c r="N157" s="1">
        <v>18266</v>
      </c>
      <c r="O157" s="1">
        <v>0</v>
      </c>
      <c r="P157" s="1">
        <v>18266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</row>
    <row r="158" spans="1:33" x14ac:dyDescent="0.3">
      <c r="A158" t="s">
        <v>33</v>
      </c>
      <c r="B158" t="s">
        <v>159</v>
      </c>
      <c r="C158" t="s">
        <v>35</v>
      </c>
      <c r="D158" t="s">
        <v>36</v>
      </c>
      <c r="E158" t="s">
        <v>37</v>
      </c>
      <c r="F158" t="s">
        <v>38</v>
      </c>
      <c r="G158" t="s">
        <v>39</v>
      </c>
      <c r="H158" s="1">
        <v>37278</v>
      </c>
      <c r="I158" s="1">
        <v>7000</v>
      </c>
      <c r="J158" s="1">
        <v>3000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2088</v>
      </c>
      <c r="AF158" s="1">
        <v>60506</v>
      </c>
      <c r="AG158" s="1">
        <v>0</v>
      </c>
    </row>
    <row r="159" spans="1:33" x14ac:dyDescent="0.3">
      <c r="A159" t="s">
        <v>33</v>
      </c>
      <c r="B159" t="s">
        <v>159</v>
      </c>
      <c r="C159" t="s">
        <v>35</v>
      </c>
      <c r="D159" t="s">
        <v>45</v>
      </c>
      <c r="E159" t="s">
        <v>37</v>
      </c>
      <c r="F159" t="s">
        <v>38</v>
      </c>
      <c r="G159" t="s">
        <v>39</v>
      </c>
      <c r="H159" s="1">
        <v>30000</v>
      </c>
      <c r="I159" s="1">
        <v>2128</v>
      </c>
      <c r="J159" s="1">
        <v>2110</v>
      </c>
      <c r="K159" s="1">
        <v>17110</v>
      </c>
      <c r="L159" s="1">
        <v>2128</v>
      </c>
      <c r="M159" s="1">
        <v>2167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51268</v>
      </c>
    </row>
    <row r="160" spans="1:33" x14ac:dyDescent="0.3">
      <c r="A160" t="s">
        <v>33</v>
      </c>
      <c r="B160" t="s">
        <v>159</v>
      </c>
      <c r="C160" t="s">
        <v>35</v>
      </c>
      <c r="D160" t="s">
        <v>36</v>
      </c>
      <c r="E160" t="s">
        <v>37</v>
      </c>
      <c r="F160" t="s">
        <v>40</v>
      </c>
      <c r="G160" t="s">
        <v>41</v>
      </c>
      <c r="H160" s="1">
        <v>413667</v>
      </c>
      <c r="I160" s="1">
        <v>58650</v>
      </c>
      <c r="J160" s="1">
        <v>55126</v>
      </c>
      <c r="K160" s="1">
        <v>75860</v>
      </c>
      <c r="L160" s="1">
        <v>34005</v>
      </c>
      <c r="M160" s="1">
        <v>66190</v>
      </c>
      <c r="N160" s="1">
        <v>34161</v>
      </c>
      <c r="O160" s="1">
        <v>19095</v>
      </c>
      <c r="P160" s="1">
        <v>8446</v>
      </c>
      <c r="Q160" s="1">
        <v>4810</v>
      </c>
      <c r="R160" s="1">
        <v>350765</v>
      </c>
      <c r="S160" s="1">
        <v>321319</v>
      </c>
      <c r="T160" s="1">
        <v>70988</v>
      </c>
      <c r="U160" s="1">
        <v>43633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23991</v>
      </c>
      <c r="AG160" s="1">
        <v>6000</v>
      </c>
    </row>
    <row r="161" spans="1:33" x14ac:dyDescent="0.3">
      <c r="A161" t="s">
        <v>33</v>
      </c>
      <c r="B161" t="s">
        <v>159</v>
      </c>
      <c r="C161" t="s">
        <v>35</v>
      </c>
      <c r="D161" t="s">
        <v>45</v>
      </c>
      <c r="E161" t="s">
        <v>37</v>
      </c>
      <c r="F161" t="s">
        <v>40</v>
      </c>
      <c r="G161" t="s">
        <v>41</v>
      </c>
      <c r="H161" s="1">
        <v>873044</v>
      </c>
      <c r="I161" s="1">
        <v>975052</v>
      </c>
      <c r="J161" s="1">
        <v>853770</v>
      </c>
      <c r="K161" s="1">
        <v>852132</v>
      </c>
      <c r="L161" s="1">
        <v>624017</v>
      </c>
      <c r="M161" s="1">
        <v>372902</v>
      </c>
      <c r="N161" s="1">
        <v>417171</v>
      </c>
      <c r="O161" s="1">
        <v>280184</v>
      </c>
      <c r="P161" s="1">
        <v>655999</v>
      </c>
      <c r="Q161" s="1">
        <v>871262</v>
      </c>
      <c r="R161" s="1">
        <v>154765</v>
      </c>
      <c r="S161" s="1">
        <v>107071</v>
      </c>
      <c r="T161" s="1">
        <v>76099</v>
      </c>
      <c r="U161" s="1">
        <v>27213</v>
      </c>
      <c r="V161" s="1">
        <v>0</v>
      </c>
      <c r="W161" s="1">
        <v>0</v>
      </c>
      <c r="X161" s="1">
        <v>0</v>
      </c>
      <c r="Y161" s="1">
        <v>14250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36705</v>
      </c>
      <c r="AG161" s="1">
        <v>0</v>
      </c>
    </row>
    <row r="162" spans="1:33" x14ac:dyDescent="0.3">
      <c r="A162" t="s">
        <v>33</v>
      </c>
      <c r="B162" t="s">
        <v>159</v>
      </c>
      <c r="C162" t="s">
        <v>35</v>
      </c>
      <c r="D162" t="s">
        <v>45</v>
      </c>
      <c r="E162" t="s">
        <v>37</v>
      </c>
      <c r="F162" t="s">
        <v>160</v>
      </c>
      <c r="G162" t="s">
        <v>161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50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</row>
    <row r="163" spans="1:33" x14ac:dyDescent="0.3">
      <c r="A163" t="s">
        <v>33</v>
      </c>
      <c r="B163" t="s">
        <v>159</v>
      </c>
      <c r="C163" t="s">
        <v>35</v>
      </c>
      <c r="D163" t="s">
        <v>36</v>
      </c>
      <c r="E163" t="s">
        <v>37</v>
      </c>
      <c r="F163" t="s">
        <v>162</v>
      </c>
      <c r="G163" t="s">
        <v>163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76334</v>
      </c>
      <c r="S163" s="1">
        <v>29497</v>
      </c>
      <c r="T163" s="1">
        <v>20000</v>
      </c>
      <c r="U163" s="1">
        <v>20000</v>
      </c>
      <c r="V163" s="1">
        <v>0</v>
      </c>
      <c r="W163" s="1">
        <v>11751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</row>
    <row r="164" spans="1:33" x14ac:dyDescent="0.3">
      <c r="A164" t="s">
        <v>33</v>
      </c>
      <c r="B164" t="s">
        <v>159</v>
      </c>
      <c r="C164" t="s">
        <v>35</v>
      </c>
      <c r="D164" t="s">
        <v>45</v>
      </c>
      <c r="E164" t="s">
        <v>37</v>
      </c>
      <c r="F164" t="s">
        <v>162</v>
      </c>
      <c r="G164" t="s">
        <v>163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3569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</row>
    <row r="165" spans="1:33" x14ac:dyDescent="0.3">
      <c r="A165" t="s">
        <v>33</v>
      </c>
      <c r="B165" t="s">
        <v>159</v>
      </c>
      <c r="C165" t="s">
        <v>35</v>
      </c>
      <c r="D165" t="s">
        <v>36</v>
      </c>
      <c r="E165" t="s">
        <v>37</v>
      </c>
      <c r="F165" t="s">
        <v>164</v>
      </c>
      <c r="G165" t="s">
        <v>165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333</v>
      </c>
      <c r="O165" s="1">
        <v>0</v>
      </c>
      <c r="P165" s="1">
        <v>0</v>
      </c>
      <c r="Q165" s="1">
        <v>0</v>
      </c>
      <c r="R165" s="1">
        <v>1428</v>
      </c>
      <c r="S165" s="1">
        <v>5426</v>
      </c>
      <c r="T165" s="1">
        <v>9938</v>
      </c>
      <c r="U165" s="1">
        <v>1550</v>
      </c>
      <c r="V165" s="1">
        <v>0</v>
      </c>
      <c r="W165" s="1">
        <v>6000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</row>
    <row r="166" spans="1:33" x14ac:dyDescent="0.3">
      <c r="A166" t="s">
        <v>33</v>
      </c>
      <c r="B166" t="s">
        <v>159</v>
      </c>
      <c r="C166" t="s">
        <v>35</v>
      </c>
      <c r="D166" t="s">
        <v>45</v>
      </c>
      <c r="E166" t="s">
        <v>37</v>
      </c>
      <c r="F166" t="s">
        <v>164</v>
      </c>
      <c r="G166" t="s">
        <v>165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10332</v>
      </c>
      <c r="O166" s="1">
        <v>10798</v>
      </c>
      <c r="P166" s="1">
        <v>373</v>
      </c>
      <c r="Q166" s="1">
        <v>3772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</row>
    <row r="167" spans="1:33" x14ac:dyDescent="0.3">
      <c r="A167" t="s">
        <v>33</v>
      </c>
      <c r="B167" t="s">
        <v>159</v>
      </c>
      <c r="C167" t="s">
        <v>35</v>
      </c>
      <c r="D167" t="s">
        <v>36</v>
      </c>
      <c r="E167" t="s">
        <v>166</v>
      </c>
      <c r="F167" t="s">
        <v>167</v>
      </c>
      <c r="G167" t="s">
        <v>168</v>
      </c>
      <c r="H167" s="1">
        <v>250643</v>
      </c>
      <c r="I167" s="1">
        <v>20000</v>
      </c>
      <c r="J167" s="1">
        <v>13000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</row>
    <row r="168" spans="1:33" x14ac:dyDescent="0.3">
      <c r="A168" t="s">
        <v>33</v>
      </c>
      <c r="B168" t="s">
        <v>159</v>
      </c>
      <c r="C168" t="s">
        <v>35</v>
      </c>
      <c r="D168" t="s">
        <v>45</v>
      </c>
      <c r="E168" t="s">
        <v>166</v>
      </c>
      <c r="F168" t="s">
        <v>167</v>
      </c>
      <c r="G168" t="s">
        <v>168</v>
      </c>
      <c r="H168" s="1">
        <v>55000</v>
      </c>
      <c r="I168" s="1">
        <v>178978</v>
      </c>
      <c r="J168" s="1">
        <v>155769</v>
      </c>
      <c r="K168" s="1">
        <v>39350</v>
      </c>
      <c r="L168" s="1">
        <v>21000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</row>
    <row r="169" spans="1:33" x14ac:dyDescent="0.3">
      <c r="A169" t="s">
        <v>33</v>
      </c>
      <c r="B169" t="s">
        <v>159</v>
      </c>
      <c r="C169" t="s">
        <v>35</v>
      </c>
      <c r="D169" t="s">
        <v>36</v>
      </c>
      <c r="E169" t="s">
        <v>46</v>
      </c>
      <c r="F169" t="s">
        <v>169</v>
      </c>
      <c r="G169" t="s">
        <v>170</v>
      </c>
      <c r="H169" s="1">
        <v>0</v>
      </c>
      <c r="I169" s="1">
        <v>0</v>
      </c>
      <c r="J169" s="1">
        <v>0</v>
      </c>
      <c r="K169" s="1">
        <v>0</v>
      </c>
      <c r="L169" s="1">
        <v>-285</v>
      </c>
      <c r="M169" s="1">
        <v>285</v>
      </c>
      <c r="N169" s="1">
        <v>94</v>
      </c>
      <c r="O169" s="1">
        <v>0</v>
      </c>
      <c r="P169" s="1">
        <v>0</v>
      </c>
      <c r="Q169" s="1">
        <v>0</v>
      </c>
      <c r="R169" s="1">
        <v>0</v>
      </c>
      <c r="S169" s="1">
        <v>105000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</row>
    <row r="170" spans="1:33" x14ac:dyDescent="0.3">
      <c r="A170" t="s">
        <v>33</v>
      </c>
      <c r="B170" t="s">
        <v>159</v>
      </c>
      <c r="C170" t="s">
        <v>35</v>
      </c>
      <c r="D170" t="s">
        <v>45</v>
      </c>
      <c r="E170" t="s">
        <v>46</v>
      </c>
      <c r="F170" t="s">
        <v>169</v>
      </c>
      <c r="G170" t="s">
        <v>170</v>
      </c>
      <c r="H170" s="1">
        <v>0</v>
      </c>
      <c r="I170" s="1">
        <v>0</v>
      </c>
      <c r="J170" s="1">
        <v>0</v>
      </c>
      <c r="K170" s="1">
        <v>0</v>
      </c>
      <c r="L170" s="1">
        <v>-785</v>
      </c>
      <c r="M170" s="1">
        <v>785</v>
      </c>
      <c r="N170" s="1">
        <v>60</v>
      </c>
      <c r="O170" s="1">
        <v>25000</v>
      </c>
      <c r="P170" s="1">
        <v>212500</v>
      </c>
      <c r="Q170" s="1">
        <v>12500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</row>
    <row r="171" spans="1:33" x14ac:dyDescent="0.3">
      <c r="A171" t="s">
        <v>33</v>
      </c>
      <c r="B171" t="s">
        <v>159</v>
      </c>
      <c r="C171" t="s">
        <v>49</v>
      </c>
      <c r="D171" t="s">
        <v>45</v>
      </c>
      <c r="E171" t="s">
        <v>50</v>
      </c>
      <c r="F171" t="s">
        <v>51</v>
      </c>
      <c r="G171" t="s">
        <v>52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133</v>
      </c>
      <c r="P171" s="1">
        <v>139</v>
      </c>
      <c r="Q171" s="1">
        <v>20</v>
      </c>
      <c r="R171" s="1">
        <v>0</v>
      </c>
      <c r="S171" s="1">
        <v>100</v>
      </c>
      <c r="T171" s="1">
        <v>75</v>
      </c>
      <c r="U171" s="1">
        <v>355</v>
      </c>
      <c r="V171" s="1">
        <v>675</v>
      </c>
      <c r="W171" s="1">
        <v>1250</v>
      </c>
      <c r="X171" s="1">
        <v>842</v>
      </c>
      <c r="Y171" s="1">
        <v>620</v>
      </c>
      <c r="Z171" s="1">
        <v>20</v>
      </c>
      <c r="AA171" s="1">
        <v>270</v>
      </c>
      <c r="AB171" s="1">
        <v>75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</row>
    <row r="172" spans="1:33" x14ac:dyDescent="0.3">
      <c r="A172" t="s">
        <v>33</v>
      </c>
      <c r="B172" t="s">
        <v>159</v>
      </c>
      <c r="C172" t="s">
        <v>49</v>
      </c>
      <c r="D172" t="s">
        <v>45</v>
      </c>
      <c r="E172" t="s">
        <v>50</v>
      </c>
      <c r="F172" t="s">
        <v>55</v>
      </c>
      <c r="G172" t="s">
        <v>56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25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</row>
    <row r="173" spans="1:33" x14ac:dyDescent="0.3">
      <c r="A173" t="s">
        <v>33</v>
      </c>
      <c r="B173" t="s">
        <v>159</v>
      </c>
      <c r="C173" t="s">
        <v>49</v>
      </c>
      <c r="D173" t="s">
        <v>45</v>
      </c>
      <c r="E173" t="s">
        <v>50</v>
      </c>
      <c r="F173" t="s">
        <v>57</v>
      </c>
      <c r="G173" t="s">
        <v>58</v>
      </c>
      <c r="H173" s="1">
        <v>0</v>
      </c>
      <c r="I173" s="1">
        <v>65</v>
      </c>
      <c r="J173" s="1">
        <v>0</v>
      </c>
      <c r="K173" s="1">
        <v>267</v>
      </c>
      <c r="L173" s="1">
        <v>190</v>
      </c>
      <c r="M173" s="1">
        <v>658</v>
      </c>
      <c r="N173" s="1">
        <v>258</v>
      </c>
      <c r="O173" s="1">
        <v>556</v>
      </c>
      <c r="P173" s="1">
        <v>4366</v>
      </c>
      <c r="Q173" s="1">
        <v>2736</v>
      </c>
      <c r="R173" s="1">
        <v>2458</v>
      </c>
      <c r="S173" s="1">
        <v>1756</v>
      </c>
      <c r="T173" s="1">
        <v>1668</v>
      </c>
      <c r="U173" s="1">
        <v>2099</v>
      </c>
      <c r="V173" s="1">
        <v>4216</v>
      </c>
      <c r="W173" s="1">
        <v>3876</v>
      </c>
      <c r="X173" s="1">
        <v>1642</v>
      </c>
      <c r="Y173" s="1">
        <v>2094</v>
      </c>
      <c r="Z173" s="1">
        <v>3185</v>
      </c>
      <c r="AA173" s="1">
        <v>803</v>
      </c>
      <c r="AB173" s="1">
        <v>153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</row>
    <row r="174" spans="1:33" x14ac:dyDescent="0.3">
      <c r="A174" t="s">
        <v>33</v>
      </c>
      <c r="B174" t="s">
        <v>159</v>
      </c>
      <c r="C174" t="s">
        <v>49</v>
      </c>
      <c r="D174" t="s">
        <v>45</v>
      </c>
      <c r="E174" t="s">
        <v>50</v>
      </c>
      <c r="F174" t="s">
        <v>61</v>
      </c>
      <c r="G174" t="s">
        <v>62</v>
      </c>
      <c r="H174" s="1">
        <v>0</v>
      </c>
      <c r="I174" s="1">
        <v>0</v>
      </c>
      <c r="J174" s="1">
        <v>309</v>
      </c>
      <c r="K174" s="1">
        <v>247</v>
      </c>
      <c r="L174" s="1">
        <v>101</v>
      </c>
      <c r="M174" s="1">
        <v>832</v>
      </c>
      <c r="N174" s="1">
        <v>2648</v>
      </c>
      <c r="O174" s="1">
        <v>3179</v>
      </c>
      <c r="P174" s="1">
        <v>1228</v>
      </c>
      <c r="Q174" s="1">
        <v>3751</v>
      </c>
      <c r="R174" s="1">
        <v>18182</v>
      </c>
      <c r="S174" s="1">
        <v>15564</v>
      </c>
      <c r="T174" s="1">
        <v>5615</v>
      </c>
      <c r="U174" s="1">
        <v>14921</v>
      </c>
      <c r="V174" s="1">
        <v>11180</v>
      </c>
      <c r="W174" s="1">
        <v>3169</v>
      </c>
      <c r="X174" s="1">
        <v>3153</v>
      </c>
      <c r="Y174" s="1">
        <v>3856</v>
      </c>
      <c r="Z174" s="1">
        <v>410</v>
      </c>
      <c r="AA174" s="1">
        <v>2263</v>
      </c>
      <c r="AB174" s="1">
        <v>2202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</row>
    <row r="175" spans="1:33" x14ac:dyDescent="0.3">
      <c r="A175" t="s">
        <v>33</v>
      </c>
      <c r="B175" t="s">
        <v>159</v>
      </c>
      <c r="C175" t="s">
        <v>49</v>
      </c>
      <c r="D175" t="s">
        <v>45</v>
      </c>
      <c r="E175" t="s">
        <v>50</v>
      </c>
      <c r="F175" t="s">
        <v>138</v>
      </c>
      <c r="G175" t="s">
        <v>139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28</v>
      </c>
      <c r="S175" s="1">
        <v>0</v>
      </c>
      <c r="T175" s="1">
        <v>0</v>
      </c>
      <c r="U175" s="1">
        <v>33</v>
      </c>
      <c r="V175" s="1">
        <v>0</v>
      </c>
      <c r="W175" s="1">
        <v>0</v>
      </c>
      <c r="X175" s="1">
        <v>508</v>
      </c>
      <c r="Y175" s="1">
        <v>358</v>
      </c>
      <c r="Z175" s="1">
        <v>6086</v>
      </c>
      <c r="AA175" s="1">
        <v>8141</v>
      </c>
      <c r="AB175" s="1">
        <v>5347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</row>
    <row r="176" spans="1:33" x14ac:dyDescent="0.3">
      <c r="A176" t="s">
        <v>33</v>
      </c>
      <c r="B176" t="s">
        <v>159</v>
      </c>
      <c r="C176" t="s">
        <v>49</v>
      </c>
      <c r="D176" t="s">
        <v>45</v>
      </c>
      <c r="E176" t="s">
        <v>50</v>
      </c>
      <c r="F176" t="s">
        <v>140</v>
      </c>
      <c r="G176" t="s">
        <v>141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100</v>
      </c>
      <c r="Q176" s="1">
        <v>0</v>
      </c>
      <c r="R176" s="1">
        <v>0</v>
      </c>
      <c r="S176" s="1">
        <v>0</v>
      </c>
      <c r="T176" s="1">
        <v>0</v>
      </c>
      <c r="U176" s="1">
        <v>50</v>
      </c>
      <c r="V176" s="1">
        <v>0</v>
      </c>
      <c r="W176" s="1">
        <v>0</v>
      </c>
      <c r="X176" s="1">
        <v>1156</v>
      </c>
      <c r="Y176" s="1">
        <v>3222</v>
      </c>
      <c r="Z176" s="1">
        <v>3580</v>
      </c>
      <c r="AA176" s="1">
        <v>3190</v>
      </c>
      <c r="AB176" s="1">
        <v>950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3">
      <c r="A177" t="s">
        <v>33</v>
      </c>
      <c r="B177" t="s">
        <v>159</v>
      </c>
      <c r="C177" t="s">
        <v>49</v>
      </c>
      <c r="D177" t="s">
        <v>45</v>
      </c>
      <c r="E177" t="s">
        <v>63</v>
      </c>
      <c r="F177" t="s">
        <v>64</v>
      </c>
      <c r="G177" t="s">
        <v>65</v>
      </c>
      <c r="H177" s="1">
        <v>75724</v>
      </c>
      <c r="I177" s="1">
        <v>85112</v>
      </c>
      <c r="J177" s="1">
        <v>124571</v>
      </c>
      <c r="K177" s="1">
        <v>121784</v>
      </c>
      <c r="L177" s="1">
        <v>58465</v>
      </c>
      <c r="M177" s="1">
        <v>83744</v>
      </c>
      <c r="N177" s="1">
        <v>87233</v>
      </c>
      <c r="O177" s="1">
        <v>78407</v>
      </c>
      <c r="P177" s="1">
        <v>70654</v>
      </c>
      <c r="Q177" s="1">
        <v>29209</v>
      </c>
      <c r="R177" s="1">
        <v>2608</v>
      </c>
      <c r="S177" s="1">
        <v>34835</v>
      </c>
      <c r="T177" s="1">
        <v>95965</v>
      </c>
      <c r="U177" s="1">
        <v>59932</v>
      </c>
      <c r="V177" s="1">
        <v>29758</v>
      </c>
      <c r="W177" s="1">
        <v>3682</v>
      </c>
      <c r="X177" s="1">
        <v>31810</v>
      </c>
      <c r="Y177" s="1">
        <v>59331</v>
      </c>
      <c r="Z177" s="1">
        <v>103051</v>
      </c>
      <c r="AA177" s="1">
        <v>87515</v>
      </c>
      <c r="AB177" s="1">
        <v>107799</v>
      </c>
      <c r="AC177" s="1">
        <v>108768</v>
      </c>
      <c r="AD177" s="1">
        <v>53328</v>
      </c>
      <c r="AE177" s="1">
        <v>57486</v>
      </c>
      <c r="AF177" s="1">
        <v>2929</v>
      </c>
      <c r="AG177" s="1">
        <v>1191</v>
      </c>
    </row>
    <row r="178" spans="1:33" x14ac:dyDescent="0.3">
      <c r="A178" t="s">
        <v>33</v>
      </c>
      <c r="B178" t="s">
        <v>159</v>
      </c>
      <c r="C178" t="s">
        <v>49</v>
      </c>
      <c r="D178" t="s">
        <v>53</v>
      </c>
      <c r="E178" t="s">
        <v>66</v>
      </c>
      <c r="F178" t="s">
        <v>67</v>
      </c>
      <c r="G178" t="s">
        <v>68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50</v>
      </c>
      <c r="N178" s="1">
        <v>701</v>
      </c>
      <c r="O178" s="1">
        <v>500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38</v>
      </c>
      <c r="AE178" s="1">
        <v>6301</v>
      </c>
      <c r="AF178" s="1">
        <v>8601</v>
      </c>
      <c r="AG178" s="1">
        <v>6434</v>
      </c>
    </row>
    <row r="179" spans="1:33" x14ac:dyDescent="0.3">
      <c r="A179" t="s">
        <v>33</v>
      </c>
      <c r="B179" t="s">
        <v>159</v>
      </c>
      <c r="C179" t="s">
        <v>49</v>
      </c>
      <c r="D179" t="s">
        <v>54</v>
      </c>
      <c r="E179" t="s">
        <v>66</v>
      </c>
      <c r="F179" t="s">
        <v>67</v>
      </c>
      <c r="G179" t="s">
        <v>68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500</v>
      </c>
      <c r="O179" s="1">
        <v>500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90</v>
      </c>
      <c r="AG179" s="1">
        <v>511</v>
      </c>
    </row>
    <row r="180" spans="1:33" x14ac:dyDescent="0.3">
      <c r="A180" t="s">
        <v>33</v>
      </c>
      <c r="B180" t="s">
        <v>159</v>
      </c>
      <c r="C180" t="s">
        <v>69</v>
      </c>
      <c r="D180" t="s">
        <v>45</v>
      </c>
      <c r="E180" t="s">
        <v>78</v>
      </c>
      <c r="F180" t="s">
        <v>79</v>
      </c>
      <c r="G180" t="s">
        <v>80</v>
      </c>
      <c r="H180" s="1">
        <v>0</v>
      </c>
      <c r="I180" s="1">
        <v>588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</row>
    <row r="181" spans="1:33" x14ac:dyDescent="0.3">
      <c r="A181" t="s">
        <v>33</v>
      </c>
      <c r="B181" t="s">
        <v>159</v>
      </c>
      <c r="C181" t="s">
        <v>86</v>
      </c>
      <c r="D181" t="s">
        <v>45</v>
      </c>
      <c r="E181" t="s">
        <v>87</v>
      </c>
      <c r="F181" t="s">
        <v>102</v>
      </c>
      <c r="G181" t="s">
        <v>103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235</v>
      </c>
      <c r="Y181" s="1">
        <v>2514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</row>
    <row r="182" spans="1:33" x14ac:dyDescent="0.3">
      <c r="A182" t="s">
        <v>33</v>
      </c>
      <c r="B182" t="s">
        <v>171</v>
      </c>
      <c r="C182" t="s">
        <v>69</v>
      </c>
      <c r="D182" t="s">
        <v>73</v>
      </c>
      <c r="E182" t="s">
        <v>78</v>
      </c>
      <c r="F182" t="s">
        <v>79</v>
      </c>
      <c r="G182" t="s">
        <v>80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959</v>
      </c>
    </row>
    <row r="183" spans="1:33" x14ac:dyDescent="0.3">
      <c r="A183" t="s">
        <v>33</v>
      </c>
      <c r="B183" t="s">
        <v>171</v>
      </c>
      <c r="C183" t="s">
        <v>69</v>
      </c>
      <c r="D183" t="s">
        <v>53</v>
      </c>
      <c r="E183" t="s">
        <v>78</v>
      </c>
      <c r="F183" t="s">
        <v>79</v>
      </c>
      <c r="G183" t="s">
        <v>80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18054</v>
      </c>
    </row>
    <row r="184" spans="1:33" x14ac:dyDescent="0.3">
      <c r="A184" t="s">
        <v>33</v>
      </c>
      <c r="B184" t="s">
        <v>171</v>
      </c>
      <c r="C184" t="s">
        <v>69</v>
      </c>
      <c r="D184" t="s">
        <v>54</v>
      </c>
      <c r="E184" t="s">
        <v>78</v>
      </c>
      <c r="F184" t="s">
        <v>79</v>
      </c>
      <c r="G184" t="s">
        <v>80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4834</v>
      </c>
    </row>
    <row r="185" spans="1:33" x14ac:dyDescent="0.3">
      <c r="A185" t="s">
        <v>33</v>
      </c>
      <c r="B185" t="s">
        <v>172</v>
      </c>
      <c r="C185" t="s">
        <v>35</v>
      </c>
      <c r="D185" t="s">
        <v>36</v>
      </c>
      <c r="E185" t="s">
        <v>37</v>
      </c>
      <c r="F185" t="s">
        <v>38</v>
      </c>
      <c r="G185" t="s">
        <v>39</v>
      </c>
      <c r="H185" s="1">
        <v>17700</v>
      </c>
      <c r="I185" s="1">
        <v>14660</v>
      </c>
      <c r="J185" s="1">
        <v>13679</v>
      </c>
      <c r="K185" s="1">
        <v>12076</v>
      </c>
      <c r="L185" s="1">
        <v>9359</v>
      </c>
      <c r="M185" s="1">
        <v>9075</v>
      </c>
      <c r="N185" s="1">
        <v>5946</v>
      </c>
      <c r="O185" s="1">
        <v>11544</v>
      </c>
      <c r="P185" s="1">
        <v>13000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13250</v>
      </c>
      <c r="Z185" s="1">
        <v>15250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</row>
    <row r="186" spans="1:33" x14ac:dyDescent="0.3">
      <c r="A186" t="s">
        <v>33</v>
      </c>
      <c r="B186" t="s">
        <v>172</v>
      </c>
      <c r="C186" t="s">
        <v>35</v>
      </c>
      <c r="D186" t="s">
        <v>45</v>
      </c>
      <c r="E186" t="s">
        <v>37</v>
      </c>
      <c r="F186" t="s">
        <v>38</v>
      </c>
      <c r="G186" t="s">
        <v>39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13900</v>
      </c>
      <c r="AB186" s="1">
        <v>12500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</row>
    <row r="187" spans="1:33" x14ac:dyDescent="0.3">
      <c r="A187" t="s">
        <v>33</v>
      </c>
      <c r="B187" t="s">
        <v>172</v>
      </c>
      <c r="C187" t="s">
        <v>35</v>
      </c>
      <c r="D187" t="s">
        <v>36</v>
      </c>
      <c r="E187" t="s">
        <v>37</v>
      </c>
      <c r="F187" t="s">
        <v>40</v>
      </c>
      <c r="G187" t="s">
        <v>41</v>
      </c>
      <c r="H187" s="1">
        <v>2750</v>
      </c>
      <c r="I187" s="1">
        <v>6168</v>
      </c>
      <c r="J187" s="1">
        <v>3430</v>
      </c>
      <c r="K187" s="1">
        <v>2469</v>
      </c>
      <c r="L187" s="1">
        <v>2024</v>
      </c>
      <c r="M187" s="1">
        <v>0</v>
      </c>
      <c r="N187" s="1">
        <v>0</v>
      </c>
      <c r="O187" s="1">
        <v>0</v>
      </c>
      <c r="P187" s="1">
        <v>1629</v>
      </c>
      <c r="Q187" s="1">
        <v>16403</v>
      </c>
      <c r="R187" s="1">
        <v>13500</v>
      </c>
      <c r="S187" s="1">
        <v>5217</v>
      </c>
      <c r="T187" s="1">
        <v>13500</v>
      </c>
      <c r="U187" s="1">
        <v>14000</v>
      </c>
      <c r="V187" s="1">
        <v>11350</v>
      </c>
      <c r="W187" s="1">
        <v>11350</v>
      </c>
      <c r="X187" s="1">
        <v>13250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16500</v>
      </c>
      <c r="AG187" s="1">
        <v>11800</v>
      </c>
    </row>
    <row r="188" spans="1:33" x14ac:dyDescent="0.3">
      <c r="A188" t="s">
        <v>33</v>
      </c>
      <c r="B188" t="s">
        <v>172</v>
      </c>
      <c r="C188" t="s">
        <v>35</v>
      </c>
      <c r="D188" t="s">
        <v>45</v>
      </c>
      <c r="E188" t="s">
        <v>37</v>
      </c>
      <c r="F188" t="s">
        <v>40</v>
      </c>
      <c r="G188" t="s">
        <v>41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12200</v>
      </c>
      <c r="AD188" s="1">
        <v>14000</v>
      </c>
      <c r="AE188" s="1">
        <v>17300</v>
      </c>
      <c r="AF188" s="1">
        <v>0</v>
      </c>
      <c r="AG188" s="1">
        <v>0</v>
      </c>
    </row>
    <row r="189" spans="1:33" x14ac:dyDescent="0.3">
      <c r="A189" t="s">
        <v>33</v>
      </c>
      <c r="B189" t="s">
        <v>172</v>
      </c>
      <c r="C189" t="s">
        <v>35</v>
      </c>
      <c r="D189" t="s">
        <v>36</v>
      </c>
      <c r="E189" t="s">
        <v>42</v>
      </c>
      <c r="F189" t="s">
        <v>43</v>
      </c>
      <c r="G189" t="s">
        <v>44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12</v>
      </c>
      <c r="X189" s="1">
        <v>30</v>
      </c>
      <c r="Y189" s="1">
        <v>16</v>
      </c>
      <c r="Z189" s="1">
        <v>63</v>
      </c>
      <c r="AA189" s="1">
        <v>20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</row>
    <row r="190" spans="1:33" x14ac:dyDescent="0.3">
      <c r="A190" t="s">
        <v>33</v>
      </c>
      <c r="B190" t="s">
        <v>172</v>
      </c>
      <c r="C190" t="s">
        <v>35</v>
      </c>
      <c r="D190" t="s">
        <v>45</v>
      </c>
      <c r="E190" t="s">
        <v>42</v>
      </c>
      <c r="F190" t="s">
        <v>43</v>
      </c>
      <c r="G190" t="s">
        <v>44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46</v>
      </c>
      <c r="AC190" s="1">
        <v>26</v>
      </c>
      <c r="AD190" s="1">
        <v>0</v>
      </c>
      <c r="AE190" s="1">
        <v>0</v>
      </c>
      <c r="AF190" s="1">
        <v>0</v>
      </c>
      <c r="AG190" s="1">
        <v>0</v>
      </c>
    </row>
    <row r="191" spans="1:33" x14ac:dyDescent="0.3">
      <c r="A191" t="s">
        <v>33</v>
      </c>
      <c r="B191" t="s">
        <v>172</v>
      </c>
      <c r="C191" t="s">
        <v>49</v>
      </c>
      <c r="D191" t="s">
        <v>45</v>
      </c>
      <c r="E191" t="s">
        <v>50</v>
      </c>
      <c r="F191" t="s">
        <v>51</v>
      </c>
      <c r="G191" t="s">
        <v>52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100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</row>
    <row r="192" spans="1:33" x14ac:dyDescent="0.3">
      <c r="A192" t="s">
        <v>33</v>
      </c>
      <c r="B192" t="s">
        <v>172</v>
      </c>
      <c r="C192" t="s">
        <v>49</v>
      </c>
      <c r="D192" t="s">
        <v>45</v>
      </c>
      <c r="E192" t="s">
        <v>50</v>
      </c>
      <c r="F192" t="s">
        <v>57</v>
      </c>
      <c r="G192" t="s">
        <v>58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100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</row>
    <row r="193" spans="1:33" x14ac:dyDescent="0.3">
      <c r="A193" t="s">
        <v>33</v>
      </c>
      <c r="B193" t="s">
        <v>172</v>
      </c>
      <c r="C193" t="s">
        <v>49</v>
      </c>
      <c r="D193" t="s">
        <v>53</v>
      </c>
      <c r="E193" t="s">
        <v>66</v>
      </c>
      <c r="F193" t="s">
        <v>67</v>
      </c>
      <c r="G193" t="s">
        <v>68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10000</v>
      </c>
      <c r="O193" s="1">
        <v>0</v>
      </c>
      <c r="P193" s="1">
        <v>0</v>
      </c>
      <c r="Q193" s="1">
        <v>0</v>
      </c>
      <c r="R193" s="1">
        <v>240</v>
      </c>
      <c r="S193" s="1">
        <v>0</v>
      </c>
      <c r="T193" s="1">
        <v>31</v>
      </c>
      <c r="U193" s="1">
        <v>67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</row>
    <row r="194" spans="1:33" x14ac:dyDescent="0.3">
      <c r="A194" t="s">
        <v>33</v>
      </c>
      <c r="B194" t="s">
        <v>172</v>
      </c>
      <c r="C194" t="s">
        <v>69</v>
      </c>
      <c r="D194" t="s">
        <v>73</v>
      </c>
      <c r="E194" t="s">
        <v>78</v>
      </c>
      <c r="F194" t="s">
        <v>79</v>
      </c>
      <c r="G194" t="s">
        <v>80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573</v>
      </c>
      <c r="AG194" s="1">
        <v>0</v>
      </c>
    </row>
    <row r="195" spans="1:33" x14ac:dyDescent="0.3">
      <c r="A195" t="s">
        <v>33</v>
      </c>
      <c r="B195" t="s">
        <v>172</v>
      </c>
      <c r="C195" t="s">
        <v>69</v>
      </c>
      <c r="D195" t="s">
        <v>45</v>
      </c>
      <c r="E195" t="s">
        <v>78</v>
      </c>
      <c r="F195" t="s">
        <v>79</v>
      </c>
      <c r="G195" t="s">
        <v>80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395</v>
      </c>
      <c r="AG195" s="1">
        <v>0</v>
      </c>
    </row>
    <row r="196" spans="1:33" x14ac:dyDescent="0.3">
      <c r="A196" t="s">
        <v>33</v>
      </c>
      <c r="B196" t="s">
        <v>172</v>
      </c>
      <c r="C196" t="s">
        <v>69</v>
      </c>
      <c r="D196" t="s">
        <v>53</v>
      </c>
      <c r="E196" t="s">
        <v>78</v>
      </c>
      <c r="F196" t="s">
        <v>79</v>
      </c>
      <c r="G196" t="s">
        <v>80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225</v>
      </c>
      <c r="AC196" s="1">
        <v>965</v>
      </c>
      <c r="AD196" s="1">
        <v>2678</v>
      </c>
      <c r="AE196" s="1">
        <v>6422</v>
      </c>
      <c r="AF196" s="1">
        <v>17134</v>
      </c>
      <c r="AG196" s="1">
        <v>0</v>
      </c>
    </row>
    <row r="197" spans="1:33" x14ac:dyDescent="0.3">
      <c r="A197" t="s">
        <v>33</v>
      </c>
      <c r="B197" t="s">
        <v>172</v>
      </c>
      <c r="C197" t="s">
        <v>69</v>
      </c>
      <c r="D197" t="s">
        <v>54</v>
      </c>
      <c r="E197" t="s">
        <v>78</v>
      </c>
      <c r="F197" t="s">
        <v>79</v>
      </c>
      <c r="G197" t="s">
        <v>80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1013</v>
      </c>
      <c r="AG197" s="1">
        <v>0</v>
      </c>
    </row>
    <row r="198" spans="1:33" x14ac:dyDescent="0.3">
      <c r="A198" t="s">
        <v>33</v>
      </c>
      <c r="B198" t="s">
        <v>172</v>
      </c>
      <c r="C198" t="s">
        <v>86</v>
      </c>
      <c r="D198" t="s">
        <v>73</v>
      </c>
      <c r="E198" t="s">
        <v>173</v>
      </c>
      <c r="F198" t="s">
        <v>174</v>
      </c>
      <c r="G198" t="s">
        <v>175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26</v>
      </c>
      <c r="Q198" s="1">
        <v>49</v>
      </c>
      <c r="R198" s="1">
        <v>30</v>
      </c>
      <c r="S198" s="1">
        <v>29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</row>
    <row r="199" spans="1:33" x14ac:dyDescent="0.3">
      <c r="A199" t="s">
        <v>33</v>
      </c>
      <c r="B199" t="s">
        <v>172</v>
      </c>
      <c r="C199" t="s">
        <v>86</v>
      </c>
      <c r="D199" t="s">
        <v>77</v>
      </c>
      <c r="E199" t="s">
        <v>173</v>
      </c>
      <c r="F199" t="s">
        <v>174</v>
      </c>
      <c r="G199" t="s">
        <v>175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80</v>
      </c>
      <c r="Q199" s="1">
        <v>38</v>
      </c>
      <c r="R199" s="1">
        <v>50</v>
      </c>
      <c r="S199" s="1">
        <v>41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</row>
    <row r="200" spans="1:33" x14ac:dyDescent="0.3">
      <c r="A200" t="s">
        <v>33</v>
      </c>
      <c r="B200" t="s">
        <v>172</v>
      </c>
      <c r="C200" t="s">
        <v>86</v>
      </c>
      <c r="D200" t="s">
        <v>53</v>
      </c>
      <c r="E200" t="s">
        <v>173</v>
      </c>
      <c r="F200" t="s">
        <v>174</v>
      </c>
      <c r="G200" t="s">
        <v>175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30</v>
      </c>
      <c r="T200" s="1">
        <v>128</v>
      </c>
      <c r="U200" s="1">
        <v>142</v>
      </c>
      <c r="V200" s="1">
        <v>145</v>
      </c>
      <c r="W200" s="1">
        <v>117</v>
      </c>
      <c r="X200" s="1">
        <v>155</v>
      </c>
      <c r="Y200" s="1">
        <v>93</v>
      </c>
      <c r="Z200" s="1">
        <v>67</v>
      </c>
      <c r="AA200" s="1">
        <v>57</v>
      </c>
      <c r="AB200" s="1">
        <v>79</v>
      </c>
      <c r="AC200" s="1">
        <v>218</v>
      </c>
      <c r="AD200" s="1">
        <v>0</v>
      </c>
      <c r="AE200" s="1">
        <v>0</v>
      </c>
      <c r="AF200" s="1">
        <v>0</v>
      </c>
      <c r="AG200" s="1">
        <v>0</v>
      </c>
    </row>
    <row r="201" spans="1:33" x14ac:dyDescent="0.3">
      <c r="A201" t="s">
        <v>33</v>
      </c>
      <c r="B201" t="s">
        <v>172</v>
      </c>
      <c r="C201" t="s">
        <v>86</v>
      </c>
      <c r="D201" t="s">
        <v>54</v>
      </c>
      <c r="E201" t="s">
        <v>173</v>
      </c>
      <c r="F201" t="s">
        <v>174</v>
      </c>
      <c r="G201" t="s">
        <v>175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42</v>
      </c>
      <c r="Q201" s="1">
        <v>67</v>
      </c>
      <c r="R201" s="1">
        <v>40</v>
      </c>
      <c r="S201" s="1">
        <v>44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</row>
    <row r="202" spans="1:33" x14ac:dyDescent="0.3">
      <c r="A202" t="s">
        <v>33</v>
      </c>
      <c r="B202" t="s">
        <v>172</v>
      </c>
      <c r="C202" t="s">
        <v>86</v>
      </c>
      <c r="D202" t="s">
        <v>73</v>
      </c>
      <c r="E202" t="s">
        <v>87</v>
      </c>
      <c r="F202" t="s">
        <v>176</v>
      </c>
      <c r="G202" t="s">
        <v>177</v>
      </c>
      <c r="H202" s="1">
        <v>0</v>
      </c>
      <c r="I202" s="1">
        <v>0</v>
      </c>
      <c r="J202" s="1">
        <v>0</v>
      </c>
      <c r="K202" s="1">
        <v>0</v>
      </c>
      <c r="L202" s="1">
        <v>535</v>
      </c>
      <c r="M202" s="1">
        <v>1604</v>
      </c>
      <c r="N202" s="1">
        <v>2454</v>
      </c>
      <c r="O202" s="1">
        <v>2189</v>
      </c>
      <c r="P202" s="1">
        <v>2316</v>
      </c>
      <c r="Q202" s="1">
        <v>1357</v>
      </c>
      <c r="R202" s="1">
        <v>1712</v>
      </c>
      <c r="S202" s="1">
        <v>1664</v>
      </c>
      <c r="T202" s="1">
        <v>1472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</row>
    <row r="203" spans="1:33" x14ac:dyDescent="0.3">
      <c r="A203" t="s">
        <v>33</v>
      </c>
      <c r="B203" t="s">
        <v>172</v>
      </c>
      <c r="C203" t="s">
        <v>86</v>
      </c>
      <c r="D203" t="s">
        <v>45</v>
      </c>
      <c r="E203" t="s">
        <v>87</v>
      </c>
      <c r="F203" t="s">
        <v>176</v>
      </c>
      <c r="G203" t="s">
        <v>177</v>
      </c>
      <c r="H203" s="1">
        <v>0</v>
      </c>
      <c r="I203" s="1">
        <v>0</v>
      </c>
      <c r="J203" s="1">
        <v>0</v>
      </c>
      <c r="K203" s="1">
        <v>0</v>
      </c>
      <c r="L203" s="1">
        <v>1842</v>
      </c>
      <c r="M203" s="1">
        <v>5527</v>
      </c>
      <c r="N203" s="1">
        <v>9471</v>
      </c>
      <c r="O203" s="1">
        <v>6108</v>
      </c>
      <c r="P203" s="1">
        <v>8140</v>
      </c>
      <c r="Q203" s="1">
        <v>9157</v>
      </c>
      <c r="R203" s="1">
        <v>8657</v>
      </c>
      <c r="S203" s="1">
        <v>10014</v>
      </c>
      <c r="T203" s="1">
        <v>10142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</row>
    <row r="204" spans="1:33" x14ac:dyDescent="0.3">
      <c r="A204" t="s">
        <v>33</v>
      </c>
      <c r="B204" t="s">
        <v>172</v>
      </c>
      <c r="C204" t="s">
        <v>86</v>
      </c>
      <c r="D204" t="s">
        <v>77</v>
      </c>
      <c r="E204" t="s">
        <v>87</v>
      </c>
      <c r="F204" t="s">
        <v>176</v>
      </c>
      <c r="G204" t="s">
        <v>177</v>
      </c>
      <c r="H204" s="1">
        <v>0</v>
      </c>
      <c r="I204" s="1">
        <v>0</v>
      </c>
      <c r="J204" s="1">
        <v>0</v>
      </c>
      <c r="K204" s="1">
        <v>0</v>
      </c>
      <c r="L204" s="1">
        <v>311</v>
      </c>
      <c r="M204" s="1">
        <v>932</v>
      </c>
      <c r="N204" s="1">
        <v>898</v>
      </c>
      <c r="O204" s="1">
        <v>1047</v>
      </c>
      <c r="P204" s="1">
        <v>1055</v>
      </c>
      <c r="Q204" s="1">
        <v>689</v>
      </c>
      <c r="R204" s="1">
        <v>712</v>
      </c>
      <c r="S204" s="1">
        <v>804</v>
      </c>
      <c r="T204" s="1">
        <v>273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</row>
    <row r="205" spans="1:33" x14ac:dyDescent="0.3">
      <c r="A205" t="s">
        <v>33</v>
      </c>
      <c r="B205" t="s">
        <v>172</v>
      </c>
      <c r="C205" t="s">
        <v>86</v>
      </c>
      <c r="D205" t="s">
        <v>53</v>
      </c>
      <c r="E205" t="s">
        <v>87</v>
      </c>
      <c r="F205" t="s">
        <v>176</v>
      </c>
      <c r="G205" t="s">
        <v>177</v>
      </c>
      <c r="H205" s="1">
        <v>0</v>
      </c>
      <c r="I205" s="1">
        <v>0</v>
      </c>
      <c r="J205" s="1">
        <v>0</v>
      </c>
      <c r="K205" s="1">
        <v>0</v>
      </c>
      <c r="L205" s="1">
        <v>96</v>
      </c>
      <c r="M205" s="1">
        <v>287</v>
      </c>
      <c r="N205" s="1">
        <v>513</v>
      </c>
      <c r="O205" s="1">
        <v>532</v>
      </c>
      <c r="P205" s="1">
        <v>545</v>
      </c>
      <c r="Q205" s="1">
        <v>1123</v>
      </c>
      <c r="R205" s="1">
        <v>511</v>
      </c>
      <c r="S205" s="1">
        <v>1496</v>
      </c>
      <c r="T205" s="1">
        <v>922</v>
      </c>
      <c r="U205" s="1">
        <v>14656</v>
      </c>
      <c r="V205" s="1">
        <v>14656</v>
      </c>
      <c r="W205" s="1">
        <v>14656</v>
      </c>
      <c r="X205" s="1">
        <v>16122</v>
      </c>
      <c r="Y205" s="1">
        <v>13190</v>
      </c>
      <c r="Z205" s="1">
        <v>14656</v>
      </c>
      <c r="AA205" s="1">
        <v>14656</v>
      </c>
      <c r="AB205" s="1">
        <v>14906</v>
      </c>
      <c r="AC205" s="1">
        <v>16006</v>
      </c>
      <c r="AD205" s="1">
        <v>15761</v>
      </c>
      <c r="AE205" s="1">
        <v>15761</v>
      </c>
      <c r="AF205" s="1">
        <v>15421</v>
      </c>
      <c r="AG205" s="1">
        <v>15746</v>
      </c>
    </row>
    <row r="206" spans="1:33" x14ac:dyDescent="0.3">
      <c r="A206" t="s">
        <v>33</v>
      </c>
      <c r="B206" t="s">
        <v>172</v>
      </c>
      <c r="C206" t="s">
        <v>86</v>
      </c>
      <c r="D206" t="s">
        <v>54</v>
      </c>
      <c r="E206" t="s">
        <v>87</v>
      </c>
      <c r="F206" t="s">
        <v>176</v>
      </c>
      <c r="G206" t="s">
        <v>177</v>
      </c>
      <c r="H206" s="1">
        <v>0</v>
      </c>
      <c r="I206" s="1">
        <v>0</v>
      </c>
      <c r="J206" s="1">
        <v>0</v>
      </c>
      <c r="K206" s="1">
        <v>0</v>
      </c>
      <c r="L206" s="1">
        <v>1024</v>
      </c>
      <c r="M206" s="1">
        <v>3622</v>
      </c>
      <c r="N206" s="1">
        <v>5181</v>
      </c>
      <c r="O206" s="1">
        <v>4027</v>
      </c>
      <c r="P206" s="1">
        <v>4734</v>
      </c>
      <c r="Q206" s="1">
        <v>2827</v>
      </c>
      <c r="R206" s="1">
        <v>3928</v>
      </c>
      <c r="S206" s="1">
        <v>3402</v>
      </c>
      <c r="T206" s="1">
        <v>3248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</row>
    <row r="207" spans="1:33" x14ac:dyDescent="0.3">
      <c r="A207" t="s">
        <v>33</v>
      </c>
      <c r="B207" t="s">
        <v>172</v>
      </c>
      <c r="C207" t="s">
        <v>86</v>
      </c>
      <c r="D207" t="s">
        <v>53</v>
      </c>
      <c r="E207" t="s">
        <v>87</v>
      </c>
      <c r="F207" t="s">
        <v>178</v>
      </c>
      <c r="G207" t="s">
        <v>179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45</v>
      </c>
      <c r="T207" s="1">
        <v>700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</row>
    <row r="208" spans="1:33" x14ac:dyDescent="0.3">
      <c r="A208" t="s">
        <v>33</v>
      </c>
      <c r="B208" t="s">
        <v>172</v>
      </c>
      <c r="C208" t="s">
        <v>86</v>
      </c>
      <c r="D208" t="s">
        <v>73</v>
      </c>
      <c r="E208" t="s">
        <v>87</v>
      </c>
      <c r="F208" t="s">
        <v>180</v>
      </c>
      <c r="G208" t="s">
        <v>181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395</v>
      </c>
      <c r="AG208" s="1">
        <v>986</v>
      </c>
    </row>
    <row r="209" spans="1:33" x14ac:dyDescent="0.3">
      <c r="A209" t="s">
        <v>33</v>
      </c>
      <c r="B209" t="s">
        <v>172</v>
      </c>
      <c r="C209" t="s">
        <v>86</v>
      </c>
      <c r="D209" t="s">
        <v>53</v>
      </c>
      <c r="E209" t="s">
        <v>87</v>
      </c>
      <c r="F209" t="s">
        <v>180</v>
      </c>
      <c r="G209" t="s">
        <v>181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28</v>
      </c>
      <c r="AG209" s="1">
        <v>1283</v>
      </c>
    </row>
    <row r="210" spans="1:33" x14ac:dyDescent="0.3">
      <c r="A210" t="s">
        <v>33</v>
      </c>
      <c r="B210" t="s">
        <v>172</v>
      </c>
      <c r="C210" t="s">
        <v>86</v>
      </c>
      <c r="D210" t="s">
        <v>54</v>
      </c>
      <c r="E210" t="s">
        <v>87</v>
      </c>
      <c r="F210" t="s">
        <v>180</v>
      </c>
      <c r="G210" t="s">
        <v>181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319</v>
      </c>
      <c r="AG210" s="1">
        <v>4238</v>
      </c>
    </row>
    <row r="211" spans="1:33" x14ac:dyDescent="0.3">
      <c r="A211" t="s">
        <v>33</v>
      </c>
      <c r="B211" t="s">
        <v>172</v>
      </c>
      <c r="C211" t="s">
        <v>86</v>
      </c>
      <c r="D211" t="s">
        <v>73</v>
      </c>
      <c r="E211" t="s">
        <v>87</v>
      </c>
      <c r="F211" t="s">
        <v>182</v>
      </c>
      <c r="G211" t="s">
        <v>183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46</v>
      </c>
      <c r="AG211" s="1">
        <v>16</v>
      </c>
    </row>
    <row r="212" spans="1:33" x14ac:dyDescent="0.3">
      <c r="A212" t="s">
        <v>33</v>
      </c>
      <c r="B212" t="s">
        <v>172</v>
      </c>
      <c r="C212" t="s">
        <v>86</v>
      </c>
      <c r="D212" t="s">
        <v>53</v>
      </c>
      <c r="E212" t="s">
        <v>87</v>
      </c>
      <c r="F212" t="s">
        <v>182</v>
      </c>
      <c r="G212" t="s">
        <v>183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-97</v>
      </c>
      <c r="AF212" s="1">
        <v>105</v>
      </c>
      <c r="AG212" s="1">
        <v>35</v>
      </c>
    </row>
    <row r="213" spans="1:33" x14ac:dyDescent="0.3">
      <c r="A213" t="s">
        <v>33</v>
      </c>
      <c r="B213" t="s">
        <v>172</v>
      </c>
      <c r="C213" t="s">
        <v>86</v>
      </c>
      <c r="D213" t="s">
        <v>54</v>
      </c>
      <c r="E213" t="s">
        <v>87</v>
      </c>
      <c r="F213" t="s">
        <v>182</v>
      </c>
      <c r="G213" t="s">
        <v>183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136</v>
      </c>
      <c r="AG213" s="1">
        <v>63</v>
      </c>
    </row>
    <row r="214" spans="1:33" x14ac:dyDescent="0.3">
      <c r="A214" t="s">
        <v>33</v>
      </c>
      <c r="B214" t="s">
        <v>172</v>
      </c>
      <c r="C214" t="s">
        <v>86</v>
      </c>
      <c r="D214" t="s">
        <v>53</v>
      </c>
      <c r="E214" t="s">
        <v>87</v>
      </c>
      <c r="F214" t="s">
        <v>184</v>
      </c>
      <c r="G214" t="s">
        <v>185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850</v>
      </c>
    </row>
    <row r="215" spans="1:33" x14ac:dyDescent="0.3">
      <c r="A215" t="s">
        <v>33</v>
      </c>
      <c r="B215" t="s">
        <v>186</v>
      </c>
      <c r="C215" t="s">
        <v>49</v>
      </c>
      <c r="D215" t="s">
        <v>45</v>
      </c>
      <c r="E215" t="s">
        <v>63</v>
      </c>
      <c r="F215" t="s">
        <v>64</v>
      </c>
      <c r="G215" t="s">
        <v>65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95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</row>
    <row r="216" spans="1:33" x14ac:dyDescent="0.3">
      <c r="A216" t="s">
        <v>33</v>
      </c>
      <c r="B216" t="s">
        <v>186</v>
      </c>
      <c r="C216" t="s">
        <v>69</v>
      </c>
      <c r="D216" t="s">
        <v>73</v>
      </c>
      <c r="E216" t="s">
        <v>74</v>
      </c>
      <c r="F216" t="s">
        <v>75</v>
      </c>
      <c r="G216" t="s">
        <v>76</v>
      </c>
      <c r="H216" s="1">
        <v>0</v>
      </c>
      <c r="I216" s="1">
        <v>0</v>
      </c>
      <c r="J216" s="1">
        <v>0</v>
      </c>
      <c r="K216" s="1">
        <v>0</v>
      </c>
      <c r="L216" s="1">
        <v>15</v>
      </c>
      <c r="M216" s="1">
        <v>679</v>
      </c>
      <c r="N216" s="1">
        <v>200</v>
      </c>
      <c r="O216" s="1">
        <v>83</v>
      </c>
      <c r="P216" s="1">
        <v>134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</row>
    <row r="217" spans="1:33" x14ac:dyDescent="0.3">
      <c r="A217" t="s">
        <v>33</v>
      </c>
      <c r="B217" t="s">
        <v>186</v>
      </c>
      <c r="C217" t="s">
        <v>69</v>
      </c>
      <c r="D217" t="s">
        <v>77</v>
      </c>
      <c r="E217" t="s">
        <v>74</v>
      </c>
      <c r="F217" t="s">
        <v>75</v>
      </c>
      <c r="G217" t="s">
        <v>76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18</v>
      </c>
      <c r="N217" s="1">
        <v>7</v>
      </c>
      <c r="O217" s="1">
        <v>2</v>
      </c>
      <c r="P217" s="1">
        <v>7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</row>
    <row r="218" spans="1:33" x14ac:dyDescent="0.3">
      <c r="A218" t="s">
        <v>33</v>
      </c>
      <c r="B218" t="s">
        <v>186</v>
      </c>
      <c r="C218" t="s">
        <v>69</v>
      </c>
      <c r="D218" t="s">
        <v>53</v>
      </c>
      <c r="E218" t="s">
        <v>74</v>
      </c>
      <c r="F218" t="s">
        <v>75</v>
      </c>
      <c r="G218" t="s">
        <v>76</v>
      </c>
      <c r="H218" s="1">
        <v>0</v>
      </c>
      <c r="I218" s="1">
        <v>1186</v>
      </c>
      <c r="J218" s="1">
        <v>254</v>
      </c>
      <c r="K218" s="1">
        <v>335</v>
      </c>
      <c r="L218" s="1">
        <v>1409</v>
      </c>
      <c r="M218" s="1">
        <v>1431</v>
      </c>
      <c r="N218" s="1">
        <v>929</v>
      </c>
      <c r="O218" s="1">
        <v>534</v>
      </c>
      <c r="P218" s="1">
        <v>723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</row>
    <row r="219" spans="1:33" x14ac:dyDescent="0.3">
      <c r="A219" t="s">
        <v>33</v>
      </c>
      <c r="B219" t="s">
        <v>186</v>
      </c>
      <c r="C219" t="s">
        <v>69</v>
      </c>
      <c r="D219" t="s">
        <v>54</v>
      </c>
      <c r="E219" t="s">
        <v>74</v>
      </c>
      <c r="F219" t="s">
        <v>75</v>
      </c>
      <c r="G219" t="s">
        <v>76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589</v>
      </c>
      <c r="N219" s="1">
        <v>935</v>
      </c>
      <c r="O219" s="1">
        <v>277</v>
      </c>
      <c r="P219" s="1">
        <v>271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</row>
    <row r="220" spans="1:33" x14ac:dyDescent="0.3">
      <c r="A220" t="s">
        <v>33</v>
      </c>
      <c r="B220" t="s">
        <v>186</v>
      </c>
      <c r="C220" t="s">
        <v>69</v>
      </c>
      <c r="D220" t="s">
        <v>53</v>
      </c>
      <c r="E220" t="s">
        <v>78</v>
      </c>
      <c r="F220" t="s">
        <v>79</v>
      </c>
      <c r="G220" t="s">
        <v>80</v>
      </c>
      <c r="H220" s="1">
        <v>1400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</row>
    <row r="221" spans="1:33" x14ac:dyDescent="0.3">
      <c r="A221" t="s">
        <v>33</v>
      </c>
      <c r="B221" t="s">
        <v>186</v>
      </c>
      <c r="C221" t="s">
        <v>86</v>
      </c>
      <c r="D221" t="s">
        <v>73</v>
      </c>
      <c r="E221" t="s">
        <v>87</v>
      </c>
      <c r="F221" t="s">
        <v>127</v>
      </c>
      <c r="G221" t="s">
        <v>128</v>
      </c>
      <c r="H221" s="1">
        <v>33164</v>
      </c>
      <c r="I221" s="1">
        <v>42943</v>
      </c>
      <c r="J221" s="1">
        <v>32568</v>
      </c>
      <c r="K221" s="1">
        <v>30296</v>
      </c>
      <c r="L221" s="1">
        <v>23958</v>
      </c>
      <c r="M221" s="1">
        <v>24820</v>
      </c>
      <c r="N221" s="1">
        <v>25844</v>
      </c>
      <c r="O221" s="1">
        <v>20406</v>
      </c>
      <c r="P221" s="1">
        <v>25194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</row>
    <row r="222" spans="1:33" x14ac:dyDescent="0.3">
      <c r="A222" t="s">
        <v>33</v>
      </c>
      <c r="B222" t="s">
        <v>186</v>
      </c>
      <c r="C222" t="s">
        <v>86</v>
      </c>
      <c r="D222" t="s">
        <v>77</v>
      </c>
      <c r="E222" t="s">
        <v>87</v>
      </c>
      <c r="F222" t="s">
        <v>127</v>
      </c>
      <c r="G222" t="s">
        <v>128</v>
      </c>
      <c r="H222" s="1">
        <v>1542</v>
      </c>
      <c r="I222" s="1">
        <v>2169</v>
      </c>
      <c r="J222" s="1">
        <v>1418</v>
      </c>
      <c r="K222" s="1">
        <v>1381</v>
      </c>
      <c r="L222" s="1">
        <v>1095</v>
      </c>
      <c r="M222" s="1">
        <v>1208</v>
      </c>
      <c r="N222" s="1">
        <v>1394</v>
      </c>
      <c r="O222" s="1">
        <v>1061</v>
      </c>
      <c r="P222" s="1">
        <v>1753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</row>
    <row r="223" spans="1:33" x14ac:dyDescent="0.3">
      <c r="A223" t="s">
        <v>33</v>
      </c>
      <c r="B223" t="s">
        <v>186</v>
      </c>
      <c r="C223" t="s">
        <v>86</v>
      </c>
      <c r="D223" t="s">
        <v>53</v>
      </c>
      <c r="E223" t="s">
        <v>87</v>
      </c>
      <c r="F223" t="s">
        <v>127</v>
      </c>
      <c r="G223" t="s">
        <v>128</v>
      </c>
      <c r="H223" s="1">
        <v>12609</v>
      </c>
      <c r="I223" s="1">
        <v>13180</v>
      </c>
      <c r="J223" s="1">
        <v>13098</v>
      </c>
      <c r="K223" s="1">
        <v>13405</v>
      </c>
      <c r="L223" s="1">
        <v>11637</v>
      </c>
      <c r="M223" s="1">
        <v>10146</v>
      </c>
      <c r="N223" s="1">
        <v>10647</v>
      </c>
      <c r="O223" s="1">
        <v>11666</v>
      </c>
      <c r="P223" s="1">
        <v>11715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</row>
    <row r="224" spans="1:33" x14ac:dyDescent="0.3">
      <c r="A224" t="s">
        <v>33</v>
      </c>
      <c r="B224" t="s">
        <v>186</v>
      </c>
      <c r="C224" t="s">
        <v>86</v>
      </c>
      <c r="D224" t="s">
        <v>54</v>
      </c>
      <c r="E224" t="s">
        <v>87</v>
      </c>
      <c r="F224" t="s">
        <v>127</v>
      </c>
      <c r="G224" t="s">
        <v>128</v>
      </c>
      <c r="H224" s="1">
        <v>50110</v>
      </c>
      <c r="I224" s="1">
        <v>55743</v>
      </c>
      <c r="J224" s="1">
        <v>53584</v>
      </c>
      <c r="K224" s="1">
        <v>53160</v>
      </c>
      <c r="L224" s="1">
        <v>50993</v>
      </c>
      <c r="M224" s="1">
        <v>46010</v>
      </c>
      <c r="N224" s="1">
        <v>45109</v>
      </c>
      <c r="O224" s="1">
        <v>43905</v>
      </c>
      <c r="P224" s="1">
        <v>45637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</row>
    <row r="225" spans="1:33" x14ac:dyDescent="0.3">
      <c r="A225" t="s">
        <v>33</v>
      </c>
      <c r="B225" t="s">
        <v>186</v>
      </c>
      <c r="C225" t="s">
        <v>86</v>
      </c>
      <c r="D225" t="s">
        <v>53</v>
      </c>
      <c r="E225" t="s">
        <v>87</v>
      </c>
      <c r="F225" t="s">
        <v>129</v>
      </c>
      <c r="G225" t="s">
        <v>130</v>
      </c>
      <c r="H225" s="1">
        <v>250</v>
      </c>
      <c r="I225" s="1">
        <v>1</v>
      </c>
      <c r="J225" s="1">
        <v>1</v>
      </c>
      <c r="K225" s="1">
        <v>0</v>
      </c>
      <c r="L225" s="1">
        <v>0</v>
      </c>
      <c r="M225" s="1">
        <v>2</v>
      </c>
      <c r="N225" s="1">
        <v>60</v>
      </c>
      <c r="O225" s="1">
        <v>0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</row>
    <row r="226" spans="1:33" x14ac:dyDescent="0.3">
      <c r="A226" t="s">
        <v>33</v>
      </c>
      <c r="B226" t="s">
        <v>186</v>
      </c>
      <c r="C226" t="s">
        <v>86</v>
      </c>
      <c r="D226" t="s">
        <v>73</v>
      </c>
      <c r="E226" t="s">
        <v>87</v>
      </c>
      <c r="F226" t="s">
        <v>187</v>
      </c>
      <c r="G226" t="s">
        <v>188</v>
      </c>
      <c r="H226" s="1">
        <v>68660</v>
      </c>
      <c r="I226" s="1">
        <v>70576</v>
      </c>
      <c r="J226" s="1">
        <v>58356</v>
      </c>
      <c r="K226" s="1">
        <v>56356</v>
      </c>
      <c r="L226" s="1">
        <v>53478</v>
      </c>
      <c r="M226" s="1">
        <v>51555</v>
      </c>
      <c r="N226" s="1">
        <v>52208</v>
      </c>
      <c r="O226" s="1">
        <v>51707</v>
      </c>
      <c r="P226" s="1">
        <v>53413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</row>
    <row r="227" spans="1:33" x14ac:dyDescent="0.3">
      <c r="A227" t="s">
        <v>33</v>
      </c>
      <c r="B227" t="s">
        <v>186</v>
      </c>
      <c r="C227" t="s">
        <v>86</v>
      </c>
      <c r="D227" t="s">
        <v>45</v>
      </c>
      <c r="E227" t="s">
        <v>87</v>
      </c>
      <c r="F227" t="s">
        <v>187</v>
      </c>
      <c r="G227" t="s">
        <v>188</v>
      </c>
      <c r="H227" s="1">
        <v>58111</v>
      </c>
      <c r="I227" s="1">
        <v>64179</v>
      </c>
      <c r="J227" s="1">
        <v>57254</v>
      </c>
      <c r="K227" s="1">
        <v>66703</v>
      </c>
      <c r="L227" s="1">
        <v>80686</v>
      </c>
      <c r="M227" s="1">
        <v>223476</v>
      </c>
      <c r="N227" s="1">
        <v>228507</v>
      </c>
      <c r="O227" s="1">
        <v>221513</v>
      </c>
      <c r="P227" s="1">
        <v>217073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</row>
    <row r="228" spans="1:33" x14ac:dyDescent="0.3">
      <c r="A228" t="s">
        <v>33</v>
      </c>
      <c r="B228" t="s">
        <v>186</v>
      </c>
      <c r="C228" t="s">
        <v>86</v>
      </c>
      <c r="D228" t="s">
        <v>77</v>
      </c>
      <c r="E228" t="s">
        <v>87</v>
      </c>
      <c r="F228" t="s">
        <v>187</v>
      </c>
      <c r="G228" t="s">
        <v>188</v>
      </c>
      <c r="H228" s="1">
        <v>3195</v>
      </c>
      <c r="I228" s="1">
        <v>3687</v>
      </c>
      <c r="J228" s="1">
        <v>2571</v>
      </c>
      <c r="K228" s="1">
        <v>2627</v>
      </c>
      <c r="L228" s="1">
        <v>2478</v>
      </c>
      <c r="M228" s="1">
        <v>2599</v>
      </c>
      <c r="N228" s="1">
        <v>2778</v>
      </c>
      <c r="O228" s="1">
        <v>2754</v>
      </c>
      <c r="P228" s="1">
        <v>4687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</row>
    <row r="229" spans="1:33" x14ac:dyDescent="0.3">
      <c r="A229" t="s">
        <v>33</v>
      </c>
      <c r="B229" t="s">
        <v>186</v>
      </c>
      <c r="C229" t="s">
        <v>86</v>
      </c>
      <c r="D229" t="s">
        <v>53</v>
      </c>
      <c r="E229" t="s">
        <v>87</v>
      </c>
      <c r="F229" t="s">
        <v>187</v>
      </c>
      <c r="G229" t="s">
        <v>188</v>
      </c>
      <c r="H229" s="1">
        <v>37301</v>
      </c>
      <c r="I229" s="1">
        <v>39040</v>
      </c>
      <c r="J229" s="1">
        <v>37733</v>
      </c>
      <c r="K229" s="1">
        <v>39666</v>
      </c>
      <c r="L229" s="1">
        <v>37664</v>
      </c>
      <c r="M229" s="1">
        <v>39543</v>
      </c>
      <c r="N229" s="1">
        <v>40898</v>
      </c>
      <c r="O229" s="1">
        <v>41435</v>
      </c>
      <c r="P229" s="1">
        <v>49540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</row>
    <row r="230" spans="1:33" x14ac:dyDescent="0.3">
      <c r="A230" t="s">
        <v>33</v>
      </c>
      <c r="B230" t="s">
        <v>186</v>
      </c>
      <c r="C230" t="s">
        <v>86</v>
      </c>
      <c r="D230" t="s">
        <v>54</v>
      </c>
      <c r="E230" t="s">
        <v>87</v>
      </c>
      <c r="F230" t="s">
        <v>187</v>
      </c>
      <c r="G230" t="s">
        <v>188</v>
      </c>
      <c r="H230" s="1">
        <v>103642</v>
      </c>
      <c r="I230" s="1">
        <v>101152</v>
      </c>
      <c r="J230" s="1">
        <v>100562</v>
      </c>
      <c r="K230" s="1">
        <v>98362</v>
      </c>
      <c r="L230" s="1">
        <v>98007</v>
      </c>
      <c r="M230" s="1">
        <v>91773</v>
      </c>
      <c r="N230" s="1">
        <v>94530</v>
      </c>
      <c r="O230" s="1">
        <v>92589</v>
      </c>
      <c r="P230" s="1">
        <v>96695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</row>
    <row r="231" spans="1:33" x14ac:dyDescent="0.3">
      <c r="A231" t="s">
        <v>33</v>
      </c>
      <c r="B231" t="s">
        <v>186</v>
      </c>
      <c r="C231" t="s">
        <v>86</v>
      </c>
      <c r="D231" t="s">
        <v>45</v>
      </c>
      <c r="E231" t="s">
        <v>87</v>
      </c>
      <c r="F231" t="s">
        <v>131</v>
      </c>
      <c r="G231" t="s">
        <v>132</v>
      </c>
      <c r="H231" s="1">
        <v>491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302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</row>
    <row r="232" spans="1:33" x14ac:dyDescent="0.3">
      <c r="A232" t="s">
        <v>33</v>
      </c>
      <c r="B232" t="s">
        <v>186</v>
      </c>
      <c r="C232" t="s">
        <v>86</v>
      </c>
      <c r="D232" t="s">
        <v>53</v>
      </c>
      <c r="E232" t="s">
        <v>87</v>
      </c>
      <c r="F232" t="s">
        <v>131</v>
      </c>
      <c r="G232" t="s">
        <v>132</v>
      </c>
      <c r="H232" s="1">
        <v>50</v>
      </c>
      <c r="I232" s="1">
        <v>193</v>
      </c>
      <c r="J232" s="1">
        <v>412</v>
      </c>
      <c r="K232" s="1">
        <v>607</v>
      </c>
      <c r="L232" s="1">
        <v>56</v>
      </c>
      <c r="M232" s="1">
        <v>6</v>
      </c>
      <c r="N232" s="1">
        <v>48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</row>
    <row r="233" spans="1:33" x14ac:dyDescent="0.3">
      <c r="A233" t="s">
        <v>33</v>
      </c>
      <c r="B233" t="s">
        <v>189</v>
      </c>
      <c r="C233" t="s">
        <v>35</v>
      </c>
      <c r="D233" t="s">
        <v>36</v>
      </c>
      <c r="E233" t="s">
        <v>37</v>
      </c>
      <c r="F233" t="s">
        <v>38</v>
      </c>
      <c r="G233" t="s">
        <v>39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500</v>
      </c>
      <c r="AG233" s="1">
        <v>0</v>
      </c>
    </row>
    <row r="234" spans="1:33" x14ac:dyDescent="0.3">
      <c r="A234" t="s">
        <v>33</v>
      </c>
      <c r="B234" t="s">
        <v>189</v>
      </c>
      <c r="C234" t="s">
        <v>35</v>
      </c>
      <c r="D234" t="s">
        <v>45</v>
      </c>
      <c r="E234" t="s">
        <v>37</v>
      </c>
      <c r="F234" t="s">
        <v>38</v>
      </c>
      <c r="G234" t="s">
        <v>39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799</v>
      </c>
    </row>
    <row r="235" spans="1:33" x14ac:dyDescent="0.3">
      <c r="A235" t="s">
        <v>33</v>
      </c>
      <c r="B235" t="s">
        <v>189</v>
      </c>
      <c r="C235" t="s">
        <v>49</v>
      </c>
      <c r="D235" t="s">
        <v>53</v>
      </c>
      <c r="E235" t="s">
        <v>66</v>
      </c>
      <c r="F235" t="s">
        <v>67</v>
      </c>
      <c r="G235" t="s">
        <v>68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697</v>
      </c>
      <c r="AG235" s="1">
        <v>1001</v>
      </c>
    </row>
    <row r="236" spans="1:33" x14ac:dyDescent="0.3">
      <c r="A236" t="s">
        <v>33</v>
      </c>
      <c r="B236" t="s">
        <v>189</v>
      </c>
      <c r="C236" t="s">
        <v>49</v>
      </c>
      <c r="D236" t="s">
        <v>54</v>
      </c>
      <c r="E236" t="s">
        <v>66</v>
      </c>
      <c r="F236" t="s">
        <v>67</v>
      </c>
      <c r="G236" t="s">
        <v>68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2144</v>
      </c>
    </row>
    <row r="237" spans="1:33" x14ac:dyDescent="0.3">
      <c r="A237" t="s">
        <v>33</v>
      </c>
      <c r="B237" t="s">
        <v>190</v>
      </c>
      <c r="C237" t="s">
        <v>35</v>
      </c>
      <c r="D237" t="s">
        <v>36</v>
      </c>
      <c r="E237" t="s">
        <v>37</v>
      </c>
      <c r="F237" t="s">
        <v>40</v>
      </c>
      <c r="G237" t="s">
        <v>41</v>
      </c>
      <c r="H237" s="1">
        <v>0</v>
      </c>
      <c r="I237" s="1">
        <v>0</v>
      </c>
      <c r="J237" s="1">
        <v>10</v>
      </c>
      <c r="K237" s="1">
        <v>17</v>
      </c>
      <c r="L237" s="1">
        <v>28</v>
      </c>
      <c r="M237" s="1">
        <v>24</v>
      </c>
      <c r="N237" s="1">
        <v>21</v>
      </c>
      <c r="O237" s="1">
        <v>14</v>
      </c>
      <c r="P237" s="1">
        <v>821</v>
      </c>
      <c r="Q237" s="1">
        <v>2251</v>
      </c>
      <c r="R237" s="1">
        <v>18436</v>
      </c>
      <c r="S237" s="1">
        <v>28898</v>
      </c>
      <c r="T237" s="1">
        <v>42251</v>
      </c>
      <c r="U237" s="1">
        <v>15459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</row>
    <row r="238" spans="1:33" x14ac:dyDescent="0.3">
      <c r="A238" t="s">
        <v>33</v>
      </c>
      <c r="B238" t="s">
        <v>190</v>
      </c>
      <c r="C238" t="s">
        <v>35</v>
      </c>
      <c r="D238" t="s">
        <v>45</v>
      </c>
      <c r="E238" t="s">
        <v>37</v>
      </c>
      <c r="F238" t="s">
        <v>40</v>
      </c>
      <c r="G238" t="s">
        <v>41</v>
      </c>
      <c r="H238" s="1">
        <v>2000</v>
      </c>
      <c r="I238" s="1">
        <v>6989</v>
      </c>
      <c r="J238" s="1">
        <v>3822</v>
      </c>
      <c r="K238" s="1">
        <v>0</v>
      </c>
      <c r="L238" s="1">
        <v>274</v>
      </c>
      <c r="M238" s="1">
        <v>1712</v>
      </c>
      <c r="N238" s="1">
        <v>-4580</v>
      </c>
      <c r="O238" s="1">
        <v>4265</v>
      </c>
      <c r="P238" s="1">
        <v>13937</v>
      </c>
      <c r="Q238" s="1">
        <v>31954</v>
      </c>
      <c r="R238" s="1">
        <v>3807</v>
      </c>
      <c r="S238" s="1">
        <v>7560</v>
      </c>
      <c r="T238" s="1">
        <v>2780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</row>
    <row r="239" spans="1:33" x14ac:dyDescent="0.3">
      <c r="A239" t="s">
        <v>33</v>
      </c>
      <c r="B239" t="s">
        <v>191</v>
      </c>
      <c r="C239" t="s">
        <v>49</v>
      </c>
      <c r="D239" t="s">
        <v>45</v>
      </c>
      <c r="E239" t="s">
        <v>63</v>
      </c>
      <c r="F239" t="s">
        <v>64</v>
      </c>
      <c r="G239" t="s">
        <v>65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11145</v>
      </c>
      <c r="R239" s="1">
        <v>68598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</row>
    <row r="240" spans="1:33" x14ac:dyDescent="0.3">
      <c r="A240" t="s">
        <v>33</v>
      </c>
      <c r="B240" t="s">
        <v>191</v>
      </c>
      <c r="C240" t="s">
        <v>49</v>
      </c>
      <c r="D240" t="s">
        <v>192</v>
      </c>
      <c r="E240" t="s">
        <v>66</v>
      </c>
      <c r="F240" t="s">
        <v>67</v>
      </c>
      <c r="G240" t="s">
        <v>68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37000</v>
      </c>
      <c r="Y240" s="1">
        <v>15000</v>
      </c>
      <c r="Z240" s="1">
        <v>15000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</row>
    <row r="241" spans="1:33" x14ac:dyDescent="0.3">
      <c r="A241" t="s">
        <v>33</v>
      </c>
      <c r="B241" t="s">
        <v>191</v>
      </c>
      <c r="C241" t="s">
        <v>49</v>
      </c>
      <c r="D241" t="s">
        <v>53</v>
      </c>
      <c r="E241" t="s">
        <v>66</v>
      </c>
      <c r="F241" t="s">
        <v>67</v>
      </c>
      <c r="G241" t="s">
        <v>68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11767</v>
      </c>
      <c r="S241" s="1">
        <v>85400</v>
      </c>
      <c r="T241" s="1">
        <v>63651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</row>
    <row r="242" spans="1:33" x14ac:dyDescent="0.3">
      <c r="A242" t="s">
        <v>33</v>
      </c>
      <c r="B242" t="s">
        <v>191</v>
      </c>
      <c r="C242" t="s">
        <v>49</v>
      </c>
      <c r="D242" t="s">
        <v>54</v>
      </c>
      <c r="E242" t="s">
        <v>66</v>
      </c>
      <c r="F242" t="s">
        <v>67</v>
      </c>
      <c r="G242" t="s">
        <v>68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138</v>
      </c>
      <c r="R242" s="1">
        <v>528</v>
      </c>
      <c r="S242" s="1">
        <v>699</v>
      </c>
      <c r="T242" s="1">
        <v>754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</row>
    <row r="243" spans="1:33" x14ac:dyDescent="0.3">
      <c r="A243" t="s">
        <v>33</v>
      </c>
      <c r="B243" t="s">
        <v>191</v>
      </c>
      <c r="C243" t="s">
        <v>69</v>
      </c>
      <c r="D243" t="s">
        <v>53</v>
      </c>
      <c r="E243" t="s">
        <v>74</v>
      </c>
      <c r="F243" t="s">
        <v>75</v>
      </c>
      <c r="G243" t="s">
        <v>76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102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</row>
    <row r="244" spans="1:33" x14ac:dyDescent="0.3">
      <c r="A244" t="s">
        <v>33</v>
      </c>
      <c r="B244" t="s">
        <v>191</v>
      </c>
      <c r="C244" t="s">
        <v>86</v>
      </c>
      <c r="D244" t="s">
        <v>73</v>
      </c>
      <c r="E244" t="s">
        <v>87</v>
      </c>
      <c r="F244" t="s">
        <v>187</v>
      </c>
      <c r="G244" t="s">
        <v>188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44165</v>
      </c>
      <c r="R244" s="1">
        <v>46048</v>
      </c>
      <c r="S244" s="1">
        <v>35520</v>
      </c>
      <c r="T244" s="1">
        <v>43662</v>
      </c>
      <c r="U244" s="1">
        <v>37679</v>
      </c>
      <c r="V244" s="1">
        <v>37565</v>
      </c>
      <c r="W244" s="1">
        <v>32010</v>
      </c>
      <c r="X244" s="1">
        <v>29673</v>
      </c>
      <c r="Y244" s="1">
        <v>22332</v>
      </c>
      <c r="Z244" s="1">
        <v>15925</v>
      </c>
      <c r="AA244" s="1">
        <v>17805</v>
      </c>
      <c r="AB244" s="1">
        <v>17811</v>
      </c>
      <c r="AC244" s="1">
        <v>14343</v>
      </c>
      <c r="AD244" s="1">
        <v>15805</v>
      </c>
      <c r="AE244" s="1">
        <v>15968</v>
      </c>
      <c r="AF244" s="1">
        <v>13998</v>
      </c>
      <c r="AG244" s="1">
        <v>13663</v>
      </c>
    </row>
    <row r="245" spans="1:33" x14ac:dyDescent="0.3">
      <c r="A245" t="s">
        <v>33</v>
      </c>
      <c r="B245" t="s">
        <v>191</v>
      </c>
      <c r="C245" t="s">
        <v>86</v>
      </c>
      <c r="D245" t="s">
        <v>45</v>
      </c>
      <c r="E245" t="s">
        <v>87</v>
      </c>
      <c r="F245" t="s">
        <v>187</v>
      </c>
      <c r="G245" t="s">
        <v>188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216101</v>
      </c>
      <c r="R245" s="1">
        <v>374224</v>
      </c>
      <c r="S245" s="1">
        <v>10203</v>
      </c>
      <c r="T245" s="1">
        <v>932</v>
      </c>
      <c r="U245" s="1">
        <v>1217</v>
      </c>
      <c r="V245" s="1">
        <v>769</v>
      </c>
      <c r="W245" s="1">
        <v>7488</v>
      </c>
      <c r="X245" s="1">
        <v>2396</v>
      </c>
      <c r="Y245" s="1">
        <v>1265</v>
      </c>
      <c r="Z245" s="1">
        <v>421</v>
      </c>
      <c r="AA245" s="1">
        <v>588</v>
      </c>
      <c r="AB245" s="1">
        <v>715</v>
      </c>
      <c r="AC245" s="1">
        <v>1204</v>
      </c>
      <c r="AD245" s="1">
        <v>270</v>
      </c>
      <c r="AE245" s="1">
        <v>183</v>
      </c>
      <c r="AF245" s="1">
        <v>0</v>
      </c>
      <c r="AG245" s="1">
        <v>0</v>
      </c>
    </row>
    <row r="246" spans="1:33" x14ac:dyDescent="0.3">
      <c r="A246" t="s">
        <v>33</v>
      </c>
      <c r="B246" t="s">
        <v>191</v>
      </c>
      <c r="C246" t="s">
        <v>86</v>
      </c>
      <c r="D246" t="s">
        <v>77</v>
      </c>
      <c r="E246" t="s">
        <v>87</v>
      </c>
      <c r="F246" t="s">
        <v>187</v>
      </c>
      <c r="G246" t="s">
        <v>188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3236</v>
      </c>
      <c r="R246" s="1">
        <v>4794</v>
      </c>
      <c r="S246" s="1">
        <v>4059</v>
      </c>
      <c r="T246" s="1">
        <v>3626</v>
      </c>
      <c r="U246" s="1">
        <v>3270</v>
      </c>
      <c r="V246" s="1">
        <v>3583</v>
      </c>
      <c r="W246" s="1">
        <v>2649</v>
      </c>
      <c r="X246" s="1">
        <v>2975</v>
      </c>
      <c r="Y246" s="1">
        <v>2558</v>
      </c>
      <c r="Z246" s="1">
        <v>0</v>
      </c>
      <c r="AA246" s="1">
        <v>2322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</row>
    <row r="247" spans="1:33" x14ac:dyDescent="0.3">
      <c r="A247" t="s">
        <v>33</v>
      </c>
      <c r="B247" t="s">
        <v>191</v>
      </c>
      <c r="C247" t="s">
        <v>86</v>
      </c>
      <c r="D247" t="s">
        <v>53</v>
      </c>
      <c r="E247" t="s">
        <v>87</v>
      </c>
      <c r="F247" t="s">
        <v>187</v>
      </c>
      <c r="G247" t="s">
        <v>188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42657</v>
      </c>
      <c r="R247" s="1">
        <v>46445</v>
      </c>
      <c r="S247" s="1">
        <v>53255</v>
      </c>
      <c r="T247" s="1">
        <v>46243</v>
      </c>
      <c r="U247" s="1">
        <v>53721</v>
      </c>
      <c r="V247" s="1">
        <v>37936</v>
      </c>
      <c r="W247" s="1">
        <v>32644</v>
      </c>
      <c r="X247" s="1">
        <v>27220</v>
      </c>
      <c r="Y247" s="1">
        <v>28687</v>
      </c>
      <c r="Z247" s="1">
        <v>26639</v>
      </c>
      <c r="AA247" s="1">
        <v>23368</v>
      </c>
      <c r="AB247" s="1">
        <v>22816</v>
      </c>
      <c r="AC247" s="1">
        <v>22830</v>
      </c>
      <c r="AD247" s="1">
        <v>24863</v>
      </c>
      <c r="AE247" s="1">
        <v>21188</v>
      </c>
      <c r="AF247" s="1">
        <v>16939</v>
      </c>
      <c r="AG247" s="1">
        <v>18128</v>
      </c>
    </row>
    <row r="248" spans="1:33" x14ac:dyDescent="0.3">
      <c r="A248" t="s">
        <v>33</v>
      </c>
      <c r="B248" t="s">
        <v>191</v>
      </c>
      <c r="C248" t="s">
        <v>86</v>
      </c>
      <c r="D248" t="s">
        <v>54</v>
      </c>
      <c r="E248" t="s">
        <v>87</v>
      </c>
      <c r="F248" t="s">
        <v>187</v>
      </c>
      <c r="G248" t="s">
        <v>188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103431</v>
      </c>
      <c r="R248" s="1">
        <v>105533</v>
      </c>
      <c r="S248" s="1">
        <v>103532</v>
      </c>
      <c r="T248" s="1">
        <v>90840</v>
      </c>
      <c r="U248" s="1">
        <v>87382</v>
      </c>
      <c r="V248" s="1">
        <v>81854</v>
      </c>
      <c r="W248" s="1">
        <v>78874</v>
      </c>
      <c r="X248" s="1">
        <v>73322</v>
      </c>
      <c r="Y248" s="1">
        <v>67683</v>
      </c>
      <c r="Z248" s="1">
        <v>63695</v>
      </c>
      <c r="AA248" s="1">
        <v>58868</v>
      </c>
      <c r="AB248" s="1">
        <v>54483</v>
      </c>
      <c r="AC248" s="1">
        <v>53164</v>
      </c>
      <c r="AD248" s="1">
        <v>49795</v>
      </c>
      <c r="AE248" s="1">
        <v>47958</v>
      </c>
      <c r="AF248" s="1">
        <v>44995</v>
      </c>
      <c r="AG248" s="1">
        <v>46114</v>
      </c>
    </row>
    <row r="249" spans="1:33" x14ac:dyDescent="0.3">
      <c r="A249" t="s">
        <v>33</v>
      </c>
      <c r="B249" t="s">
        <v>191</v>
      </c>
      <c r="C249" t="s">
        <v>86</v>
      </c>
      <c r="D249" t="s">
        <v>73</v>
      </c>
      <c r="E249" t="s">
        <v>87</v>
      </c>
      <c r="F249" t="s">
        <v>193</v>
      </c>
      <c r="G249" t="s">
        <v>194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41</v>
      </c>
      <c r="Z249" s="1">
        <v>16</v>
      </c>
      <c r="AA249" s="1">
        <v>46</v>
      </c>
      <c r="AB249" s="1">
        <v>40</v>
      </c>
      <c r="AC249" s="1">
        <v>20</v>
      </c>
      <c r="AD249" s="1">
        <v>0</v>
      </c>
      <c r="AE249" s="1">
        <v>0</v>
      </c>
      <c r="AF249" s="1">
        <v>0</v>
      </c>
      <c r="AG249" s="1">
        <v>0</v>
      </c>
    </row>
    <row r="250" spans="1:33" x14ac:dyDescent="0.3">
      <c r="A250" t="s">
        <v>33</v>
      </c>
      <c r="B250" t="s">
        <v>191</v>
      </c>
      <c r="C250" t="s">
        <v>86</v>
      </c>
      <c r="D250" t="s">
        <v>77</v>
      </c>
      <c r="E250" t="s">
        <v>87</v>
      </c>
      <c r="F250" t="s">
        <v>193</v>
      </c>
      <c r="G250" t="s">
        <v>194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5</v>
      </c>
      <c r="Z250" s="1">
        <v>0</v>
      </c>
      <c r="AA250" s="1">
        <v>6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</row>
    <row r="251" spans="1:33" x14ac:dyDescent="0.3">
      <c r="A251" t="s">
        <v>33</v>
      </c>
      <c r="B251" t="s">
        <v>191</v>
      </c>
      <c r="C251" t="s">
        <v>86</v>
      </c>
      <c r="D251" t="s">
        <v>53</v>
      </c>
      <c r="E251" t="s">
        <v>87</v>
      </c>
      <c r="F251" t="s">
        <v>193</v>
      </c>
      <c r="G251" t="s">
        <v>194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7</v>
      </c>
      <c r="Z251" s="1">
        <v>4</v>
      </c>
      <c r="AA251" s="1">
        <v>20</v>
      </c>
      <c r="AB251" s="1">
        <v>52</v>
      </c>
      <c r="AC251" s="1">
        <v>3</v>
      </c>
      <c r="AD251" s="1">
        <v>0</v>
      </c>
      <c r="AE251" s="1">
        <v>0</v>
      </c>
      <c r="AF251" s="1">
        <v>0</v>
      </c>
      <c r="AG251" s="1">
        <v>0</v>
      </c>
    </row>
    <row r="252" spans="1:33" x14ac:dyDescent="0.3">
      <c r="A252" t="s">
        <v>33</v>
      </c>
      <c r="B252" t="s">
        <v>191</v>
      </c>
      <c r="C252" t="s">
        <v>86</v>
      </c>
      <c r="D252" t="s">
        <v>54</v>
      </c>
      <c r="E252" t="s">
        <v>87</v>
      </c>
      <c r="F252" t="s">
        <v>193</v>
      </c>
      <c r="G252" t="s">
        <v>194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50</v>
      </c>
      <c r="Z252" s="1">
        <v>142</v>
      </c>
      <c r="AA252" s="1">
        <v>132</v>
      </c>
      <c r="AB252" s="1">
        <v>156</v>
      </c>
      <c r="AC252" s="1">
        <v>81</v>
      </c>
      <c r="AD252" s="1">
        <v>0</v>
      </c>
      <c r="AE252" s="1">
        <v>0</v>
      </c>
      <c r="AF252" s="1">
        <v>0</v>
      </c>
      <c r="AG252" s="1">
        <v>0</v>
      </c>
    </row>
    <row r="253" spans="1:33" x14ac:dyDescent="0.3">
      <c r="A253" t="s">
        <v>33</v>
      </c>
      <c r="B253" t="s">
        <v>195</v>
      </c>
      <c r="C253" t="s">
        <v>35</v>
      </c>
      <c r="D253" t="s">
        <v>36</v>
      </c>
      <c r="E253" t="s">
        <v>37</v>
      </c>
      <c r="F253" t="s">
        <v>40</v>
      </c>
      <c r="G253" t="s">
        <v>41</v>
      </c>
      <c r="H253" s="1">
        <v>20000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</row>
    <row r="254" spans="1:33" x14ac:dyDescent="0.3">
      <c r="A254" t="s">
        <v>33</v>
      </c>
      <c r="B254" t="s">
        <v>196</v>
      </c>
      <c r="C254" t="s">
        <v>49</v>
      </c>
      <c r="D254" t="s">
        <v>53</v>
      </c>
      <c r="E254" t="s">
        <v>66</v>
      </c>
      <c r="F254" t="s">
        <v>67</v>
      </c>
      <c r="G254" t="s">
        <v>68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6650</v>
      </c>
      <c r="AF254" s="1">
        <v>0</v>
      </c>
      <c r="AG254" s="1">
        <v>0</v>
      </c>
    </row>
    <row r="255" spans="1:33" x14ac:dyDescent="0.3">
      <c r="A255" t="s">
        <v>33</v>
      </c>
      <c r="B255" t="s">
        <v>197</v>
      </c>
      <c r="C255" t="s">
        <v>35</v>
      </c>
      <c r="D255" t="s">
        <v>36</v>
      </c>
      <c r="E255" t="s">
        <v>37</v>
      </c>
      <c r="F255" t="s">
        <v>38</v>
      </c>
      <c r="G255" t="s">
        <v>39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10617</v>
      </c>
      <c r="AC255" s="1">
        <v>2317</v>
      </c>
      <c r="AD255" s="1">
        <v>2317</v>
      </c>
      <c r="AE255" s="1">
        <v>6200</v>
      </c>
      <c r="AF255" s="1">
        <v>3808</v>
      </c>
      <c r="AG255" s="1">
        <v>3200</v>
      </c>
    </row>
    <row r="256" spans="1:33" x14ac:dyDescent="0.3">
      <c r="A256" t="s">
        <v>33</v>
      </c>
      <c r="B256" t="s">
        <v>197</v>
      </c>
      <c r="C256" t="s">
        <v>35</v>
      </c>
      <c r="D256" t="s">
        <v>36</v>
      </c>
      <c r="E256" t="s">
        <v>37</v>
      </c>
      <c r="F256" t="s">
        <v>40</v>
      </c>
      <c r="G256" t="s">
        <v>41</v>
      </c>
      <c r="H256" s="1">
        <v>70000</v>
      </c>
      <c r="I256" s="1">
        <v>42700</v>
      </c>
      <c r="J256" s="1">
        <v>38000</v>
      </c>
      <c r="K256" s="1">
        <v>7500</v>
      </c>
      <c r="L256" s="1">
        <v>7500</v>
      </c>
      <c r="M256" s="1">
        <v>6900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100</v>
      </c>
      <c r="T256" s="1">
        <v>50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</row>
    <row r="257" spans="1:33" x14ac:dyDescent="0.3">
      <c r="A257" t="s">
        <v>33</v>
      </c>
      <c r="B257" t="s">
        <v>197</v>
      </c>
      <c r="C257" t="s">
        <v>35</v>
      </c>
      <c r="D257" t="s">
        <v>45</v>
      </c>
      <c r="E257" t="s">
        <v>37</v>
      </c>
      <c r="F257" t="s">
        <v>40</v>
      </c>
      <c r="G257" t="s">
        <v>41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2525</v>
      </c>
      <c r="S257" s="1">
        <v>2825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</row>
    <row r="258" spans="1:33" x14ac:dyDescent="0.3">
      <c r="A258" t="s">
        <v>33</v>
      </c>
      <c r="B258" t="s">
        <v>197</v>
      </c>
      <c r="C258" t="s">
        <v>49</v>
      </c>
      <c r="D258" t="s">
        <v>45</v>
      </c>
      <c r="E258" t="s">
        <v>63</v>
      </c>
      <c r="F258" t="s">
        <v>64</v>
      </c>
      <c r="G258" t="s">
        <v>65</v>
      </c>
      <c r="H258" s="1">
        <v>0</v>
      </c>
      <c r="I258" s="1">
        <v>2360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</row>
    <row r="259" spans="1:33" x14ac:dyDescent="0.3">
      <c r="A259" t="s">
        <v>33</v>
      </c>
      <c r="B259" t="s">
        <v>197</v>
      </c>
      <c r="C259" t="s">
        <v>49</v>
      </c>
      <c r="D259" t="s">
        <v>53</v>
      </c>
      <c r="E259" t="s">
        <v>66</v>
      </c>
      <c r="F259" t="s">
        <v>67</v>
      </c>
      <c r="G259" t="s">
        <v>68</v>
      </c>
      <c r="H259" s="1">
        <v>3188</v>
      </c>
      <c r="I259" s="1">
        <v>3188</v>
      </c>
      <c r="J259" s="1">
        <v>188</v>
      </c>
      <c r="K259" s="1">
        <v>188</v>
      </c>
      <c r="L259" s="1">
        <v>463</v>
      </c>
      <c r="M259" s="1">
        <v>463</v>
      </c>
      <c r="N259" s="1">
        <v>407</v>
      </c>
      <c r="O259" s="1">
        <v>429</v>
      </c>
      <c r="P259" s="1">
        <v>694</v>
      </c>
      <c r="Q259" s="1">
        <v>581</v>
      </c>
      <c r="R259" s="1">
        <v>2313</v>
      </c>
      <c r="S259" s="1">
        <v>2097</v>
      </c>
      <c r="T259" s="1">
        <v>2000</v>
      </c>
      <c r="U259" s="1">
        <v>7986</v>
      </c>
      <c r="V259" s="1">
        <v>8350</v>
      </c>
      <c r="W259" s="1">
        <v>9050</v>
      </c>
      <c r="X259" s="1">
        <v>7400</v>
      </c>
      <c r="Y259" s="1">
        <v>7471</v>
      </c>
      <c r="Z259" s="1">
        <v>7550</v>
      </c>
      <c r="AA259" s="1">
        <v>7552</v>
      </c>
      <c r="AB259" s="1">
        <v>3972</v>
      </c>
      <c r="AC259" s="1">
        <v>3962</v>
      </c>
      <c r="AD259" s="1">
        <v>1972</v>
      </c>
      <c r="AE259" s="1">
        <v>1972</v>
      </c>
      <c r="AF259" s="1">
        <v>2944</v>
      </c>
      <c r="AG259" s="1">
        <v>3166</v>
      </c>
    </row>
    <row r="260" spans="1:33" x14ac:dyDescent="0.3">
      <c r="A260" t="s">
        <v>33</v>
      </c>
      <c r="B260" t="s">
        <v>197</v>
      </c>
      <c r="C260" t="s">
        <v>49</v>
      </c>
      <c r="D260" t="s">
        <v>54</v>
      </c>
      <c r="E260" t="s">
        <v>66</v>
      </c>
      <c r="F260" t="s">
        <v>67</v>
      </c>
      <c r="G260" t="s">
        <v>68</v>
      </c>
      <c r="H260" s="1">
        <v>5338</v>
      </c>
      <c r="I260" s="1">
        <v>5595</v>
      </c>
      <c r="J260" s="1">
        <v>2548</v>
      </c>
      <c r="K260" s="1">
        <v>2548</v>
      </c>
      <c r="L260" s="1">
        <v>2548</v>
      </c>
      <c r="M260" s="1">
        <v>2548</v>
      </c>
      <c r="N260" s="1">
        <v>2522</v>
      </c>
      <c r="O260" s="1">
        <v>2500</v>
      </c>
      <c r="P260" s="1">
        <v>2849</v>
      </c>
      <c r="Q260" s="1">
        <v>2890</v>
      </c>
      <c r="R260" s="1">
        <v>3090</v>
      </c>
      <c r="S260" s="1">
        <v>4357</v>
      </c>
      <c r="T260" s="1">
        <v>4426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</row>
    <row r="261" spans="1:33" x14ac:dyDescent="0.3">
      <c r="A261" t="s">
        <v>33</v>
      </c>
      <c r="B261" t="s">
        <v>197</v>
      </c>
      <c r="C261" t="s">
        <v>86</v>
      </c>
      <c r="D261" t="s">
        <v>73</v>
      </c>
      <c r="E261" t="s">
        <v>198</v>
      </c>
      <c r="F261" t="s">
        <v>199</v>
      </c>
      <c r="G261" t="s">
        <v>200</v>
      </c>
      <c r="H261" s="1">
        <v>0</v>
      </c>
      <c r="I261" s="1">
        <v>31</v>
      </c>
      <c r="J261" s="1">
        <v>0</v>
      </c>
      <c r="K261" s="1">
        <v>0</v>
      </c>
      <c r="L261" s="1">
        <v>20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</row>
    <row r="262" spans="1:33" x14ac:dyDescent="0.3">
      <c r="A262" t="s">
        <v>33</v>
      </c>
      <c r="B262" t="s">
        <v>197</v>
      </c>
      <c r="C262" t="s">
        <v>86</v>
      </c>
      <c r="D262" t="s">
        <v>77</v>
      </c>
      <c r="E262" t="s">
        <v>198</v>
      </c>
      <c r="F262" t="s">
        <v>199</v>
      </c>
      <c r="G262" t="s">
        <v>200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</row>
    <row r="263" spans="1:33" x14ac:dyDescent="0.3">
      <c r="A263" t="s">
        <v>33</v>
      </c>
      <c r="B263" t="s">
        <v>197</v>
      </c>
      <c r="C263" t="s">
        <v>86</v>
      </c>
      <c r="D263" t="s">
        <v>53</v>
      </c>
      <c r="E263" t="s">
        <v>198</v>
      </c>
      <c r="F263" t="s">
        <v>199</v>
      </c>
      <c r="G263" t="s">
        <v>200</v>
      </c>
      <c r="H263" s="1">
        <v>75</v>
      </c>
      <c r="I263" s="1">
        <v>0</v>
      </c>
      <c r="J263" s="1">
        <v>0</v>
      </c>
      <c r="K263" s="1">
        <v>0</v>
      </c>
      <c r="L263" s="1">
        <v>35</v>
      </c>
      <c r="M263" s="1">
        <v>0</v>
      </c>
      <c r="N263" s="1">
        <v>12</v>
      </c>
      <c r="O263" s="1">
        <v>0</v>
      </c>
      <c r="P263" s="1">
        <v>49</v>
      </c>
      <c r="Q263" s="1">
        <v>61</v>
      </c>
      <c r="R263" s="1">
        <v>36</v>
      </c>
      <c r="S263" s="1">
        <v>43</v>
      </c>
      <c r="T263" s="1">
        <v>45</v>
      </c>
      <c r="U263" s="1">
        <v>165</v>
      </c>
      <c r="V263" s="1">
        <v>200</v>
      </c>
      <c r="W263" s="1">
        <v>200</v>
      </c>
      <c r="X263" s="1">
        <v>159</v>
      </c>
      <c r="Y263" s="1">
        <v>140</v>
      </c>
      <c r="Z263" s="1">
        <v>113</v>
      </c>
      <c r="AA263" s="1">
        <v>119</v>
      </c>
      <c r="AB263" s="1">
        <v>97</v>
      </c>
      <c r="AC263" s="1">
        <v>113</v>
      </c>
      <c r="AD263" s="1">
        <v>119</v>
      </c>
      <c r="AE263" s="1">
        <v>0</v>
      </c>
      <c r="AF263" s="1">
        <v>0</v>
      </c>
      <c r="AG263" s="1">
        <v>0</v>
      </c>
    </row>
    <row r="264" spans="1:33" x14ac:dyDescent="0.3">
      <c r="A264" t="s">
        <v>33</v>
      </c>
      <c r="B264" t="s">
        <v>197</v>
      </c>
      <c r="C264" t="s">
        <v>86</v>
      </c>
      <c r="D264" t="s">
        <v>54</v>
      </c>
      <c r="E264" t="s">
        <v>198</v>
      </c>
      <c r="F264" t="s">
        <v>199</v>
      </c>
      <c r="G264" t="s">
        <v>200</v>
      </c>
      <c r="H264" s="1">
        <v>0</v>
      </c>
      <c r="I264" s="1">
        <v>0</v>
      </c>
      <c r="J264" s="1">
        <v>0</v>
      </c>
      <c r="K264" s="1">
        <v>0</v>
      </c>
      <c r="L264" s="1">
        <v>45</v>
      </c>
      <c r="M264" s="1">
        <v>0</v>
      </c>
      <c r="N264" s="1">
        <v>11</v>
      </c>
      <c r="O264" s="1">
        <v>0</v>
      </c>
      <c r="P264" s="1">
        <v>0</v>
      </c>
      <c r="Q264" s="1">
        <v>0</v>
      </c>
      <c r="R264" s="1">
        <v>0</v>
      </c>
      <c r="S264" s="1">
        <v>12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</row>
    <row r="265" spans="1:33" x14ac:dyDescent="0.3">
      <c r="A265" t="s">
        <v>33</v>
      </c>
      <c r="B265" t="s">
        <v>197</v>
      </c>
      <c r="C265" t="s">
        <v>86</v>
      </c>
      <c r="D265" t="s">
        <v>53</v>
      </c>
      <c r="E265" t="s">
        <v>201</v>
      </c>
      <c r="F265" t="s">
        <v>202</v>
      </c>
      <c r="G265" t="s">
        <v>203</v>
      </c>
      <c r="H265" s="1">
        <v>75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1182</v>
      </c>
      <c r="O265" s="1">
        <v>2</v>
      </c>
      <c r="P265" s="1">
        <v>4</v>
      </c>
      <c r="Q265" s="1">
        <v>2</v>
      </c>
      <c r="R265" s="1">
        <v>2</v>
      </c>
      <c r="S265" s="1">
        <v>21</v>
      </c>
      <c r="T265" s="1">
        <v>22</v>
      </c>
      <c r="U265" s="1">
        <v>99</v>
      </c>
      <c r="V265" s="1">
        <v>0</v>
      </c>
      <c r="W265" s="1">
        <v>32</v>
      </c>
      <c r="X265" s="1">
        <v>15</v>
      </c>
      <c r="Y265" s="1">
        <v>15</v>
      </c>
      <c r="Z265" s="1">
        <v>66</v>
      </c>
      <c r="AA265" s="1">
        <v>121</v>
      </c>
      <c r="AB265" s="1">
        <v>200</v>
      </c>
      <c r="AC265" s="1">
        <v>100</v>
      </c>
      <c r="AD265" s="1">
        <v>100</v>
      </c>
      <c r="AE265" s="1">
        <v>2587</v>
      </c>
      <c r="AF265" s="1">
        <v>214</v>
      </c>
      <c r="AG265" s="1">
        <v>187</v>
      </c>
    </row>
    <row r="266" spans="1:33" x14ac:dyDescent="0.3">
      <c r="A266" t="s">
        <v>33</v>
      </c>
      <c r="B266" t="s">
        <v>197</v>
      </c>
      <c r="C266" t="s">
        <v>86</v>
      </c>
      <c r="D266" t="s">
        <v>54</v>
      </c>
      <c r="E266" t="s">
        <v>201</v>
      </c>
      <c r="F266" t="s">
        <v>202</v>
      </c>
      <c r="G266" t="s">
        <v>203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48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</row>
    <row r="267" spans="1:33" x14ac:dyDescent="0.3">
      <c r="A267" t="s">
        <v>33</v>
      </c>
      <c r="B267" t="s">
        <v>204</v>
      </c>
      <c r="C267" t="s">
        <v>35</v>
      </c>
      <c r="D267" t="s">
        <v>36</v>
      </c>
      <c r="E267" t="s">
        <v>37</v>
      </c>
      <c r="F267" t="s">
        <v>40</v>
      </c>
      <c r="G267" t="s">
        <v>41</v>
      </c>
      <c r="H267" s="1">
        <v>35500</v>
      </c>
      <c r="I267" s="1">
        <v>1346</v>
      </c>
      <c r="J267" s="1">
        <v>160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</row>
    <row r="268" spans="1:33" x14ac:dyDescent="0.3">
      <c r="A268" t="s">
        <v>33</v>
      </c>
      <c r="B268" t="s">
        <v>204</v>
      </c>
      <c r="C268" t="s">
        <v>35</v>
      </c>
      <c r="D268" t="s">
        <v>36</v>
      </c>
      <c r="E268" t="s">
        <v>205</v>
      </c>
      <c r="F268" t="s">
        <v>206</v>
      </c>
      <c r="G268" t="s">
        <v>207</v>
      </c>
      <c r="H268" s="1">
        <v>500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</row>
    <row r="269" spans="1:33" x14ac:dyDescent="0.3">
      <c r="A269" t="s">
        <v>33</v>
      </c>
      <c r="B269" t="s">
        <v>204</v>
      </c>
      <c r="C269" t="s">
        <v>35</v>
      </c>
      <c r="D269" t="s">
        <v>45</v>
      </c>
      <c r="E269" t="s">
        <v>205</v>
      </c>
      <c r="F269" t="s">
        <v>206</v>
      </c>
      <c r="G269" t="s">
        <v>207</v>
      </c>
      <c r="H269" s="1">
        <v>0</v>
      </c>
      <c r="I269" s="1">
        <v>0</v>
      </c>
      <c r="J269" s="1">
        <v>83</v>
      </c>
      <c r="K269" s="1">
        <v>1916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</row>
    <row r="270" spans="1:33" x14ac:dyDescent="0.3">
      <c r="A270" t="s">
        <v>33</v>
      </c>
      <c r="B270" t="s">
        <v>208</v>
      </c>
      <c r="C270" t="s">
        <v>69</v>
      </c>
      <c r="D270" t="s">
        <v>73</v>
      </c>
      <c r="E270" t="s">
        <v>78</v>
      </c>
      <c r="F270" t="s">
        <v>79</v>
      </c>
      <c r="G270" t="s">
        <v>80</v>
      </c>
      <c r="H270" s="1">
        <v>733</v>
      </c>
      <c r="I270" s="1">
        <v>1233</v>
      </c>
      <c r="J270" s="1">
        <v>1788</v>
      </c>
      <c r="K270" s="1">
        <v>1640</v>
      </c>
      <c r="L270" s="1">
        <v>547</v>
      </c>
      <c r="M270" s="1">
        <v>1003</v>
      </c>
      <c r="N270" s="1">
        <v>583</v>
      </c>
      <c r="O270" s="1">
        <v>545</v>
      </c>
      <c r="P270" s="1">
        <v>793</v>
      </c>
      <c r="Q270" s="1">
        <v>586</v>
      </c>
      <c r="R270" s="1">
        <v>484</v>
      </c>
      <c r="S270" s="1">
        <v>394</v>
      </c>
      <c r="T270" s="1">
        <v>479</v>
      </c>
      <c r="U270" s="1">
        <v>193</v>
      </c>
      <c r="V270" s="1">
        <v>582</v>
      </c>
      <c r="W270" s="1">
        <v>370</v>
      </c>
      <c r="X270" s="1">
        <v>284</v>
      </c>
      <c r="Y270" s="1">
        <v>289</v>
      </c>
      <c r="Z270" s="1">
        <v>136</v>
      </c>
      <c r="AA270" s="1">
        <v>307</v>
      </c>
      <c r="AB270" s="1">
        <v>80</v>
      </c>
      <c r="AC270" s="1">
        <v>193</v>
      </c>
      <c r="AD270" s="1">
        <v>201</v>
      </c>
      <c r="AE270" s="1">
        <v>205</v>
      </c>
      <c r="AF270" s="1">
        <v>162</v>
      </c>
      <c r="AG270" s="1">
        <v>50</v>
      </c>
    </row>
    <row r="271" spans="1:33" x14ac:dyDescent="0.3">
      <c r="A271" t="s">
        <v>33</v>
      </c>
      <c r="B271" t="s">
        <v>208</v>
      </c>
      <c r="C271" t="s">
        <v>69</v>
      </c>
      <c r="D271" t="s">
        <v>77</v>
      </c>
      <c r="E271" t="s">
        <v>78</v>
      </c>
      <c r="F271" t="s">
        <v>79</v>
      </c>
      <c r="G271" t="s">
        <v>80</v>
      </c>
      <c r="H271" s="1">
        <v>59</v>
      </c>
      <c r="I271" s="1">
        <v>50</v>
      </c>
      <c r="J271" s="1">
        <v>60</v>
      </c>
      <c r="K271" s="1">
        <v>26</v>
      </c>
      <c r="L271" s="1">
        <v>7</v>
      </c>
      <c r="M271" s="1">
        <v>11</v>
      </c>
      <c r="N271" s="1">
        <v>14</v>
      </c>
      <c r="O271" s="1">
        <v>-6</v>
      </c>
      <c r="P271" s="1">
        <v>30</v>
      </c>
      <c r="Q271" s="1">
        <v>48</v>
      </c>
      <c r="R271" s="1">
        <v>48</v>
      </c>
      <c r="S271" s="1">
        <v>67</v>
      </c>
      <c r="T271" s="1">
        <v>28</v>
      </c>
      <c r="U271" s="1">
        <v>10</v>
      </c>
      <c r="V271" s="1">
        <v>3</v>
      </c>
      <c r="W271" s="1">
        <v>2</v>
      </c>
      <c r="X271" s="1">
        <v>6</v>
      </c>
      <c r="Y271" s="1">
        <v>7</v>
      </c>
      <c r="Z271" s="1">
        <v>0</v>
      </c>
      <c r="AA271" s="1">
        <v>57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</row>
    <row r="272" spans="1:33" x14ac:dyDescent="0.3">
      <c r="A272" t="s">
        <v>33</v>
      </c>
      <c r="B272" t="s">
        <v>208</v>
      </c>
      <c r="C272" t="s">
        <v>69</v>
      </c>
      <c r="D272" t="s">
        <v>53</v>
      </c>
      <c r="E272" t="s">
        <v>78</v>
      </c>
      <c r="F272" t="s">
        <v>79</v>
      </c>
      <c r="G272" t="s">
        <v>80</v>
      </c>
      <c r="H272" s="1">
        <v>34</v>
      </c>
      <c r="I272" s="1">
        <v>484</v>
      </c>
      <c r="J272" s="1">
        <v>638</v>
      </c>
      <c r="K272" s="1">
        <v>310</v>
      </c>
      <c r="L272" s="1">
        <v>124</v>
      </c>
      <c r="M272" s="1">
        <v>111</v>
      </c>
      <c r="N272" s="1">
        <v>223</v>
      </c>
      <c r="O272" s="1">
        <v>48</v>
      </c>
      <c r="P272" s="1">
        <v>147</v>
      </c>
      <c r="Q272" s="1">
        <v>77</v>
      </c>
      <c r="R272" s="1">
        <v>80</v>
      </c>
      <c r="S272" s="1">
        <v>154</v>
      </c>
      <c r="T272" s="1">
        <v>147</v>
      </c>
      <c r="U272" s="1">
        <v>145</v>
      </c>
      <c r="V272" s="1">
        <v>201</v>
      </c>
      <c r="W272" s="1">
        <v>158</v>
      </c>
      <c r="X272" s="1">
        <v>207</v>
      </c>
      <c r="Y272" s="1">
        <v>269</v>
      </c>
      <c r="Z272" s="1">
        <v>465</v>
      </c>
      <c r="AA272" s="1">
        <v>150</v>
      </c>
      <c r="AB272" s="1">
        <v>139</v>
      </c>
      <c r="AC272" s="1">
        <v>265</v>
      </c>
      <c r="AD272" s="1">
        <v>330</v>
      </c>
      <c r="AE272" s="1">
        <v>249</v>
      </c>
      <c r="AF272" s="1">
        <v>480</v>
      </c>
      <c r="AG272" s="1">
        <v>68</v>
      </c>
    </row>
    <row r="273" spans="1:33" x14ac:dyDescent="0.3">
      <c r="A273" t="s">
        <v>33</v>
      </c>
      <c r="B273" t="s">
        <v>208</v>
      </c>
      <c r="C273" t="s">
        <v>69</v>
      </c>
      <c r="D273" t="s">
        <v>54</v>
      </c>
      <c r="E273" t="s">
        <v>78</v>
      </c>
      <c r="F273" t="s">
        <v>79</v>
      </c>
      <c r="G273" t="s">
        <v>80</v>
      </c>
      <c r="H273" s="1">
        <v>1202</v>
      </c>
      <c r="I273" s="1">
        <v>1307</v>
      </c>
      <c r="J273" s="1">
        <v>1609</v>
      </c>
      <c r="K273" s="1">
        <v>1433</v>
      </c>
      <c r="L273" s="1">
        <v>1934</v>
      </c>
      <c r="M273" s="1">
        <v>1381</v>
      </c>
      <c r="N273" s="1">
        <v>955</v>
      </c>
      <c r="O273" s="1">
        <v>1502</v>
      </c>
      <c r="P273" s="1">
        <v>1151</v>
      </c>
      <c r="Q273" s="1">
        <v>1366</v>
      </c>
      <c r="R273" s="1">
        <v>1063</v>
      </c>
      <c r="S273" s="1">
        <v>928</v>
      </c>
      <c r="T273" s="1">
        <v>956</v>
      </c>
      <c r="U273" s="1">
        <v>747</v>
      </c>
      <c r="V273" s="1">
        <v>1102</v>
      </c>
      <c r="W273" s="1">
        <v>946</v>
      </c>
      <c r="X273" s="1">
        <v>781</v>
      </c>
      <c r="Y273" s="1">
        <v>704</v>
      </c>
      <c r="Z273" s="1">
        <v>764</v>
      </c>
      <c r="AA273" s="1">
        <v>1199</v>
      </c>
      <c r="AB273" s="1">
        <v>80</v>
      </c>
      <c r="AC273" s="1">
        <v>755</v>
      </c>
      <c r="AD273" s="1">
        <v>1042</v>
      </c>
      <c r="AE273" s="1">
        <v>450</v>
      </c>
      <c r="AF273" s="1">
        <v>538</v>
      </c>
      <c r="AG273" s="1">
        <v>293</v>
      </c>
    </row>
    <row r="274" spans="1:33" x14ac:dyDescent="0.3">
      <c r="A274" t="s">
        <v>33</v>
      </c>
      <c r="B274" t="s">
        <v>208</v>
      </c>
      <c r="C274" t="s">
        <v>69</v>
      </c>
      <c r="D274" t="s">
        <v>73</v>
      </c>
      <c r="E274" t="s">
        <v>78</v>
      </c>
      <c r="F274" t="s">
        <v>209</v>
      </c>
      <c r="G274" t="s">
        <v>85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58</v>
      </c>
      <c r="N274" s="1">
        <v>194</v>
      </c>
      <c r="O274" s="1">
        <v>97</v>
      </c>
      <c r="P274" s="1">
        <v>19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</row>
    <row r="275" spans="1:33" x14ac:dyDescent="0.3">
      <c r="A275" t="s">
        <v>33</v>
      </c>
      <c r="B275" t="s">
        <v>208</v>
      </c>
      <c r="C275" t="s">
        <v>69</v>
      </c>
      <c r="D275" t="s">
        <v>77</v>
      </c>
      <c r="E275" t="s">
        <v>78</v>
      </c>
      <c r="F275" t="s">
        <v>209</v>
      </c>
      <c r="G275" t="s">
        <v>85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2</v>
      </c>
      <c r="O275" s="1">
        <v>0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</row>
    <row r="276" spans="1:33" x14ac:dyDescent="0.3">
      <c r="A276" t="s">
        <v>33</v>
      </c>
      <c r="B276" t="s">
        <v>208</v>
      </c>
      <c r="C276" t="s">
        <v>69</v>
      </c>
      <c r="D276" t="s">
        <v>53</v>
      </c>
      <c r="E276" t="s">
        <v>78</v>
      </c>
      <c r="F276" t="s">
        <v>209</v>
      </c>
      <c r="G276" t="s">
        <v>85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54</v>
      </c>
      <c r="N276" s="1">
        <v>32</v>
      </c>
      <c r="O276" s="1">
        <v>9</v>
      </c>
      <c r="P276" s="1">
        <v>0</v>
      </c>
      <c r="Q276" s="1">
        <v>13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</row>
    <row r="277" spans="1:33" x14ac:dyDescent="0.3">
      <c r="A277" t="s">
        <v>33</v>
      </c>
      <c r="B277" t="s">
        <v>208</v>
      </c>
      <c r="C277" t="s">
        <v>69</v>
      </c>
      <c r="D277" t="s">
        <v>54</v>
      </c>
      <c r="E277" t="s">
        <v>78</v>
      </c>
      <c r="F277" t="s">
        <v>209</v>
      </c>
      <c r="G277" t="s">
        <v>85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104</v>
      </c>
      <c r="N277" s="1">
        <v>155</v>
      </c>
      <c r="O277" s="1">
        <v>208</v>
      </c>
      <c r="P277" s="1">
        <v>167</v>
      </c>
      <c r="Q277" s="1">
        <v>122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</row>
    <row r="278" spans="1:33" x14ac:dyDescent="0.3">
      <c r="A278" t="s">
        <v>33</v>
      </c>
      <c r="B278" t="s">
        <v>208</v>
      </c>
      <c r="C278" t="s">
        <v>86</v>
      </c>
      <c r="D278" t="s">
        <v>45</v>
      </c>
      <c r="E278" t="s">
        <v>87</v>
      </c>
      <c r="F278" t="s">
        <v>210</v>
      </c>
      <c r="G278" t="s">
        <v>211</v>
      </c>
      <c r="H278" s="1">
        <v>1010</v>
      </c>
      <c r="I278" s="1">
        <v>218</v>
      </c>
      <c r="J278" s="1">
        <v>102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</row>
    <row r="279" spans="1:33" x14ac:dyDescent="0.3">
      <c r="A279" t="s">
        <v>33</v>
      </c>
      <c r="B279" t="s">
        <v>208</v>
      </c>
      <c r="C279" t="s">
        <v>86</v>
      </c>
      <c r="D279" t="s">
        <v>53</v>
      </c>
      <c r="E279" t="s">
        <v>87</v>
      </c>
      <c r="F279" t="s">
        <v>210</v>
      </c>
      <c r="G279" t="s">
        <v>211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</v>
      </c>
      <c r="P279" s="1">
        <v>213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57</v>
      </c>
      <c r="W279" s="1">
        <v>343</v>
      </c>
      <c r="X279" s="1">
        <v>480</v>
      </c>
      <c r="Y279" s="1">
        <v>791</v>
      </c>
      <c r="Z279" s="1">
        <v>715</v>
      </c>
      <c r="AA279" s="1">
        <v>166</v>
      </c>
      <c r="AB279" s="1">
        <v>121</v>
      </c>
      <c r="AC279" s="1">
        <v>16</v>
      </c>
      <c r="AD279" s="1">
        <v>0</v>
      </c>
      <c r="AE279" s="1">
        <v>0</v>
      </c>
      <c r="AF279" s="1">
        <v>0</v>
      </c>
      <c r="AG279" s="1">
        <v>0</v>
      </c>
    </row>
    <row r="280" spans="1:33" x14ac:dyDescent="0.3">
      <c r="A280" t="s">
        <v>33</v>
      </c>
      <c r="B280" t="s">
        <v>208</v>
      </c>
      <c r="C280" t="s">
        <v>86</v>
      </c>
      <c r="D280" t="s">
        <v>73</v>
      </c>
      <c r="E280" t="s">
        <v>87</v>
      </c>
      <c r="F280" t="s">
        <v>212</v>
      </c>
      <c r="G280" t="s">
        <v>213</v>
      </c>
      <c r="H280" s="1">
        <v>869</v>
      </c>
      <c r="I280" s="1">
        <v>1025</v>
      </c>
      <c r="J280" s="1">
        <v>816</v>
      </c>
      <c r="K280" s="1">
        <v>775</v>
      </c>
      <c r="L280" s="1">
        <v>754</v>
      </c>
      <c r="M280" s="1">
        <v>602</v>
      </c>
      <c r="N280" s="1">
        <v>828</v>
      </c>
      <c r="O280" s="1">
        <v>608</v>
      </c>
      <c r="P280" s="1">
        <v>777</v>
      </c>
      <c r="Q280" s="1">
        <v>840</v>
      </c>
      <c r="R280" s="1">
        <v>966</v>
      </c>
      <c r="S280" s="1">
        <v>781</v>
      </c>
      <c r="T280" s="1">
        <v>771</v>
      </c>
      <c r="U280" s="1">
        <v>708</v>
      </c>
      <c r="V280" s="1">
        <v>661</v>
      </c>
      <c r="W280" s="1">
        <v>739</v>
      </c>
      <c r="X280" s="1">
        <v>512</v>
      </c>
      <c r="Y280" s="1">
        <v>683</v>
      </c>
      <c r="Z280" s="1">
        <v>477</v>
      </c>
      <c r="AA280" s="1">
        <v>555</v>
      </c>
      <c r="AB280" s="1">
        <v>511</v>
      </c>
      <c r="AC280" s="1">
        <v>557</v>
      </c>
      <c r="AD280" s="1">
        <v>611</v>
      </c>
      <c r="AE280" s="1">
        <v>525</v>
      </c>
      <c r="AF280" s="1">
        <v>850</v>
      </c>
      <c r="AG280" s="1">
        <v>650</v>
      </c>
    </row>
    <row r="281" spans="1:33" x14ac:dyDescent="0.3">
      <c r="A281" t="s">
        <v>33</v>
      </c>
      <c r="B281" t="s">
        <v>208</v>
      </c>
      <c r="C281" t="s">
        <v>86</v>
      </c>
      <c r="D281" t="s">
        <v>77</v>
      </c>
      <c r="E281" t="s">
        <v>87</v>
      </c>
      <c r="F281" t="s">
        <v>212</v>
      </c>
      <c r="G281" t="s">
        <v>213</v>
      </c>
      <c r="H281" s="1">
        <v>47</v>
      </c>
      <c r="I281" s="1">
        <v>44</v>
      </c>
      <c r="J281" s="1">
        <v>36</v>
      </c>
      <c r="K281" s="1">
        <v>35</v>
      </c>
      <c r="L281" s="1">
        <v>35</v>
      </c>
      <c r="M281" s="1">
        <v>33</v>
      </c>
      <c r="N281" s="1">
        <v>46</v>
      </c>
      <c r="O281" s="1">
        <v>33</v>
      </c>
      <c r="P281" s="1">
        <v>55</v>
      </c>
      <c r="Q281" s="1">
        <v>54</v>
      </c>
      <c r="R281" s="1">
        <v>79</v>
      </c>
      <c r="S281" s="1">
        <v>68</v>
      </c>
      <c r="T281" s="1">
        <v>62</v>
      </c>
      <c r="U281" s="1">
        <v>56</v>
      </c>
      <c r="V281" s="1">
        <v>57</v>
      </c>
      <c r="W281" s="1">
        <v>72</v>
      </c>
      <c r="X281" s="1">
        <v>59</v>
      </c>
      <c r="Y281" s="1">
        <v>63</v>
      </c>
      <c r="Z281" s="1">
        <v>0</v>
      </c>
      <c r="AA281" s="1">
        <v>61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</row>
    <row r="282" spans="1:33" x14ac:dyDescent="0.3">
      <c r="A282" t="s">
        <v>33</v>
      </c>
      <c r="B282" t="s">
        <v>208</v>
      </c>
      <c r="C282" t="s">
        <v>86</v>
      </c>
      <c r="D282" t="s">
        <v>53</v>
      </c>
      <c r="E282" t="s">
        <v>87</v>
      </c>
      <c r="F282" t="s">
        <v>212</v>
      </c>
      <c r="G282" t="s">
        <v>213</v>
      </c>
      <c r="H282" s="1">
        <v>109</v>
      </c>
      <c r="I282" s="1">
        <v>107</v>
      </c>
      <c r="J282" s="1">
        <v>100</v>
      </c>
      <c r="K282" s="1">
        <v>68</v>
      </c>
      <c r="L282" s="1">
        <v>20</v>
      </c>
      <c r="M282" s="1">
        <v>64</v>
      </c>
      <c r="N282" s="1">
        <v>54</v>
      </c>
      <c r="O282" s="1">
        <v>75</v>
      </c>
      <c r="P282" s="1">
        <v>100</v>
      </c>
      <c r="Q282" s="1">
        <v>563</v>
      </c>
      <c r="R282" s="1">
        <v>119</v>
      </c>
      <c r="S282" s="1">
        <v>666</v>
      </c>
      <c r="T282" s="1">
        <v>728</v>
      </c>
      <c r="U282" s="1">
        <v>827</v>
      </c>
      <c r="V282" s="1">
        <v>751</v>
      </c>
      <c r="W282" s="1">
        <v>357</v>
      </c>
      <c r="X282" s="1">
        <v>277</v>
      </c>
      <c r="Y282" s="1">
        <v>676</v>
      </c>
      <c r="Z282" s="1">
        <v>878</v>
      </c>
      <c r="AA282" s="1">
        <v>775</v>
      </c>
      <c r="AB282" s="1">
        <v>981</v>
      </c>
      <c r="AC282" s="1">
        <v>800</v>
      </c>
      <c r="AD282" s="1">
        <v>1176</v>
      </c>
      <c r="AE282" s="1">
        <v>851</v>
      </c>
      <c r="AF282" s="1">
        <v>837</v>
      </c>
      <c r="AG282" s="1">
        <v>1687</v>
      </c>
    </row>
    <row r="283" spans="1:33" x14ac:dyDescent="0.3">
      <c r="A283" t="s">
        <v>33</v>
      </c>
      <c r="B283" t="s">
        <v>208</v>
      </c>
      <c r="C283" t="s">
        <v>86</v>
      </c>
      <c r="D283" t="s">
        <v>54</v>
      </c>
      <c r="E283" t="s">
        <v>87</v>
      </c>
      <c r="F283" t="s">
        <v>212</v>
      </c>
      <c r="G283" t="s">
        <v>213</v>
      </c>
      <c r="H283" s="1">
        <v>1361</v>
      </c>
      <c r="I283" s="1">
        <v>1332</v>
      </c>
      <c r="J283" s="1">
        <v>1311</v>
      </c>
      <c r="K283" s="1">
        <v>1371</v>
      </c>
      <c r="L283" s="1">
        <v>1353</v>
      </c>
      <c r="M283" s="1">
        <v>1381</v>
      </c>
      <c r="N283" s="1">
        <v>1481</v>
      </c>
      <c r="O283" s="1">
        <v>1629</v>
      </c>
      <c r="P283" s="1">
        <v>1610</v>
      </c>
      <c r="Q283" s="1">
        <v>1726</v>
      </c>
      <c r="R283" s="1">
        <v>1804</v>
      </c>
      <c r="S283" s="1">
        <v>1702</v>
      </c>
      <c r="T283" s="1">
        <v>1704</v>
      </c>
      <c r="U283" s="1">
        <v>1571</v>
      </c>
      <c r="V283" s="1">
        <v>1540</v>
      </c>
      <c r="W283" s="1">
        <v>1710</v>
      </c>
      <c r="X283" s="1">
        <v>1526</v>
      </c>
      <c r="Y283" s="1">
        <v>2019</v>
      </c>
      <c r="Z283" s="1">
        <v>1933</v>
      </c>
      <c r="AA283" s="1">
        <v>1821</v>
      </c>
      <c r="AB283" s="1">
        <v>1708</v>
      </c>
      <c r="AC283" s="1">
        <v>2019</v>
      </c>
      <c r="AD283" s="1">
        <v>1936</v>
      </c>
      <c r="AE283" s="1">
        <v>2004</v>
      </c>
      <c r="AF283" s="1">
        <v>2180</v>
      </c>
      <c r="AG283" s="1">
        <v>2562</v>
      </c>
    </row>
    <row r="284" spans="1:33" x14ac:dyDescent="0.3">
      <c r="A284" t="s">
        <v>33</v>
      </c>
      <c r="B284" t="s">
        <v>208</v>
      </c>
      <c r="C284" t="s">
        <v>86</v>
      </c>
      <c r="D284" t="s">
        <v>73</v>
      </c>
      <c r="E284" t="s">
        <v>87</v>
      </c>
      <c r="F284" t="s">
        <v>98</v>
      </c>
      <c r="G284" t="s">
        <v>99</v>
      </c>
      <c r="H284" s="1">
        <v>26919</v>
      </c>
      <c r="I284" s="1">
        <v>21758</v>
      </c>
      <c r="J284" s="1">
        <v>31579</v>
      </c>
      <c r="K284" s="1">
        <v>24748</v>
      </c>
      <c r="L284" s="1">
        <v>18238</v>
      </c>
      <c r="M284" s="1">
        <v>20986</v>
      </c>
      <c r="N284" s="1">
        <v>19320</v>
      </c>
      <c r="O284" s="1">
        <v>16032</v>
      </c>
      <c r="P284" s="1">
        <v>17961</v>
      </c>
      <c r="Q284" s="1">
        <v>19459</v>
      </c>
      <c r="R284" s="1">
        <v>20534</v>
      </c>
      <c r="S284" s="1">
        <v>20298</v>
      </c>
      <c r="T284" s="1">
        <v>16760</v>
      </c>
      <c r="U284" s="1">
        <v>16789</v>
      </c>
      <c r="V284" s="1">
        <v>15191</v>
      </c>
      <c r="W284" s="1">
        <v>13627</v>
      </c>
      <c r="X284" s="1">
        <v>12002</v>
      </c>
      <c r="Y284" s="1">
        <v>11701</v>
      </c>
      <c r="Z284" s="1">
        <v>8446</v>
      </c>
      <c r="AA284" s="1">
        <v>10357</v>
      </c>
      <c r="AB284" s="1">
        <v>9386</v>
      </c>
      <c r="AC284" s="1">
        <v>11612</v>
      </c>
      <c r="AD284" s="1">
        <v>10881</v>
      </c>
      <c r="AE284" s="1">
        <v>12357</v>
      </c>
      <c r="AF284" s="1">
        <v>14920</v>
      </c>
      <c r="AG284" s="1">
        <v>8337</v>
      </c>
    </row>
    <row r="285" spans="1:33" x14ac:dyDescent="0.3">
      <c r="A285" t="s">
        <v>33</v>
      </c>
      <c r="B285" t="s">
        <v>208</v>
      </c>
      <c r="C285" t="s">
        <v>86</v>
      </c>
      <c r="D285" t="s">
        <v>77</v>
      </c>
      <c r="E285" t="s">
        <v>87</v>
      </c>
      <c r="F285" t="s">
        <v>98</v>
      </c>
      <c r="G285" t="s">
        <v>99</v>
      </c>
      <c r="H285" s="1">
        <v>1446</v>
      </c>
      <c r="I285" s="1">
        <v>1577</v>
      </c>
      <c r="J285" s="1">
        <v>1132</v>
      </c>
      <c r="K285" s="1">
        <v>988</v>
      </c>
      <c r="L285" s="1">
        <v>697</v>
      </c>
      <c r="M285" s="1">
        <v>775</v>
      </c>
      <c r="N285" s="1">
        <v>1207</v>
      </c>
      <c r="O285" s="1">
        <v>889</v>
      </c>
      <c r="P285" s="1">
        <v>1249</v>
      </c>
      <c r="Q285" s="1">
        <v>1250</v>
      </c>
      <c r="R285" s="1">
        <v>1604</v>
      </c>
      <c r="S285" s="1">
        <v>1908</v>
      </c>
      <c r="T285" s="1">
        <v>1335</v>
      </c>
      <c r="U285" s="1">
        <v>1323</v>
      </c>
      <c r="V285" s="1">
        <v>1279</v>
      </c>
      <c r="W285" s="1">
        <v>1296</v>
      </c>
      <c r="X285" s="1">
        <v>1319</v>
      </c>
      <c r="Y285" s="1">
        <v>1086</v>
      </c>
      <c r="Z285" s="1">
        <v>0</v>
      </c>
      <c r="AA285" s="1">
        <v>1170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</row>
    <row r="286" spans="1:33" x14ac:dyDescent="0.3">
      <c r="A286" t="s">
        <v>33</v>
      </c>
      <c r="B286" t="s">
        <v>208</v>
      </c>
      <c r="C286" t="s">
        <v>86</v>
      </c>
      <c r="D286" t="s">
        <v>53</v>
      </c>
      <c r="E286" t="s">
        <v>87</v>
      </c>
      <c r="F286" t="s">
        <v>98</v>
      </c>
      <c r="G286" t="s">
        <v>99</v>
      </c>
      <c r="H286" s="1">
        <v>7195</v>
      </c>
      <c r="I286" s="1">
        <v>8076</v>
      </c>
      <c r="J286" s="1">
        <v>8249</v>
      </c>
      <c r="K286" s="1">
        <v>7430</v>
      </c>
      <c r="L286" s="1">
        <v>7873</v>
      </c>
      <c r="M286" s="1">
        <v>6864</v>
      </c>
      <c r="N286" s="1">
        <v>6478</v>
      </c>
      <c r="O286" s="1">
        <v>7936</v>
      </c>
      <c r="P286" s="1">
        <v>7020</v>
      </c>
      <c r="Q286" s="1">
        <v>9109</v>
      </c>
      <c r="R286" s="1">
        <v>9067</v>
      </c>
      <c r="S286" s="1">
        <v>11201</v>
      </c>
      <c r="T286" s="1">
        <v>9578</v>
      </c>
      <c r="U286" s="1">
        <v>9790</v>
      </c>
      <c r="V286" s="1">
        <v>10664</v>
      </c>
      <c r="W286" s="1">
        <v>11588</v>
      </c>
      <c r="X286" s="1">
        <v>9409</v>
      </c>
      <c r="Y286" s="1">
        <v>13709</v>
      </c>
      <c r="Z286" s="1">
        <v>11777</v>
      </c>
      <c r="AA286" s="1">
        <v>12039</v>
      </c>
      <c r="AB286" s="1">
        <v>13913</v>
      </c>
      <c r="AC286" s="1">
        <v>10177</v>
      </c>
      <c r="AD286" s="1">
        <v>11425</v>
      </c>
      <c r="AE286" s="1">
        <v>11563</v>
      </c>
      <c r="AF286" s="1">
        <v>14781</v>
      </c>
      <c r="AG286" s="1">
        <v>13405</v>
      </c>
    </row>
    <row r="287" spans="1:33" x14ac:dyDescent="0.3">
      <c r="A287" t="s">
        <v>33</v>
      </c>
      <c r="B287" t="s">
        <v>208</v>
      </c>
      <c r="C287" t="s">
        <v>86</v>
      </c>
      <c r="D287" t="s">
        <v>54</v>
      </c>
      <c r="E287" t="s">
        <v>87</v>
      </c>
      <c r="F287" t="s">
        <v>98</v>
      </c>
      <c r="G287" t="s">
        <v>99</v>
      </c>
      <c r="H287" s="1">
        <v>42153</v>
      </c>
      <c r="I287" s="1">
        <v>41296</v>
      </c>
      <c r="J287" s="1">
        <v>41556</v>
      </c>
      <c r="K287" s="1">
        <v>40114</v>
      </c>
      <c r="L287" s="1">
        <v>39505</v>
      </c>
      <c r="M287" s="1">
        <v>38379</v>
      </c>
      <c r="N287" s="1">
        <v>38909</v>
      </c>
      <c r="O287" s="1">
        <v>36096</v>
      </c>
      <c r="P287" s="1">
        <v>37139</v>
      </c>
      <c r="Q287" s="1">
        <v>40075</v>
      </c>
      <c r="R287" s="1">
        <v>41465</v>
      </c>
      <c r="S287" s="1">
        <v>40530</v>
      </c>
      <c r="T287" s="1">
        <v>36407</v>
      </c>
      <c r="U287" s="1">
        <v>36462</v>
      </c>
      <c r="V287" s="1">
        <v>34799</v>
      </c>
      <c r="W287" s="1">
        <v>33903</v>
      </c>
      <c r="X287" s="1">
        <v>32989</v>
      </c>
      <c r="Y287" s="1">
        <v>35170</v>
      </c>
      <c r="Z287" s="1">
        <v>34866</v>
      </c>
      <c r="AA287" s="1">
        <v>33795</v>
      </c>
      <c r="AB287" s="1">
        <v>31924</v>
      </c>
      <c r="AC287" s="1">
        <v>34553</v>
      </c>
      <c r="AD287" s="1">
        <v>33300</v>
      </c>
      <c r="AE287" s="1">
        <v>34795</v>
      </c>
      <c r="AF287" s="1">
        <v>36110</v>
      </c>
      <c r="AG287" s="1">
        <v>40078</v>
      </c>
    </row>
    <row r="288" spans="1:33" x14ac:dyDescent="0.3">
      <c r="A288" t="s">
        <v>33</v>
      </c>
      <c r="B288" t="s">
        <v>208</v>
      </c>
      <c r="C288" t="s">
        <v>86</v>
      </c>
      <c r="D288" t="s">
        <v>73</v>
      </c>
      <c r="E288" t="s">
        <v>87</v>
      </c>
      <c r="F288" t="s">
        <v>214</v>
      </c>
      <c r="G288" t="s">
        <v>215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24</v>
      </c>
      <c r="Y288" s="1">
        <v>99</v>
      </c>
      <c r="Z288" s="1">
        <v>64</v>
      </c>
      <c r="AA288" s="1">
        <v>48</v>
      </c>
      <c r="AB288" s="1">
        <v>32</v>
      </c>
      <c r="AC288" s="1">
        <v>23</v>
      </c>
      <c r="AD288" s="1">
        <v>0</v>
      </c>
      <c r="AE288" s="1">
        <v>0</v>
      </c>
      <c r="AF288" s="1">
        <v>0</v>
      </c>
      <c r="AG288" s="1">
        <v>0</v>
      </c>
    </row>
    <row r="289" spans="1:33" x14ac:dyDescent="0.3">
      <c r="A289" t="s">
        <v>33</v>
      </c>
      <c r="B289" t="s">
        <v>208</v>
      </c>
      <c r="C289" t="s">
        <v>86</v>
      </c>
      <c r="D289" t="s">
        <v>77</v>
      </c>
      <c r="E289" t="s">
        <v>87</v>
      </c>
      <c r="F289" t="s">
        <v>214</v>
      </c>
      <c r="G289" t="s">
        <v>215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2</v>
      </c>
      <c r="Y289" s="1">
        <v>10</v>
      </c>
      <c r="Z289" s="1">
        <v>0</v>
      </c>
      <c r="AA289" s="1">
        <v>6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3">
      <c r="A290" t="s">
        <v>33</v>
      </c>
      <c r="B290" t="s">
        <v>208</v>
      </c>
      <c r="C290" t="s">
        <v>86</v>
      </c>
      <c r="D290" t="s">
        <v>53</v>
      </c>
      <c r="E290" t="s">
        <v>87</v>
      </c>
      <c r="F290" t="s">
        <v>214</v>
      </c>
      <c r="G290" t="s">
        <v>215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2</v>
      </c>
      <c r="Y290" s="1">
        <v>23</v>
      </c>
      <c r="Z290" s="1">
        <v>49</v>
      </c>
      <c r="AA290" s="1">
        <v>3</v>
      </c>
      <c r="AB290" s="1">
        <v>8</v>
      </c>
      <c r="AC290" s="1">
        <v>72</v>
      </c>
      <c r="AD290" s="1">
        <v>0</v>
      </c>
      <c r="AE290" s="1">
        <v>0</v>
      </c>
      <c r="AF290" s="1">
        <v>0</v>
      </c>
      <c r="AG290" s="1">
        <v>0</v>
      </c>
    </row>
    <row r="291" spans="1:33" x14ac:dyDescent="0.3">
      <c r="A291" t="s">
        <v>33</v>
      </c>
      <c r="B291" t="s">
        <v>208</v>
      </c>
      <c r="C291" t="s">
        <v>86</v>
      </c>
      <c r="D291" t="s">
        <v>54</v>
      </c>
      <c r="E291" t="s">
        <v>87</v>
      </c>
      <c r="F291" t="s">
        <v>214</v>
      </c>
      <c r="G291" t="s">
        <v>215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-1</v>
      </c>
      <c r="X291" s="1">
        <v>5</v>
      </c>
      <c r="Y291" s="1">
        <v>294</v>
      </c>
      <c r="Z291" s="1">
        <v>269</v>
      </c>
      <c r="AA291" s="1">
        <v>157</v>
      </c>
      <c r="AB291" s="1">
        <v>103</v>
      </c>
      <c r="AC291" s="1">
        <v>86</v>
      </c>
      <c r="AD291" s="1">
        <v>3</v>
      </c>
      <c r="AE291" s="1">
        <v>0</v>
      </c>
      <c r="AF291" s="1">
        <v>0</v>
      </c>
      <c r="AG291" s="1">
        <v>0</v>
      </c>
    </row>
    <row r="292" spans="1:33" x14ac:dyDescent="0.3">
      <c r="A292" t="s">
        <v>33</v>
      </c>
      <c r="B292" t="s">
        <v>208</v>
      </c>
      <c r="C292" t="s">
        <v>86</v>
      </c>
      <c r="D292" t="s">
        <v>53</v>
      </c>
      <c r="E292" t="s">
        <v>87</v>
      </c>
      <c r="F292" t="s">
        <v>216</v>
      </c>
      <c r="G292" t="s">
        <v>217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18</v>
      </c>
      <c r="Y292" s="1">
        <v>52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</row>
    <row r="293" spans="1:33" x14ac:dyDescent="0.3">
      <c r="A293" t="s">
        <v>33</v>
      </c>
      <c r="B293" t="s">
        <v>208</v>
      </c>
      <c r="C293" t="s">
        <v>86</v>
      </c>
      <c r="D293" t="s">
        <v>45</v>
      </c>
      <c r="E293" t="s">
        <v>87</v>
      </c>
      <c r="F293" t="s">
        <v>218</v>
      </c>
      <c r="G293" t="s">
        <v>219</v>
      </c>
      <c r="H293" s="1">
        <v>62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</row>
    <row r="294" spans="1:33" x14ac:dyDescent="0.3">
      <c r="A294" t="s">
        <v>33</v>
      </c>
      <c r="B294" t="s">
        <v>220</v>
      </c>
      <c r="C294" t="s">
        <v>35</v>
      </c>
      <c r="D294" t="s">
        <v>36</v>
      </c>
      <c r="E294" t="s">
        <v>37</v>
      </c>
      <c r="F294" t="s">
        <v>40</v>
      </c>
      <c r="G294" t="s">
        <v>41</v>
      </c>
      <c r="H294" s="1">
        <v>337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1614</v>
      </c>
      <c r="T294" s="1">
        <v>34561</v>
      </c>
      <c r="U294" s="1">
        <v>0</v>
      </c>
      <c r="V294" s="1">
        <v>7000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</row>
    <row r="295" spans="1:33" x14ac:dyDescent="0.3">
      <c r="A295" t="s">
        <v>33</v>
      </c>
      <c r="B295" t="s">
        <v>220</v>
      </c>
      <c r="C295" t="s">
        <v>35</v>
      </c>
      <c r="D295" t="s">
        <v>45</v>
      </c>
      <c r="E295" t="s">
        <v>37</v>
      </c>
      <c r="F295" t="s">
        <v>40</v>
      </c>
      <c r="G295" t="s">
        <v>41</v>
      </c>
      <c r="H295" s="1">
        <v>1583</v>
      </c>
      <c r="I295" s="1">
        <v>2938</v>
      </c>
      <c r="J295" s="1">
        <v>2030</v>
      </c>
      <c r="K295" s="1">
        <v>4156</v>
      </c>
      <c r="L295" s="1">
        <v>2787</v>
      </c>
      <c r="M295" s="1">
        <v>3071</v>
      </c>
      <c r="N295" s="1">
        <v>172</v>
      </c>
      <c r="O295" s="1">
        <v>2921</v>
      </c>
      <c r="P295" s="1">
        <v>6058</v>
      </c>
      <c r="Q295" s="1">
        <v>5248</v>
      </c>
      <c r="R295" s="1">
        <v>1967</v>
      </c>
      <c r="S295" s="1">
        <v>2637</v>
      </c>
      <c r="T295" s="1">
        <v>2147</v>
      </c>
      <c r="U295" s="1">
        <v>343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</row>
    <row r="296" spans="1:33" x14ac:dyDescent="0.3">
      <c r="A296" t="s">
        <v>33</v>
      </c>
      <c r="B296" t="s">
        <v>221</v>
      </c>
      <c r="C296" t="s">
        <v>35</v>
      </c>
      <c r="D296" t="s">
        <v>36</v>
      </c>
      <c r="E296" t="s">
        <v>37</v>
      </c>
      <c r="F296" t="s">
        <v>38</v>
      </c>
      <c r="G296" t="s">
        <v>39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2000</v>
      </c>
      <c r="X296" s="1">
        <v>8000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</row>
    <row r="297" spans="1:33" x14ac:dyDescent="0.3">
      <c r="A297" t="s">
        <v>33</v>
      </c>
      <c r="B297" t="s">
        <v>221</v>
      </c>
      <c r="C297" t="s">
        <v>35</v>
      </c>
      <c r="D297" t="s">
        <v>45</v>
      </c>
      <c r="E297" t="s">
        <v>37</v>
      </c>
      <c r="F297" t="s">
        <v>38</v>
      </c>
      <c r="G297" t="s">
        <v>39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-8000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</row>
    <row r="298" spans="1:33" x14ac:dyDescent="0.3">
      <c r="A298" t="s">
        <v>33</v>
      </c>
      <c r="B298" t="s">
        <v>221</v>
      </c>
      <c r="C298" t="s">
        <v>35</v>
      </c>
      <c r="D298" t="s">
        <v>36</v>
      </c>
      <c r="E298" t="s">
        <v>37</v>
      </c>
      <c r="F298" t="s">
        <v>40</v>
      </c>
      <c r="G298" t="s">
        <v>41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12602</v>
      </c>
      <c r="W298" s="1">
        <v>3597</v>
      </c>
      <c r="X298" s="1">
        <v>2512</v>
      </c>
      <c r="Y298" s="1">
        <v>11800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</row>
    <row r="299" spans="1:33" x14ac:dyDescent="0.3">
      <c r="A299" t="s">
        <v>33</v>
      </c>
      <c r="B299" t="s">
        <v>221</v>
      </c>
      <c r="C299" t="s">
        <v>49</v>
      </c>
      <c r="D299" t="s">
        <v>45</v>
      </c>
      <c r="E299" t="s">
        <v>50</v>
      </c>
      <c r="F299" t="s">
        <v>51</v>
      </c>
      <c r="G299" t="s">
        <v>52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286</v>
      </c>
      <c r="V299" s="1">
        <v>1006</v>
      </c>
      <c r="W299" s="1">
        <v>150</v>
      </c>
      <c r="X299" s="1">
        <v>156</v>
      </c>
      <c r="Y299" s="1">
        <v>18</v>
      </c>
      <c r="Z299" s="1">
        <v>0</v>
      </c>
      <c r="AA299" s="1">
        <v>0</v>
      </c>
      <c r="AB299" s="1">
        <v>18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</row>
    <row r="300" spans="1:33" x14ac:dyDescent="0.3">
      <c r="A300" t="s">
        <v>33</v>
      </c>
      <c r="B300" t="s">
        <v>221</v>
      </c>
      <c r="C300" t="s">
        <v>49</v>
      </c>
      <c r="D300" t="s">
        <v>45</v>
      </c>
      <c r="E300" t="s">
        <v>50</v>
      </c>
      <c r="F300" t="s">
        <v>57</v>
      </c>
      <c r="G300" t="s">
        <v>58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-4</v>
      </c>
      <c r="T300" s="1">
        <v>0</v>
      </c>
      <c r="U300" s="1">
        <v>0</v>
      </c>
      <c r="V300" s="1">
        <v>666</v>
      </c>
      <c r="W300" s="1">
        <v>1067</v>
      </c>
      <c r="X300" s="1">
        <v>728</v>
      </c>
      <c r="Y300" s="1">
        <v>529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</row>
    <row r="301" spans="1:33" x14ac:dyDescent="0.3">
      <c r="A301" t="s">
        <v>33</v>
      </c>
      <c r="B301" t="s">
        <v>221</v>
      </c>
      <c r="C301" t="s">
        <v>49</v>
      </c>
      <c r="D301" t="s">
        <v>45</v>
      </c>
      <c r="E301" t="s">
        <v>50</v>
      </c>
      <c r="F301" t="s">
        <v>222</v>
      </c>
      <c r="G301" t="s">
        <v>223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1000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</row>
    <row r="302" spans="1:33" x14ac:dyDescent="0.3">
      <c r="A302" t="s">
        <v>33</v>
      </c>
      <c r="B302" t="s">
        <v>221</v>
      </c>
      <c r="C302" t="s">
        <v>49</v>
      </c>
      <c r="D302" t="s">
        <v>45</v>
      </c>
      <c r="E302" t="s">
        <v>50</v>
      </c>
      <c r="F302" t="s">
        <v>138</v>
      </c>
      <c r="G302" t="s">
        <v>139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112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</row>
    <row r="303" spans="1:33" x14ac:dyDescent="0.3">
      <c r="A303" t="s">
        <v>33</v>
      </c>
      <c r="B303" t="s">
        <v>221</v>
      </c>
      <c r="C303" t="s">
        <v>49</v>
      </c>
      <c r="D303" t="s">
        <v>45</v>
      </c>
      <c r="E303" t="s">
        <v>50</v>
      </c>
      <c r="F303" t="s">
        <v>140</v>
      </c>
      <c r="G303" t="s">
        <v>141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5</v>
      </c>
      <c r="W303" s="1">
        <v>445</v>
      </c>
      <c r="X303" s="1">
        <v>227</v>
      </c>
      <c r="Y303" s="1">
        <v>682</v>
      </c>
      <c r="Z303" s="1">
        <v>1904</v>
      </c>
      <c r="AA303" s="1">
        <v>862</v>
      </c>
      <c r="AB303" s="1">
        <v>400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</row>
    <row r="304" spans="1:33" x14ac:dyDescent="0.3">
      <c r="A304" t="s">
        <v>33</v>
      </c>
      <c r="B304" t="s">
        <v>221</v>
      </c>
      <c r="C304" t="s">
        <v>49</v>
      </c>
      <c r="D304" t="s">
        <v>45</v>
      </c>
      <c r="E304" t="s">
        <v>63</v>
      </c>
      <c r="F304" t="s">
        <v>64</v>
      </c>
      <c r="G304" t="s">
        <v>65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6416</v>
      </c>
      <c r="V304" s="1">
        <v>38302</v>
      </c>
      <c r="W304" s="1">
        <v>42190</v>
      </c>
      <c r="X304" s="1">
        <v>28944</v>
      </c>
      <c r="Y304" s="1">
        <v>26768</v>
      </c>
      <c r="Z304" s="1">
        <v>33524</v>
      </c>
      <c r="AA304" s="1">
        <v>10773</v>
      </c>
      <c r="AB304" s="1">
        <v>23599</v>
      </c>
      <c r="AC304" s="1">
        <v>24865</v>
      </c>
      <c r="AD304" s="1">
        <v>20080</v>
      </c>
      <c r="AE304" s="1">
        <v>18701</v>
      </c>
      <c r="AF304" s="1">
        <v>26512</v>
      </c>
      <c r="AG304" s="1">
        <v>26800</v>
      </c>
    </row>
    <row r="305" spans="1:33" x14ac:dyDescent="0.3">
      <c r="A305" t="s">
        <v>33</v>
      </c>
      <c r="B305" t="s">
        <v>221</v>
      </c>
      <c r="C305" t="s">
        <v>49</v>
      </c>
      <c r="D305" t="s">
        <v>53</v>
      </c>
      <c r="E305" t="s">
        <v>66</v>
      </c>
      <c r="F305" t="s">
        <v>67</v>
      </c>
      <c r="G305" t="s">
        <v>68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41</v>
      </c>
      <c r="V305" s="1">
        <v>754</v>
      </c>
      <c r="W305" s="1">
        <v>808</v>
      </c>
      <c r="X305" s="1">
        <v>710</v>
      </c>
      <c r="Y305" s="1">
        <v>758</v>
      </c>
      <c r="Z305" s="1">
        <v>1033</v>
      </c>
      <c r="AA305" s="1">
        <v>910</v>
      </c>
      <c r="AB305" s="1">
        <v>142</v>
      </c>
      <c r="AC305" s="1">
        <v>0</v>
      </c>
      <c r="AD305" s="1">
        <v>0</v>
      </c>
      <c r="AE305" s="1">
        <v>22</v>
      </c>
      <c r="AF305" s="1">
        <v>737</v>
      </c>
      <c r="AG305" s="1">
        <v>333</v>
      </c>
    </row>
    <row r="306" spans="1:33" x14ac:dyDescent="0.3">
      <c r="A306" t="s">
        <v>33</v>
      </c>
      <c r="B306" t="s">
        <v>221</v>
      </c>
      <c r="C306" t="s">
        <v>49</v>
      </c>
      <c r="D306" t="s">
        <v>54</v>
      </c>
      <c r="E306" t="s">
        <v>66</v>
      </c>
      <c r="F306" t="s">
        <v>67</v>
      </c>
      <c r="G306" t="s">
        <v>68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345</v>
      </c>
      <c r="V306" s="1">
        <v>2061</v>
      </c>
      <c r="W306" s="1">
        <v>1952</v>
      </c>
      <c r="X306" s="1">
        <v>1837</v>
      </c>
      <c r="Y306" s="1">
        <v>1980</v>
      </c>
      <c r="Z306" s="1">
        <v>1943</v>
      </c>
      <c r="AA306" s="1">
        <v>1643</v>
      </c>
      <c r="AB306" s="1">
        <v>138</v>
      </c>
      <c r="AC306" s="1">
        <v>0</v>
      </c>
      <c r="AD306" s="1">
        <v>-32</v>
      </c>
      <c r="AE306" s="1">
        <v>92</v>
      </c>
      <c r="AF306" s="1">
        <v>608</v>
      </c>
      <c r="AG306" s="1">
        <v>1156</v>
      </c>
    </row>
    <row r="307" spans="1:33" x14ac:dyDescent="0.3">
      <c r="A307" t="s">
        <v>33</v>
      </c>
      <c r="B307" t="s">
        <v>221</v>
      </c>
      <c r="C307" t="s">
        <v>69</v>
      </c>
      <c r="D307" t="s">
        <v>45</v>
      </c>
      <c r="E307" t="s">
        <v>78</v>
      </c>
      <c r="F307" t="s">
        <v>79</v>
      </c>
      <c r="G307" t="s">
        <v>80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1542</v>
      </c>
      <c r="V307" s="1">
        <v>5692</v>
      </c>
      <c r="W307" s="1">
        <v>4128</v>
      </c>
      <c r="X307" s="1">
        <v>5301</v>
      </c>
      <c r="Y307" s="1">
        <v>5431</v>
      </c>
      <c r="Z307" s="1">
        <v>5562</v>
      </c>
      <c r="AA307" s="1">
        <v>3369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</row>
    <row r="308" spans="1:33" x14ac:dyDescent="0.3">
      <c r="A308" t="s">
        <v>33</v>
      </c>
      <c r="B308" t="s">
        <v>221</v>
      </c>
      <c r="C308" t="s">
        <v>86</v>
      </c>
      <c r="D308" t="s">
        <v>45</v>
      </c>
      <c r="E308" t="s">
        <v>87</v>
      </c>
      <c r="F308" t="s">
        <v>224</v>
      </c>
      <c r="G308" t="s">
        <v>225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21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</row>
    <row r="309" spans="1:33" x14ac:dyDescent="0.3">
      <c r="A309" t="s">
        <v>33</v>
      </c>
      <c r="B309" t="s">
        <v>221</v>
      </c>
      <c r="C309" t="s">
        <v>86</v>
      </c>
      <c r="D309" t="s">
        <v>45</v>
      </c>
      <c r="E309" t="s">
        <v>87</v>
      </c>
      <c r="F309" t="s">
        <v>102</v>
      </c>
      <c r="G309" t="s">
        <v>103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382</v>
      </c>
      <c r="W309" s="1">
        <v>1195</v>
      </c>
      <c r="X309" s="1">
        <v>1680</v>
      </c>
      <c r="Y309" s="1">
        <v>672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</row>
    <row r="310" spans="1:33" x14ac:dyDescent="0.3">
      <c r="A310" t="s">
        <v>33</v>
      </c>
      <c r="B310" t="s">
        <v>226</v>
      </c>
      <c r="C310" t="s">
        <v>35</v>
      </c>
      <c r="D310" t="s">
        <v>36</v>
      </c>
      <c r="E310" t="s">
        <v>37</v>
      </c>
      <c r="F310" t="s">
        <v>40</v>
      </c>
      <c r="G310" t="s">
        <v>41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5740</v>
      </c>
      <c r="R310" s="1">
        <v>0</v>
      </c>
      <c r="S310" s="1">
        <v>0</v>
      </c>
      <c r="T310" s="1">
        <v>1889</v>
      </c>
      <c r="U310" s="1">
        <v>2184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</row>
    <row r="311" spans="1:33" x14ac:dyDescent="0.3">
      <c r="A311" t="s">
        <v>33</v>
      </c>
      <c r="B311" t="s">
        <v>226</v>
      </c>
      <c r="C311" t="s">
        <v>49</v>
      </c>
      <c r="D311" t="s">
        <v>45</v>
      </c>
      <c r="E311" t="s">
        <v>50</v>
      </c>
      <c r="F311" t="s">
        <v>51</v>
      </c>
      <c r="G311" t="s">
        <v>52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33</v>
      </c>
      <c r="R311" s="1">
        <v>220</v>
      </c>
      <c r="S311" s="1">
        <v>219</v>
      </c>
      <c r="T311" s="1">
        <v>461</v>
      </c>
      <c r="U311" s="1">
        <v>736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</row>
    <row r="312" spans="1:33" x14ac:dyDescent="0.3">
      <c r="A312" t="s">
        <v>33</v>
      </c>
      <c r="B312" t="s">
        <v>226</v>
      </c>
      <c r="C312" t="s">
        <v>49</v>
      </c>
      <c r="D312" t="s">
        <v>45</v>
      </c>
      <c r="E312" t="s">
        <v>50</v>
      </c>
      <c r="F312" t="s">
        <v>57</v>
      </c>
      <c r="G312" t="s">
        <v>58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19</v>
      </c>
      <c r="S312" s="1">
        <v>0</v>
      </c>
      <c r="T312" s="1">
        <v>183</v>
      </c>
      <c r="U312" s="1">
        <v>209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</row>
    <row r="313" spans="1:33" x14ac:dyDescent="0.3">
      <c r="A313" t="s">
        <v>33</v>
      </c>
      <c r="B313" t="s">
        <v>226</v>
      </c>
      <c r="C313" t="s">
        <v>49</v>
      </c>
      <c r="D313" t="s">
        <v>45</v>
      </c>
      <c r="E313" t="s">
        <v>63</v>
      </c>
      <c r="F313" t="s">
        <v>64</v>
      </c>
      <c r="G313" t="s">
        <v>65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23153</v>
      </c>
      <c r="R313" s="1">
        <v>25965</v>
      </c>
      <c r="S313" s="1">
        <v>24029</v>
      </c>
      <c r="T313" s="1">
        <v>38736</v>
      </c>
      <c r="U313" s="1">
        <v>37991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</row>
    <row r="314" spans="1:33" x14ac:dyDescent="0.3">
      <c r="A314" t="s">
        <v>33</v>
      </c>
      <c r="B314" t="s">
        <v>226</v>
      </c>
      <c r="C314" t="s">
        <v>49</v>
      </c>
      <c r="D314" t="s">
        <v>53</v>
      </c>
      <c r="E314" t="s">
        <v>66</v>
      </c>
      <c r="F314" t="s">
        <v>67</v>
      </c>
      <c r="G314" t="s">
        <v>68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229</v>
      </c>
      <c r="R314" s="1">
        <v>625</v>
      </c>
      <c r="S314" s="1">
        <v>750</v>
      </c>
      <c r="T314" s="1">
        <v>1050</v>
      </c>
      <c r="U314" s="1">
        <v>791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</row>
    <row r="315" spans="1:33" x14ac:dyDescent="0.3">
      <c r="A315" t="s">
        <v>33</v>
      </c>
      <c r="B315" t="s">
        <v>226</v>
      </c>
      <c r="C315" t="s">
        <v>49</v>
      </c>
      <c r="D315" t="s">
        <v>54</v>
      </c>
      <c r="E315" t="s">
        <v>66</v>
      </c>
      <c r="F315" t="s">
        <v>67</v>
      </c>
      <c r="G315" t="s">
        <v>68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158</v>
      </c>
      <c r="Q315" s="1">
        <v>1983</v>
      </c>
      <c r="R315" s="1">
        <v>2254</v>
      </c>
      <c r="S315" s="1">
        <v>2192</v>
      </c>
      <c r="T315" s="1">
        <v>2031</v>
      </c>
      <c r="U315" s="1">
        <v>1722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</row>
    <row r="316" spans="1:33" x14ac:dyDescent="0.3">
      <c r="A316" t="s">
        <v>33</v>
      </c>
      <c r="B316" t="s">
        <v>227</v>
      </c>
      <c r="C316" t="s">
        <v>35</v>
      </c>
      <c r="D316" t="s">
        <v>36</v>
      </c>
      <c r="E316" t="s">
        <v>37</v>
      </c>
      <c r="F316" t="s">
        <v>40</v>
      </c>
      <c r="G316" t="s">
        <v>41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3718</v>
      </c>
      <c r="Q316" s="1">
        <v>3561</v>
      </c>
      <c r="R316" s="1">
        <v>8827</v>
      </c>
      <c r="S316" s="1">
        <v>3195</v>
      </c>
      <c r="T316" s="1">
        <v>9704</v>
      </c>
      <c r="U316" s="1">
        <v>4840</v>
      </c>
      <c r="V316" s="1">
        <v>2930</v>
      </c>
      <c r="W316" s="1">
        <v>8284</v>
      </c>
      <c r="X316" s="1">
        <v>5000</v>
      </c>
      <c r="Y316" s="1">
        <v>4000</v>
      </c>
      <c r="Z316" s="1">
        <v>12450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</row>
    <row r="317" spans="1:33" x14ac:dyDescent="0.3">
      <c r="A317" t="s">
        <v>33</v>
      </c>
      <c r="B317" t="s">
        <v>227</v>
      </c>
      <c r="C317" t="s">
        <v>35</v>
      </c>
      <c r="D317" t="s">
        <v>45</v>
      </c>
      <c r="E317" t="s">
        <v>37</v>
      </c>
      <c r="F317" t="s">
        <v>40</v>
      </c>
      <c r="G317" t="s">
        <v>41</v>
      </c>
      <c r="H317" s="1">
        <v>6317</v>
      </c>
      <c r="I317" s="1">
        <v>2888</v>
      </c>
      <c r="J317" s="1">
        <v>1625</v>
      </c>
      <c r="K317" s="1">
        <v>683</v>
      </c>
      <c r="L317" s="1">
        <v>1427</v>
      </c>
      <c r="M317" s="1">
        <v>1030</v>
      </c>
      <c r="N317" s="1">
        <v>1899</v>
      </c>
      <c r="O317" s="1">
        <v>6583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39871</v>
      </c>
      <c r="Z317" s="1">
        <v>18210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</row>
    <row r="318" spans="1:33" x14ac:dyDescent="0.3">
      <c r="A318" t="s">
        <v>228</v>
      </c>
      <c r="B318" t="s">
        <v>229</v>
      </c>
      <c r="C318" t="s">
        <v>35</v>
      </c>
      <c r="D318" t="s">
        <v>36</v>
      </c>
      <c r="E318" t="s">
        <v>37</v>
      </c>
      <c r="F318" t="s">
        <v>38</v>
      </c>
      <c r="G318" t="s">
        <v>39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118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</row>
    <row r="319" spans="1:33" x14ac:dyDescent="0.3">
      <c r="A319" t="s">
        <v>228</v>
      </c>
      <c r="B319" t="s">
        <v>229</v>
      </c>
      <c r="C319" t="s">
        <v>35</v>
      </c>
      <c r="D319" t="s">
        <v>45</v>
      </c>
      <c r="E319" t="s">
        <v>37</v>
      </c>
      <c r="F319" t="s">
        <v>38</v>
      </c>
      <c r="G319" t="s">
        <v>39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51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</row>
    <row r="320" spans="1:33" x14ac:dyDescent="0.3">
      <c r="A320" t="s">
        <v>228</v>
      </c>
      <c r="B320" t="s">
        <v>229</v>
      </c>
      <c r="C320" t="s">
        <v>49</v>
      </c>
      <c r="D320" t="s">
        <v>45</v>
      </c>
      <c r="E320" t="s">
        <v>63</v>
      </c>
      <c r="F320" t="s">
        <v>64</v>
      </c>
      <c r="G320" t="s">
        <v>65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25</v>
      </c>
      <c r="T320" s="1">
        <v>88</v>
      </c>
      <c r="U320" s="1">
        <v>50</v>
      </c>
      <c r="V320" s="1">
        <v>50</v>
      </c>
      <c r="W320" s="1">
        <v>50</v>
      </c>
      <c r="X320" s="1">
        <v>50</v>
      </c>
      <c r="Y320" s="1">
        <v>50</v>
      </c>
      <c r="Z320" s="1">
        <v>50</v>
      </c>
      <c r="AA320" s="1">
        <v>50</v>
      </c>
      <c r="AB320" s="1">
        <v>50</v>
      </c>
      <c r="AC320" s="1">
        <v>50</v>
      </c>
      <c r="AD320" s="1">
        <v>40</v>
      </c>
      <c r="AE320" s="1">
        <v>0</v>
      </c>
      <c r="AF320" s="1">
        <v>0</v>
      </c>
      <c r="AG320" s="1">
        <v>0</v>
      </c>
    </row>
    <row r="321" spans="1:33" x14ac:dyDescent="0.3">
      <c r="A321" t="s">
        <v>228</v>
      </c>
      <c r="B321" t="s">
        <v>229</v>
      </c>
      <c r="C321" t="s">
        <v>49</v>
      </c>
      <c r="D321" t="s">
        <v>53</v>
      </c>
      <c r="E321" t="s">
        <v>66</v>
      </c>
      <c r="F321" t="s">
        <v>67</v>
      </c>
      <c r="G321" t="s">
        <v>68</v>
      </c>
      <c r="H321" s="1">
        <v>327</v>
      </c>
      <c r="I321" s="1">
        <v>347</v>
      </c>
      <c r="J321" s="1">
        <v>289</v>
      </c>
      <c r="K321" s="1">
        <v>423</v>
      </c>
      <c r="L321" s="1">
        <v>261</v>
      </c>
      <c r="M321" s="1">
        <v>383</v>
      </c>
      <c r="N321" s="1">
        <v>326</v>
      </c>
      <c r="O321" s="1">
        <v>360</v>
      </c>
      <c r="P321" s="1">
        <v>520</v>
      </c>
      <c r="Q321" s="1">
        <v>403</v>
      </c>
      <c r="R321" s="1">
        <v>424</v>
      </c>
      <c r="S321" s="1">
        <v>726</v>
      </c>
      <c r="T321" s="1">
        <v>928</v>
      </c>
      <c r="U321" s="1">
        <v>573</v>
      </c>
      <c r="V321" s="1">
        <v>524</v>
      </c>
      <c r="W321" s="1">
        <v>618</v>
      </c>
      <c r="X321" s="1">
        <v>510</v>
      </c>
      <c r="Y321" s="1">
        <v>670</v>
      </c>
      <c r="Z321" s="1">
        <v>841</v>
      </c>
      <c r="AA321" s="1">
        <v>663</v>
      </c>
      <c r="AB321" s="1">
        <v>599</v>
      </c>
      <c r="AC321" s="1">
        <v>797</v>
      </c>
      <c r="AD321" s="1">
        <v>510</v>
      </c>
      <c r="AE321" s="1">
        <v>616</v>
      </c>
      <c r="AF321" s="1">
        <v>485</v>
      </c>
      <c r="AG321" s="1">
        <v>561</v>
      </c>
    </row>
    <row r="322" spans="1:33" x14ac:dyDescent="0.3">
      <c r="A322" t="s">
        <v>228</v>
      </c>
      <c r="B322" t="s">
        <v>229</v>
      </c>
      <c r="C322" t="s">
        <v>49</v>
      </c>
      <c r="D322" t="s">
        <v>54</v>
      </c>
      <c r="E322" t="s">
        <v>66</v>
      </c>
      <c r="F322" t="s">
        <v>67</v>
      </c>
      <c r="G322" t="s">
        <v>68</v>
      </c>
      <c r="H322" s="1">
        <v>4401</v>
      </c>
      <c r="I322" s="1">
        <v>3950</v>
      </c>
      <c r="J322" s="1">
        <v>4179</v>
      </c>
      <c r="K322" s="1">
        <v>4112</v>
      </c>
      <c r="L322" s="1">
        <v>4036</v>
      </c>
      <c r="M322" s="1">
        <v>3893</v>
      </c>
      <c r="N322" s="1">
        <v>3843</v>
      </c>
      <c r="O322" s="1">
        <v>3730</v>
      </c>
      <c r="P322" s="1">
        <v>3779</v>
      </c>
      <c r="Q322" s="1">
        <v>4234</v>
      </c>
      <c r="R322" s="1">
        <v>4729</v>
      </c>
      <c r="S322" s="1">
        <v>4547</v>
      </c>
      <c r="T322" s="1">
        <v>4081</v>
      </c>
      <c r="U322" s="1">
        <v>3944</v>
      </c>
      <c r="V322" s="1">
        <v>3704</v>
      </c>
      <c r="W322" s="1">
        <v>3603</v>
      </c>
      <c r="X322" s="1">
        <v>3329</v>
      </c>
      <c r="Y322" s="1">
        <v>3546</v>
      </c>
      <c r="Z322" s="1">
        <v>3398</v>
      </c>
      <c r="AA322" s="1">
        <v>3253</v>
      </c>
      <c r="AB322" s="1">
        <v>2982</v>
      </c>
      <c r="AC322" s="1">
        <v>2868</v>
      </c>
      <c r="AD322" s="1">
        <v>2710</v>
      </c>
      <c r="AE322" s="1">
        <v>2606</v>
      </c>
      <c r="AF322" s="1">
        <v>2664</v>
      </c>
      <c r="AG322" s="1">
        <v>2803</v>
      </c>
    </row>
    <row r="323" spans="1:33" x14ac:dyDescent="0.3">
      <c r="A323" t="s">
        <v>228</v>
      </c>
      <c r="B323" t="s">
        <v>229</v>
      </c>
      <c r="C323" t="s">
        <v>69</v>
      </c>
      <c r="D323" t="s">
        <v>53</v>
      </c>
      <c r="E323" t="s">
        <v>78</v>
      </c>
      <c r="F323" t="s">
        <v>79</v>
      </c>
      <c r="G323" t="s">
        <v>80</v>
      </c>
      <c r="H323" s="1">
        <v>350</v>
      </c>
      <c r="I323" s="1">
        <v>0</v>
      </c>
      <c r="J323" s="1">
        <v>0</v>
      </c>
      <c r="K323" s="1">
        <v>12</v>
      </c>
      <c r="L323" s="1">
        <v>53</v>
      </c>
      <c r="M323" s="1">
        <v>140</v>
      </c>
      <c r="N323" s="1">
        <v>125</v>
      </c>
      <c r="O323" s="1">
        <v>100</v>
      </c>
      <c r="P323" s="1">
        <v>55</v>
      </c>
      <c r="Q323" s="1">
        <v>81</v>
      </c>
      <c r="R323" s="1">
        <v>139</v>
      </c>
      <c r="S323" s="1">
        <v>212</v>
      </c>
      <c r="T323" s="1">
        <v>192</v>
      </c>
      <c r="U323" s="1">
        <v>32</v>
      </c>
      <c r="V323" s="1">
        <v>120</v>
      </c>
      <c r="W323" s="1">
        <v>576</v>
      </c>
      <c r="X323" s="1">
        <v>318</v>
      </c>
      <c r="Y323" s="1">
        <v>217</v>
      </c>
      <c r="Z323" s="1">
        <v>62</v>
      </c>
      <c r="AA323" s="1">
        <v>192</v>
      </c>
      <c r="AB323" s="1">
        <v>189</v>
      </c>
      <c r="AC323" s="1">
        <v>132</v>
      </c>
      <c r="AD323" s="1">
        <v>215</v>
      </c>
      <c r="AE323" s="1">
        <v>173</v>
      </c>
      <c r="AF323" s="1">
        <v>52</v>
      </c>
      <c r="AG323" s="1">
        <v>112</v>
      </c>
    </row>
    <row r="324" spans="1:33" x14ac:dyDescent="0.3">
      <c r="A324" t="s">
        <v>228</v>
      </c>
      <c r="B324" t="s">
        <v>230</v>
      </c>
      <c r="C324" t="s">
        <v>231</v>
      </c>
      <c r="D324" t="s">
        <v>36</v>
      </c>
      <c r="E324" t="s">
        <v>232</v>
      </c>
      <c r="F324" t="s">
        <v>233</v>
      </c>
      <c r="G324" t="s">
        <v>234</v>
      </c>
      <c r="H324" s="1">
        <v>12587</v>
      </c>
      <c r="I324" s="1">
        <v>8667</v>
      </c>
      <c r="J324" s="1">
        <v>2489</v>
      </c>
      <c r="K324" s="1">
        <v>55733</v>
      </c>
      <c r="L324" s="1">
        <v>1997</v>
      </c>
      <c r="M324" s="1">
        <v>23044</v>
      </c>
      <c r="N324" s="1">
        <v>2062</v>
      </c>
      <c r="O324" s="1">
        <v>2231</v>
      </c>
      <c r="P324" s="1">
        <v>6322</v>
      </c>
      <c r="Q324" s="1">
        <v>6706</v>
      </c>
      <c r="R324" s="1">
        <v>939</v>
      </c>
      <c r="S324" s="1">
        <v>6594</v>
      </c>
      <c r="T324" s="1">
        <v>8480</v>
      </c>
      <c r="U324" s="1">
        <v>67724</v>
      </c>
      <c r="V324" s="1">
        <v>9412</v>
      </c>
      <c r="W324" s="1">
        <v>5193</v>
      </c>
      <c r="X324" s="1">
        <v>5708</v>
      </c>
      <c r="Y324" s="1">
        <v>12794</v>
      </c>
      <c r="Z324" s="1">
        <v>6494</v>
      </c>
      <c r="AA324" s="1">
        <v>4295</v>
      </c>
      <c r="AB324" s="1">
        <v>4692</v>
      </c>
      <c r="AC324" s="1">
        <v>5367</v>
      </c>
      <c r="AD324" s="1">
        <v>1584</v>
      </c>
      <c r="AE324" s="1">
        <v>3303</v>
      </c>
      <c r="AF324" s="1">
        <v>6429</v>
      </c>
      <c r="AG324" s="1">
        <v>3349</v>
      </c>
    </row>
    <row r="325" spans="1:33" x14ac:dyDescent="0.3">
      <c r="A325" t="s">
        <v>228</v>
      </c>
      <c r="B325" t="s">
        <v>230</v>
      </c>
      <c r="C325" t="s">
        <v>231</v>
      </c>
      <c r="D325" t="s">
        <v>45</v>
      </c>
      <c r="E325" t="s">
        <v>232</v>
      </c>
      <c r="F325" t="s">
        <v>233</v>
      </c>
      <c r="G325" t="s">
        <v>234</v>
      </c>
      <c r="H325" s="1">
        <v>155000</v>
      </c>
      <c r="I325" s="1">
        <v>220765</v>
      </c>
      <c r="J325" s="1">
        <v>154774</v>
      </c>
      <c r="K325" s="1">
        <v>157489</v>
      </c>
      <c r="L325" s="1">
        <v>158103</v>
      </c>
      <c r="M325" s="1">
        <v>154748</v>
      </c>
      <c r="N325" s="1">
        <v>265533</v>
      </c>
      <c r="O325" s="1">
        <v>166123</v>
      </c>
      <c r="P325" s="1">
        <v>172913</v>
      </c>
      <c r="Q325" s="1">
        <v>152217</v>
      </c>
      <c r="R325" s="1">
        <v>75109</v>
      </c>
      <c r="S325" s="1">
        <v>75108</v>
      </c>
      <c r="T325" s="1">
        <v>118136</v>
      </c>
      <c r="U325" s="1">
        <v>38090</v>
      </c>
      <c r="V325" s="1">
        <v>125130</v>
      </c>
      <c r="W325" s="1">
        <v>146184</v>
      </c>
      <c r="X325" s="1">
        <v>146264</v>
      </c>
      <c r="Y325" s="1">
        <v>147345</v>
      </c>
      <c r="Z325" s="1">
        <v>150401</v>
      </c>
      <c r="AA325" s="1">
        <v>258434</v>
      </c>
      <c r="AB325" s="1">
        <v>178792</v>
      </c>
      <c r="AC325" s="1">
        <v>66299</v>
      </c>
      <c r="AD325" s="1">
        <v>175781</v>
      </c>
      <c r="AE325" s="1">
        <v>215680</v>
      </c>
      <c r="AF325" s="1">
        <v>239595</v>
      </c>
      <c r="AG325" s="1">
        <v>68772</v>
      </c>
    </row>
    <row r="326" spans="1:33" x14ac:dyDescent="0.3">
      <c r="A326" t="s">
        <v>228</v>
      </c>
      <c r="B326" t="s">
        <v>230</v>
      </c>
      <c r="C326" t="s">
        <v>231</v>
      </c>
      <c r="D326" t="s">
        <v>45</v>
      </c>
      <c r="E326" t="s">
        <v>232</v>
      </c>
      <c r="F326" t="s">
        <v>235</v>
      </c>
      <c r="G326" t="s">
        <v>85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31568</v>
      </c>
      <c r="O326" s="1">
        <v>106916</v>
      </c>
      <c r="P326" s="1">
        <v>110589</v>
      </c>
      <c r="Q326" s="1">
        <v>146550</v>
      </c>
      <c r="R326" s="1">
        <v>36941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</row>
    <row r="327" spans="1:33" x14ac:dyDescent="0.3">
      <c r="A327" t="s">
        <v>228</v>
      </c>
      <c r="B327" t="s">
        <v>230</v>
      </c>
      <c r="C327" t="s">
        <v>35</v>
      </c>
      <c r="D327" t="s">
        <v>36</v>
      </c>
      <c r="E327" t="s">
        <v>37</v>
      </c>
      <c r="F327" t="s">
        <v>38</v>
      </c>
      <c r="G327" t="s">
        <v>39</v>
      </c>
      <c r="H327" s="1">
        <v>54375</v>
      </c>
      <c r="I327" s="1">
        <v>59798</v>
      </c>
      <c r="J327" s="1">
        <v>45907</v>
      </c>
      <c r="K327" s="1">
        <v>31839</v>
      </c>
      <c r="L327" s="1">
        <v>18086</v>
      </c>
      <c r="M327" s="1">
        <v>19405</v>
      </c>
      <c r="N327" s="1">
        <v>18289</v>
      </c>
      <c r="O327" s="1">
        <v>18260</v>
      </c>
      <c r="P327" s="1">
        <v>18127</v>
      </c>
      <c r="Q327" s="1">
        <v>23347</v>
      </c>
      <c r="R327" s="1">
        <v>19975</v>
      </c>
      <c r="S327" s="1">
        <v>12520</v>
      </c>
      <c r="T327" s="1">
        <v>42414</v>
      </c>
      <c r="U327" s="1">
        <v>34075</v>
      </c>
      <c r="V327" s="1">
        <v>19086</v>
      </c>
      <c r="W327" s="1">
        <v>16827</v>
      </c>
      <c r="X327" s="1">
        <v>9769</v>
      </c>
      <c r="Y327" s="1">
        <v>17646</v>
      </c>
      <c r="Z327" s="1">
        <v>20864</v>
      </c>
      <c r="AA327" s="1">
        <v>17184</v>
      </c>
      <c r="AB327" s="1">
        <v>17065</v>
      </c>
      <c r="AC327" s="1">
        <v>15858</v>
      </c>
      <c r="AD327" s="1">
        <v>18753</v>
      </c>
      <c r="AE327" s="1">
        <v>10656</v>
      </c>
      <c r="AF327" s="1">
        <v>27070</v>
      </c>
      <c r="AG327" s="1">
        <v>29653</v>
      </c>
    </row>
    <row r="328" spans="1:33" x14ac:dyDescent="0.3">
      <c r="A328" t="s">
        <v>228</v>
      </c>
      <c r="B328" t="s">
        <v>230</v>
      </c>
      <c r="C328" t="s">
        <v>35</v>
      </c>
      <c r="D328" t="s">
        <v>45</v>
      </c>
      <c r="E328" t="s">
        <v>37</v>
      </c>
      <c r="F328" t="s">
        <v>38</v>
      </c>
      <c r="G328" t="s">
        <v>39</v>
      </c>
      <c r="H328" s="1">
        <v>0</v>
      </c>
      <c r="I328" s="1">
        <v>4400</v>
      </c>
      <c r="J328" s="1">
        <v>3091</v>
      </c>
      <c r="K328" s="1">
        <v>4515</v>
      </c>
      <c r="L328" s="1">
        <v>435</v>
      </c>
      <c r="M328" s="1">
        <v>0</v>
      </c>
      <c r="N328" s="1">
        <v>35</v>
      </c>
      <c r="O328" s="1">
        <v>0</v>
      </c>
      <c r="P328" s="1">
        <v>152</v>
      </c>
      <c r="Q328" s="1">
        <v>0</v>
      </c>
      <c r="R328" s="1">
        <v>16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8000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</row>
    <row r="329" spans="1:33" x14ac:dyDescent="0.3">
      <c r="A329" t="s">
        <v>228</v>
      </c>
      <c r="B329" t="s">
        <v>230</v>
      </c>
      <c r="C329" t="s">
        <v>35</v>
      </c>
      <c r="D329" t="s">
        <v>36</v>
      </c>
      <c r="E329" t="s">
        <v>37</v>
      </c>
      <c r="F329" t="s">
        <v>236</v>
      </c>
      <c r="G329" t="s">
        <v>237</v>
      </c>
      <c r="H329" s="1">
        <v>8370</v>
      </c>
      <c r="I329" s="1">
        <v>4196</v>
      </c>
      <c r="J329" s="1">
        <v>3506</v>
      </c>
      <c r="K329" s="1">
        <v>5065</v>
      </c>
      <c r="L329" s="1">
        <v>2542</v>
      </c>
      <c r="M329" s="1">
        <v>2038</v>
      </c>
      <c r="N329" s="1">
        <v>2295</v>
      </c>
      <c r="O329" s="1">
        <v>2246</v>
      </c>
      <c r="P329" s="1">
        <v>3767</v>
      </c>
      <c r="Q329" s="1">
        <v>2769</v>
      </c>
      <c r="R329" s="1">
        <v>17470</v>
      </c>
      <c r="S329" s="1">
        <v>5684</v>
      </c>
      <c r="T329" s="1">
        <v>8758</v>
      </c>
      <c r="U329" s="1">
        <v>12446</v>
      </c>
      <c r="V329" s="1">
        <v>2206</v>
      </c>
      <c r="W329" s="1">
        <v>3345</v>
      </c>
      <c r="X329" s="1">
        <v>26883</v>
      </c>
      <c r="Y329" s="1">
        <v>7829</v>
      </c>
      <c r="Z329" s="1">
        <v>4823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</row>
    <row r="330" spans="1:33" x14ac:dyDescent="0.3">
      <c r="A330" t="s">
        <v>228</v>
      </c>
      <c r="B330" t="s">
        <v>230</v>
      </c>
      <c r="C330" t="s">
        <v>35</v>
      </c>
      <c r="D330" t="s">
        <v>45</v>
      </c>
      <c r="E330" t="s">
        <v>37</v>
      </c>
      <c r="F330" t="s">
        <v>236</v>
      </c>
      <c r="G330" t="s">
        <v>237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2875</v>
      </c>
      <c r="O330" s="1">
        <v>2500</v>
      </c>
      <c r="P330" s="1">
        <v>0</v>
      </c>
      <c r="Q330" s="1">
        <v>406</v>
      </c>
      <c r="R330" s="1">
        <v>0</v>
      </c>
      <c r="S330" s="1">
        <v>0</v>
      </c>
      <c r="T330" s="1">
        <v>280</v>
      </c>
      <c r="U330" s="1">
        <v>4412</v>
      </c>
      <c r="V330" s="1">
        <v>0</v>
      </c>
      <c r="W330" s="1">
        <v>0</v>
      </c>
      <c r="X330" s="1">
        <v>0</v>
      </c>
      <c r="Y330" s="1">
        <v>1259</v>
      </c>
      <c r="Z330" s="1">
        <v>10329</v>
      </c>
      <c r="AA330" s="1">
        <v>6353</v>
      </c>
      <c r="AB330" s="1">
        <v>9349</v>
      </c>
      <c r="AC330" s="1">
        <v>1365</v>
      </c>
      <c r="AD330" s="1">
        <v>1532</v>
      </c>
      <c r="AE330" s="1">
        <v>6273</v>
      </c>
      <c r="AF330" s="1">
        <v>5704</v>
      </c>
      <c r="AG330" s="1">
        <v>4343</v>
      </c>
    </row>
    <row r="331" spans="1:33" x14ac:dyDescent="0.3">
      <c r="A331" t="s">
        <v>228</v>
      </c>
      <c r="B331" t="s">
        <v>230</v>
      </c>
      <c r="C331" t="s">
        <v>35</v>
      </c>
      <c r="D331" t="s">
        <v>36</v>
      </c>
      <c r="E331" t="s">
        <v>37</v>
      </c>
      <c r="F331" t="s">
        <v>238</v>
      </c>
      <c r="G331" t="s">
        <v>239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111071</v>
      </c>
      <c r="Z331" s="1">
        <v>161914</v>
      </c>
      <c r="AA331" s="1">
        <v>122821</v>
      </c>
      <c r="AB331" s="1">
        <v>164100</v>
      </c>
      <c r="AC331" s="1">
        <v>140797</v>
      </c>
      <c r="AD331" s="1">
        <v>69214</v>
      </c>
      <c r="AE331" s="1">
        <v>67406</v>
      </c>
      <c r="AF331" s="1">
        <v>-123910</v>
      </c>
      <c r="AG331" s="1">
        <v>21245</v>
      </c>
    </row>
    <row r="332" spans="1:33" x14ac:dyDescent="0.3">
      <c r="A332" t="s">
        <v>228</v>
      </c>
      <c r="B332" t="s">
        <v>230</v>
      </c>
      <c r="C332" t="s">
        <v>35</v>
      </c>
      <c r="D332" t="s">
        <v>45</v>
      </c>
      <c r="E332" t="s">
        <v>37</v>
      </c>
      <c r="F332" t="s">
        <v>238</v>
      </c>
      <c r="G332" t="s">
        <v>239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16535</v>
      </c>
      <c r="Z332" s="1">
        <v>8876</v>
      </c>
      <c r="AA332" s="1">
        <v>55242</v>
      </c>
      <c r="AB332" s="1">
        <v>-12914</v>
      </c>
      <c r="AC332" s="1">
        <v>56762</v>
      </c>
      <c r="AD332" s="1">
        <v>31545</v>
      </c>
      <c r="AE332" s="1">
        <v>33949</v>
      </c>
      <c r="AF332" s="1">
        <v>209924</v>
      </c>
      <c r="AG332" s="1">
        <v>62224</v>
      </c>
    </row>
    <row r="333" spans="1:33" x14ac:dyDescent="0.3">
      <c r="A333" t="s">
        <v>228</v>
      </c>
      <c r="B333" t="s">
        <v>230</v>
      </c>
      <c r="C333" t="s">
        <v>35</v>
      </c>
      <c r="D333" t="s">
        <v>36</v>
      </c>
      <c r="E333" t="s">
        <v>37</v>
      </c>
      <c r="F333" t="s">
        <v>240</v>
      </c>
      <c r="G333" t="s">
        <v>241</v>
      </c>
      <c r="H333" s="1">
        <v>615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2996</v>
      </c>
      <c r="Q333" s="1">
        <v>672</v>
      </c>
      <c r="R333" s="1">
        <v>511</v>
      </c>
      <c r="S333" s="1">
        <v>927</v>
      </c>
      <c r="T333" s="1">
        <v>2240</v>
      </c>
      <c r="U333" s="1">
        <v>3341</v>
      </c>
      <c r="V333" s="1">
        <v>4018</v>
      </c>
      <c r="W333" s="1">
        <v>1421</v>
      </c>
      <c r="X333" s="1">
        <v>5824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</row>
    <row r="334" spans="1:33" x14ac:dyDescent="0.3">
      <c r="A334" t="s">
        <v>228</v>
      </c>
      <c r="B334" t="s">
        <v>230</v>
      </c>
      <c r="C334" t="s">
        <v>35</v>
      </c>
      <c r="D334" t="s">
        <v>45</v>
      </c>
      <c r="E334" t="s">
        <v>37</v>
      </c>
      <c r="F334" t="s">
        <v>240</v>
      </c>
      <c r="G334" t="s">
        <v>241</v>
      </c>
      <c r="H334" s="1">
        <v>0</v>
      </c>
      <c r="I334" s="1">
        <v>4151</v>
      </c>
      <c r="J334" s="1">
        <v>174</v>
      </c>
      <c r="K334" s="1">
        <v>0</v>
      </c>
      <c r="L334" s="1">
        <v>0</v>
      </c>
      <c r="M334" s="1">
        <v>2847</v>
      </c>
      <c r="N334" s="1">
        <v>258</v>
      </c>
      <c r="O334" s="1">
        <v>1234</v>
      </c>
      <c r="P334" s="1">
        <v>0</v>
      </c>
      <c r="Q334" s="1">
        <v>0</v>
      </c>
      <c r="R334" s="1">
        <v>0</v>
      </c>
      <c r="S334" s="1">
        <v>0</v>
      </c>
      <c r="T334" s="1">
        <v>54</v>
      </c>
      <c r="U334" s="1">
        <v>-685</v>
      </c>
      <c r="V334" s="1">
        <v>0</v>
      </c>
      <c r="W334" s="1">
        <v>375</v>
      </c>
      <c r="X334" s="1">
        <v>204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</row>
    <row r="335" spans="1:33" x14ac:dyDescent="0.3">
      <c r="A335" t="s">
        <v>228</v>
      </c>
      <c r="B335" t="s">
        <v>230</v>
      </c>
      <c r="C335" t="s">
        <v>35</v>
      </c>
      <c r="D335" t="s">
        <v>36</v>
      </c>
      <c r="E335" t="s">
        <v>37</v>
      </c>
      <c r="F335" t="s">
        <v>242</v>
      </c>
      <c r="G335" t="s">
        <v>243</v>
      </c>
      <c r="H335" s="1">
        <v>288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744</v>
      </c>
      <c r="Q335" s="1">
        <v>1456</v>
      </c>
      <c r="R335" s="1">
        <v>535</v>
      </c>
      <c r="S335" s="1">
        <v>1779</v>
      </c>
      <c r="T335" s="1">
        <v>1425</v>
      </c>
      <c r="U335" s="1">
        <v>4533</v>
      </c>
      <c r="V335" s="1">
        <v>2050</v>
      </c>
      <c r="W335" s="1">
        <v>100</v>
      </c>
      <c r="X335" s="1">
        <v>900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</row>
    <row r="336" spans="1:33" x14ac:dyDescent="0.3">
      <c r="A336" t="s">
        <v>228</v>
      </c>
      <c r="B336" t="s">
        <v>230</v>
      </c>
      <c r="C336" t="s">
        <v>35</v>
      </c>
      <c r="D336" t="s">
        <v>45</v>
      </c>
      <c r="E336" t="s">
        <v>37</v>
      </c>
      <c r="F336" t="s">
        <v>242</v>
      </c>
      <c r="G336" t="s">
        <v>243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75</v>
      </c>
      <c r="N336" s="1">
        <v>737</v>
      </c>
      <c r="O336" s="1">
        <v>149</v>
      </c>
      <c r="P336" s="1">
        <v>727</v>
      </c>
      <c r="Q336" s="1">
        <v>0</v>
      </c>
      <c r="R336" s="1">
        <v>0</v>
      </c>
      <c r="S336" s="1">
        <v>0</v>
      </c>
      <c r="T336" s="1">
        <v>0</v>
      </c>
      <c r="U336" s="1">
        <v>-3353</v>
      </c>
      <c r="V336" s="1">
        <v>0</v>
      </c>
      <c r="W336" s="1">
        <v>0</v>
      </c>
      <c r="X336" s="1">
        <v>1460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</row>
    <row r="337" spans="1:33" x14ac:dyDescent="0.3">
      <c r="A337" t="s">
        <v>228</v>
      </c>
      <c r="B337" t="s">
        <v>230</v>
      </c>
      <c r="C337" t="s">
        <v>35</v>
      </c>
      <c r="D337" t="s">
        <v>36</v>
      </c>
      <c r="E337" t="s">
        <v>37</v>
      </c>
      <c r="F337" t="s">
        <v>244</v>
      </c>
      <c r="G337" t="s">
        <v>245</v>
      </c>
      <c r="H337" s="1">
        <v>2807</v>
      </c>
      <c r="I337" s="1">
        <v>5278</v>
      </c>
      <c r="J337" s="1">
        <v>-1151</v>
      </c>
      <c r="K337" s="1">
        <v>-3179</v>
      </c>
      <c r="L337" s="1">
        <v>-1420</v>
      </c>
      <c r="M337" s="1">
        <v>-1607</v>
      </c>
      <c r="N337" s="1">
        <v>3998</v>
      </c>
      <c r="O337" s="1">
        <v>3299</v>
      </c>
      <c r="P337" s="1">
        <v>5183</v>
      </c>
      <c r="Q337" s="1">
        <v>6302</v>
      </c>
      <c r="R337" s="1">
        <v>14152</v>
      </c>
      <c r="S337" s="1">
        <v>2822</v>
      </c>
      <c r="T337" s="1">
        <v>3575</v>
      </c>
      <c r="U337" s="1">
        <v>7094</v>
      </c>
      <c r="V337" s="1">
        <v>39241</v>
      </c>
      <c r="W337" s="1">
        <v>50049</v>
      </c>
      <c r="X337" s="1">
        <v>30896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</row>
    <row r="338" spans="1:33" x14ac:dyDescent="0.3">
      <c r="A338" t="s">
        <v>228</v>
      </c>
      <c r="B338" t="s">
        <v>230</v>
      </c>
      <c r="C338" t="s">
        <v>35</v>
      </c>
      <c r="D338" t="s">
        <v>45</v>
      </c>
      <c r="E338" t="s">
        <v>37</v>
      </c>
      <c r="F338" t="s">
        <v>244</v>
      </c>
      <c r="G338" t="s">
        <v>245</v>
      </c>
      <c r="H338" s="1">
        <v>1000</v>
      </c>
      <c r="I338" s="1">
        <v>482</v>
      </c>
      <c r="J338" s="1">
        <v>1504</v>
      </c>
      <c r="K338" s="1">
        <v>1328</v>
      </c>
      <c r="L338" s="1">
        <v>4573</v>
      </c>
      <c r="M338" s="1">
        <v>10455</v>
      </c>
      <c r="N338" s="1">
        <v>77</v>
      </c>
      <c r="O338" s="1">
        <v>205</v>
      </c>
      <c r="P338" s="1">
        <v>-3268</v>
      </c>
      <c r="Q338" s="1">
        <v>1094</v>
      </c>
      <c r="R338" s="1">
        <v>2923</v>
      </c>
      <c r="S338" s="1">
        <v>2038</v>
      </c>
      <c r="T338" s="1">
        <v>773</v>
      </c>
      <c r="U338" s="1">
        <v>-600</v>
      </c>
      <c r="V338" s="1">
        <v>2307</v>
      </c>
      <c r="W338" s="1">
        <v>13674</v>
      </c>
      <c r="X338" s="1">
        <v>8634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</row>
    <row r="339" spans="1:33" x14ac:dyDescent="0.3">
      <c r="A339" t="s">
        <v>228</v>
      </c>
      <c r="B339" t="s">
        <v>230</v>
      </c>
      <c r="C339" t="s">
        <v>35</v>
      </c>
      <c r="D339" t="s">
        <v>36</v>
      </c>
      <c r="E339" t="s">
        <v>37</v>
      </c>
      <c r="F339" t="s">
        <v>246</v>
      </c>
      <c r="G339" t="s">
        <v>44</v>
      </c>
      <c r="H339" s="1">
        <v>3515</v>
      </c>
      <c r="I339" s="1">
        <v>8</v>
      </c>
      <c r="J339" s="1">
        <v>228</v>
      </c>
      <c r="K339" s="1">
        <v>1300</v>
      </c>
      <c r="L339" s="1">
        <v>1168</v>
      </c>
      <c r="M339" s="1">
        <v>1736</v>
      </c>
      <c r="N339" s="1">
        <v>3230</v>
      </c>
      <c r="O339" s="1">
        <v>3240</v>
      </c>
      <c r="P339" s="1">
        <v>48107</v>
      </c>
      <c r="Q339" s="1">
        <v>36290</v>
      </c>
      <c r="R339" s="1">
        <v>38488</v>
      </c>
      <c r="S339" s="1">
        <v>38119</v>
      </c>
      <c r="T339" s="1">
        <v>64121</v>
      </c>
      <c r="U339" s="1">
        <v>39910</v>
      </c>
      <c r="V339" s="1">
        <v>60393</v>
      </c>
      <c r="W339" s="1">
        <v>56490</v>
      </c>
      <c r="X339" s="1">
        <v>109775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</row>
    <row r="340" spans="1:33" x14ac:dyDescent="0.3">
      <c r="A340" t="s">
        <v>228</v>
      </c>
      <c r="B340" t="s">
        <v>230</v>
      </c>
      <c r="C340" t="s">
        <v>35</v>
      </c>
      <c r="D340" t="s">
        <v>45</v>
      </c>
      <c r="E340" t="s">
        <v>37</v>
      </c>
      <c r="F340" t="s">
        <v>246</v>
      </c>
      <c r="G340" t="s">
        <v>44</v>
      </c>
      <c r="H340" s="1">
        <v>0</v>
      </c>
      <c r="I340" s="1">
        <v>858</v>
      </c>
      <c r="J340" s="1">
        <v>3393</v>
      </c>
      <c r="K340" s="1">
        <v>7012</v>
      </c>
      <c r="L340" s="1">
        <v>13473</v>
      </c>
      <c r="M340" s="1">
        <v>27366</v>
      </c>
      <c r="N340" s="1">
        <v>10969</v>
      </c>
      <c r="O340" s="1">
        <v>29777</v>
      </c>
      <c r="P340" s="1">
        <v>578</v>
      </c>
      <c r="Q340" s="1">
        <v>5785</v>
      </c>
      <c r="R340" s="1">
        <v>2104</v>
      </c>
      <c r="S340" s="1">
        <v>3760</v>
      </c>
      <c r="T340" s="1">
        <v>10577</v>
      </c>
      <c r="U340" s="1">
        <v>7273</v>
      </c>
      <c r="V340" s="1">
        <v>11302</v>
      </c>
      <c r="W340" s="1">
        <v>3927</v>
      </c>
      <c r="X340" s="1">
        <v>10476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</row>
    <row r="341" spans="1:33" x14ac:dyDescent="0.3">
      <c r="A341" t="s">
        <v>228</v>
      </c>
      <c r="B341" t="s">
        <v>230</v>
      </c>
      <c r="C341" t="s">
        <v>35</v>
      </c>
      <c r="D341" t="s">
        <v>36</v>
      </c>
      <c r="E341" t="s">
        <v>37</v>
      </c>
      <c r="F341" t="s">
        <v>40</v>
      </c>
      <c r="G341" t="s">
        <v>41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11000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14892</v>
      </c>
      <c r="AF341" s="1">
        <v>0</v>
      </c>
      <c r="AG341" s="1">
        <v>0</v>
      </c>
    </row>
    <row r="342" spans="1:33" x14ac:dyDescent="0.3">
      <c r="A342" t="s">
        <v>228</v>
      </c>
      <c r="B342" t="s">
        <v>230</v>
      </c>
      <c r="C342" t="s">
        <v>35</v>
      </c>
      <c r="D342" t="s">
        <v>45</v>
      </c>
      <c r="E342" t="s">
        <v>37</v>
      </c>
      <c r="F342" t="s">
        <v>40</v>
      </c>
      <c r="G342" t="s">
        <v>41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29469</v>
      </c>
      <c r="Z342" s="1">
        <v>30080</v>
      </c>
      <c r="AA342" s="1">
        <v>51298</v>
      </c>
      <c r="AB342" s="1">
        <v>35974</v>
      </c>
      <c r="AC342" s="1">
        <v>13614</v>
      </c>
      <c r="AD342" s="1">
        <v>34659</v>
      </c>
      <c r="AE342" s="1">
        <v>43136</v>
      </c>
      <c r="AF342" s="1">
        <v>48417</v>
      </c>
      <c r="AG342" s="1">
        <v>13733</v>
      </c>
    </row>
    <row r="343" spans="1:33" x14ac:dyDescent="0.3">
      <c r="A343" t="s">
        <v>228</v>
      </c>
      <c r="B343" t="s">
        <v>230</v>
      </c>
      <c r="C343" t="s">
        <v>35</v>
      </c>
      <c r="D343" t="s">
        <v>36</v>
      </c>
      <c r="E343" t="s">
        <v>37</v>
      </c>
      <c r="F343" t="s">
        <v>247</v>
      </c>
      <c r="G343" t="s">
        <v>248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61</v>
      </c>
      <c r="U343" s="1">
        <v>12659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</row>
    <row r="344" spans="1:33" x14ac:dyDescent="0.3">
      <c r="A344" t="s">
        <v>228</v>
      </c>
      <c r="B344" t="s">
        <v>230</v>
      </c>
      <c r="C344" t="s">
        <v>35</v>
      </c>
      <c r="D344" t="s">
        <v>45</v>
      </c>
      <c r="E344" t="s">
        <v>37</v>
      </c>
      <c r="F344" t="s">
        <v>247</v>
      </c>
      <c r="G344" t="s">
        <v>248</v>
      </c>
      <c r="H344" s="1">
        <v>30000</v>
      </c>
      <c r="I344" s="1">
        <v>35432</v>
      </c>
      <c r="J344" s="1">
        <v>29269</v>
      </c>
      <c r="K344" s="1">
        <v>29638</v>
      </c>
      <c r="L344" s="1">
        <v>30793</v>
      </c>
      <c r="M344" s="1">
        <v>30950</v>
      </c>
      <c r="N344" s="1">
        <v>53100</v>
      </c>
      <c r="O344" s="1">
        <v>33216</v>
      </c>
      <c r="P344" s="1">
        <v>34583</v>
      </c>
      <c r="Q344" s="1">
        <v>30443</v>
      </c>
      <c r="R344" s="1">
        <v>15022</v>
      </c>
      <c r="S344" s="1">
        <v>15022</v>
      </c>
      <c r="T344" s="1">
        <v>23627</v>
      </c>
      <c r="U344" s="1">
        <v>7272</v>
      </c>
      <c r="V344" s="1">
        <v>25026</v>
      </c>
      <c r="W344" s="1">
        <v>29237</v>
      </c>
      <c r="X344" s="1">
        <v>29253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</row>
    <row r="345" spans="1:33" x14ac:dyDescent="0.3">
      <c r="A345" t="s">
        <v>228</v>
      </c>
      <c r="B345" t="s">
        <v>230</v>
      </c>
      <c r="C345" t="s">
        <v>35</v>
      </c>
      <c r="D345" t="s">
        <v>36</v>
      </c>
      <c r="E345" t="s">
        <v>37</v>
      </c>
      <c r="F345" t="s">
        <v>249</v>
      </c>
      <c r="G345" t="s">
        <v>250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5660</v>
      </c>
      <c r="Q345" s="1">
        <v>5880</v>
      </c>
      <c r="R345" s="1">
        <v>2955</v>
      </c>
      <c r="S345" s="1">
        <v>7729</v>
      </c>
      <c r="T345" s="1">
        <v>9232</v>
      </c>
      <c r="U345" s="1">
        <v>772</v>
      </c>
      <c r="V345" s="1">
        <v>8312</v>
      </c>
      <c r="W345" s="1">
        <v>9000</v>
      </c>
      <c r="X345" s="1">
        <v>10000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</row>
    <row r="346" spans="1:33" x14ac:dyDescent="0.3">
      <c r="A346" t="s">
        <v>228</v>
      </c>
      <c r="B346" t="s">
        <v>230</v>
      </c>
      <c r="C346" t="s">
        <v>35</v>
      </c>
      <c r="D346" t="s">
        <v>45</v>
      </c>
      <c r="E346" t="s">
        <v>37</v>
      </c>
      <c r="F346" t="s">
        <v>249</v>
      </c>
      <c r="G346" t="s">
        <v>250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25460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</row>
    <row r="347" spans="1:33" x14ac:dyDescent="0.3">
      <c r="A347" t="s">
        <v>228</v>
      </c>
      <c r="B347" t="s">
        <v>230</v>
      </c>
      <c r="C347" t="s">
        <v>35</v>
      </c>
      <c r="D347" t="s">
        <v>36</v>
      </c>
      <c r="E347" t="s">
        <v>37</v>
      </c>
      <c r="F347" t="s">
        <v>251</v>
      </c>
      <c r="G347" t="s">
        <v>252</v>
      </c>
      <c r="H347" s="1">
        <v>132985</v>
      </c>
      <c r="I347" s="1">
        <v>99299</v>
      </c>
      <c r="J347" s="1">
        <v>44465</v>
      </c>
      <c r="K347" s="1">
        <v>45255</v>
      </c>
      <c r="L347" s="1">
        <v>23043</v>
      </c>
      <c r="M347" s="1">
        <v>25478</v>
      </c>
      <c r="N347" s="1">
        <v>22620</v>
      </c>
      <c r="O347" s="1">
        <v>24742</v>
      </c>
      <c r="P347" s="1">
        <v>405</v>
      </c>
      <c r="Q347" s="1">
        <v>773</v>
      </c>
      <c r="R347" s="1">
        <v>967</v>
      </c>
      <c r="S347" s="1">
        <v>19632</v>
      </c>
      <c r="T347" s="1">
        <v>1886</v>
      </c>
      <c r="U347" s="1">
        <v>14</v>
      </c>
      <c r="V347" s="1">
        <v>12076</v>
      </c>
      <c r="W347" s="1">
        <v>9653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</row>
    <row r="348" spans="1:33" x14ac:dyDescent="0.3">
      <c r="A348" t="s">
        <v>228</v>
      </c>
      <c r="B348" t="s">
        <v>230</v>
      </c>
      <c r="C348" t="s">
        <v>35</v>
      </c>
      <c r="D348" t="s">
        <v>45</v>
      </c>
      <c r="E348" t="s">
        <v>37</v>
      </c>
      <c r="F348" t="s">
        <v>251</v>
      </c>
      <c r="G348" t="s">
        <v>252</v>
      </c>
      <c r="H348" s="1">
        <v>209005</v>
      </c>
      <c r="I348" s="1">
        <v>97311</v>
      </c>
      <c r="J348" s="1">
        <v>56890</v>
      </c>
      <c r="K348" s="1">
        <v>30568</v>
      </c>
      <c r="L348" s="1">
        <v>5010</v>
      </c>
      <c r="M348" s="1">
        <v>47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</row>
    <row r="349" spans="1:33" x14ac:dyDescent="0.3">
      <c r="A349" t="s">
        <v>228</v>
      </c>
      <c r="B349" t="s">
        <v>230</v>
      </c>
      <c r="C349" t="s">
        <v>35</v>
      </c>
      <c r="D349" t="s">
        <v>36</v>
      </c>
      <c r="E349" t="s">
        <v>37</v>
      </c>
      <c r="F349" t="s">
        <v>253</v>
      </c>
      <c r="G349" t="s">
        <v>254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</row>
    <row r="350" spans="1:33" x14ac:dyDescent="0.3">
      <c r="A350" t="s">
        <v>228</v>
      </c>
      <c r="B350" t="s">
        <v>230</v>
      </c>
      <c r="C350" t="s">
        <v>35</v>
      </c>
      <c r="D350" t="s">
        <v>36</v>
      </c>
      <c r="E350" t="s">
        <v>42</v>
      </c>
      <c r="F350" t="s">
        <v>43</v>
      </c>
      <c r="G350" t="s">
        <v>44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-564</v>
      </c>
      <c r="S350" s="1">
        <v>514</v>
      </c>
      <c r="T350" s="1">
        <v>486</v>
      </c>
      <c r="U350" s="1">
        <v>903</v>
      </c>
      <c r="V350" s="1">
        <v>34</v>
      </c>
      <c r="W350" s="1">
        <v>2054</v>
      </c>
      <c r="X350" s="1">
        <v>2165</v>
      </c>
      <c r="Y350" s="1">
        <v>1764</v>
      </c>
      <c r="Z350" s="1">
        <v>4741</v>
      </c>
      <c r="AA350" s="1">
        <v>3638</v>
      </c>
      <c r="AB350" s="1">
        <v>0</v>
      </c>
      <c r="AC350" s="1">
        <v>0</v>
      </c>
      <c r="AD350" s="1">
        <v>123</v>
      </c>
      <c r="AE350" s="1">
        <v>0</v>
      </c>
      <c r="AF350" s="1">
        <v>0</v>
      </c>
      <c r="AG350" s="1">
        <v>0</v>
      </c>
    </row>
    <row r="351" spans="1:33" x14ac:dyDescent="0.3">
      <c r="A351" t="s">
        <v>228</v>
      </c>
      <c r="B351" t="s">
        <v>230</v>
      </c>
      <c r="C351" t="s">
        <v>35</v>
      </c>
      <c r="D351" t="s">
        <v>45</v>
      </c>
      <c r="E351" t="s">
        <v>42</v>
      </c>
      <c r="F351" t="s">
        <v>43</v>
      </c>
      <c r="G351" t="s">
        <v>44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3436</v>
      </c>
      <c r="AC351" s="1">
        <v>663</v>
      </c>
      <c r="AD351" s="1">
        <v>0</v>
      </c>
      <c r="AE351" s="1">
        <v>0</v>
      </c>
      <c r="AF351" s="1">
        <v>0</v>
      </c>
      <c r="AG351" s="1">
        <v>0</v>
      </c>
    </row>
    <row r="352" spans="1:33" x14ac:dyDescent="0.3">
      <c r="A352" t="s">
        <v>228</v>
      </c>
      <c r="B352" t="s">
        <v>230</v>
      </c>
      <c r="C352" t="s">
        <v>35</v>
      </c>
      <c r="D352" t="s">
        <v>36</v>
      </c>
      <c r="E352" t="s">
        <v>255</v>
      </c>
      <c r="F352" t="s">
        <v>256</v>
      </c>
      <c r="G352" t="s">
        <v>257</v>
      </c>
      <c r="H352" s="1">
        <v>210275</v>
      </c>
      <c r="I352" s="1">
        <v>110239</v>
      </c>
      <c r="J352" s="1">
        <v>74376</v>
      </c>
      <c r="K352" s="1">
        <v>57254</v>
      </c>
      <c r="L352" s="1">
        <v>85781</v>
      </c>
      <c r="M352" s="1">
        <v>71679</v>
      </c>
      <c r="N352" s="1">
        <v>79521</v>
      </c>
      <c r="O352" s="1">
        <v>78422</v>
      </c>
      <c r="P352" s="1">
        <v>112889</v>
      </c>
      <c r="Q352" s="1">
        <v>110278</v>
      </c>
      <c r="R352" s="1">
        <v>66473</v>
      </c>
      <c r="S352" s="1">
        <v>48925</v>
      </c>
      <c r="T352" s="1">
        <v>128263</v>
      </c>
      <c r="U352" s="1">
        <v>121091</v>
      </c>
      <c r="V352" s="1">
        <v>36583</v>
      </c>
      <c r="W352" s="1">
        <v>44284</v>
      </c>
      <c r="X352" s="1">
        <v>46331</v>
      </c>
      <c r="Y352" s="1">
        <v>82570</v>
      </c>
      <c r="Z352" s="1">
        <v>72174</v>
      </c>
      <c r="AA352" s="1">
        <v>102522</v>
      </c>
      <c r="AB352" s="1">
        <v>62985</v>
      </c>
      <c r="AC352" s="1">
        <v>70020</v>
      </c>
      <c r="AD352" s="1">
        <v>43499</v>
      </c>
      <c r="AE352" s="1">
        <v>25565</v>
      </c>
      <c r="AF352" s="1">
        <v>10146</v>
      </c>
      <c r="AG352" s="1">
        <v>5455</v>
      </c>
    </row>
    <row r="353" spans="1:33" x14ac:dyDescent="0.3">
      <c r="A353" t="s">
        <v>228</v>
      </c>
      <c r="B353" t="s">
        <v>230</v>
      </c>
      <c r="C353" t="s">
        <v>35</v>
      </c>
      <c r="D353" t="s">
        <v>45</v>
      </c>
      <c r="E353" t="s">
        <v>255</v>
      </c>
      <c r="F353" t="s">
        <v>256</v>
      </c>
      <c r="G353" t="s">
        <v>257</v>
      </c>
      <c r="H353" s="1">
        <v>0</v>
      </c>
      <c r="I353" s="1">
        <v>108194</v>
      </c>
      <c r="J353" s="1">
        <v>66039</v>
      </c>
      <c r="K353" s="1">
        <v>60143</v>
      </c>
      <c r="L353" s="1">
        <v>84712</v>
      </c>
      <c r="M353" s="1">
        <v>67900</v>
      </c>
      <c r="N353" s="1">
        <v>73333</v>
      </c>
      <c r="O353" s="1">
        <v>74792</v>
      </c>
      <c r="P353" s="1">
        <v>33884</v>
      </c>
      <c r="Q353" s="1">
        <v>27997</v>
      </c>
      <c r="R353" s="1">
        <v>38945</v>
      </c>
      <c r="S353" s="1">
        <v>31291</v>
      </c>
      <c r="T353" s="1">
        <v>25001</v>
      </c>
      <c r="U353" s="1">
        <v>20538</v>
      </c>
      <c r="V353" s="1">
        <v>16359</v>
      </c>
      <c r="W353" s="1">
        <v>8243</v>
      </c>
      <c r="X353" s="1">
        <v>8158</v>
      </c>
      <c r="Y353" s="1">
        <v>9175</v>
      </c>
      <c r="Z353" s="1">
        <v>11818</v>
      </c>
      <c r="AA353" s="1">
        <v>12097</v>
      </c>
      <c r="AB353" s="1">
        <v>13144</v>
      </c>
      <c r="AC353" s="1">
        <v>9676</v>
      </c>
      <c r="AD353" s="1">
        <v>6195</v>
      </c>
      <c r="AE353" s="1">
        <v>7559</v>
      </c>
      <c r="AF353" s="1">
        <v>2470</v>
      </c>
      <c r="AG353" s="1">
        <v>770</v>
      </c>
    </row>
    <row r="354" spans="1:33" x14ac:dyDescent="0.3">
      <c r="A354" t="s">
        <v>228</v>
      </c>
      <c r="B354" t="s">
        <v>230</v>
      </c>
      <c r="C354" t="s">
        <v>35</v>
      </c>
      <c r="D354" t="s">
        <v>36</v>
      </c>
      <c r="E354" t="s">
        <v>255</v>
      </c>
      <c r="F354" t="s">
        <v>258</v>
      </c>
      <c r="G354" t="s">
        <v>259</v>
      </c>
      <c r="H354" s="1">
        <v>45000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1632</v>
      </c>
      <c r="Q354" s="1">
        <v>10000</v>
      </c>
      <c r="R354" s="1">
        <v>34000</v>
      </c>
      <c r="S354" s="1">
        <v>100000</v>
      </c>
      <c r="T354" s="1">
        <v>0</v>
      </c>
      <c r="U354" s="1">
        <v>14480</v>
      </c>
      <c r="V354" s="1">
        <v>71036</v>
      </c>
      <c r="W354" s="1">
        <v>31018</v>
      </c>
      <c r="X354" s="1">
        <v>57004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</row>
    <row r="355" spans="1:33" x14ac:dyDescent="0.3">
      <c r="A355" t="s">
        <v>228</v>
      </c>
      <c r="B355" t="s">
        <v>230</v>
      </c>
      <c r="C355" t="s">
        <v>35</v>
      </c>
      <c r="D355" t="s">
        <v>36</v>
      </c>
      <c r="E355" t="s">
        <v>255</v>
      </c>
      <c r="F355" t="s">
        <v>260</v>
      </c>
      <c r="G355" t="s">
        <v>261</v>
      </c>
      <c r="H355" s="1">
        <v>0</v>
      </c>
      <c r="I355" s="1">
        <v>0</v>
      </c>
      <c r="J355" s="1">
        <v>18137</v>
      </c>
      <c r="K355" s="1">
        <v>48330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</row>
    <row r="356" spans="1:33" x14ac:dyDescent="0.3">
      <c r="A356" t="s">
        <v>228</v>
      </c>
      <c r="B356" t="s">
        <v>230</v>
      </c>
      <c r="C356" t="s">
        <v>35</v>
      </c>
      <c r="D356" t="s">
        <v>45</v>
      </c>
      <c r="E356" t="s">
        <v>255</v>
      </c>
      <c r="F356" t="s">
        <v>260</v>
      </c>
      <c r="G356" t="s">
        <v>261</v>
      </c>
      <c r="H356" s="1">
        <v>0</v>
      </c>
      <c r="I356" s="1">
        <v>0</v>
      </c>
      <c r="J356" s="1">
        <v>23653</v>
      </c>
      <c r="K356" s="1">
        <v>29880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</row>
    <row r="357" spans="1:33" x14ac:dyDescent="0.3">
      <c r="A357" t="s">
        <v>228</v>
      </c>
      <c r="B357" t="s">
        <v>230</v>
      </c>
      <c r="C357" t="s">
        <v>35</v>
      </c>
      <c r="D357" t="s">
        <v>36</v>
      </c>
      <c r="E357" t="s">
        <v>262</v>
      </c>
      <c r="F357" t="s">
        <v>263</v>
      </c>
      <c r="G357" t="s">
        <v>264</v>
      </c>
      <c r="H357" s="1">
        <v>10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27</v>
      </c>
      <c r="Z357" s="1">
        <v>0</v>
      </c>
      <c r="AA357" s="1">
        <v>0</v>
      </c>
      <c r="AB357" s="1">
        <v>18</v>
      </c>
      <c r="AC357" s="1">
        <v>0</v>
      </c>
      <c r="AD357" s="1">
        <v>0</v>
      </c>
      <c r="AE357" s="1">
        <v>0</v>
      </c>
      <c r="AF357" s="1">
        <v>55</v>
      </c>
      <c r="AG357" s="1">
        <v>0</v>
      </c>
    </row>
    <row r="358" spans="1:33" x14ac:dyDescent="0.3">
      <c r="A358" t="s">
        <v>228</v>
      </c>
      <c r="B358" t="s">
        <v>230</v>
      </c>
      <c r="C358" t="s">
        <v>35</v>
      </c>
      <c r="D358" t="s">
        <v>36</v>
      </c>
      <c r="E358" t="s">
        <v>265</v>
      </c>
      <c r="F358" t="s">
        <v>266</v>
      </c>
      <c r="G358" t="s">
        <v>267</v>
      </c>
      <c r="H358" s="1">
        <v>9996</v>
      </c>
      <c r="I358" s="1">
        <v>4887</v>
      </c>
      <c r="J358" s="1">
        <v>2592</v>
      </c>
      <c r="K358" s="1">
        <v>24691</v>
      </c>
      <c r="L358" s="1">
        <v>29185</v>
      </c>
      <c r="M358" s="1">
        <v>-975</v>
      </c>
      <c r="N358" s="1">
        <v>11600</v>
      </c>
      <c r="O358" s="1">
        <v>11863</v>
      </c>
      <c r="P358" s="1">
        <v>23069</v>
      </c>
      <c r="Q358" s="1">
        <v>58377</v>
      </c>
      <c r="R358" s="1">
        <v>58333</v>
      </c>
      <c r="S358" s="1">
        <v>1430</v>
      </c>
      <c r="T358" s="1">
        <v>114528</v>
      </c>
      <c r="U358" s="1">
        <v>-11075</v>
      </c>
      <c r="V358" s="1">
        <v>36495</v>
      </c>
      <c r="W358" s="1">
        <v>-14055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</row>
    <row r="359" spans="1:33" x14ac:dyDescent="0.3">
      <c r="A359" t="s">
        <v>228</v>
      </c>
      <c r="B359" t="s">
        <v>230</v>
      </c>
      <c r="C359" t="s">
        <v>35</v>
      </c>
      <c r="D359" t="s">
        <v>73</v>
      </c>
      <c r="E359" t="s">
        <v>265</v>
      </c>
      <c r="F359" t="s">
        <v>266</v>
      </c>
      <c r="G359" t="s">
        <v>267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10194</v>
      </c>
      <c r="W359" s="1">
        <v>9240</v>
      </c>
      <c r="X359" s="1">
        <v>5772</v>
      </c>
      <c r="Y359" s="1">
        <v>8152</v>
      </c>
      <c r="Z359" s="1">
        <v>4697</v>
      </c>
      <c r="AA359" s="1">
        <v>4861</v>
      </c>
      <c r="AB359" s="1">
        <v>5631</v>
      </c>
      <c r="AC359" s="1">
        <v>5064</v>
      </c>
      <c r="AD359" s="1">
        <v>6632</v>
      </c>
      <c r="AE359" s="1">
        <v>4860</v>
      </c>
      <c r="AF359" s="1">
        <v>4941</v>
      </c>
      <c r="AG359" s="1">
        <v>5198</v>
      </c>
    </row>
    <row r="360" spans="1:33" x14ac:dyDescent="0.3">
      <c r="A360" t="s">
        <v>228</v>
      </c>
      <c r="B360" t="s">
        <v>230</v>
      </c>
      <c r="C360" t="s">
        <v>35</v>
      </c>
      <c r="D360" t="s">
        <v>45</v>
      </c>
      <c r="E360" t="s">
        <v>265</v>
      </c>
      <c r="F360" t="s">
        <v>266</v>
      </c>
      <c r="G360" t="s">
        <v>267</v>
      </c>
      <c r="H360" s="1">
        <v>0</v>
      </c>
      <c r="I360" s="1">
        <v>1808</v>
      </c>
      <c r="J360" s="1">
        <v>4473</v>
      </c>
      <c r="K360" s="1">
        <v>4718</v>
      </c>
      <c r="L360" s="1">
        <v>11308</v>
      </c>
      <c r="M360" s="1">
        <v>10151</v>
      </c>
      <c r="N360" s="1">
        <v>5186</v>
      </c>
      <c r="O360" s="1">
        <v>3494</v>
      </c>
      <c r="P360" s="1">
        <v>3530</v>
      </c>
      <c r="Q360" s="1">
        <v>1963</v>
      </c>
      <c r="R360" s="1">
        <v>1025</v>
      </c>
      <c r="S360" s="1">
        <v>1</v>
      </c>
      <c r="T360" s="1">
        <v>1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</row>
    <row r="361" spans="1:33" x14ac:dyDescent="0.3">
      <c r="A361" t="s">
        <v>228</v>
      </c>
      <c r="B361" t="s">
        <v>230</v>
      </c>
      <c r="C361" t="s">
        <v>35</v>
      </c>
      <c r="D361" t="s">
        <v>53</v>
      </c>
      <c r="E361" t="s">
        <v>265</v>
      </c>
      <c r="F361" t="s">
        <v>266</v>
      </c>
      <c r="G361" t="s">
        <v>267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1288</v>
      </c>
      <c r="W361" s="1">
        <v>960</v>
      </c>
      <c r="X361" s="1">
        <v>845</v>
      </c>
      <c r="Y361" s="1">
        <v>1238</v>
      </c>
      <c r="Z361" s="1">
        <v>1247</v>
      </c>
      <c r="AA361" s="1">
        <v>1363</v>
      </c>
      <c r="AB361" s="1">
        <v>1474</v>
      </c>
      <c r="AC361" s="1">
        <v>1754</v>
      </c>
      <c r="AD361" s="1">
        <v>1474</v>
      </c>
      <c r="AE361" s="1">
        <v>956</v>
      </c>
      <c r="AF361" s="1">
        <v>1585</v>
      </c>
      <c r="AG361" s="1">
        <v>1662</v>
      </c>
    </row>
    <row r="362" spans="1:33" x14ac:dyDescent="0.3">
      <c r="A362" t="s">
        <v>228</v>
      </c>
      <c r="B362" t="s">
        <v>230</v>
      </c>
      <c r="C362" t="s">
        <v>35</v>
      </c>
      <c r="D362" t="s">
        <v>54</v>
      </c>
      <c r="E362" t="s">
        <v>265</v>
      </c>
      <c r="F362" t="s">
        <v>266</v>
      </c>
      <c r="G362" t="s">
        <v>267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23712</v>
      </c>
      <c r="W362" s="1">
        <v>21570</v>
      </c>
      <c r="X362" s="1">
        <v>19025</v>
      </c>
      <c r="Y362" s="1">
        <v>19987</v>
      </c>
      <c r="Z362" s="1">
        <v>19653</v>
      </c>
      <c r="AA362" s="1">
        <v>19544</v>
      </c>
      <c r="AB362" s="1">
        <v>18160</v>
      </c>
      <c r="AC362" s="1">
        <v>18096</v>
      </c>
      <c r="AD362" s="1">
        <v>17444</v>
      </c>
      <c r="AE362" s="1">
        <v>17466</v>
      </c>
      <c r="AF362" s="1">
        <v>17263</v>
      </c>
      <c r="AG362" s="1">
        <v>16935</v>
      </c>
    </row>
    <row r="363" spans="1:33" x14ac:dyDescent="0.3">
      <c r="A363" t="s">
        <v>228</v>
      </c>
      <c r="B363" t="s">
        <v>230</v>
      </c>
      <c r="C363" t="s">
        <v>35</v>
      </c>
      <c r="D363" t="s">
        <v>36</v>
      </c>
      <c r="E363" t="s">
        <v>265</v>
      </c>
      <c r="F363" t="s">
        <v>268</v>
      </c>
      <c r="G363" t="s">
        <v>269</v>
      </c>
      <c r="H363" s="1">
        <v>93000</v>
      </c>
      <c r="I363" s="1">
        <v>94685</v>
      </c>
      <c r="J363" s="1">
        <v>107928</v>
      </c>
      <c r="K363" s="1">
        <v>99000</v>
      </c>
      <c r="L363" s="1">
        <v>65775</v>
      </c>
      <c r="M363" s="1">
        <v>93000</v>
      </c>
      <c r="N363" s="1">
        <v>85019</v>
      </c>
      <c r="O363" s="1">
        <v>79480</v>
      </c>
      <c r="P363" s="1">
        <v>71500</v>
      </c>
      <c r="Q363" s="1">
        <v>36064</v>
      </c>
      <c r="R363" s="1">
        <v>60000</v>
      </c>
      <c r="S363" s="1">
        <v>110000</v>
      </c>
      <c r="T363" s="1">
        <v>0</v>
      </c>
      <c r="U363" s="1">
        <v>97585</v>
      </c>
      <c r="V363" s="1">
        <v>-1000</v>
      </c>
      <c r="W363" s="1">
        <v>22134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</row>
    <row r="364" spans="1:33" x14ac:dyDescent="0.3">
      <c r="A364" t="s">
        <v>228</v>
      </c>
      <c r="B364" t="s">
        <v>230</v>
      </c>
      <c r="C364" t="s">
        <v>35</v>
      </c>
      <c r="D364" t="s">
        <v>36</v>
      </c>
      <c r="E364" t="s">
        <v>46</v>
      </c>
      <c r="F364" t="s">
        <v>47</v>
      </c>
      <c r="G364" t="s">
        <v>48</v>
      </c>
      <c r="H364" s="1">
        <v>170</v>
      </c>
      <c r="I364" s="1">
        <v>48</v>
      </c>
      <c r="J364" s="1">
        <v>161</v>
      </c>
      <c r="K364" s="1">
        <v>1</v>
      </c>
      <c r="L364" s="1">
        <v>179</v>
      </c>
      <c r="M364" s="1">
        <v>15</v>
      </c>
      <c r="N364" s="1">
        <v>18</v>
      </c>
      <c r="O364" s="1">
        <v>31</v>
      </c>
      <c r="P364" s="1">
        <v>27</v>
      </c>
      <c r="Q364" s="1">
        <v>36</v>
      </c>
      <c r="R364" s="1">
        <v>21</v>
      </c>
      <c r="S364" s="1">
        <v>38</v>
      </c>
      <c r="T364" s="1">
        <v>258</v>
      </c>
      <c r="U364" s="1">
        <v>12</v>
      </c>
      <c r="V364" s="1">
        <v>149</v>
      </c>
      <c r="W364" s="1">
        <v>204</v>
      </c>
      <c r="X364" s="1">
        <v>45</v>
      </c>
      <c r="Y364" s="1">
        <v>77</v>
      </c>
      <c r="Z364" s="1">
        <v>17</v>
      </c>
      <c r="AA364" s="1">
        <v>20</v>
      </c>
      <c r="AB364" s="1">
        <v>5</v>
      </c>
      <c r="AC364" s="1">
        <v>0</v>
      </c>
      <c r="AD364" s="1">
        <v>0</v>
      </c>
      <c r="AE364" s="1">
        <v>257</v>
      </c>
      <c r="AF364" s="1">
        <v>0</v>
      </c>
      <c r="AG364" s="1">
        <v>0</v>
      </c>
    </row>
    <row r="365" spans="1:33" x14ac:dyDescent="0.3">
      <c r="A365" t="s">
        <v>228</v>
      </c>
      <c r="B365" t="s">
        <v>230</v>
      </c>
      <c r="C365" t="s">
        <v>35</v>
      </c>
      <c r="D365" t="s">
        <v>36</v>
      </c>
      <c r="E365" t="s">
        <v>46</v>
      </c>
      <c r="F365" t="s">
        <v>270</v>
      </c>
      <c r="G365" t="s">
        <v>271</v>
      </c>
      <c r="H365" s="1">
        <v>1500</v>
      </c>
      <c r="I365" s="1">
        <v>951</v>
      </c>
      <c r="J365" s="1">
        <v>804</v>
      </c>
      <c r="K365" s="1">
        <v>763</v>
      </c>
      <c r="L365" s="1">
        <v>392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pans="1:33" x14ac:dyDescent="0.3">
      <c r="A366" t="s">
        <v>228</v>
      </c>
      <c r="B366" t="s">
        <v>230</v>
      </c>
      <c r="C366" t="s">
        <v>35</v>
      </c>
      <c r="D366" t="s">
        <v>36</v>
      </c>
      <c r="E366" t="s">
        <v>46</v>
      </c>
      <c r="F366" t="s">
        <v>272</v>
      </c>
      <c r="G366" t="s">
        <v>273</v>
      </c>
      <c r="H366" s="1">
        <v>12600</v>
      </c>
      <c r="I366" s="1">
        <v>19335</v>
      </c>
      <c r="J366" s="1">
        <v>12447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</row>
    <row r="367" spans="1:33" x14ac:dyDescent="0.3">
      <c r="A367" t="s">
        <v>228</v>
      </c>
      <c r="B367" t="s">
        <v>230</v>
      </c>
      <c r="C367" t="s">
        <v>35</v>
      </c>
      <c r="D367" t="s">
        <v>36</v>
      </c>
      <c r="E367" t="s">
        <v>274</v>
      </c>
      <c r="F367" t="s">
        <v>275</v>
      </c>
      <c r="G367" t="s">
        <v>276</v>
      </c>
      <c r="H367" s="1">
        <v>1017</v>
      </c>
      <c r="I367" s="1">
        <v>1640</v>
      </c>
      <c r="J367" s="1">
        <v>1959</v>
      </c>
      <c r="K367" s="1">
        <v>1443</v>
      </c>
      <c r="L367" s="1">
        <v>913</v>
      </c>
      <c r="M367" s="1">
        <v>1145</v>
      </c>
      <c r="N367" s="1">
        <v>1426</v>
      </c>
      <c r="O367" s="1">
        <v>1059</v>
      </c>
      <c r="P367" s="1">
        <v>2624</v>
      </c>
      <c r="Q367" s="1">
        <v>6377</v>
      </c>
      <c r="R367" s="1">
        <v>1111</v>
      </c>
      <c r="S367" s="1">
        <v>2215</v>
      </c>
      <c r="T367" s="1">
        <v>1210</v>
      </c>
      <c r="U367" s="1">
        <v>699</v>
      </c>
      <c r="V367" s="1">
        <v>3560</v>
      </c>
      <c r="W367" s="1">
        <v>147</v>
      </c>
      <c r="X367" s="1">
        <v>109</v>
      </c>
      <c r="Y367" s="1">
        <v>172</v>
      </c>
      <c r="Z367" s="1">
        <v>414</v>
      </c>
      <c r="AA367" s="1">
        <v>333</v>
      </c>
      <c r="AB367" s="1">
        <v>510</v>
      </c>
      <c r="AC367" s="1">
        <v>148</v>
      </c>
      <c r="AD367" s="1">
        <v>292</v>
      </c>
      <c r="AE367" s="1">
        <v>3002</v>
      </c>
      <c r="AF367" s="1">
        <v>8890</v>
      </c>
      <c r="AG367" s="1">
        <v>0</v>
      </c>
    </row>
    <row r="368" spans="1:33" x14ac:dyDescent="0.3">
      <c r="A368" t="s">
        <v>228</v>
      </c>
      <c r="B368" t="s">
        <v>230</v>
      </c>
      <c r="C368" t="s">
        <v>35</v>
      </c>
      <c r="D368" t="s">
        <v>45</v>
      </c>
      <c r="E368" t="s">
        <v>274</v>
      </c>
      <c r="F368" t="s">
        <v>275</v>
      </c>
      <c r="G368" t="s">
        <v>276</v>
      </c>
      <c r="H368" s="1">
        <v>0</v>
      </c>
      <c r="I368" s="1">
        <v>109</v>
      </c>
      <c r="J368" s="1">
        <v>156</v>
      </c>
      <c r="K368" s="1">
        <v>86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</row>
    <row r="369" spans="1:33" x14ac:dyDescent="0.3">
      <c r="A369" t="s">
        <v>228</v>
      </c>
      <c r="B369" t="s">
        <v>230</v>
      </c>
      <c r="C369" t="s">
        <v>49</v>
      </c>
      <c r="D369" t="s">
        <v>45</v>
      </c>
      <c r="E369" t="s">
        <v>50</v>
      </c>
      <c r="F369" t="s">
        <v>51</v>
      </c>
      <c r="G369" t="s">
        <v>52</v>
      </c>
      <c r="H369" s="1">
        <v>0</v>
      </c>
      <c r="I369" s="1">
        <v>0</v>
      </c>
      <c r="J369" s="1">
        <v>0</v>
      </c>
      <c r="K369" s="1">
        <v>0</v>
      </c>
      <c r="L369" s="1">
        <v>25</v>
      </c>
      <c r="M369" s="1">
        <v>0</v>
      </c>
      <c r="N369" s="1">
        <v>11</v>
      </c>
      <c r="O369" s="1">
        <v>268</v>
      </c>
      <c r="P369" s="1">
        <v>501</v>
      </c>
      <c r="Q369" s="1">
        <v>704</v>
      </c>
      <c r="R369" s="1">
        <v>1491</v>
      </c>
      <c r="S369" s="1">
        <v>1557</v>
      </c>
      <c r="T369" s="1">
        <v>1315</v>
      </c>
      <c r="U369" s="1">
        <v>916</v>
      </c>
      <c r="V369" s="1">
        <v>1076</v>
      </c>
      <c r="W369" s="1">
        <v>767</v>
      </c>
      <c r="X369" s="1">
        <v>540</v>
      </c>
      <c r="Y369" s="1">
        <v>960</v>
      </c>
      <c r="Z369" s="1">
        <v>993</v>
      </c>
      <c r="AA369" s="1">
        <v>1912</v>
      </c>
      <c r="AB369" s="1">
        <v>2165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</row>
    <row r="370" spans="1:33" x14ac:dyDescent="0.3">
      <c r="A370" t="s">
        <v>228</v>
      </c>
      <c r="B370" t="s">
        <v>230</v>
      </c>
      <c r="C370" t="s">
        <v>49</v>
      </c>
      <c r="D370" t="s">
        <v>45</v>
      </c>
      <c r="E370" t="s">
        <v>50</v>
      </c>
      <c r="F370" t="s">
        <v>55</v>
      </c>
      <c r="G370" t="s">
        <v>56</v>
      </c>
      <c r="H370" s="1">
        <v>0</v>
      </c>
      <c r="I370" s="1">
        <v>2</v>
      </c>
      <c r="J370" s="1">
        <v>0</v>
      </c>
      <c r="K370" s="1">
        <v>0</v>
      </c>
      <c r="L370" s="1">
        <v>25</v>
      </c>
      <c r="M370" s="1">
        <v>0</v>
      </c>
      <c r="N370" s="1">
        <v>8</v>
      </c>
      <c r="O370" s="1">
        <v>29</v>
      </c>
      <c r="P370" s="1">
        <v>321</v>
      </c>
      <c r="Q370" s="1">
        <v>41</v>
      </c>
      <c r="R370" s="1">
        <v>7</v>
      </c>
      <c r="S370" s="1">
        <v>23</v>
      </c>
      <c r="T370" s="1">
        <v>1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9</v>
      </c>
      <c r="AA370" s="1">
        <v>50</v>
      </c>
      <c r="AB370" s="1">
        <v>4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3">
      <c r="A371" t="s">
        <v>228</v>
      </c>
      <c r="B371" t="s">
        <v>230</v>
      </c>
      <c r="C371" t="s">
        <v>49</v>
      </c>
      <c r="D371" t="s">
        <v>45</v>
      </c>
      <c r="E371" t="s">
        <v>50</v>
      </c>
      <c r="F371" t="s">
        <v>57</v>
      </c>
      <c r="G371" t="s">
        <v>58</v>
      </c>
      <c r="H371" s="1">
        <v>0</v>
      </c>
      <c r="I371" s="1">
        <v>104</v>
      </c>
      <c r="J371" s="1">
        <v>167</v>
      </c>
      <c r="K371" s="1">
        <v>98</v>
      </c>
      <c r="L371" s="1">
        <v>59</v>
      </c>
      <c r="M371" s="1">
        <v>117</v>
      </c>
      <c r="N371" s="1">
        <v>24</v>
      </c>
      <c r="O371" s="1">
        <v>24</v>
      </c>
      <c r="P371" s="1">
        <v>255</v>
      </c>
      <c r="Q371" s="1">
        <v>29</v>
      </c>
      <c r="R371" s="1">
        <v>284</v>
      </c>
      <c r="S371" s="1">
        <v>117</v>
      </c>
      <c r="T371" s="1">
        <v>200</v>
      </c>
      <c r="U371" s="1">
        <v>89</v>
      </c>
      <c r="V371" s="1">
        <v>149</v>
      </c>
      <c r="W371" s="1">
        <v>94</v>
      </c>
      <c r="X371" s="1">
        <v>169</v>
      </c>
      <c r="Y371" s="1">
        <v>492</v>
      </c>
      <c r="Z371" s="1">
        <v>719</v>
      </c>
      <c r="AA371" s="1">
        <v>219</v>
      </c>
      <c r="AB371" s="1">
        <v>157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</row>
    <row r="372" spans="1:33" x14ac:dyDescent="0.3">
      <c r="A372" t="s">
        <v>228</v>
      </c>
      <c r="B372" t="s">
        <v>230</v>
      </c>
      <c r="C372" t="s">
        <v>49</v>
      </c>
      <c r="D372" t="s">
        <v>45</v>
      </c>
      <c r="E372" t="s">
        <v>50</v>
      </c>
      <c r="F372" t="s">
        <v>59</v>
      </c>
      <c r="G372" t="s">
        <v>60</v>
      </c>
      <c r="H372" s="1">
        <v>0</v>
      </c>
      <c r="I372" s="1">
        <v>0</v>
      </c>
      <c r="J372" s="1">
        <v>5</v>
      </c>
      <c r="K372" s="1">
        <v>15</v>
      </c>
      <c r="L372" s="1">
        <v>0</v>
      </c>
      <c r="M372" s="1">
        <v>0</v>
      </c>
      <c r="N372" s="1">
        <v>18</v>
      </c>
      <c r="O372" s="1">
        <v>20</v>
      </c>
      <c r="P372" s="1">
        <v>34</v>
      </c>
      <c r="Q372" s="1">
        <v>40</v>
      </c>
      <c r="R372" s="1">
        <v>32</v>
      </c>
      <c r="S372" s="1">
        <v>35</v>
      </c>
      <c r="T372" s="1">
        <v>20</v>
      </c>
      <c r="U372" s="1">
        <v>0</v>
      </c>
      <c r="V372" s="1">
        <v>0</v>
      </c>
      <c r="W372" s="1">
        <v>9</v>
      </c>
      <c r="X372" s="1">
        <v>5</v>
      </c>
      <c r="Y372" s="1">
        <v>0</v>
      </c>
      <c r="Z372" s="1">
        <v>35</v>
      </c>
      <c r="AA372" s="1">
        <v>32</v>
      </c>
      <c r="AB372" s="1">
        <v>36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</row>
    <row r="373" spans="1:33" x14ac:dyDescent="0.3">
      <c r="A373" t="s">
        <v>228</v>
      </c>
      <c r="B373" t="s">
        <v>230</v>
      </c>
      <c r="C373" t="s">
        <v>49</v>
      </c>
      <c r="D373" t="s">
        <v>45</v>
      </c>
      <c r="E373" t="s">
        <v>50</v>
      </c>
      <c r="F373" t="s">
        <v>61</v>
      </c>
      <c r="G373" t="s">
        <v>62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630</v>
      </c>
      <c r="Q373" s="1">
        <v>53</v>
      </c>
      <c r="R373" s="1">
        <v>224</v>
      </c>
      <c r="S373" s="1">
        <v>256</v>
      </c>
      <c r="T373" s="1">
        <v>309</v>
      </c>
      <c r="U373" s="1">
        <v>721</v>
      </c>
      <c r="V373" s="1">
        <v>650</v>
      </c>
      <c r="W373" s="1">
        <v>295</v>
      </c>
      <c r="X373" s="1">
        <v>892</v>
      </c>
      <c r="Y373" s="1">
        <v>443</v>
      </c>
      <c r="Z373" s="1">
        <v>2217</v>
      </c>
      <c r="AA373" s="1">
        <v>4808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</row>
    <row r="374" spans="1:33" x14ac:dyDescent="0.3">
      <c r="A374" t="s">
        <v>228</v>
      </c>
      <c r="B374" t="s">
        <v>230</v>
      </c>
      <c r="C374" t="s">
        <v>49</v>
      </c>
      <c r="D374" t="s">
        <v>45</v>
      </c>
      <c r="E374" t="s">
        <v>63</v>
      </c>
      <c r="F374" t="s">
        <v>64</v>
      </c>
      <c r="G374" t="s">
        <v>65</v>
      </c>
      <c r="H374" s="1">
        <v>1874</v>
      </c>
      <c r="I374" s="1">
        <v>2325</v>
      </c>
      <c r="J374" s="1">
        <v>2319</v>
      </c>
      <c r="K374" s="1">
        <v>1793</v>
      </c>
      <c r="L374" s="1">
        <v>4153</v>
      </c>
      <c r="M374" s="1">
        <v>2772</v>
      </c>
      <c r="N374" s="1">
        <v>3746</v>
      </c>
      <c r="O374" s="1">
        <v>997</v>
      </c>
      <c r="P374" s="1">
        <v>3019</v>
      </c>
      <c r="Q374" s="1">
        <v>1558</v>
      </c>
      <c r="R374" s="1">
        <v>5927</v>
      </c>
      <c r="S374" s="1">
        <v>6170</v>
      </c>
      <c r="T374" s="1">
        <v>4032</v>
      </c>
      <c r="U374" s="1">
        <v>5808</v>
      </c>
      <c r="V374" s="1">
        <v>1744</v>
      </c>
      <c r="W374" s="1">
        <v>1839</v>
      </c>
      <c r="X374" s="1">
        <v>1313</v>
      </c>
      <c r="Y374" s="1">
        <v>2313</v>
      </c>
      <c r="Z374" s="1">
        <v>3399</v>
      </c>
      <c r="AA374" s="1">
        <v>2001</v>
      </c>
      <c r="AB374" s="1">
        <v>793</v>
      </c>
      <c r="AC374" s="1">
        <v>837</v>
      </c>
      <c r="AD374" s="1">
        <v>813</v>
      </c>
      <c r="AE374" s="1">
        <v>1280</v>
      </c>
      <c r="AF374" s="1">
        <v>7992</v>
      </c>
      <c r="AG374" s="1">
        <v>4637</v>
      </c>
    </row>
    <row r="375" spans="1:33" x14ac:dyDescent="0.3">
      <c r="A375" t="s">
        <v>228</v>
      </c>
      <c r="B375" t="s">
        <v>230</v>
      </c>
      <c r="C375" t="s">
        <v>49</v>
      </c>
      <c r="D375" t="s">
        <v>53</v>
      </c>
      <c r="E375" t="s">
        <v>66</v>
      </c>
      <c r="F375" t="s">
        <v>67</v>
      </c>
      <c r="G375" t="s">
        <v>68</v>
      </c>
      <c r="H375" s="1">
        <v>21768</v>
      </c>
      <c r="I375" s="1">
        <v>12938</v>
      </c>
      <c r="J375" s="1">
        <v>11798</v>
      </c>
      <c r="K375" s="1">
        <v>6442</v>
      </c>
      <c r="L375" s="1">
        <v>8773</v>
      </c>
      <c r="M375" s="1">
        <v>9761</v>
      </c>
      <c r="N375" s="1">
        <v>8949</v>
      </c>
      <c r="O375" s="1">
        <v>8472</v>
      </c>
      <c r="P375" s="1">
        <v>14083</v>
      </c>
      <c r="Q375" s="1">
        <v>15386</v>
      </c>
      <c r="R375" s="1">
        <v>16750</v>
      </c>
      <c r="S375" s="1">
        <v>18521</v>
      </c>
      <c r="T375" s="1">
        <v>26439</v>
      </c>
      <c r="U375" s="1">
        <v>25557</v>
      </c>
      <c r="V375" s="1">
        <v>22415</v>
      </c>
      <c r="W375" s="1">
        <v>25172</v>
      </c>
      <c r="X375" s="1">
        <v>24494</v>
      </c>
      <c r="Y375" s="1">
        <v>25224</v>
      </c>
      <c r="Z375" s="1">
        <v>25912</v>
      </c>
      <c r="AA375" s="1">
        <v>22962</v>
      </c>
      <c r="AB375" s="1">
        <v>19855</v>
      </c>
      <c r="AC375" s="1">
        <v>18378</v>
      </c>
      <c r="AD375" s="1">
        <v>14923</v>
      </c>
      <c r="AE375" s="1">
        <v>13868</v>
      </c>
      <c r="AF375" s="1">
        <v>18291</v>
      </c>
      <c r="AG375" s="1">
        <v>15426</v>
      </c>
    </row>
    <row r="376" spans="1:33" x14ac:dyDescent="0.3">
      <c r="A376" t="s">
        <v>228</v>
      </c>
      <c r="B376" t="s">
        <v>230</v>
      </c>
      <c r="C376" t="s">
        <v>49</v>
      </c>
      <c r="D376" t="s">
        <v>54</v>
      </c>
      <c r="E376" t="s">
        <v>66</v>
      </c>
      <c r="F376" t="s">
        <v>67</v>
      </c>
      <c r="G376" t="s">
        <v>68</v>
      </c>
      <c r="H376" s="1">
        <v>88366</v>
      </c>
      <c r="I376" s="1">
        <v>90087</v>
      </c>
      <c r="J376" s="1">
        <v>82506</v>
      </c>
      <c r="K376" s="1">
        <v>83931</v>
      </c>
      <c r="L376" s="1">
        <v>85641</v>
      </c>
      <c r="M376" s="1">
        <v>82168</v>
      </c>
      <c r="N376" s="1">
        <v>82098</v>
      </c>
      <c r="O376" s="1">
        <v>81156</v>
      </c>
      <c r="P376" s="1">
        <v>96204</v>
      </c>
      <c r="Q376" s="1">
        <v>88184</v>
      </c>
      <c r="R376" s="1">
        <v>100081</v>
      </c>
      <c r="S376" s="1">
        <v>107393</v>
      </c>
      <c r="T376" s="1">
        <v>109497</v>
      </c>
      <c r="U376" s="1">
        <v>93661</v>
      </c>
      <c r="V376" s="1">
        <v>79073</v>
      </c>
      <c r="W376" s="1">
        <v>84348</v>
      </c>
      <c r="X376" s="1">
        <v>71950</v>
      </c>
      <c r="Y376" s="1">
        <v>80573</v>
      </c>
      <c r="Z376" s="1">
        <v>79639</v>
      </c>
      <c r="AA376" s="1">
        <v>77488</v>
      </c>
      <c r="AB376" s="1">
        <v>72493</v>
      </c>
      <c r="AC376" s="1">
        <v>71759</v>
      </c>
      <c r="AD376" s="1">
        <v>65904</v>
      </c>
      <c r="AE376" s="1">
        <v>63292</v>
      </c>
      <c r="AF376" s="1">
        <v>68840</v>
      </c>
      <c r="AG376" s="1">
        <v>73427</v>
      </c>
    </row>
    <row r="377" spans="1:33" x14ac:dyDescent="0.3">
      <c r="A377" t="s">
        <v>228</v>
      </c>
      <c r="B377" t="s">
        <v>230</v>
      </c>
      <c r="C377" t="s">
        <v>69</v>
      </c>
      <c r="D377" t="s">
        <v>73</v>
      </c>
      <c r="E377" t="s">
        <v>142</v>
      </c>
      <c r="F377" t="s">
        <v>143</v>
      </c>
      <c r="G377" t="s">
        <v>144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5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3">
      <c r="A378" t="s">
        <v>228</v>
      </c>
      <c r="B378" t="s">
        <v>230</v>
      </c>
      <c r="C378" t="s">
        <v>69</v>
      </c>
      <c r="D378" t="s">
        <v>53</v>
      </c>
      <c r="E378" t="s">
        <v>142</v>
      </c>
      <c r="F378" t="s">
        <v>143</v>
      </c>
      <c r="G378" t="s">
        <v>144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</row>
    <row r="379" spans="1:33" x14ac:dyDescent="0.3">
      <c r="A379" t="s">
        <v>228</v>
      </c>
      <c r="B379" t="s">
        <v>230</v>
      </c>
      <c r="C379" t="s">
        <v>69</v>
      </c>
      <c r="D379" t="s">
        <v>54</v>
      </c>
      <c r="E379" t="s">
        <v>142</v>
      </c>
      <c r="F379" t="s">
        <v>143</v>
      </c>
      <c r="G379" t="s">
        <v>144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32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</row>
    <row r="380" spans="1:33" x14ac:dyDescent="0.3">
      <c r="A380" t="s">
        <v>228</v>
      </c>
      <c r="B380" t="s">
        <v>230</v>
      </c>
      <c r="C380" t="s">
        <v>69</v>
      </c>
      <c r="D380" t="s">
        <v>73</v>
      </c>
      <c r="E380" t="s">
        <v>78</v>
      </c>
      <c r="F380" t="s">
        <v>79</v>
      </c>
      <c r="G380" t="s">
        <v>80</v>
      </c>
      <c r="H380" s="1">
        <v>16305</v>
      </c>
      <c r="I380" s="1">
        <v>18648</v>
      </c>
      <c r="J380" s="1">
        <v>16099</v>
      </c>
      <c r="K380" s="1">
        <v>13365</v>
      </c>
      <c r="L380" s="1">
        <v>11764</v>
      </c>
      <c r="M380" s="1">
        <v>13726</v>
      </c>
      <c r="N380" s="1">
        <v>14851</v>
      </c>
      <c r="O380" s="1">
        <v>10334</v>
      </c>
      <c r="P380" s="1">
        <v>11854</v>
      </c>
      <c r="Q380" s="1">
        <v>8903</v>
      </c>
      <c r="R380" s="1">
        <v>9691</v>
      </c>
      <c r="S380" s="1">
        <v>11890</v>
      </c>
      <c r="T380" s="1">
        <v>14346</v>
      </c>
      <c r="U380" s="1">
        <v>13671</v>
      </c>
      <c r="V380" s="1">
        <v>9296</v>
      </c>
      <c r="W380" s="1">
        <v>9351</v>
      </c>
      <c r="X380" s="1">
        <v>8593</v>
      </c>
      <c r="Y380" s="1">
        <v>9562</v>
      </c>
      <c r="Z380" s="1">
        <v>9340</v>
      </c>
      <c r="AA380" s="1">
        <v>7277</v>
      </c>
      <c r="AB380" s="1">
        <v>8487</v>
      </c>
      <c r="AC380" s="1">
        <v>5615</v>
      </c>
      <c r="AD380" s="1">
        <v>10467</v>
      </c>
      <c r="AE380" s="1">
        <v>6242</v>
      </c>
      <c r="AF380" s="1">
        <v>6490</v>
      </c>
      <c r="AG380" s="1">
        <v>6937</v>
      </c>
    </row>
    <row r="381" spans="1:33" x14ac:dyDescent="0.3">
      <c r="A381" t="s">
        <v>228</v>
      </c>
      <c r="B381" t="s">
        <v>230</v>
      </c>
      <c r="C381" t="s">
        <v>69</v>
      </c>
      <c r="D381" t="s">
        <v>45</v>
      </c>
      <c r="E381" t="s">
        <v>78</v>
      </c>
      <c r="F381" t="s">
        <v>79</v>
      </c>
      <c r="G381" t="s">
        <v>80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50</v>
      </c>
      <c r="AF381" s="1">
        <v>381</v>
      </c>
      <c r="AG381" s="1">
        <v>431</v>
      </c>
    </row>
    <row r="382" spans="1:33" x14ac:dyDescent="0.3">
      <c r="A382" t="s">
        <v>228</v>
      </c>
      <c r="B382" t="s">
        <v>230</v>
      </c>
      <c r="C382" t="s">
        <v>69</v>
      </c>
      <c r="D382" t="s">
        <v>53</v>
      </c>
      <c r="E382" t="s">
        <v>78</v>
      </c>
      <c r="F382" t="s">
        <v>79</v>
      </c>
      <c r="G382" t="s">
        <v>80</v>
      </c>
      <c r="H382" s="1">
        <v>15556</v>
      </c>
      <c r="I382" s="1">
        <v>13753</v>
      </c>
      <c r="J382" s="1">
        <v>13330</v>
      </c>
      <c r="K382" s="1">
        <v>17415</v>
      </c>
      <c r="L382" s="1">
        <v>15468</v>
      </c>
      <c r="M382" s="1">
        <v>12928</v>
      </c>
      <c r="N382" s="1">
        <v>16014</v>
      </c>
      <c r="O382" s="1">
        <v>16212</v>
      </c>
      <c r="P382" s="1">
        <v>17538</v>
      </c>
      <c r="Q382" s="1">
        <v>14431</v>
      </c>
      <c r="R382" s="1">
        <v>15973</v>
      </c>
      <c r="S382" s="1">
        <v>19247</v>
      </c>
      <c r="T382" s="1">
        <v>17920</v>
      </c>
      <c r="U382" s="1">
        <v>15627</v>
      </c>
      <c r="V382" s="1">
        <v>23129</v>
      </c>
      <c r="W382" s="1">
        <v>14351</v>
      </c>
      <c r="X382" s="1">
        <v>15575</v>
      </c>
      <c r="Y382" s="1">
        <v>15394</v>
      </c>
      <c r="Z382" s="1">
        <v>11782</v>
      </c>
      <c r="AA382" s="1">
        <v>11062</v>
      </c>
      <c r="AB382" s="1">
        <v>10050</v>
      </c>
      <c r="AC382" s="1">
        <v>9868</v>
      </c>
      <c r="AD382" s="1">
        <v>8176</v>
      </c>
      <c r="AE382" s="1">
        <v>6693</v>
      </c>
      <c r="AF382" s="1">
        <v>13503</v>
      </c>
      <c r="AG382" s="1">
        <v>10493</v>
      </c>
    </row>
    <row r="383" spans="1:33" x14ac:dyDescent="0.3">
      <c r="A383" t="s">
        <v>228</v>
      </c>
      <c r="B383" t="s">
        <v>230</v>
      </c>
      <c r="C383" t="s">
        <v>69</v>
      </c>
      <c r="D383" t="s">
        <v>54</v>
      </c>
      <c r="E383" t="s">
        <v>78</v>
      </c>
      <c r="F383" t="s">
        <v>79</v>
      </c>
      <c r="G383" t="s">
        <v>80</v>
      </c>
      <c r="H383" s="1">
        <v>26746</v>
      </c>
      <c r="I383" s="1">
        <v>22466</v>
      </c>
      <c r="J383" s="1">
        <v>23995</v>
      </c>
      <c r="K383" s="1">
        <v>25111</v>
      </c>
      <c r="L383" s="1">
        <v>24785</v>
      </c>
      <c r="M383" s="1">
        <v>26010</v>
      </c>
      <c r="N383" s="1">
        <v>25228</v>
      </c>
      <c r="O383" s="1">
        <v>25524</v>
      </c>
      <c r="P383" s="1">
        <v>23725</v>
      </c>
      <c r="Q383" s="1">
        <v>23403</v>
      </c>
      <c r="R383" s="1">
        <v>23107</v>
      </c>
      <c r="S383" s="1">
        <v>25887</v>
      </c>
      <c r="T383" s="1">
        <v>30851</v>
      </c>
      <c r="U383" s="1">
        <v>27056</v>
      </c>
      <c r="V383" s="1">
        <v>27428</v>
      </c>
      <c r="W383" s="1">
        <v>22219</v>
      </c>
      <c r="X383" s="1">
        <v>25313</v>
      </c>
      <c r="Y383" s="1">
        <v>30209</v>
      </c>
      <c r="Z383" s="1">
        <v>27475</v>
      </c>
      <c r="AA383" s="1">
        <v>29793</v>
      </c>
      <c r="AB383" s="1">
        <v>25907</v>
      </c>
      <c r="AC383" s="1">
        <v>24952</v>
      </c>
      <c r="AD383" s="1">
        <v>24172</v>
      </c>
      <c r="AE383" s="1">
        <v>28013</v>
      </c>
      <c r="AF383" s="1">
        <v>28259</v>
      </c>
      <c r="AG383" s="1">
        <v>27337</v>
      </c>
    </row>
    <row r="384" spans="1:33" x14ac:dyDescent="0.3">
      <c r="A384" t="s">
        <v>228</v>
      </c>
      <c r="B384" t="s">
        <v>230</v>
      </c>
      <c r="C384" t="s">
        <v>69</v>
      </c>
      <c r="D384" t="s">
        <v>73</v>
      </c>
      <c r="E384" t="s">
        <v>78</v>
      </c>
      <c r="F384" t="s">
        <v>209</v>
      </c>
      <c r="G384" t="s">
        <v>85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126</v>
      </c>
      <c r="Q384" s="1">
        <v>138</v>
      </c>
      <c r="R384" s="1">
        <v>45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</row>
    <row r="385" spans="1:33" x14ac:dyDescent="0.3">
      <c r="A385" t="s">
        <v>228</v>
      </c>
      <c r="B385" t="s">
        <v>230</v>
      </c>
      <c r="C385" t="s">
        <v>69</v>
      </c>
      <c r="D385" t="s">
        <v>53</v>
      </c>
      <c r="E385" t="s">
        <v>78</v>
      </c>
      <c r="F385" t="s">
        <v>209</v>
      </c>
      <c r="G385" t="s">
        <v>85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5014</v>
      </c>
      <c r="Q385" s="1">
        <v>6752</v>
      </c>
      <c r="R385" s="1">
        <v>2135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</row>
    <row r="386" spans="1:33" x14ac:dyDescent="0.3">
      <c r="A386" t="s">
        <v>228</v>
      </c>
      <c r="B386" t="s">
        <v>230</v>
      </c>
      <c r="C386" t="s">
        <v>69</v>
      </c>
      <c r="D386" t="s">
        <v>54</v>
      </c>
      <c r="E386" t="s">
        <v>78</v>
      </c>
      <c r="F386" t="s">
        <v>209</v>
      </c>
      <c r="G386" t="s">
        <v>85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188</v>
      </c>
      <c r="Q386" s="1">
        <v>355</v>
      </c>
      <c r="R386" s="1">
        <v>171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</row>
    <row r="387" spans="1:33" x14ac:dyDescent="0.3">
      <c r="A387" t="s">
        <v>228</v>
      </c>
      <c r="B387" t="s">
        <v>230</v>
      </c>
      <c r="C387" t="s">
        <v>69</v>
      </c>
      <c r="D387" t="s">
        <v>73</v>
      </c>
      <c r="E387" t="s">
        <v>81</v>
      </c>
      <c r="F387" t="s">
        <v>82</v>
      </c>
      <c r="G387" t="s">
        <v>83</v>
      </c>
      <c r="H387" s="1">
        <v>648</v>
      </c>
      <c r="I387" s="1">
        <v>917</v>
      </c>
      <c r="J387" s="1">
        <v>522</v>
      </c>
      <c r="K387" s="1">
        <v>1027</v>
      </c>
      <c r="L387" s="1">
        <v>558</v>
      </c>
      <c r="M387" s="1">
        <v>444</v>
      </c>
      <c r="N387" s="1">
        <v>598</v>
      </c>
      <c r="O387" s="1">
        <v>173</v>
      </c>
      <c r="P387" s="1">
        <v>327</v>
      </c>
      <c r="Q387" s="1">
        <v>426</v>
      </c>
      <c r="R387" s="1">
        <v>267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</row>
    <row r="388" spans="1:33" x14ac:dyDescent="0.3">
      <c r="A388" t="s">
        <v>228</v>
      </c>
      <c r="B388" t="s">
        <v>230</v>
      </c>
      <c r="C388" t="s">
        <v>69</v>
      </c>
      <c r="D388" t="s">
        <v>53</v>
      </c>
      <c r="E388" t="s">
        <v>81</v>
      </c>
      <c r="F388" t="s">
        <v>82</v>
      </c>
      <c r="G388" t="s">
        <v>83</v>
      </c>
      <c r="H388" s="1">
        <v>1386</v>
      </c>
      <c r="I388" s="1">
        <v>1140</v>
      </c>
      <c r="J388" s="1">
        <v>1397</v>
      </c>
      <c r="K388" s="1">
        <v>1136</v>
      </c>
      <c r="L388" s="1">
        <v>1221</v>
      </c>
      <c r="M388" s="1">
        <v>1345</v>
      </c>
      <c r="N388" s="1">
        <v>1470</v>
      </c>
      <c r="O388" s="1">
        <v>1186</v>
      </c>
      <c r="P388" s="1">
        <v>1225</v>
      </c>
      <c r="Q388" s="1">
        <v>799</v>
      </c>
      <c r="R388" s="1">
        <v>942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</row>
    <row r="389" spans="1:33" x14ac:dyDescent="0.3">
      <c r="A389" t="s">
        <v>228</v>
      </c>
      <c r="B389" t="s">
        <v>230</v>
      </c>
      <c r="C389" t="s">
        <v>69</v>
      </c>
      <c r="D389" t="s">
        <v>54</v>
      </c>
      <c r="E389" t="s">
        <v>81</v>
      </c>
      <c r="F389" t="s">
        <v>82</v>
      </c>
      <c r="G389" t="s">
        <v>83</v>
      </c>
      <c r="H389" s="1">
        <v>1062</v>
      </c>
      <c r="I389" s="1">
        <v>1038</v>
      </c>
      <c r="J389" s="1">
        <v>1070</v>
      </c>
      <c r="K389" s="1">
        <v>1069</v>
      </c>
      <c r="L389" s="1">
        <v>1089</v>
      </c>
      <c r="M389" s="1">
        <v>1256</v>
      </c>
      <c r="N389" s="1">
        <v>1078</v>
      </c>
      <c r="O389" s="1">
        <v>931</v>
      </c>
      <c r="P389" s="1">
        <v>1012</v>
      </c>
      <c r="Q389" s="1">
        <v>747</v>
      </c>
      <c r="R389" s="1">
        <v>947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</row>
    <row r="390" spans="1:33" x14ac:dyDescent="0.3">
      <c r="A390" t="s">
        <v>228</v>
      </c>
      <c r="B390" t="s">
        <v>230</v>
      </c>
      <c r="C390" t="s">
        <v>69</v>
      </c>
      <c r="D390" t="s">
        <v>73</v>
      </c>
      <c r="E390" t="s">
        <v>81</v>
      </c>
      <c r="F390" t="s">
        <v>84</v>
      </c>
      <c r="G390" t="s">
        <v>85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81</v>
      </c>
      <c r="Q390" s="1">
        <v>77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</row>
    <row r="391" spans="1:33" x14ac:dyDescent="0.3">
      <c r="A391" t="s">
        <v>228</v>
      </c>
      <c r="B391" t="s">
        <v>230</v>
      </c>
      <c r="C391" t="s">
        <v>69</v>
      </c>
      <c r="D391" t="s">
        <v>53</v>
      </c>
      <c r="E391" t="s">
        <v>81</v>
      </c>
      <c r="F391" t="s">
        <v>84</v>
      </c>
      <c r="G391" t="s">
        <v>85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38</v>
      </c>
      <c r="Q391" s="1">
        <v>59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</row>
    <row r="392" spans="1:33" x14ac:dyDescent="0.3">
      <c r="A392" t="s">
        <v>228</v>
      </c>
      <c r="B392" t="s">
        <v>230</v>
      </c>
      <c r="C392" t="s">
        <v>69</v>
      </c>
      <c r="D392" t="s">
        <v>54</v>
      </c>
      <c r="E392" t="s">
        <v>81</v>
      </c>
      <c r="F392" t="s">
        <v>84</v>
      </c>
      <c r="G392" t="s">
        <v>85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170</v>
      </c>
      <c r="Q392" s="1">
        <v>188</v>
      </c>
      <c r="R392" s="1">
        <v>5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</row>
    <row r="393" spans="1:33" x14ac:dyDescent="0.3">
      <c r="A393" t="s">
        <v>228</v>
      </c>
      <c r="B393" t="s">
        <v>230</v>
      </c>
      <c r="C393" t="s">
        <v>86</v>
      </c>
      <c r="D393" t="s">
        <v>36</v>
      </c>
      <c r="E393" t="s">
        <v>277</v>
      </c>
      <c r="F393" t="s">
        <v>278</v>
      </c>
      <c r="G393" t="s">
        <v>279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-1</v>
      </c>
      <c r="Y393" s="1">
        <v>0</v>
      </c>
      <c r="Z393" s="1">
        <v>0</v>
      </c>
      <c r="AA393" s="1">
        <v>0</v>
      </c>
      <c r="AB393" s="1">
        <v>0</v>
      </c>
      <c r="AC393" s="1">
        <v>315</v>
      </c>
      <c r="AD393" s="1">
        <v>9</v>
      </c>
      <c r="AE393" s="1">
        <v>61</v>
      </c>
      <c r="AF393" s="1">
        <v>33</v>
      </c>
      <c r="AG393" s="1">
        <v>0</v>
      </c>
    </row>
    <row r="394" spans="1:33" x14ac:dyDescent="0.3">
      <c r="A394" t="s">
        <v>228</v>
      </c>
      <c r="B394" t="s">
        <v>230</v>
      </c>
      <c r="C394" t="s">
        <v>86</v>
      </c>
      <c r="D394" t="s">
        <v>73</v>
      </c>
      <c r="E394" t="s">
        <v>277</v>
      </c>
      <c r="F394" t="s">
        <v>278</v>
      </c>
      <c r="G394" t="s">
        <v>279</v>
      </c>
      <c r="H394" s="1">
        <v>1662</v>
      </c>
      <c r="I394" s="1">
        <v>3039</v>
      </c>
      <c r="J394" s="1">
        <v>2469</v>
      </c>
      <c r="K394" s="1">
        <v>2295</v>
      </c>
      <c r="L394" s="1">
        <v>2106</v>
      </c>
      <c r="M394" s="1">
        <v>2283</v>
      </c>
      <c r="N394" s="1">
        <v>2276</v>
      </c>
      <c r="O394" s="1">
        <v>2058</v>
      </c>
      <c r="P394" s="1">
        <v>4052</v>
      </c>
      <c r="Q394" s="1">
        <v>3570</v>
      </c>
      <c r="R394" s="1">
        <v>3235</v>
      </c>
      <c r="S394" s="1">
        <v>2322</v>
      </c>
      <c r="T394" s="1">
        <v>1265</v>
      </c>
      <c r="U394" s="1">
        <v>2014</v>
      </c>
      <c r="V394" s="1">
        <v>3831</v>
      </c>
      <c r="W394" s="1">
        <v>3252</v>
      </c>
      <c r="X394" s="1">
        <v>2816</v>
      </c>
      <c r="Y394" s="1">
        <v>2780</v>
      </c>
      <c r="Z394" s="1">
        <v>2627</v>
      </c>
      <c r="AA394" s="1">
        <v>2043</v>
      </c>
      <c r="AB394" s="1">
        <v>2349</v>
      </c>
      <c r="AC394" s="1">
        <v>2587</v>
      </c>
      <c r="AD394" s="1">
        <v>2467</v>
      </c>
      <c r="AE394" s="1">
        <v>1483</v>
      </c>
      <c r="AF394" s="1">
        <v>1186</v>
      </c>
      <c r="AG394" s="1">
        <v>810</v>
      </c>
    </row>
    <row r="395" spans="1:33" x14ac:dyDescent="0.3">
      <c r="A395" t="s">
        <v>228</v>
      </c>
      <c r="B395" t="s">
        <v>230</v>
      </c>
      <c r="C395" t="s">
        <v>86</v>
      </c>
      <c r="D395" t="s">
        <v>77</v>
      </c>
      <c r="E395" t="s">
        <v>277</v>
      </c>
      <c r="F395" t="s">
        <v>278</v>
      </c>
      <c r="G395" t="s">
        <v>279</v>
      </c>
      <c r="H395" s="1">
        <v>85</v>
      </c>
      <c r="I395" s="1">
        <v>149</v>
      </c>
      <c r="J395" s="1">
        <v>97</v>
      </c>
      <c r="K395" s="1">
        <v>93</v>
      </c>
      <c r="L395" s="1">
        <v>86</v>
      </c>
      <c r="M395" s="1">
        <v>108</v>
      </c>
      <c r="N395" s="1">
        <v>109</v>
      </c>
      <c r="O395" s="1">
        <v>109</v>
      </c>
      <c r="P395" s="1">
        <v>343</v>
      </c>
      <c r="Q395" s="1">
        <v>354</v>
      </c>
      <c r="R395" s="1">
        <v>328</v>
      </c>
      <c r="S395" s="1">
        <v>267</v>
      </c>
      <c r="T395" s="1">
        <v>117</v>
      </c>
      <c r="U395" s="1">
        <v>142</v>
      </c>
      <c r="V395" s="1">
        <v>372</v>
      </c>
      <c r="W395" s="1">
        <v>361</v>
      </c>
      <c r="X395" s="1">
        <v>357</v>
      </c>
      <c r="Y395" s="1">
        <v>387</v>
      </c>
      <c r="Z395" s="1">
        <v>0</v>
      </c>
      <c r="AA395" s="1">
        <v>298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</row>
    <row r="396" spans="1:33" x14ac:dyDescent="0.3">
      <c r="A396" t="s">
        <v>228</v>
      </c>
      <c r="B396" t="s">
        <v>230</v>
      </c>
      <c r="C396" t="s">
        <v>86</v>
      </c>
      <c r="D396" t="s">
        <v>53</v>
      </c>
      <c r="E396" t="s">
        <v>277</v>
      </c>
      <c r="F396" t="s">
        <v>278</v>
      </c>
      <c r="G396" t="s">
        <v>279</v>
      </c>
      <c r="H396" s="1">
        <v>147</v>
      </c>
      <c r="I396" s="1">
        <v>1040</v>
      </c>
      <c r="J396" s="1">
        <v>1253</v>
      </c>
      <c r="K396" s="1">
        <v>1387</v>
      </c>
      <c r="L396" s="1">
        <v>1414</v>
      </c>
      <c r="M396" s="1">
        <v>1973</v>
      </c>
      <c r="N396" s="1">
        <v>1554</v>
      </c>
      <c r="O396" s="1">
        <v>1646</v>
      </c>
      <c r="P396" s="1">
        <v>1825</v>
      </c>
      <c r="Q396" s="1">
        <v>2406</v>
      </c>
      <c r="R396" s="1">
        <v>3428</v>
      </c>
      <c r="S396" s="1">
        <v>3506</v>
      </c>
      <c r="T396" s="1">
        <v>2877</v>
      </c>
      <c r="U396" s="1">
        <v>3773</v>
      </c>
      <c r="V396" s="1">
        <v>4091</v>
      </c>
      <c r="W396" s="1">
        <v>3356</v>
      </c>
      <c r="X396" s="1">
        <v>2858</v>
      </c>
      <c r="Y396" s="1">
        <v>3024</v>
      </c>
      <c r="Z396" s="1">
        <v>3613</v>
      </c>
      <c r="AA396" s="1">
        <v>2262</v>
      </c>
      <c r="AB396" s="1">
        <v>3444</v>
      </c>
      <c r="AC396" s="1">
        <v>4667</v>
      </c>
      <c r="AD396" s="1">
        <v>4032</v>
      </c>
      <c r="AE396" s="1">
        <v>4033</v>
      </c>
      <c r="AF396" s="1">
        <v>3699</v>
      </c>
      <c r="AG396" s="1">
        <v>3475</v>
      </c>
    </row>
    <row r="397" spans="1:33" x14ac:dyDescent="0.3">
      <c r="A397" t="s">
        <v>228</v>
      </c>
      <c r="B397" t="s">
        <v>230</v>
      </c>
      <c r="C397" t="s">
        <v>86</v>
      </c>
      <c r="D397" t="s">
        <v>54</v>
      </c>
      <c r="E397" t="s">
        <v>277</v>
      </c>
      <c r="F397" t="s">
        <v>278</v>
      </c>
      <c r="G397" t="s">
        <v>279</v>
      </c>
      <c r="H397" s="1">
        <v>2602</v>
      </c>
      <c r="I397" s="1">
        <v>3897</v>
      </c>
      <c r="J397" s="1">
        <v>4033</v>
      </c>
      <c r="K397" s="1">
        <v>4047</v>
      </c>
      <c r="L397" s="1">
        <v>3790</v>
      </c>
      <c r="M397" s="1">
        <v>3892</v>
      </c>
      <c r="N397" s="1">
        <v>4027</v>
      </c>
      <c r="O397" s="1">
        <v>3906</v>
      </c>
      <c r="P397" s="1">
        <v>5609</v>
      </c>
      <c r="Q397" s="1">
        <v>9324</v>
      </c>
      <c r="R397" s="1">
        <v>10107</v>
      </c>
      <c r="S397" s="1">
        <v>6341</v>
      </c>
      <c r="T397" s="1">
        <v>2557</v>
      </c>
      <c r="U397" s="1">
        <v>3027</v>
      </c>
      <c r="V397" s="1">
        <v>8751</v>
      </c>
      <c r="W397" s="1">
        <v>8127</v>
      </c>
      <c r="X397" s="1">
        <v>7679</v>
      </c>
      <c r="Y397" s="1">
        <v>8381</v>
      </c>
      <c r="Z397" s="1">
        <v>8074</v>
      </c>
      <c r="AA397" s="1">
        <v>8326</v>
      </c>
      <c r="AB397" s="1">
        <v>8281</v>
      </c>
      <c r="AC397" s="1">
        <v>8664</v>
      </c>
      <c r="AD397" s="1">
        <v>6207</v>
      </c>
      <c r="AE397" s="1">
        <v>5102</v>
      </c>
      <c r="AF397" s="1">
        <v>3943</v>
      </c>
      <c r="AG397" s="1">
        <v>3065</v>
      </c>
    </row>
    <row r="398" spans="1:33" x14ac:dyDescent="0.3">
      <c r="A398" t="s">
        <v>228</v>
      </c>
      <c r="B398" t="s">
        <v>230</v>
      </c>
      <c r="C398" t="s">
        <v>86</v>
      </c>
      <c r="D398" t="s">
        <v>53</v>
      </c>
      <c r="E398" t="s">
        <v>280</v>
      </c>
      <c r="F398" t="s">
        <v>281</v>
      </c>
      <c r="G398" t="s">
        <v>282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2854</v>
      </c>
      <c r="AG398" s="1">
        <v>0</v>
      </c>
    </row>
    <row r="399" spans="1:33" x14ac:dyDescent="0.3">
      <c r="A399" t="s">
        <v>228</v>
      </c>
      <c r="B399" t="s">
        <v>230</v>
      </c>
      <c r="C399" t="s">
        <v>86</v>
      </c>
      <c r="D399" t="s">
        <v>73</v>
      </c>
      <c r="E399" t="s">
        <v>283</v>
      </c>
      <c r="F399" t="s">
        <v>284</v>
      </c>
      <c r="G399" t="s">
        <v>285</v>
      </c>
      <c r="H399" s="1">
        <v>12670</v>
      </c>
      <c r="I399" s="1">
        <v>18956</v>
      </c>
      <c r="J399" s="1">
        <v>10832</v>
      </c>
      <c r="K399" s="1">
        <v>15006</v>
      </c>
      <c r="L399" s="1">
        <v>13936</v>
      </c>
      <c r="M399" s="1">
        <v>13281</v>
      </c>
      <c r="N399" s="1">
        <v>13318</v>
      </c>
      <c r="O399" s="1">
        <v>11376</v>
      </c>
      <c r="P399" s="1">
        <v>8081</v>
      </c>
      <c r="Q399" s="1">
        <v>9205</v>
      </c>
      <c r="R399" s="1">
        <v>10361</v>
      </c>
      <c r="S399" s="1">
        <v>17376</v>
      </c>
      <c r="T399" s="1">
        <v>3000</v>
      </c>
      <c r="U399" s="1">
        <v>7727</v>
      </c>
      <c r="V399" s="1">
        <v>1168</v>
      </c>
      <c r="W399" s="1">
        <v>9318</v>
      </c>
      <c r="X399" s="1">
        <v>7748</v>
      </c>
      <c r="Y399" s="1">
        <v>6932</v>
      </c>
      <c r="Z399" s="1">
        <v>7745</v>
      </c>
      <c r="AA399" s="1">
        <v>5483</v>
      </c>
      <c r="AB399" s="1">
        <v>5609</v>
      </c>
      <c r="AC399" s="1">
        <v>6157</v>
      </c>
      <c r="AD399" s="1">
        <v>7527</v>
      </c>
      <c r="AE399" s="1">
        <v>4932</v>
      </c>
      <c r="AF399" s="1">
        <v>5196</v>
      </c>
      <c r="AG399" s="1">
        <v>4325</v>
      </c>
    </row>
    <row r="400" spans="1:33" x14ac:dyDescent="0.3">
      <c r="A400" t="s">
        <v>228</v>
      </c>
      <c r="B400" t="s">
        <v>230</v>
      </c>
      <c r="C400" t="s">
        <v>86</v>
      </c>
      <c r="D400" t="s">
        <v>45</v>
      </c>
      <c r="E400" t="s">
        <v>283</v>
      </c>
      <c r="F400" t="s">
        <v>284</v>
      </c>
      <c r="G400" t="s">
        <v>285</v>
      </c>
      <c r="H400" s="1">
        <v>0</v>
      </c>
      <c r="I400" s="1">
        <v>0</v>
      </c>
      <c r="J400" s="1">
        <v>0</v>
      </c>
      <c r="K400" s="1">
        <v>199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</row>
    <row r="401" spans="1:33" x14ac:dyDescent="0.3">
      <c r="A401" t="s">
        <v>228</v>
      </c>
      <c r="B401" t="s">
        <v>230</v>
      </c>
      <c r="C401" t="s">
        <v>86</v>
      </c>
      <c r="D401" t="s">
        <v>77</v>
      </c>
      <c r="E401" t="s">
        <v>283</v>
      </c>
      <c r="F401" t="s">
        <v>284</v>
      </c>
      <c r="G401" t="s">
        <v>285</v>
      </c>
      <c r="H401" s="1">
        <v>641</v>
      </c>
      <c r="I401" s="1">
        <v>920</v>
      </c>
      <c r="J401" s="1">
        <v>473</v>
      </c>
      <c r="K401" s="1">
        <v>684</v>
      </c>
      <c r="L401" s="1">
        <v>642</v>
      </c>
      <c r="M401" s="1">
        <v>690</v>
      </c>
      <c r="N401" s="1">
        <v>735</v>
      </c>
      <c r="O401" s="1">
        <v>619</v>
      </c>
      <c r="P401" s="1">
        <v>569</v>
      </c>
      <c r="Q401" s="1">
        <v>698</v>
      </c>
      <c r="R401" s="1">
        <v>1938</v>
      </c>
      <c r="S401" s="1">
        <v>543</v>
      </c>
      <c r="T401" s="1">
        <v>101</v>
      </c>
      <c r="U401" s="1">
        <v>668</v>
      </c>
      <c r="V401" s="1">
        <v>400</v>
      </c>
      <c r="W401" s="1">
        <v>-34</v>
      </c>
      <c r="X401" s="1">
        <v>-45</v>
      </c>
      <c r="Y401" s="1">
        <v>-42</v>
      </c>
      <c r="Z401" s="1">
        <v>0</v>
      </c>
      <c r="AA401" s="1">
        <v>-30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</row>
    <row r="402" spans="1:33" x14ac:dyDescent="0.3">
      <c r="A402" t="s">
        <v>228</v>
      </c>
      <c r="B402" t="s">
        <v>230</v>
      </c>
      <c r="C402" t="s">
        <v>86</v>
      </c>
      <c r="D402" t="s">
        <v>53</v>
      </c>
      <c r="E402" t="s">
        <v>283</v>
      </c>
      <c r="F402" t="s">
        <v>284</v>
      </c>
      <c r="G402" t="s">
        <v>285</v>
      </c>
      <c r="H402" s="1">
        <v>2108</v>
      </c>
      <c r="I402" s="1">
        <v>5569</v>
      </c>
      <c r="J402" s="1">
        <v>5790</v>
      </c>
      <c r="K402" s="1">
        <v>8289</v>
      </c>
      <c r="L402" s="1">
        <v>11025</v>
      </c>
      <c r="M402" s="1">
        <v>8114</v>
      </c>
      <c r="N402" s="1">
        <v>13026</v>
      </c>
      <c r="O402" s="1">
        <v>10700</v>
      </c>
      <c r="P402" s="1">
        <v>8791</v>
      </c>
      <c r="Q402" s="1">
        <v>8050</v>
      </c>
      <c r="R402" s="1">
        <v>10348</v>
      </c>
      <c r="S402" s="1">
        <v>13262</v>
      </c>
      <c r="T402" s="1">
        <v>11646</v>
      </c>
      <c r="U402" s="1">
        <v>11809</v>
      </c>
      <c r="V402" s="1">
        <v>10708</v>
      </c>
      <c r="W402" s="1">
        <v>9176</v>
      </c>
      <c r="X402" s="1">
        <v>9926</v>
      </c>
      <c r="Y402" s="1">
        <v>9878</v>
      </c>
      <c r="Z402" s="1">
        <v>7773</v>
      </c>
      <c r="AA402" s="1">
        <v>7771</v>
      </c>
      <c r="AB402" s="1">
        <v>8617</v>
      </c>
      <c r="AC402" s="1">
        <v>6714</v>
      </c>
      <c r="AD402" s="1">
        <v>7992</v>
      </c>
      <c r="AE402" s="1">
        <v>5393</v>
      </c>
      <c r="AF402" s="1">
        <v>7314</v>
      </c>
      <c r="AG402" s="1">
        <v>5985</v>
      </c>
    </row>
    <row r="403" spans="1:33" x14ac:dyDescent="0.3">
      <c r="A403" t="s">
        <v>228</v>
      </c>
      <c r="B403" t="s">
        <v>230</v>
      </c>
      <c r="C403" t="s">
        <v>86</v>
      </c>
      <c r="D403" t="s">
        <v>54</v>
      </c>
      <c r="E403" t="s">
        <v>283</v>
      </c>
      <c r="F403" t="s">
        <v>284</v>
      </c>
      <c r="G403" t="s">
        <v>285</v>
      </c>
      <c r="H403" s="1">
        <v>20440</v>
      </c>
      <c r="I403" s="1">
        <v>18166</v>
      </c>
      <c r="J403" s="1">
        <v>25474</v>
      </c>
      <c r="K403" s="1">
        <v>25744</v>
      </c>
      <c r="L403" s="1">
        <v>24814</v>
      </c>
      <c r="M403" s="1">
        <v>23601</v>
      </c>
      <c r="N403" s="1">
        <v>23883</v>
      </c>
      <c r="O403" s="1">
        <v>22775</v>
      </c>
      <c r="P403" s="1">
        <v>18048</v>
      </c>
      <c r="Q403" s="1">
        <v>17066</v>
      </c>
      <c r="R403" s="1">
        <v>17639</v>
      </c>
      <c r="S403" s="1">
        <v>14296</v>
      </c>
      <c r="T403" s="1">
        <v>17689</v>
      </c>
      <c r="U403" s="1">
        <v>24370</v>
      </c>
      <c r="V403" s="1">
        <v>17080</v>
      </c>
      <c r="W403" s="1">
        <v>20524</v>
      </c>
      <c r="X403" s="1">
        <v>21789</v>
      </c>
      <c r="Y403" s="1">
        <v>22343</v>
      </c>
      <c r="Z403" s="1">
        <v>22441</v>
      </c>
      <c r="AA403" s="1">
        <v>22252</v>
      </c>
      <c r="AB403" s="1">
        <v>19861</v>
      </c>
      <c r="AC403" s="1">
        <v>20201</v>
      </c>
      <c r="AD403" s="1">
        <v>19087</v>
      </c>
      <c r="AE403" s="1">
        <v>18835</v>
      </c>
      <c r="AF403" s="1">
        <v>18604</v>
      </c>
      <c r="AG403" s="1">
        <v>17519</v>
      </c>
    </row>
    <row r="404" spans="1:33" x14ac:dyDescent="0.3">
      <c r="A404" t="s">
        <v>228</v>
      </c>
      <c r="B404" t="s">
        <v>230</v>
      </c>
      <c r="C404" t="s">
        <v>86</v>
      </c>
      <c r="D404" t="s">
        <v>73</v>
      </c>
      <c r="E404" t="s">
        <v>283</v>
      </c>
      <c r="F404" t="s">
        <v>286</v>
      </c>
      <c r="G404" t="s">
        <v>287</v>
      </c>
      <c r="H404" s="1">
        <v>633</v>
      </c>
      <c r="I404" s="1">
        <v>502</v>
      </c>
      <c r="J404" s="1">
        <v>349</v>
      </c>
      <c r="K404" s="1">
        <v>286</v>
      </c>
      <c r="L404" s="1">
        <v>397</v>
      </c>
      <c r="M404" s="1">
        <v>649</v>
      </c>
      <c r="N404" s="1">
        <v>530</v>
      </c>
      <c r="O404" s="1">
        <v>439</v>
      </c>
      <c r="P404" s="1">
        <v>768</v>
      </c>
      <c r="Q404" s="1">
        <v>1564</v>
      </c>
      <c r="R404" s="1">
        <v>1373</v>
      </c>
      <c r="S404" s="1">
        <v>590</v>
      </c>
      <c r="T404" s="1">
        <v>565</v>
      </c>
      <c r="U404" s="1">
        <v>834</v>
      </c>
      <c r="V404" s="1">
        <v>223</v>
      </c>
      <c r="W404" s="1">
        <v>441</v>
      </c>
      <c r="X404" s="1">
        <v>381</v>
      </c>
      <c r="Y404" s="1">
        <v>347</v>
      </c>
      <c r="Z404" s="1">
        <v>314</v>
      </c>
      <c r="AA404" s="1">
        <v>200</v>
      </c>
      <c r="AB404" s="1">
        <v>195</v>
      </c>
      <c r="AC404" s="1">
        <v>229</v>
      </c>
      <c r="AD404" s="1">
        <v>385</v>
      </c>
      <c r="AE404" s="1">
        <v>272</v>
      </c>
      <c r="AF404" s="1">
        <v>244</v>
      </c>
      <c r="AG404" s="1">
        <v>214</v>
      </c>
    </row>
    <row r="405" spans="1:33" x14ac:dyDescent="0.3">
      <c r="A405" t="s">
        <v>228</v>
      </c>
      <c r="B405" t="s">
        <v>230</v>
      </c>
      <c r="C405" t="s">
        <v>86</v>
      </c>
      <c r="D405" t="s">
        <v>45</v>
      </c>
      <c r="E405" t="s">
        <v>283</v>
      </c>
      <c r="F405" t="s">
        <v>286</v>
      </c>
      <c r="G405" t="s">
        <v>287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181</v>
      </c>
      <c r="W405" s="1">
        <v>66</v>
      </c>
      <c r="X405" s="1">
        <v>24</v>
      </c>
      <c r="Y405" s="1">
        <v>185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</row>
    <row r="406" spans="1:33" x14ac:dyDescent="0.3">
      <c r="A406" t="s">
        <v>228</v>
      </c>
      <c r="B406" t="s">
        <v>230</v>
      </c>
      <c r="C406" t="s">
        <v>86</v>
      </c>
      <c r="D406" t="s">
        <v>77</v>
      </c>
      <c r="E406" t="s">
        <v>283</v>
      </c>
      <c r="F406" t="s">
        <v>286</v>
      </c>
      <c r="G406" t="s">
        <v>287</v>
      </c>
      <c r="H406" s="1">
        <v>33</v>
      </c>
      <c r="I406" s="1">
        <v>25</v>
      </c>
      <c r="J406" s="1">
        <v>15</v>
      </c>
      <c r="K406" s="1">
        <v>13</v>
      </c>
      <c r="L406" s="1">
        <v>19</v>
      </c>
      <c r="M406" s="1">
        <v>33</v>
      </c>
      <c r="N406" s="1">
        <v>29</v>
      </c>
      <c r="O406" s="1">
        <v>24</v>
      </c>
      <c r="P406" s="1">
        <v>58</v>
      </c>
      <c r="Q406" s="1">
        <v>117</v>
      </c>
      <c r="R406" s="1">
        <v>115</v>
      </c>
      <c r="S406" s="1">
        <v>52</v>
      </c>
      <c r="T406" s="1">
        <v>45</v>
      </c>
      <c r="U406" s="1">
        <v>65</v>
      </c>
      <c r="V406" s="1">
        <v>32</v>
      </c>
      <c r="W406" s="1">
        <v>32</v>
      </c>
      <c r="X406" s="1">
        <v>42</v>
      </c>
      <c r="Y406" s="1">
        <v>40</v>
      </c>
      <c r="Z406" s="1">
        <v>0</v>
      </c>
      <c r="AA406" s="1">
        <v>29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</row>
    <row r="407" spans="1:33" x14ac:dyDescent="0.3">
      <c r="A407" t="s">
        <v>228</v>
      </c>
      <c r="B407" t="s">
        <v>230</v>
      </c>
      <c r="C407" t="s">
        <v>86</v>
      </c>
      <c r="D407" t="s">
        <v>53</v>
      </c>
      <c r="E407" t="s">
        <v>283</v>
      </c>
      <c r="F407" t="s">
        <v>286</v>
      </c>
      <c r="G407" t="s">
        <v>287</v>
      </c>
      <c r="H407" s="1">
        <v>0</v>
      </c>
      <c r="I407" s="1">
        <v>416</v>
      </c>
      <c r="J407" s="1">
        <v>303</v>
      </c>
      <c r="K407" s="1">
        <v>409</v>
      </c>
      <c r="L407" s="1">
        <v>362</v>
      </c>
      <c r="M407" s="1">
        <v>498</v>
      </c>
      <c r="N407" s="1">
        <v>418</v>
      </c>
      <c r="O407" s="1">
        <v>1575</v>
      </c>
      <c r="P407" s="1">
        <v>582</v>
      </c>
      <c r="Q407" s="1">
        <v>434</v>
      </c>
      <c r="R407" s="1">
        <v>1300</v>
      </c>
      <c r="S407" s="1">
        <v>849</v>
      </c>
      <c r="T407" s="1">
        <v>973</v>
      </c>
      <c r="U407" s="1">
        <v>236</v>
      </c>
      <c r="V407" s="1">
        <v>1037</v>
      </c>
      <c r="W407" s="1">
        <v>303</v>
      </c>
      <c r="X407" s="1">
        <v>300</v>
      </c>
      <c r="Y407" s="1">
        <v>364</v>
      </c>
      <c r="Z407" s="1">
        <v>252</v>
      </c>
      <c r="AA407" s="1">
        <v>304</v>
      </c>
      <c r="AB407" s="1">
        <v>254</v>
      </c>
      <c r="AC407" s="1">
        <v>250</v>
      </c>
      <c r="AD407" s="1">
        <v>218</v>
      </c>
      <c r="AE407" s="1">
        <v>272</v>
      </c>
      <c r="AF407" s="1">
        <v>382</v>
      </c>
      <c r="AG407" s="1">
        <v>234</v>
      </c>
    </row>
    <row r="408" spans="1:33" x14ac:dyDescent="0.3">
      <c r="A408" t="s">
        <v>228</v>
      </c>
      <c r="B408" t="s">
        <v>230</v>
      </c>
      <c r="C408" t="s">
        <v>86</v>
      </c>
      <c r="D408" t="s">
        <v>54</v>
      </c>
      <c r="E408" t="s">
        <v>283</v>
      </c>
      <c r="F408" t="s">
        <v>286</v>
      </c>
      <c r="G408" t="s">
        <v>287</v>
      </c>
      <c r="H408" s="1">
        <v>1077</v>
      </c>
      <c r="I408" s="1">
        <v>660</v>
      </c>
      <c r="J408" s="1">
        <v>610</v>
      </c>
      <c r="K408" s="1">
        <v>509</v>
      </c>
      <c r="L408" s="1">
        <v>601</v>
      </c>
      <c r="M408" s="1">
        <v>1170</v>
      </c>
      <c r="N408" s="1">
        <v>983</v>
      </c>
      <c r="O408" s="1">
        <v>880</v>
      </c>
      <c r="P408" s="1">
        <v>1006</v>
      </c>
      <c r="Q408" s="1">
        <v>3071</v>
      </c>
      <c r="R408" s="1">
        <v>3118</v>
      </c>
      <c r="S408" s="1">
        <v>2068</v>
      </c>
      <c r="T408" s="1">
        <v>1191</v>
      </c>
      <c r="U408" s="1">
        <v>1345</v>
      </c>
      <c r="V408" s="1">
        <v>1025</v>
      </c>
      <c r="W408" s="1">
        <v>1083</v>
      </c>
      <c r="X408" s="1">
        <v>1068</v>
      </c>
      <c r="Y408" s="1">
        <v>1051</v>
      </c>
      <c r="Z408" s="1">
        <v>972</v>
      </c>
      <c r="AA408" s="1">
        <v>858</v>
      </c>
      <c r="AB408" s="1">
        <v>698</v>
      </c>
      <c r="AC408" s="1">
        <v>729</v>
      </c>
      <c r="AD408" s="1">
        <v>1016</v>
      </c>
      <c r="AE408" s="1">
        <v>985</v>
      </c>
      <c r="AF408" s="1">
        <v>806</v>
      </c>
      <c r="AG408" s="1">
        <v>849</v>
      </c>
    </row>
    <row r="409" spans="1:33" x14ac:dyDescent="0.3">
      <c r="A409" t="s">
        <v>228</v>
      </c>
      <c r="B409" t="s">
        <v>230</v>
      </c>
      <c r="C409" t="s">
        <v>86</v>
      </c>
      <c r="D409" t="s">
        <v>73</v>
      </c>
      <c r="E409" t="s">
        <v>283</v>
      </c>
      <c r="F409" t="s">
        <v>288</v>
      </c>
      <c r="G409" t="s">
        <v>289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8</v>
      </c>
      <c r="AE409" s="1">
        <v>0</v>
      </c>
      <c r="AF409" s="1">
        <v>0</v>
      </c>
      <c r="AG409" s="1">
        <v>2</v>
      </c>
    </row>
    <row r="410" spans="1:33" x14ac:dyDescent="0.3">
      <c r="A410" t="s">
        <v>228</v>
      </c>
      <c r="B410" t="s">
        <v>230</v>
      </c>
      <c r="C410" t="s">
        <v>86</v>
      </c>
      <c r="D410" t="s">
        <v>53</v>
      </c>
      <c r="E410" t="s">
        <v>283</v>
      </c>
      <c r="F410" t="s">
        <v>288</v>
      </c>
      <c r="G410" t="s">
        <v>289</v>
      </c>
      <c r="H410" s="1">
        <v>45</v>
      </c>
      <c r="I410" s="1">
        <v>66</v>
      </c>
      <c r="J410" s="1">
        <v>43</v>
      </c>
      <c r="K410" s="1">
        <v>44</v>
      </c>
      <c r="L410" s="1">
        <v>26</v>
      </c>
      <c r="M410" s="1">
        <v>0</v>
      </c>
      <c r="N410" s="1">
        <v>0</v>
      </c>
      <c r="O410" s="1">
        <v>0</v>
      </c>
      <c r="P410" s="1">
        <v>0</v>
      </c>
      <c r="Q410" s="1">
        <v>11</v>
      </c>
      <c r="R410" s="1">
        <v>8</v>
      </c>
      <c r="S410" s="1">
        <v>0</v>
      </c>
      <c r="T410" s="1">
        <v>40</v>
      </c>
      <c r="U410" s="1">
        <v>1</v>
      </c>
      <c r="V410" s="1">
        <v>15</v>
      </c>
      <c r="W410" s="1">
        <v>0</v>
      </c>
      <c r="X410" s="1">
        <v>33</v>
      </c>
      <c r="Y410" s="1">
        <v>38</v>
      </c>
      <c r="Z410" s="1">
        <v>24</v>
      </c>
      <c r="AA410" s="1">
        <v>3</v>
      </c>
      <c r="AB410" s="1">
        <v>15</v>
      </c>
      <c r="AC410" s="1">
        <v>24</v>
      </c>
      <c r="AD410" s="1">
        <v>15</v>
      </c>
      <c r="AE410" s="1">
        <v>27</v>
      </c>
      <c r="AF410" s="1">
        <v>45</v>
      </c>
      <c r="AG410" s="1">
        <v>270</v>
      </c>
    </row>
    <row r="411" spans="1:33" x14ac:dyDescent="0.3">
      <c r="A411" t="s">
        <v>228</v>
      </c>
      <c r="B411" t="s">
        <v>230</v>
      </c>
      <c r="C411" t="s">
        <v>86</v>
      </c>
      <c r="D411" t="s">
        <v>54</v>
      </c>
      <c r="E411" t="s">
        <v>283</v>
      </c>
      <c r="F411" t="s">
        <v>288</v>
      </c>
      <c r="G411" t="s">
        <v>289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27</v>
      </c>
      <c r="AE411" s="1">
        <v>0</v>
      </c>
      <c r="AF411" s="1">
        <v>0</v>
      </c>
      <c r="AG411" s="1">
        <v>11</v>
      </c>
    </row>
    <row r="412" spans="1:33" x14ac:dyDescent="0.3">
      <c r="A412" t="s">
        <v>228</v>
      </c>
      <c r="B412" t="s">
        <v>230</v>
      </c>
      <c r="C412" t="s">
        <v>86</v>
      </c>
      <c r="D412" t="s">
        <v>73</v>
      </c>
      <c r="E412" t="s">
        <v>283</v>
      </c>
      <c r="F412" t="s">
        <v>290</v>
      </c>
      <c r="G412" t="s">
        <v>291</v>
      </c>
      <c r="H412" s="1">
        <v>34</v>
      </c>
      <c r="I412" s="1">
        <v>0</v>
      </c>
      <c r="J412" s="1">
        <v>0</v>
      </c>
      <c r="K412" s="1">
        <v>0</v>
      </c>
      <c r="L412" s="1">
        <v>6</v>
      </c>
      <c r="M412" s="1">
        <v>29</v>
      </c>
      <c r="N412" s="1">
        <v>29</v>
      </c>
      <c r="O412" s="1">
        <v>25</v>
      </c>
      <c r="P412" s="1">
        <v>24</v>
      </c>
      <c r="Q412" s="1">
        <v>23</v>
      </c>
      <c r="R412" s="1">
        <v>20</v>
      </c>
      <c r="S412" s="1">
        <v>20</v>
      </c>
      <c r="T412" s="1">
        <v>17</v>
      </c>
      <c r="U412" s="1">
        <v>24</v>
      </c>
      <c r="V412" s="1">
        <v>8</v>
      </c>
      <c r="W412" s="1">
        <v>16</v>
      </c>
      <c r="X412" s="1">
        <v>13</v>
      </c>
      <c r="Y412" s="1">
        <v>11</v>
      </c>
      <c r="Z412" s="1">
        <v>11</v>
      </c>
      <c r="AA412" s="1">
        <v>8</v>
      </c>
      <c r="AB412" s="1">
        <v>6</v>
      </c>
      <c r="AC412" s="1">
        <v>0</v>
      </c>
      <c r="AD412" s="1">
        <v>10</v>
      </c>
      <c r="AE412" s="1">
        <v>5</v>
      </c>
      <c r="AF412" s="1">
        <v>7</v>
      </c>
      <c r="AG412" s="1">
        <v>1</v>
      </c>
    </row>
    <row r="413" spans="1:33" x14ac:dyDescent="0.3">
      <c r="A413" t="s">
        <v>228</v>
      </c>
      <c r="B413" t="s">
        <v>230</v>
      </c>
      <c r="C413" t="s">
        <v>86</v>
      </c>
      <c r="D413" t="s">
        <v>77</v>
      </c>
      <c r="E413" t="s">
        <v>283</v>
      </c>
      <c r="F413" t="s">
        <v>290</v>
      </c>
      <c r="G413" t="s">
        <v>291</v>
      </c>
      <c r="H413" s="1">
        <v>2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2</v>
      </c>
      <c r="O413" s="1">
        <v>1</v>
      </c>
      <c r="P413" s="1">
        <v>2</v>
      </c>
      <c r="Q413" s="1">
        <v>2</v>
      </c>
      <c r="R413" s="1">
        <v>2</v>
      </c>
      <c r="S413" s="1">
        <v>2</v>
      </c>
      <c r="T413" s="1">
        <v>1</v>
      </c>
      <c r="U413" s="1">
        <v>2</v>
      </c>
      <c r="V413" s="1">
        <v>1</v>
      </c>
      <c r="W413" s="1">
        <v>1</v>
      </c>
      <c r="X413" s="1">
        <v>2</v>
      </c>
      <c r="Y413" s="1">
        <v>2</v>
      </c>
      <c r="Z413" s="1">
        <v>0</v>
      </c>
      <c r="AA413" s="1">
        <v>1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</row>
    <row r="414" spans="1:33" x14ac:dyDescent="0.3">
      <c r="A414" t="s">
        <v>228</v>
      </c>
      <c r="B414" t="s">
        <v>230</v>
      </c>
      <c r="C414" t="s">
        <v>86</v>
      </c>
      <c r="D414" t="s">
        <v>53</v>
      </c>
      <c r="E414" t="s">
        <v>283</v>
      </c>
      <c r="F414" t="s">
        <v>290</v>
      </c>
      <c r="G414" t="s">
        <v>291</v>
      </c>
      <c r="H414" s="1">
        <v>6</v>
      </c>
      <c r="I414" s="1">
        <v>4</v>
      </c>
      <c r="J414" s="1">
        <v>2</v>
      </c>
      <c r="K414" s="1">
        <v>5</v>
      </c>
      <c r="L414" s="1">
        <v>1</v>
      </c>
      <c r="M414" s="1">
        <v>4</v>
      </c>
      <c r="N414" s="1">
        <v>5</v>
      </c>
      <c r="O414" s="1">
        <v>5</v>
      </c>
      <c r="P414" s="1">
        <v>6</v>
      </c>
      <c r="Q414" s="1">
        <v>6</v>
      </c>
      <c r="R414" s="1">
        <v>5</v>
      </c>
      <c r="S414" s="1">
        <v>18</v>
      </c>
      <c r="T414" s="1">
        <v>12</v>
      </c>
      <c r="U414" s="1">
        <v>5</v>
      </c>
      <c r="V414" s="1">
        <v>7</v>
      </c>
      <c r="W414" s="1">
        <v>9</v>
      </c>
      <c r="X414" s="1">
        <v>14</v>
      </c>
      <c r="Y414" s="1">
        <v>9</v>
      </c>
      <c r="Z414" s="1">
        <v>4</v>
      </c>
      <c r="AA414" s="1">
        <v>12</v>
      </c>
      <c r="AB414" s="1">
        <v>19</v>
      </c>
      <c r="AC414" s="1">
        <v>14</v>
      </c>
      <c r="AD414" s="1">
        <v>11</v>
      </c>
      <c r="AE414" s="1">
        <v>2</v>
      </c>
      <c r="AF414" s="1">
        <v>23</v>
      </c>
      <c r="AG414" s="1">
        <v>4</v>
      </c>
    </row>
    <row r="415" spans="1:33" x14ac:dyDescent="0.3">
      <c r="A415" t="s">
        <v>228</v>
      </c>
      <c r="B415" t="s">
        <v>230</v>
      </c>
      <c r="C415" t="s">
        <v>86</v>
      </c>
      <c r="D415" t="s">
        <v>54</v>
      </c>
      <c r="E415" t="s">
        <v>283</v>
      </c>
      <c r="F415" t="s">
        <v>290</v>
      </c>
      <c r="G415" t="s">
        <v>291</v>
      </c>
      <c r="H415" s="1">
        <v>63</v>
      </c>
      <c r="I415" s="1">
        <v>0</v>
      </c>
      <c r="J415" s="1">
        <v>0</v>
      </c>
      <c r="K415" s="1">
        <v>0</v>
      </c>
      <c r="L415" s="1">
        <v>0</v>
      </c>
      <c r="M415" s="1">
        <v>49</v>
      </c>
      <c r="N415" s="1">
        <v>51</v>
      </c>
      <c r="O415" s="1">
        <v>49</v>
      </c>
      <c r="P415" s="1">
        <v>49</v>
      </c>
      <c r="Q415" s="1">
        <v>49</v>
      </c>
      <c r="R415" s="1">
        <v>47</v>
      </c>
      <c r="S415" s="1">
        <v>43</v>
      </c>
      <c r="T415" s="1">
        <v>38</v>
      </c>
      <c r="U415" s="1">
        <v>32</v>
      </c>
      <c r="V415" s="1">
        <v>41</v>
      </c>
      <c r="W415" s="1">
        <v>39</v>
      </c>
      <c r="X415" s="1">
        <v>36</v>
      </c>
      <c r="Y415" s="1">
        <v>35</v>
      </c>
      <c r="Z415" s="1">
        <v>33</v>
      </c>
      <c r="AA415" s="1">
        <v>32</v>
      </c>
      <c r="AB415" s="1">
        <v>22</v>
      </c>
      <c r="AC415" s="1">
        <v>4</v>
      </c>
      <c r="AD415" s="1">
        <v>23</v>
      </c>
      <c r="AE415" s="1">
        <v>22</v>
      </c>
      <c r="AF415" s="1">
        <v>21</v>
      </c>
      <c r="AG415" s="1">
        <v>20</v>
      </c>
    </row>
    <row r="416" spans="1:33" x14ac:dyDescent="0.3">
      <c r="A416" t="s">
        <v>228</v>
      </c>
      <c r="B416" t="s">
        <v>230</v>
      </c>
      <c r="C416" t="s">
        <v>86</v>
      </c>
      <c r="D416" t="s">
        <v>73</v>
      </c>
      <c r="E416" t="s">
        <v>283</v>
      </c>
      <c r="F416" t="s">
        <v>292</v>
      </c>
      <c r="G416" t="s">
        <v>293</v>
      </c>
      <c r="H416" s="1">
        <v>18</v>
      </c>
      <c r="I416" s="1">
        <v>0</v>
      </c>
      <c r="J416" s="1">
        <v>8</v>
      </c>
      <c r="K416" s="1">
        <v>11</v>
      </c>
      <c r="L416" s="1">
        <v>9</v>
      </c>
      <c r="M416" s="1">
        <v>10</v>
      </c>
      <c r="N416" s="1">
        <v>14</v>
      </c>
      <c r="O416" s="1">
        <v>13</v>
      </c>
      <c r="P416" s="1">
        <v>10</v>
      </c>
      <c r="Q416" s="1">
        <v>9</v>
      </c>
      <c r="R416" s="1">
        <v>11</v>
      </c>
      <c r="S416" s="1">
        <v>10</v>
      </c>
      <c r="T416" s="1">
        <v>13</v>
      </c>
      <c r="U416" s="1">
        <v>18</v>
      </c>
      <c r="V416" s="1">
        <v>2</v>
      </c>
      <c r="W416" s="1">
        <v>7</v>
      </c>
      <c r="X416" s="1">
        <v>10</v>
      </c>
      <c r="Y416" s="1">
        <v>2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</row>
    <row r="417" spans="1:33" x14ac:dyDescent="0.3">
      <c r="A417" t="s">
        <v>228</v>
      </c>
      <c r="B417" t="s">
        <v>230</v>
      </c>
      <c r="C417" t="s">
        <v>86</v>
      </c>
      <c r="D417" t="s">
        <v>77</v>
      </c>
      <c r="E417" t="s">
        <v>283</v>
      </c>
      <c r="F417" t="s">
        <v>292</v>
      </c>
      <c r="G417" t="s">
        <v>293</v>
      </c>
      <c r="H417" s="1">
        <v>1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</row>
    <row r="418" spans="1:33" x14ac:dyDescent="0.3">
      <c r="A418" t="s">
        <v>228</v>
      </c>
      <c r="B418" t="s">
        <v>230</v>
      </c>
      <c r="C418" t="s">
        <v>86</v>
      </c>
      <c r="D418" t="s">
        <v>53</v>
      </c>
      <c r="E418" t="s">
        <v>283</v>
      </c>
      <c r="F418" t="s">
        <v>292</v>
      </c>
      <c r="G418" t="s">
        <v>293</v>
      </c>
      <c r="H418" s="1">
        <v>35</v>
      </c>
      <c r="I418" s="1">
        <v>2</v>
      </c>
      <c r="J418" s="1">
        <v>7</v>
      </c>
      <c r="K418" s="1">
        <v>7</v>
      </c>
      <c r="L418" s="1">
        <v>14</v>
      </c>
      <c r="M418" s="1">
        <v>8</v>
      </c>
      <c r="N418" s="1">
        <v>0</v>
      </c>
      <c r="O418" s="1">
        <v>72</v>
      </c>
      <c r="P418" s="1">
        <v>1</v>
      </c>
      <c r="Q418" s="1">
        <v>0</v>
      </c>
      <c r="R418" s="1">
        <v>3</v>
      </c>
      <c r="S418" s="1">
        <v>49</v>
      </c>
      <c r="T418" s="1">
        <v>19</v>
      </c>
      <c r="U418" s="1">
        <v>91</v>
      </c>
      <c r="V418" s="1">
        <v>58</v>
      </c>
      <c r="W418" s="1">
        <v>3</v>
      </c>
      <c r="X418" s="1">
        <v>14</v>
      </c>
      <c r="Y418" s="1">
        <v>58</v>
      </c>
      <c r="Z418" s="1">
        <v>4</v>
      </c>
      <c r="AA418" s="1">
        <v>1</v>
      </c>
      <c r="AB418" s="1">
        <v>62</v>
      </c>
      <c r="AC418" s="1">
        <v>9</v>
      </c>
      <c r="AD418" s="1">
        <v>8</v>
      </c>
      <c r="AE418" s="1">
        <v>28</v>
      </c>
      <c r="AF418" s="1">
        <v>0</v>
      </c>
      <c r="AG418" s="1">
        <v>0</v>
      </c>
    </row>
    <row r="419" spans="1:33" x14ac:dyDescent="0.3">
      <c r="A419" t="s">
        <v>228</v>
      </c>
      <c r="B419" t="s">
        <v>230</v>
      </c>
      <c r="C419" t="s">
        <v>86</v>
      </c>
      <c r="D419" t="s">
        <v>54</v>
      </c>
      <c r="E419" t="s">
        <v>283</v>
      </c>
      <c r="F419" t="s">
        <v>292</v>
      </c>
      <c r="G419" t="s">
        <v>293</v>
      </c>
      <c r="H419" s="1">
        <v>32</v>
      </c>
      <c r="I419" s="1">
        <v>0</v>
      </c>
      <c r="J419" s="1">
        <v>6</v>
      </c>
      <c r="K419" s="1">
        <v>25</v>
      </c>
      <c r="L419" s="1">
        <v>16</v>
      </c>
      <c r="M419" s="1">
        <v>15</v>
      </c>
      <c r="N419" s="1">
        <v>22</v>
      </c>
      <c r="O419" s="1">
        <v>28</v>
      </c>
      <c r="P419" s="1">
        <v>22</v>
      </c>
      <c r="Q419" s="1">
        <v>19</v>
      </c>
      <c r="R419" s="1">
        <v>22</v>
      </c>
      <c r="S419" s="1">
        <v>31</v>
      </c>
      <c r="T419" s="1">
        <v>23</v>
      </c>
      <c r="U419" s="1">
        <v>28</v>
      </c>
      <c r="V419" s="1">
        <v>21</v>
      </c>
      <c r="W419" s="1">
        <v>14</v>
      </c>
      <c r="X419" s="1">
        <v>28</v>
      </c>
      <c r="Y419" s="1">
        <v>10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</row>
    <row r="420" spans="1:33" x14ac:dyDescent="0.3">
      <c r="A420" t="s">
        <v>228</v>
      </c>
      <c r="B420" t="s">
        <v>230</v>
      </c>
      <c r="C420" t="s">
        <v>86</v>
      </c>
      <c r="D420" t="s">
        <v>53</v>
      </c>
      <c r="E420" t="s">
        <v>283</v>
      </c>
      <c r="F420" t="s">
        <v>294</v>
      </c>
      <c r="G420" t="s">
        <v>295</v>
      </c>
      <c r="H420" s="1">
        <v>0</v>
      </c>
      <c r="I420" s="1">
        <v>0</v>
      </c>
      <c r="J420" s="1">
        <v>0</v>
      </c>
      <c r="K420" s="1">
        <v>0</v>
      </c>
      <c r="L420" s="1">
        <v>5</v>
      </c>
      <c r="M420" s="1">
        <v>0</v>
      </c>
      <c r="N420" s="1">
        <v>55</v>
      </c>
      <c r="O420" s="1">
        <v>12</v>
      </c>
      <c r="P420" s="1">
        <v>0</v>
      </c>
      <c r="Q420" s="1">
        <v>0</v>
      </c>
      <c r="R420" s="1">
        <v>27</v>
      </c>
      <c r="S420" s="1">
        <v>35</v>
      </c>
      <c r="T420" s="1">
        <v>15</v>
      </c>
      <c r="U420" s="1">
        <v>10</v>
      </c>
      <c r="V420" s="1">
        <v>11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</row>
    <row r="421" spans="1:33" x14ac:dyDescent="0.3">
      <c r="A421" t="s">
        <v>228</v>
      </c>
      <c r="B421" t="s">
        <v>230</v>
      </c>
      <c r="C421" t="s">
        <v>86</v>
      </c>
      <c r="D421" t="s">
        <v>53</v>
      </c>
      <c r="E421" t="s">
        <v>283</v>
      </c>
      <c r="F421" t="s">
        <v>296</v>
      </c>
      <c r="G421" t="s">
        <v>297</v>
      </c>
      <c r="H421" s="1">
        <v>0</v>
      </c>
      <c r="I421" s="1">
        <v>4</v>
      </c>
      <c r="J421" s="1">
        <v>4</v>
      </c>
      <c r="K421" s="1">
        <v>3</v>
      </c>
      <c r="L421" s="1">
        <v>20</v>
      </c>
      <c r="M421" s="1">
        <v>10</v>
      </c>
      <c r="N421" s="1">
        <v>0</v>
      </c>
      <c r="O421" s="1">
        <v>10</v>
      </c>
      <c r="P421" s="1">
        <v>8</v>
      </c>
      <c r="Q421" s="1">
        <v>10</v>
      </c>
      <c r="R421" s="1">
        <v>21</v>
      </c>
      <c r="S421" s="1">
        <v>75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3">
      <c r="A422" t="s">
        <v>228</v>
      </c>
      <c r="B422" t="s">
        <v>230</v>
      </c>
      <c r="C422" t="s">
        <v>86</v>
      </c>
      <c r="D422" t="s">
        <v>53</v>
      </c>
      <c r="E422" t="s">
        <v>283</v>
      </c>
      <c r="F422" t="s">
        <v>298</v>
      </c>
      <c r="G422" t="s">
        <v>299</v>
      </c>
      <c r="H422" s="1">
        <v>0</v>
      </c>
      <c r="I422" s="1">
        <v>0</v>
      </c>
      <c r="J422" s="1">
        <v>5</v>
      </c>
      <c r="K422" s="1">
        <v>5</v>
      </c>
      <c r="L422" s="1">
        <v>0</v>
      </c>
      <c r="M422" s="1">
        <v>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</row>
    <row r="423" spans="1:33" x14ac:dyDescent="0.3">
      <c r="A423" t="s">
        <v>228</v>
      </c>
      <c r="B423" t="s">
        <v>230</v>
      </c>
      <c r="C423" t="s">
        <v>86</v>
      </c>
      <c r="D423" t="s">
        <v>53</v>
      </c>
      <c r="E423" t="s">
        <v>283</v>
      </c>
      <c r="F423" t="s">
        <v>300</v>
      </c>
      <c r="G423" t="s">
        <v>301</v>
      </c>
      <c r="H423" s="1">
        <v>0</v>
      </c>
      <c r="I423" s="1">
        <v>0</v>
      </c>
      <c r="J423" s="1">
        <v>0</v>
      </c>
      <c r="K423" s="1">
        <v>0</v>
      </c>
      <c r="L423" s="1">
        <v>24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</row>
    <row r="424" spans="1:33" x14ac:dyDescent="0.3">
      <c r="A424" t="s">
        <v>228</v>
      </c>
      <c r="B424" t="s">
        <v>230</v>
      </c>
      <c r="C424" t="s">
        <v>86</v>
      </c>
      <c r="D424" t="s">
        <v>73</v>
      </c>
      <c r="E424" t="s">
        <v>173</v>
      </c>
      <c r="F424" t="s">
        <v>302</v>
      </c>
      <c r="G424" t="s">
        <v>303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2</v>
      </c>
      <c r="W424" s="1">
        <v>1</v>
      </c>
      <c r="X424" s="1">
        <v>1</v>
      </c>
      <c r="Y424" s="1">
        <v>-1</v>
      </c>
      <c r="Z424" s="1">
        <v>0</v>
      </c>
      <c r="AA424" s="1">
        <v>1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</row>
    <row r="425" spans="1:33" x14ac:dyDescent="0.3">
      <c r="A425" t="s">
        <v>228</v>
      </c>
      <c r="B425" t="s">
        <v>230</v>
      </c>
      <c r="C425" t="s">
        <v>86</v>
      </c>
      <c r="D425" t="s">
        <v>45</v>
      </c>
      <c r="E425" t="s">
        <v>173</v>
      </c>
      <c r="F425" t="s">
        <v>302</v>
      </c>
      <c r="G425" t="s">
        <v>303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-1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-1</v>
      </c>
      <c r="AE425" s="1">
        <v>0</v>
      </c>
      <c r="AF425" s="1">
        <v>0</v>
      </c>
      <c r="AG425" s="1">
        <v>0</v>
      </c>
    </row>
    <row r="426" spans="1:33" x14ac:dyDescent="0.3">
      <c r="A426" t="s">
        <v>228</v>
      </c>
      <c r="B426" t="s">
        <v>230</v>
      </c>
      <c r="C426" t="s">
        <v>86</v>
      </c>
      <c r="D426" t="s">
        <v>53</v>
      </c>
      <c r="E426" t="s">
        <v>173</v>
      </c>
      <c r="F426" t="s">
        <v>302</v>
      </c>
      <c r="G426" t="s">
        <v>303</v>
      </c>
      <c r="H426" s="1">
        <v>0</v>
      </c>
      <c r="I426" s="1">
        <v>82</v>
      </c>
      <c r="J426" s="1">
        <v>7</v>
      </c>
      <c r="K426" s="1">
        <v>0</v>
      </c>
      <c r="L426" s="1">
        <v>0</v>
      </c>
      <c r="M426" s="1">
        <v>33</v>
      </c>
      <c r="N426" s="1">
        <v>6</v>
      </c>
      <c r="O426" s="1">
        <v>0</v>
      </c>
      <c r="P426" s="1">
        <v>10</v>
      </c>
      <c r="Q426" s="1">
        <v>32</v>
      </c>
      <c r="R426" s="1">
        <v>0</v>
      </c>
      <c r="S426" s="1">
        <v>0</v>
      </c>
      <c r="T426" s="1">
        <v>0</v>
      </c>
      <c r="U426" s="1">
        <v>-1</v>
      </c>
      <c r="V426" s="1">
        <v>0</v>
      </c>
      <c r="W426" s="1">
        <v>0</v>
      </c>
      <c r="X426" s="1">
        <v>2</v>
      </c>
      <c r="Y426" s="1">
        <v>1</v>
      </c>
      <c r="Z426" s="1">
        <v>0</v>
      </c>
      <c r="AA426" s="1">
        <v>1</v>
      </c>
      <c r="AB426" s="1">
        <v>1</v>
      </c>
      <c r="AC426" s="1">
        <v>2</v>
      </c>
      <c r="AD426" s="1">
        <v>0</v>
      </c>
      <c r="AE426" s="1">
        <v>15</v>
      </c>
      <c r="AF426" s="1">
        <v>100</v>
      </c>
      <c r="AG426" s="1">
        <v>70</v>
      </c>
    </row>
    <row r="427" spans="1:33" x14ac:dyDescent="0.3">
      <c r="A427" t="s">
        <v>228</v>
      </c>
      <c r="B427" t="s">
        <v>230</v>
      </c>
      <c r="C427" t="s">
        <v>86</v>
      </c>
      <c r="D427" t="s">
        <v>54</v>
      </c>
      <c r="E427" t="s">
        <v>173</v>
      </c>
      <c r="F427" t="s">
        <v>302</v>
      </c>
      <c r="G427" t="s">
        <v>303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-1</v>
      </c>
      <c r="W427" s="1">
        <v>1</v>
      </c>
      <c r="X427" s="1">
        <v>-1</v>
      </c>
      <c r="Y427" s="1">
        <v>1</v>
      </c>
      <c r="Z427" s="1">
        <v>0</v>
      </c>
      <c r="AA427" s="1">
        <v>-1</v>
      </c>
      <c r="AB427" s="1">
        <v>0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</row>
    <row r="428" spans="1:33" x14ac:dyDescent="0.3">
      <c r="A428" t="s">
        <v>228</v>
      </c>
      <c r="B428" t="s">
        <v>230</v>
      </c>
      <c r="C428" t="s">
        <v>86</v>
      </c>
      <c r="D428" t="s">
        <v>73</v>
      </c>
      <c r="E428" t="s">
        <v>173</v>
      </c>
      <c r="F428" t="s">
        <v>304</v>
      </c>
      <c r="G428" t="s">
        <v>305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59</v>
      </c>
      <c r="AE428" s="1">
        <v>328</v>
      </c>
      <c r="AF428" s="1">
        <v>0</v>
      </c>
      <c r="AG428" s="1">
        <v>0</v>
      </c>
    </row>
    <row r="429" spans="1:33" x14ac:dyDescent="0.3">
      <c r="A429" t="s">
        <v>228</v>
      </c>
      <c r="B429" t="s">
        <v>230</v>
      </c>
      <c r="C429" t="s">
        <v>86</v>
      </c>
      <c r="D429" t="s">
        <v>53</v>
      </c>
      <c r="E429" t="s">
        <v>173</v>
      </c>
      <c r="F429" t="s">
        <v>304</v>
      </c>
      <c r="G429" t="s">
        <v>305</v>
      </c>
      <c r="H429" s="1">
        <v>0</v>
      </c>
      <c r="I429" s="1">
        <v>0</v>
      </c>
      <c r="J429" s="1">
        <v>261</v>
      </c>
      <c r="K429" s="1">
        <v>177</v>
      </c>
      <c r="L429" s="1">
        <v>126</v>
      </c>
      <c r="M429" s="1">
        <v>75</v>
      </c>
      <c r="N429" s="1">
        <v>238</v>
      </c>
      <c r="O429" s="1">
        <v>0</v>
      </c>
      <c r="P429" s="1">
        <v>0</v>
      </c>
      <c r="Q429" s="1">
        <v>177</v>
      </c>
      <c r="R429" s="1">
        <v>0</v>
      </c>
      <c r="S429" s="1">
        <v>0</v>
      </c>
      <c r="T429" s="1">
        <v>27</v>
      </c>
      <c r="U429" s="1">
        <v>29</v>
      </c>
      <c r="V429" s="1">
        <v>51</v>
      </c>
      <c r="W429" s="1">
        <v>0</v>
      </c>
      <c r="X429" s="1">
        <v>3</v>
      </c>
      <c r="Y429" s="1">
        <v>20</v>
      </c>
      <c r="Z429" s="1">
        <v>13</v>
      </c>
      <c r="AA429" s="1">
        <v>19</v>
      </c>
      <c r="AB429" s="1">
        <v>345</v>
      </c>
      <c r="AC429" s="1">
        <v>0</v>
      </c>
      <c r="AD429" s="1">
        <v>64</v>
      </c>
      <c r="AE429" s="1">
        <v>775</v>
      </c>
      <c r="AF429" s="1">
        <v>0</v>
      </c>
      <c r="AG429" s="1">
        <v>3</v>
      </c>
    </row>
    <row r="430" spans="1:33" x14ac:dyDescent="0.3">
      <c r="A430" t="s">
        <v>228</v>
      </c>
      <c r="B430" t="s">
        <v>230</v>
      </c>
      <c r="C430" t="s">
        <v>86</v>
      </c>
      <c r="D430" t="s">
        <v>54</v>
      </c>
      <c r="E430" t="s">
        <v>173</v>
      </c>
      <c r="F430" t="s">
        <v>304</v>
      </c>
      <c r="G430" t="s">
        <v>305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23</v>
      </c>
      <c r="AE430" s="1">
        <v>1141</v>
      </c>
      <c r="AF430" s="1">
        <v>0</v>
      </c>
      <c r="AG430" s="1">
        <v>0</v>
      </c>
    </row>
    <row r="431" spans="1:33" x14ac:dyDescent="0.3">
      <c r="A431" t="s">
        <v>228</v>
      </c>
      <c r="B431" t="s">
        <v>230</v>
      </c>
      <c r="C431" t="s">
        <v>86</v>
      </c>
      <c r="D431" t="s">
        <v>73</v>
      </c>
      <c r="E431" t="s">
        <v>173</v>
      </c>
      <c r="F431" t="s">
        <v>306</v>
      </c>
      <c r="G431" t="s">
        <v>307</v>
      </c>
      <c r="H431" s="1">
        <v>8200</v>
      </c>
      <c r="I431" s="1">
        <v>9483</v>
      </c>
      <c r="J431" s="1">
        <v>7831</v>
      </c>
      <c r="K431" s="1">
        <v>6756</v>
      </c>
      <c r="L431" s="1">
        <v>6208</v>
      </c>
      <c r="M431" s="1">
        <v>6471</v>
      </c>
      <c r="N431" s="1">
        <v>6192</v>
      </c>
      <c r="O431" s="1">
        <v>4758</v>
      </c>
      <c r="P431" s="1">
        <v>3359</v>
      </c>
      <c r="Q431" s="1">
        <v>2636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</row>
    <row r="432" spans="1:33" x14ac:dyDescent="0.3">
      <c r="A432" t="s">
        <v>228</v>
      </c>
      <c r="B432" t="s">
        <v>230</v>
      </c>
      <c r="C432" t="s">
        <v>86</v>
      </c>
      <c r="D432" t="s">
        <v>45</v>
      </c>
      <c r="E432" t="s">
        <v>173</v>
      </c>
      <c r="F432" t="s">
        <v>306</v>
      </c>
      <c r="G432" t="s">
        <v>307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42</v>
      </c>
      <c r="O432" s="1">
        <v>0</v>
      </c>
      <c r="P432" s="1">
        <v>0</v>
      </c>
      <c r="Q432" s="1">
        <v>410</v>
      </c>
      <c r="R432" s="1">
        <v>399</v>
      </c>
      <c r="S432" s="1">
        <v>770</v>
      </c>
      <c r="T432" s="1">
        <v>953</v>
      </c>
      <c r="U432" s="1">
        <v>1366</v>
      </c>
      <c r="V432" s="1">
        <v>42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</row>
    <row r="433" spans="1:33" x14ac:dyDescent="0.3">
      <c r="A433" t="s">
        <v>228</v>
      </c>
      <c r="B433" t="s">
        <v>230</v>
      </c>
      <c r="C433" t="s">
        <v>86</v>
      </c>
      <c r="D433" t="s">
        <v>77</v>
      </c>
      <c r="E433" t="s">
        <v>173</v>
      </c>
      <c r="F433" t="s">
        <v>306</v>
      </c>
      <c r="G433" t="s">
        <v>307</v>
      </c>
      <c r="H433" s="1">
        <v>416</v>
      </c>
      <c r="I433" s="1">
        <v>480</v>
      </c>
      <c r="J433" s="1">
        <v>341</v>
      </c>
      <c r="K433" s="1">
        <v>308</v>
      </c>
      <c r="L433" s="1">
        <v>287</v>
      </c>
      <c r="M433" s="1">
        <v>328</v>
      </c>
      <c r="N433" s="1">
        <v>341</v>
      </c>
      <c r="O433" s="1">
        <v>259</v>
      </c>
      <c r="P433" s="1">
        <v>234</v>
      </c>
      <c r="Q433" s="1">
        <v>169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</row>
    <row r="434" spans="1:33" x14ac:dyDescent="0.3">
      <c r="A434" t="s">
        <v>228</v>
      </c>
      <c r="B434" t="s">
        <v>230</v>
      </c>
      <c r="C434" t="s">
        <v>86</v>
      </c>
      <c r="D434" t="s">
        <v>53</v>
      </c>
      <c r="E434" t="s">
        <v>173</v>
      </c>
      <c r="F434" t="s">
        <v>306</v>
      </c>
      <c r="G434" t="s">
        <v>307</v>
      </c>
      <c r="H434" s="1">
        <v>1925</v>
      </c>
      <c r="I434" s="1">
        <v>364</v>
      </c>
      <c r="J434" s="1">
        <v>1274</v>
      </c>
      <c r="K434" s="1">
        <v>3022</v>
      </c>
      <c r="L434" s="1">
        <v>7070</v>
      </c>
      <c r="M434" s="1">
        <v>4365</v>
      </c>
      <c r="N434" s="1">
        <v>5606</v>
      </c>
      <c r="O434" s="1">
        <v>3281</v>
      </c>
      <c r="P434" s="1">
        <v>4765</v>
      </c>
      <c r="Q434" s="1">
        <v>12419</v>
      </c>
      <c r="R434" s="1">
        <v>11964</v>
      </c>
      <c r="S434" s="1">
        <v>19258</v>
      </c>
      <c r="T434" s="1">
        <v>22846</v>
      </c>
      <c r="U434" s="1">
        <v>16410</v>
      </c>
      <c r="V434" s="1">
        <v>17425</v>
      </c>
      <c r="W434" s="1">
        <v>6003</v>
      </c>
      <c r="X434" s="1">
        <v>25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</row>
    <row r="435" spans="1:33" x14ac:dyDescent="0.3">
      <c r="A435" t="s">
        <v>228</v>
      </c>
      <c r="B435" t="s">
        <v>230</v>
      </c>
      <c r="C435" t="s">
        <v>86</v>
      </c>
      <c r="D435" t="s">
        <v>54</v>
      </c>
      <c r="E435" t="s">
        <v>173</v>
      </c>
      <c r="F435" t="s">
        <v>306</v>
      </c>
      <c r="G435" t="s">
        <v>307</v>
      </c>
      <c r="H435" s="1">
        <v>12967</v>
      </c>
      <c r="I435" s="1">
        <v>12342</v>
      </c>
      <c r="J435" s="1">
        <v>13013</v>
      </c>
      <c r="K435" s="1">
        <v>12199</v>
      </c>
      <c r="L435" s="1">
        <v>11045</v>
      </c>
      <c r="M435" s="1">
        <v>11432</v>
      </c>
      <c r="N435" s="1">
        <v>11221</v>
      </c>
      <c r="O435" s="1">
        <v>9703</v>
      </c>
      <c r="P435" s="1">
        <v>7277</v>
      </c>
      <c r="Q435" s="1">
        <v>7253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</row>
    <row r="436" spans="1:33" x14ac:dyDescent="0.3">
      <c r="A436" t="s">
        <v>228</v>
      </c>
      <c r="B436" t="s">
        <v>230</v>
      </c>
      <c r="C436" t="s">
        <v>86</v>
      </c>
      <c r="D436" t="s">
        <v>73</v>
      </c>
      <c r="E436" t="s">
        <v>173</v>
      </c>
      <c r="F436" t="s">
        <v>308</v>
      </c>
      <c r="G436" t="s">
        <v>309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14</v>
      </c>
      <c r="Z436" s="1">
        <v>14</v>
      </c>
      <c r="AA436" s="1">
        <v>0</v>
      </c>
      <c r="AB436" s="1">
        <v>2</v>
      </c>
      <c r="AC436" s="1">
        <v>14</v>
      </c>
      <c r="AD436" s="1">
        <v>19</v>
      </c>
      <c r="AE436" s="1">
        <v>12</v>
      </c>
      <c r="AF436" s="1">
        <v>14</v>
      </c>
      <c r="AG436" s="1">
        <v>15</v>
      </c>
    </row>
    <row r="437" spans="1:33" x14ac:dyDescent="0.3">
      <c r="A437" t="s">
        <v>228</v>
      </c>
      <c r="B437" t="s">
        <v>230</v>
      </c>
      <c r="C437" t="s">
        <v>86</v>
      </c>
      <c r="D437" t="s">
        <v>77</v>
      </c>
      <c r="E437" t="s">
        <v>173</v>
      </c>
      <c r="F437" t="s">
        <v>308</v>
      </c>
      <c r="G437" t="s">
        <v>309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2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</row>
    <row r="438" spans="1:33" x14ac:dyDescent="0.3">
      <c r="A438" t="s">
        <v>228</v>
      </c>
      <c r="B438" t="s">
        <v>230</v>
      </c>
      <c r="C438" t="s">
        <v>86</v>
      </c>
      <c r="D438" t="s">
        <v>53</v>
      </c>
      <c r="E438" t="s">
        <v>173</v>
      </c>
      <c r="F438" t="s">
        <v>308</v>
      </c>
      <c r="G438" t="s">
        <v>309</v>
      </c>
      <c r="H438" s="1">
        <v>118</v>
      </c>
      <c r="I438" s="1">
        <v>52</v>
      </c>
      <c r="J438" s="1">
        <v>0</v>
      </c>
      <c r="K438" s="1">
        <v>0</v>
      </c>
      <c r="L438" s="1">
        <v>0</v>
      </c>
      <c r="M438" s="1">
        <v>2</v>
      </c>
      <c r="N438" s="1">
        <v>16</v>
      </c>
      <c r="O438" s="1">
        <v>67</v>
      </c>
      <c r="P438" s="1">
        <v>0</v>
      </c>
      <c r="Q438" s="1">
        <v>0</v>
      </c>
      <c r="R438" s="1">
        <v>190</v>
      </c>
      <c r="S438" s="1">
        <v>75</v>
      </c>
      <c r="T438" s="1">
        <v>85</v>
      </c>
      <c r="U438" s="1">
        <v>0</v>
      </c>
      <c r="V438" s="1">
        <v>0</v>
      </c>
      <c r="W438" s="1">
        <v>0</v>
      </c>
      <c r="X438" s="1">
        <v>100</v>
      </c>
      <c r="Y438" s="1">
        <v>0</v>
      </c>
      <c r="Z438" s="1">
        <v>2</v>
      </c>
      <c r="AA438" s="1">
        <v>0</v>
      </c>
      <c r="AB438" s="1">
        <v>1</v>
      </c>
      <c r="AC438" s="1">
        <v>2</v>
      </c>
      <c r="AD438" s="1">
        <v>17</v>
      </c>
      <c r="AE438" s="1">
        <v>2</v>
      </c>
      <c r="AF438" s="1">
        <v>2</v>
      </c>
      <c r="AG438" s="1">
        <v>90</v>
      </c>
    </row>
    <row r="439" spans="1:33" x14ac:dyDescent="0.3">
      <c r="A439" t="s">
        <v>228</v>
      </c>
      <c r="B439" t="s">
        <v>230</v>
      </c>
      <c r="C439" t="s">
        <v>86</v>
      </c>
      <c r="D439" t="s">
        <v>54</v>
      </c>
      <c r="E439" t="s">
        <v>173</v>
      </c>
      <c r="F439" t="s">
        <v>308</v>
      </c>
      <c r="G439" t="s">
        <v>309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30</v>
      </c>
      <c r="Z439" s="1">
        <v>44</v>
      </c>
      <c r="AA439" s="1">
        <v>12</v>
      </c>
      <c r="AB439" s="1">
        <v>0</v>
      </c>
      <c r="AC439" s="1">
        <v>52</v>
      </c>
      <c r="AD439" s="1">
        <v>49</v>
      </c>
      <c r="AE439" s="1">
        <v>48</v>
      </c>
      <c r="AF439" s="1">
        <v>46</v>
      </c>
      <c r="AG439" s="1">
        <v>46</v>
      </c>
    </row>
    <row r="440" spans="1:33" x14ac:dyDescent="0.3">
      <c r="A440" t="s">
        <v>228</v>
      </c>
      <c r="B440" t="s">
        <v>230</v>
      </c>
      <c r="C440" t="s">
        <v>86</v>
      </c>
      <c r="D440" t="s">
        <v>73</v>
      </c>
      <c r="E440" t="s">
        <v>173</v>
      </c>
      <c r="F440" t="s">
        <v>310</v>
      </c>
      <c r="G440" t="s">
        <v>311</v>
      </c>
      <c r="H440" s="1">
        <v>3125</v>
      </c>
      <c r="I440" s="1">
        <v>1308</v>
      </c>
      <c r="J440" s="1">
        <v>1171</v>
      </c>
      <c r="K440" s="1">
        <v>1060</v>
      </c>
      <c r="L440" s="1">
        <v>1025</v>
      </c>
      <c r="M440" s="1">
        <v>1097</v>
      </c>
      <c r="N440" s="1">
        <v>1028</v>
      </c>
      <c r="O440" s="1">
        <v>787</v>
      </c>
      <c r="P440" s="1">
        <v>748</v>
      </c>
      <c r="Q440" s="1">
        <v>846</v>
      </c>
      <c r="R440" s="1">
        <v>964</v>
      </c>
      <c r="S440" s="1">
        <v>970</v>
      </c>
      <c r="T440" s="1">
        <v>858</v>
      </c>
      <c r="U440" s="1">
        <v>904</v>
      </c>
      <c r="V440" s="1">
        <v>798</v>
      </c>
      <c r="W440" s="1">
        <v>797</v>
      </c>
      <c r="X440" s="1">
        <v>619</v>
      </c>
      <c r="Y440" s="1">
        <v>567</v>
      </c>
      <c r="Z440" s="1">
        <v>567</v>
      </c>
      <c r="AA440" s="1">
        <v>471</v>
      </c>
      <c r="AB440" s="1">
        <v>545</v>
      </c>
      <c r="AC440" s="1">
        <v>709</v>
      </c>
      <c r="AD440" s="1">
        <v>641</v>
      </c>
      <c r="AE440" s="1">
        <v>467</v>
      </c>
      <c r="AF440" s="1">
        <v>508</v>
      </c>
      <c r="AG440" s="1">
        <v>519</v>
      </c>
    </row>
    <row r="441" spans="1:33" x14ac:dyDescent="0.3">
      <c r="A441" t="s">
        <v>228</v>
      </c>
      <c r="B441" t="s">
        <v>230</v>
      </c>
      <c r="C441" t="s">
        <v>86</v>
      </c>
      <c r="D441" t="s">
        <v>77</v>
      </c>
      <c r="E441" t="s">
        <v>173</v>
      </c>
      <c r="F441" t="s">
        <v>310</v>
      </c>
      <c r="G441" t="s">
        <v>311</v>
      </c>
      <c r="H441" s="1">
        <v>160</v>
      </c>
      <c r="I441" s="1">
        <v>66</v>
      </c>
      <c r="J441" s="1">
        <v>51</v>
      </c>
      <c r="K441" s="1">
        <v>48</v>
      </c>
      <c r="L441" s="1">
        <v>47</v>
      </c>
      <c r="M441" s="1">
        <v>56</v>
      </c>
      <c r="N441" s="1">
        <v>57</v>
      </c>
      <c r="O441" s="1">
        <v>42</v>
      </c>
      <c r="P441" s="1">
        <v>54</v>
      </c>
      <c r="Q441" s="1">
        <v>67</v>
      </c>
      <c r="R441" s="1">
        <v>87</v>
      </c>
      <c r="S441" s="1">
        <v>89</v>
      </c>
      <c r="T441" s="1">
        <v>73</v>
      </c>
      <c r="U441" s="1">
        <v>75</v>
      </c>
      <c r="V441" s="1">
        <v>90</v>
      </c>
      <c r="W441" s="1">
        <v>62</v>
      </c>
      <c r="X441" s="1">
        <v>72</v>
      </c>
      <c r="Y441" s="1">
        <v>68</v>
      </c>
      <c r="Z441" s="1">
        <v>0</v>
      </c>
      <c r="AA441" s="1">
        <v>67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</row>
    <row r="442" spans="1:33" x14ac:dyDescent="0.3">
      <c r="A442" t="s">
        <v>228</v>
      </c>
      <c r="B442" t="s">
        <v>230</v>
      </c>
      <c r="C442" t="s">
        <v>86</v>
      </c>
      <c r="D442" t="s">
        <v>53</v>
      </c>
      <c r="E442" t="s">
        <v>173</v>
      </c>
      <c r="F442" t="s">
        <v>310</v>
      </c>
      <c r="G442" t="s">
        <v>311</v>
      </c>
      <c r="H442" s="1">
        <v>2853</v>
      </c>
      <c r="I442" s="1">
        <v>5707</v>
      </c>
      <c r="J442" s="1">
        <v>4927</v>
      </c>
      <c r="K442" s="1">
        <v>6479</v>
      </c>
      <c r="L442" s="1">
        <v>5714</v>
      </c>
      <c r="M442" s="1">
        <v>4268</v>
      </c>
      <c r="N442" s="1">
        <v>6118</v>
      </c>
      <c r="O442" s="1">
        <v>6378</v>
      </c>
      <c r="P442" s="1">
        <v>5986</v>
      </c>
      <c r="Q442" s="1">
        <v>5571</v>
      </c>
      <c r="R442" s="1">
        <v>6905</v>
      </c>
      <c r="S442" s="1">
        <v>6503</v>
      </c>
      <c r="T442" s="1">
        <v>7274</v>
      </c>
      <c r="U442" s="1">
        <v>4790</v>
      </c>
      <c r="V442" s="1">
        <v>6517</v>
      </c>
      <c r="W442" s="1">
        <v>5029</v>
      </c>
      <c r="X442" s="1">
        <v>4153</v>
      </c>
      <c r="Y442" s="1">
        <v>5171</v>
      </c>
      <c r="Z442" s="1">
        <v>4595</v>
      </c>
      <c r="AA442" s="1">
        <v>4057</v>
      </c>
      <c r="AB442" s="1">
        <v>3679</v>
      </c>
      <c r="AC442" s="1">
        <v>6630</v>
      </c>
      <c r="AD442" s="1">
        <v>6187</v>
      </c>
      <c r="AE442" s="1">
        <v>6200</v>
      </c>
      <c r="AF442" s="1">
        <v>7068</v>
      </c>
      <c r="AG442" s="1">
        <v>6598</v>
      </c>
    </row>
    <row r="443" spans="1:33" x14ac:dyDescent="0.3">
      <c r="A443" t="s">
        <v>228</v>
      </c>
      <c r="B443" t="s">
        <v>230</v>
      </c>
      <c r="C443" t="s">
        <v>86</v>
      </c>
      <c r="D443" t="s">
        <v>54</v>
      </c>
      <c r="E443" t="s">
        <v>173</v>
      </c>
      <c r="F443" t="s">
        <v>310</v>
      </c>
      <c r="G443" t="s">
        <v>311</v>
      </c>
      <c r="H443" s="1">
        <v>7471</v>
      </c>
      <c r="I443" s="1">
        <v>1653</v>
      </c>
      <c r="J443" s="1">
        <v>1916</v>
      </c>
      <c r="K443" s="1">
        <v>1836</v>
      </c>
      <c r="L443" s="1">
        <v>1830</v>
      </c>
      <c r="M443" s="1">
        <v>1932</v>
      </c>
      <c r="N443" s="1">
        <v>1878</v>
      </c>
      <c r="O443" s="1">
        <v>1617</v>
      </c>
      <c r="P443" s="1">
        <v>1507</v>
      </c>
      <c r="Q443" s="1">
        <v>1759</v>
      </c>
      <c r="R443" s="1">
        <v>2110</v>
      </c>
      <c r="S443" s="1">
        <v>2145</v>
      </c>
      <c r="T443" s="1">
        <v>1907</v>
      </c>
      <c r="U443" s="1">
        <v>1944</v>
      </c>
      <c r="V443" s="1">
        <v>1845</v>
      </c>
      <c r="W443" s="1">
        <v>1946</v>
      </c>
      <c r="X443" s="1">
        <v>1749</v>
      </c>
      <c r="Y443" s="1">
        <v>1739</v>
      </c>
      <c r="Z443" s="1">
        <v>1668</v>
      </c>
      <c r="AA443" s="1">
        <v>1934</v>
      </c>
      <c r="AB443" s="1">
        <v>1762</v>
      </c>
      <c r="AC443" s="1">
        <v>2502</v>
      </c>
      <c r="AD443" s="1">
        <v>1736</v>
      </c>
      <c r="AE443" s="1">
        <v>1651</v>
      </c>
      <c r="AF443" s="1">
        <v>1671</v>
      </c>
      <c r="AG443" s="1">
        <v>1627</v>
      </c>
    </row>
    <row r="444" spans="1:33" x14ac:dyDescent="0.3">
      <c r="A444" t="s">
        <v>228</v>
      </c>
      <c r="B444" t="s">
        <v>230</v>
      </c>
      <c r="C444" t="s">
        <v>86</v>
      </c>
      <c r="D444" t="s">
        <v>73</v>
      </c>
      <c r="E444" t="s">
        <v>173</v>
      </c>
      <c r="F444" t="s">
        <v>312</v>
      </c>
      <c r="G444" t="s">
        <v>313</v>
      </c>
      <c r="H444" s="1">
        <v>101</v>
      </c>
      <c r="I444" s="1">
        <v>0</v>
      </c>
      <c r="J444" s="1">
        <v>42</v>
      </c>
      <c r="K444" s="1">
        <v>41</v>
      </c>
      <c r="L444" s="1">
        <v>46</v>
      </c>
      <c r="M444" s="1">
        <v>82</v>
      </c>
      <c r="N444" s="1">
        <v>89</v>
      </c>
      <c r="O444" s="1">
        <v>77</v>
      </c>
      <c r="P444" s="1">
        <v>98</v>
      </c>
      <c r="Q444" s="1">
        <v>98</v>
      </c>
      <c r="R444" s="1">
        <v>86</v>
      </c>
      <c r="S444" s="1">
        <v>12</v>
      </c>
      <c r="T444" s="1">
        <v>80</v>
      </c>
      <c r="U444" s="1">
        <v>110</v>
      </c>
      <c r="V444" s="1">
        <v>78</v>
      </c>
      <c r="W444" s="1">
        <v>94</v>
      </c>
      <c r="X444" s="1">
        <v>75</v>
      </c>
      <c r="Y444" s="1">
        <v>76</v>
      </c>
      <c r="Z444" s="1">
        <v>72</v>
      </c>
      <c r="AA444" s="1">
        <v>53</v>
      </c>
      <c r="AB444" s="1">
        <v>69</v>
      </c>
      <c r="AC444" s="1">
        <v>63</v>
      </c>
      <c r="AD444" s="1">
        <v>90</v>
      </c>
      <c r="AE444" s="1">
        <v>54</v>
      </c>
      <c r="AF444" s="1">
        <v>58</v>
      </c>
      <c r="AG444" s="1">
        <v>456</v>
      </c>
    </row>
    <row r="445" spans="1:33" x14ac:dyDescent="0.3">
      <c r="A445" t="s">
        <v>228</v>
      </c>
      <c r="B445" t="s">
        <v>230</v>
      </c>
      <c r="C445" t="s">
        <v>86</v>
      </c>
      <c r="D445" t="s">
        <v>77</v>
      </c>
      <c r="E445" t="s">
        <v>173</v>
      </c>
      <c r="F445" t="s">
        <v>312</v>
      </c>
      <c r="G445" t="s">
        <v>313</v>
      </c>
      <c r="H445" s="1">
        <v>8</v>
      </c>
      <c r="I445" s="1">
        <v>0</v>
      </c>
      <c r="J445" s="1">
        <v>2</v>
      </c>
      <c r="K445" s="1">
        <v>2</v>
      </c>
      <c r="L445" s="1">
        <v>2</v>
      </c>
      <c r="M445" s="1">
        <v>4</v>
      </c>
      <c r="N445" s="1">
        <v>5</v>
      </c>
      <c r="O445" s="1">
        <v>4</v>
      </c>
      <c r="P445" s="1">
        <v>7</v>
      </c>
      <c r="Q445" s="1">
        <v>7</v>
      </c>
      <c r="R445" s="1">
        <v>8</v>
      </c>
      <c r="S445" s="1">
        <v>2</v>
      </c>
      <c r="T445" s="1">
        <v>7</v>
      </c>
      <c r="U445" s="1">
        <v>9</v>
      </c>
      <c r="V445" s="1">
        <v>11</v>
      </c>
      <c r="W445" s="1">
        <v>7</v>
      </c>
      <c r="X445" s="1">
        <v>8</v>
      </c>
      <c r="Y445" s="1">
        <v>9</v>
      </c>
      <c r="Z445" s="1">
        <v>0</v>
      </c>
      <c r="AA445" s="1">
        <v>8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</row>
    <row r="446" spans="1:33" x14ac:dyDescent="0.3">
      <c r="A446" t="s">
        <v>228</v>
      </c>
      <c r="B446" t="s">
        <v>230</v>
      </c>
      <c r="C446" t="s">
        <v>86</v>
      </c>
      <c r="D446" t="s">
        <v>53</v>
      </c>
      <c r="E446" t="s">
        <v>173</v>
      </c>
      <c r="F446" t="s">
        <v>312</v>
      </c>
      <c r="G446" t="s">
        <v>313</v>
      </c>
      <c r="H446" s="1">
        <v>38</v>
      </c>
      <c r="I446" s="1">
        <v>17</v>
      </c>
      <c r="J446" s="1">
        <v>27</v>
      </c>
      <c r="K446" s="1">
        <v>24</v>
      </c>
      <c r="L446" s="1">
        <v>26</v>
      </c>
      <c r="M446" s="1">
        <v>13</v>
      </c>
      <c r="N446" s="1">
        <v>12</v>
      </c>
      <c r="O446" s="1">
        <v>10</v>
      </c>
      <c r="P446" s="1">
        <v>10</v>
      </c>
      <c r="Q446" s="1">
        <v>10</v>
      </c>
      <c r="R446" s="1">
        <v>22</v>
      </c>
      <c r="S446" s="1">
        <v>25</v>
      </c>
      <c r="T446" s="1">
        <v>54</v>
      </c>
      <c r="U446" s="1">
        <v>145</v>
      </c>
      <c r="V446" s="1">
        <v>133</v>
      </c>
      <c r="W446" s="1">
        <v>75</v>
      </c>
      <c r="X446" s="1">
        <v>114</v>
      </c>
      <c r="Y446" s="1">
        <v>57</v>
      </c>
      <c r="Z446" s="1">
        <v>103</v>
      </c>
      <c r="AA446" s="1">
        <v>107</v>
      </c>
      <c r="AB446" s="1">
        <v>99</v>
      </c>
      <c r="AC446" s="1">
        <v>100</v>
      </c>
      <c r="AD446" s="1">
        <v>69</v>
      </c>
      <c r="AE446" s="1">
        <v>91</v>
      </c>
      <c r="AF446" s="1">
        <v>210</v>
      </c>
      <c r="AG446" s="1">
        <v>573</v>
      </c>
    </row>
    <row r="447" spans="1:33" x14ac:dyDescent="0.3">
      <c r="A447" t="s">
        <v>228</v>
      </c>
      <c r="B447" t="s">
        <v>230</v>
      </c>
      <c r="C447" t="s">
        <v>86</v>
      </c>
      <c r="D447" t="s">
        <v>54</v>
      </c>
      <c r="E447" t="s">
        <v>173</v>
      </c>
      <c r="F447" t="s">
        <v>312</v>
      </c>
      <c r="G447" t="s">
        <v>313</v>
      </c>
      <c r="H447" s="1">
        <v>212</v>
      </c>
      <c r="I447" s="1">
        <v>0</v>
      </c>
      <c r="J447" s="1">
        <v>62</v>
      </c>
      <c r="K447" s="1">
        <v>71</v>
      </c>
      <c r="L447" s="1">
        <v>75</v>
      </c>
      <c r="M447" s="1">
        <v>139</v>
      </c>
      <c r="N447" s="1">
        <v>151</v>
      </c>
      <c r="O447" s="1">
        <v>160</v>
      </c>
      <c r="P447" s="1">
        <v>179</v>
      </c>
      <c r="Q447" s="1">
        <v>212</v>
      </c>
      <c r="R447" s="1">
        <v>205</v>
      </c>
      <c r="S447" s="1">
        <v>194</v>
      </c>
      <c r="T447" s="1">
        <v>13</v>
      </c>
      <c r="U447" s="1">
        <v>223</v>
      </c>
      <c r="V447" s="1">
        <v>241</v>
      </c>
      <c r="W447" s="1">
        <v>235</v>
      </c>
      <c r="X447" s="1">
        <v>210</v>
      </c>
      <c r="Y447" s="1">
        <v>228</v>
      </c>
      <c r="Z447" s="1">
        <v>221</v>
      </c>
      <c r="AA447" s="1">
        <v>216</v>
      </c>
      <c r="AB447" s="1">
        <v>221</v>
      </c>
      <c r="AC447" s="1">
        <v>232</v>
      </c>
      <c r="AD447" s="1">
        <v>219</v>
      </c>
      <c r="AE447" s="1">
        <v>221</v>
      </c>
      <c r="AF447" s="1">
        <v>179</v>
      </c>
      <c r="AG447" s="1">
        <v>1318</v>
      </c>
    </row>
    <row r="448" spans="1:33" x14ac:dyDescent="0.3">
      <c r="A448" t="s">
        <v>228</v>
      </c>
      <c r="B448" t="s">
        <v>230</v>
      </c>
      <c r="C448" t="s">
        <v>86</v>
      </c>
      <c r="D448" t="s">
        <v>73</v>
      </c>
      <c r="E448" t="s">
        <v>173</v>
      </c>
      <c r="F448" t="s">
        <v>314</v>
      </c>
      <c r="G448" t="s">
        <v>315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17</v>
      </c>
      <c r="W448" s="1">
        <v>74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1</v>
      </c>
      <c r="AG448" s="1">
        <v>40</v>
      </c>
    </row>
    <row r="449" spans="1:33" x14ac:dyDescent="0.3">
      <c r="A449" t="s">
        <v>228</v>
      </c>
      <c r="B449" t="s">
        <v>230</v>
      </c>
      <c r="C449" t="s">
        <v>86</v>
      </c>
      <c r="D449" t="s">
        <v>77</v>
      </c>
      <c r="E449" t="s">
        <v>173</v>
      </c>
      <c r="F449" t="s">
        <v>314</v>
      </c>
      <c r="G449" t="s">
        <v>315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8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</row>
    <row r="450" spans="1:33" x14ac:dyDescent="0.3">
      <c r="A450" t="s">
        <v>228</v>
      </c>
      <c r="B450" t="s">
        <v>230</v>
      </c>
      <c r="C450" t="s">
        <v>86</v>
      </c>
      <c r="D450" t="s">
        <v>53</v>
      </c>
      <c r="E450" t="s">
        <v>173</v>
      </c>
      <c r="F450" t="s">
        <v>314</v>
      </c>
      <c r="G450" t="s">
        <v>315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1</v>
      </c>
      <c r="Y450" s="1">
        <v>1</v>
      </c>
      <c r="Z450" s="1">
        <v>0</v>
      </c>
      <c r="AA450" s="1">
        <v>2</v>
      </c>
      <c r="AB450" s="1">
        <v>3</v>
      </c>
      <c r="AC450" s="1">
        <v>4</v>
      </c>
      <c r="AD450" s="1">
        <v>1</v>
      </c>
      <c r="AE450" s="1">
        <v>1</v>
      </c>
      <c r="AF450" s="1">
        <v>2</v>
      </c>
      <c r="AG450" s="1">
        <v>85</v>
      </c>
    </row>
    <row r="451" spans="1:33" x14ac:dyDescent="0.3">
      <c r="A451" t="s">
        <v>228</v>
      </c>
      <c r="B451" t="s">
        <v>230</v>
      </c>
      <c r="C451" t="s">
        <v>86</v>
      </c>
      <c r="D451" t="s">
        <v>54</v>
      </c>
      <c r="E451" t="s">
        <v>173</v>
      </c>
      <c r="F451" t="s">
        <v>314</v>
      </c>
      <c r="G451" t="s">
        <v>315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217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6</v>
      </c>
      <c r="AG451" s="1">
        <v>61</v>
      </c>
    </row>
    <row r="452" spans="1:33" x14ac:dyDescent="0.3">
      <c r="A452" t="s">
        <v>228</v>
      </c>
      <c r="B452" t="s">
        <v>230</v>
      </c>
      <c r="C452" t="s">
        <v>86</v>
      </c>
      <c r="D452" t="s">
        <v>73</v>
      </c>
      <c r="E452" t="s">
        <v>173</v>
      </c>
      <c r="F452" t="s">
        <v>316</v>
      </c>
      <c r="G452" t="s">
        <v>317</v>
      </c>
      <c r="H452" s="1">
        <v>639</v>
      </c>
      <c r="I452" s="1">
        <v>639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478</v>
      </c>
      <c r="S452" s="1">
        <v>1045</v>
      </c>
      <c r="T452" s="1">
        <v>1450</v>
      </c>
      <c r="U452" s="1">
        <v>1384</v>
      </c>
      <c r="V452" s="1">
        <v>954</v>
      </c>
      <c r="W452" s="1">
        <v>830</v>
      </c>
      <c r="X452" s="1">
        <v>714</v>
      </c>
      <c r="Y452" s="1">
        <v>701</v>
      </c>
      <c r="Z452" s="1">
        <v>566</v>
      </c>
      <c r="AA452" s="1">
        <v>312</v>
      </c>
      <c r="AB452" s="1">
        <v>370</v>
      </c>
      <c r="AC452" s="1">
        <v>325</v>
      </c>
      <c r="AD452" s="1">
        <v>460</v>
      </c>
      <c r="AE452" s="1">
        <v>289</v>
      </c>
      <c r="AF452" s="1">
        <v>326</v>
      </c>
      <c r="AG452" s="1">
        <v>313</v>
      </c>
    </row>
    <row r="453" spans="1:33" x14ac:dyDescent="0.3">
      <c r="A453" t="s">
        <v>228</v>
      </c>
      <c r="B453" t="s">
        <v>230</v>
      </c>
      <c r="C453" t="s">
        <v>86</v>
      </c>
      <c r="D453" t="s">
        <v>77</v>
      </c>
      <c r="E453" t="s">
        <v>173</v>
      </c>
      <c r="F453" t="s">
        <v>316</v>
      </c>
      <c r="G453" t="s">
        <v>317</v>
      </c>
      <c r="H453" s="1">
        <v>33</v>
      </c>
      <c r="I453" s="1">
        <v>33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40</v>
      </c>
      <c r="S453" s="1">
        <v>88</v>
      </c>
      <c r="T453" s="1">
        <v>114</v>
      </c>
      <c r="U453" s="1">
        <v>108</v>
      </c>
      <c r="V453" s="1">
        <v>100</v>
      </c>
      <c r="W453" s="1">
        <v>59</v>
      </c>
      <c r="X453" s="1">
        <v>79</v>
      </c>
      <c r="Y453" s="1">
        <v>81</v>
      </c>
      <c r="Z453" s="1">
        <v>0</v>
      </c>
      <c r="AA453" s="1">
        <v>44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</row>
    <row r="454" spans="1:33" x14ac:dyDescent="0.3">
      <c r="A454" t="s">
        <v>228</v>
      </c>
      <c r="B454" t="s">
        <v>230</v>
      </c>
      <c r="C454" t="s">
        <v>86</v>
      </c>
      <c r="D454" t="s">
        <v>53</v>
      </c>
      <c r="E454" t="s">
        <v>173</v>
      </c>
      <c r="F454" t="s">
        <v>316</v>
      </c>
      <c r="G454" t="s">
        <v>317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72</v>
      </c>
      <c r="S454" s="1">
        <v>965</v>
      </c>
      <c r="T454" s="1">
        <v>1110</v>
      </c>
      <c r="U454" s="1">
        <v>1002</v>
      </c>
      <c r="V454" s="1">
        <v>1111</v>
      </c>
      <c r="W454" s="1">
        <v>545</v>
      </c>
      <c r="X454" s="1">
        <v>623</v>
      </c>
      <c r="Y454" s="1">
        <v>660</v>
      </c>
      <c r="Z454" s="1">
        <v>397</v>
      </c>
      <c r="AA454" s="1">
        <v>248</v>
      </c>
      <c r="AB454" s="1">
        <v>401</v>
      </c>
      <c r="AC454" s="1">
        <v>417</v>
      </c>
      <c r="AD454" s="1">
        <v>404</v>
      </c>
      <c r="AE454" s="1">
        <v>281</v>
      </c>
      <c r="AF454" s="1">
        <v>411</v>
      </c>
      <c r="AG454" s="1">
        <v>405</v>
      </c>
    </row>
    <row r="455" spans="1:33" x14ac:dyDescent="0.3">
      <c r="A455" t="s">
        <v>228</v>
      </c>
      <c r="B455" t="s">
        <v>230</v>
      </c>
      <c r="C455" t="s">
        <v>86</v>
      </c>
      <c r="D455" t="s">
        <v>54</v>
      </c>
      <c r="E455" t="s">
        <v>173</v>
      </c>
      <c r="F455" t="s">
        <v>316</v>
      </c>
      <c r="G455" t="s">
        <v>317</v>
      </c>
      <c r="H455" s="1">
        <v>1250</v>
      </c>
      <c r="I455" s="1">
        <v>1000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211</v>
      </c>
      <c r="S455" s="1">
        <v>1599</v>
      </c>
      <c r="T455" s="1">
        <v>3418</v>
      </c>
      <c r="U455" s="1">
        <v>3090</v>
      </c>
      <c r="V455" s="1">
        <v>2846</v>
      </c>
      <c r="W455" s="1">
        <v>2053</v>
      </c>
      <c r="X455" s="1">
        <v>1989</v>
      </c>
      <c r="Y455" s="1">
        <v>2080</v>
      </c>
      <c r="Z455" s="1">
        <v>1872</v>
      </c>
      <c r="AA455" s="1">
        <v>1332</v>
      </c>
      <c r="AB455" s="1">
        <v>1191</v>
      </c>
      <c r="AC455" s="1">
        <v>1243</v>
      </c>
      <c r="AD455" s="1">
        <v>1149</v>
      </c>
      <c r="AE455" s="1">
        <v>1127</v>
      </c>
      <c r="AF455" s="1">
        <v>1073</v>
      </c>
      <c r="AG455" s="1">
        <v>1018</v>
      </c>
    </row>
    <row r="456" spans="1:33" x14ac:dyDescent="0.3">
      <c r="A456" t="s">
        <v>228</v>
      </c>
      <c r="B456" t="s">
        <v>230</v>
      </c>
      <c r="C456" t="s">
        <v>86</v>
      </c>
      <c r="D456" t="s">
        <v>73</v>
      </c>
      <c r="E456" t="s">
        <v>173</v>
      </c>
      <c r="F456" t="s">
        <v>318</v>
      </c>
      <c r="G456" t="s">
        <v>319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980</v>
      </c>
      <c r="S456" s="1">
        <v>2310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</row>
    <row r="457" spans="1:33" x14ac:dyDescent="0.3">
      <c r="A457" t="s">
        <v>228</v>
      </c>
      <c r="B457" t="s">
        <v>230</v>
      </c>
      <c r="C457" t="s">
        <v>86</v>
      </c>
      <c r="D457" t="s">
        <v>53</v>
      </c>
      <c r="E457" t="s">
        <v>173</v>
      </c>
      <c r="F457" t="s">
        <v>318</v>
      </c>
      <c r="G457" t="s">
        <v>319</v>
      </c>
      <c r="H457" s="1">
        <v>168</v>
      </c>
      <c r="I457" s="1">
        <v>220</v>
      </c>
      <c r="J457" s="1">
        <v>263</v>
      </c>
      <c r="K457" s="1">
        <v>249</v>
      </c>
      <c r="L457" s="1">
        <v>156</v>
      </c>
      <c r="M457" s="1">
        <v>147</v>
      </c>
      <c r="N457" s="1">
        <v>403</v>
      </c>
      <c r="O457" s="1">
        <v>178</v>
      </c>
      <c r="P457" s="1">
        <v>369</v>
      </c>
      <c r="Q457" s="1">
        <v>163</v>
      </c>
      <c r="R457" s="1">
        <v>326</v>
      </c>
      <c r="S457" s="1">
        <v>226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</row>
    <row r="458" spans="1:33" x14ac:dyDescent="0.3">
      <c r="A458" t="s">
        <v>228</v>
      </c>
      <c r="B458" t="s">
        <v>230</v>
      </c>
      <c r="C458" t="s">
        <v>86</v>
      </c>
      <c r="D458" t="s">
        <v>54</v>
      </c>
      <c r="E458" t="s">
        <v>173</v>
      </c>
      <c r="F458" t="s">
        <v>318</v>
      </c>
      <c r="G458" t="s">
        <v>319</v>
      </c>
      <c r="H458" s="1">
        <v>8492</v>
      </c>
      <c r="I458" s="1">
        <v>8290</v>
      </c>
      <c r="J458" s="1">
        <v>8537</v>
      </c>
      <c r="K458" s="1">
        <v>8820</v>
      </c>
      <c r="L458" s="1">
        <v>8804</v>
      </c>
      <c r="M458" s="1">
        <v>8465</v>
      </c>
      <c r="N458" s="1">
        <v>8385</v>
      </c>
      <c r="O458" s="1">
        <v>7799</v>
      </c>
      <c r="P458" s="1">
        <v>7635</v>
      </c>
      <c r="Q458" s="1">
        <v>8502</v>
      </c>
      <c r="R458" s="1">
        <v>9957</v>
      </c>
      <c r="S458" s="1">
        <v>5512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</row>
    <row r="459" spans="1:33" x14ac:dyDescent="0.3">
      <c r="A459" t="s">
        <v>228</v>
      </c>
      <c r="B459" t="s">
        <v>230</v>
      </c>
      <c r="C459" t="s">
        <v>86</v>
      </c>
      <c r="D459" t="s">
        <v>73</v>
      </c>
      <c r="E459" t="s">
        <v>173</v>
      </c>
      <c r="F459" t="s">
        <v>174</v>
      </c>
      <c r="G459" t="s">
        <v>175</v>
      </c>
      <c r="H459" s="1">
        <v>585</v>
      </c>
      <c r="I459" s="1">
        <v>571</v>
      </c>
      <c r="J459" s="1">
        <v>494</v>
      </c>
      <c r="K459" s="1">
        <v>501</v>
      </c>
      <c r="L459" s="1">
        <v>485</v>
      </c>
      <c r="M459" s="1">
        <v>539</v>
      </c>
      <c r="N459" s="1">
        <v>897</v>
      </c>
      <c r="O459" s="1">
        <v>783</v>
      </c>
      <c r="P459" s="1">
        <v>519</v>
      </c>
      <c r="Q459" s="1">
        <v>606</v>
      </c>
      <c r="R459" s="1">
        <v>549</v>
      </c>
      <c r="S459" s="1">
        <v>503</v>
      </c>
      <c r="T459" s="1">
        <v>474</v>
      </c>
      <c r="U459" s="1">
        <v>451</v>
      </c>
      <c r="V459" s="1">
        <v>334</v>
      </c>
      <c r="W459" s="1">
        <v>292</v>
      </c>
      <c r="X459" s="1">
        <v>280</v>
      </c>
      <c r="Y459" s="1">
        <v>279</v>
      </c>
      <c r="Z459" s="1">
        <v>270</v>
      </c>
      <c r="AA459" s="1">
        <v>190</v>
      </c>
      <c r="AB459" s="1">
        <v>275</v>
      </c>
      <c r="AC459" s="1">
        <v>210</v>
      </c>
      <c r="AD459" s="1">
        <v>301</v>
      </c>
      <c r="AE459" s="1">
        <v>192</v>
      </c>
      <c r="AF459" s="1">
        <v>216</v>
      </c>
      <c r="AG459" s="1">
        <v>484</v>
      </c>
    </row>
    <row r="460" spans="1:33" x14ac:dyDescent="0.3">
      <c r="A460" t="s">
        <v>228</v>
      </c>
      <c r="B460" t="s">
        <v>230</v>
      </c>
      <c r="C460" t="s">
        <v>86</v>
      </c>
      <c r="D460" t="s">
        <v>45</v>
      </c>
      <c r="E460" t="s">
        <v>173</v>
      </c>
      <c r="F460" t="s">
        <v>174</v>
      </c>
      <c r="G460" t="s">
        <v>175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38</v>
      </c>
      <c r="AE460" s="1">
        <v>113</v>
      </c>
      <c r="AF460" s="1">
        <v>563</v>
      </c>
      <c r="AG460" s="1">
        <v>0</v>
      </c>
    </row>
    <row r="461" spans="1:33" x14ac:dyDescent="0.3">
      <c r="A461" t="s">
        <v>228</v>
      </c>
      <c r="B461" t="s">
        <v>230</v>
      </c>
      <c r="C461" t="s">
        <v>86</v>
      </c>
      <c r="D461" t="s">
        <v>77</v>
      </c>
      <c r="E461" t="s">
        <v>173</v>
      </c>
      <c r="F461" t="s">
        <v>174</v>
      </c>
      <c r="G461" t="s">
        <v>175</v>
      </c>
      <c r="H461" s="1">
        <v>31</v>
      </c>
      <c r="I461" s="1">
        <v>39</v>
      </c>
      <c r="J461" s="1">
        <v>22</v>
      </c>
      <c r="K461" s="1">
        <v>23</v>
      </c>
      <c r="L461" s="1">
        <v>22</v>
      </c>
      <c r="M461" s="1">
        <v>28</v>
      </c>
      <c r="N461" s="1">
        <v>39</v>
      </c>
      <c r="O461" s="1">
        <v>60</v>
      </c>
      <c r="P461" s="1">
        <v>36</v>
      </c>
      <c r="Q461" s="1">
        <v>45</v>
      </c>
      <c r="R461" s="1">
        <v>47</v>
      </c>
      <c r="S461" s="1">
        <v>45</v>
      </c>
      <c r="T461" s="1">
        <v>38</v>
      </c>
      <c r="U461" s="1">
        <v>36</v>
      </c>
      <c r="V461" s="1">
        <v>35</v>
      </c>
      <c r="W461" s="1">
        <v>21</v>
      </c>
      <c r="X461" s="1">
        <v>31</v>
      </c>
      <c r="Y461" s="1">
        <v>32</v>
      </c>
      <c r="Z461" s="1">
        <v>0</v>
      </c>
      <c r="AA461" s="1">
        <v>27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</row>
    <row r="462" spans="1:33" x14ac:dyDescent="0.3">
      <c r="A462" t="s">
        <v>228</v>
      </c>
      <c r="B462" t="s">
        <v>230</v>
      </c>
      <c r="C462" t="s">
        <v>86</v>
      </c>
      <c r="D462" t="s">
        <v>53</v>
      </c>
      <c r="E462" t="s">
        <v>173</v>
      </c>
      <c r="F462" t="s">
        <v>174</v>
      </c>
      <c r="G462" t="s">
        <v>175</v>
      </c>
      <c r="H462" s="1">
        <v>107</v>
      </c>
      <c r="I462" s="1">
        <v>161</v>
      </c>
      <c r="J462" s="1">
        <v>156</v>
      </c>
      <c r="K462" s="1">
        <v>193</v>
      </c>
      <c r="L462" s="1">
        <v>129</v>
      </c>
      <c r="M462" s="1">
        <v>230</v>
      </c>
      <c r="N462" s="1">
        <v>340</v>
      </c>
      <c r="O462" s="1">
        <v>77</v>
      </c>
      <c r="P462" s="1">
        <v>60</v>
      </c>
      <c r="Q462" s="1">
        <v>69</v>
      </c>
      <c r="R462" s="1">
        <v>113</v>
      </c>
      <c r="S462" s="1">
        <v>104</v>
      </c>
      <c r="T462" s="1">
        <v>173</v>
      </c>
      <c r="U462" s="1">
        <v>177</v>
      </c>
      <c r="V462" s="1">
        <v>74</v>
      </c>
      <c r="W462" s="1">
        <v>180</v>
      </c>
      <c r="X462" s="1">
        <v>153</v>
      </c>
      <c r="Y462" s="1">
        <v>160</v>
      </c>
      <c r="Z462" s="1">
        <v>161</v>
      </c>
      <c r="AA462" s="1">
        <v>290</v>
      </c>
      <c r="AB462" s="1">
        <v>324</v>
      </c>
      <c r="AC462" s="1">
        <v>309</v>
      </c>
      <c r="AD462" s="1">
        <v>284</v>
      </c>
      <c r="AE462" s="1">
        <v>88</v>
      </c>
      <c r="AF462" s="1">
        <v>408</v>
      </c>
      <c r="AG462" s="1">
        <v>2087</v>
      </c>
    </row>
    <row r="463" spans="1:33" x14ac:dyDescent="0.3">
      <c r="A463" t="s">
        <v>228</v>
      </c>
      <c r="B463" t="s">
        <v>230</v>
      </c>
      <c r="C463" t="s">
        <v>86</v>
      </c>
      <c r="D463" t="s">
        <v>54</v>
      </c>
      <c r="E463" t="s">
        <v>173</v>
      </c>
      <c r="F463" t="s">
        <v>174</v>
      </c>
      <c r="G463" t="s">
        <v>175</v>
      </c>
      <c r="H463" s="1">
        <v>960</v>
      </c>
      <c r="I463" s="1">
        <v>736</v>
      </c>
      <c r="J463" s="1">
        <v>788</v>
      </c>
      <c r="K463" s="1">
        <v>866</v>
      </c>
      <c r="L463" s="1">
        <v>871</v>
      </c>
      <c r="M463" s="1">
        <v>893</v>
      </c>
      <c r="N463" s="1">
        <v>1610</v>
      </c>
      <c r="O463" s="1">
        <v>1552</v>
      </c>
      <c r="P463" s="1">
        <v>1064</v>
      </c>
      <c r="Q463" s="1">
        <v>1245</v>
      </c>
      <c r="R463" s="1">
        <v>1276</v>
      </c>
      <c r="S463" s="1">
        <v>1159</v>
      </c>
      <c r="T463" s="1">
        <v>1029</v>
      </c>
      <c r="U463" s="1">
        <v>986</v>
      </c>
      <c r="V463" s="1">
        <v>771</v>
      </c>
      <c r="W463" s="1">
        <v>725</v>
      </c>
      <c r="X463" s="1">
        <v>751</v>
      </c>
      <c r="Y463" s="1">
        <v>840</v>
      </c>
      <c r="Z463" s="1">
        <v>822</v>
      </c>
      <c r="AA463" s="1">
        <v>853</v>
      </c>
      <c r="AB463" s="1">
        <v>892</v>
      </c>
      <c r="AC463" s="1">
        <v>753</v>
      </c>
      <c r="AD463" s="1">
        <v>755</v>
      </c>
      <c r="AE463" s="1">
        <v>745</v>
      </c>
      <c r="AF463" s="1">
        <v>727</v>
      </c>
      <c r="AG463" s="1">
        <v>1450</v>
      </c>
    </row>
    <row r="464" spans="1:33" x14ac:dyDescent="0.3">
      <c r="A464" t="s">
        <v>228</v>
      </c>
      <c r="B464" t="s">
        <v>230</v>
      </c>
      <c r="C464" t="s">
        <v>86</v>
      </c>
      <c r="D464" t="s">
        <v>73</v>
      </c>
      <c r="E464" t="s">
        <v>173</v>
      </c>
      <c r="F464" t="s">
        <v>320</v>
      </c>
      <c r="G464" t="s">
        <v>321</v>
      </c>
      <c r="H464" s="1">
        <v>1088</v>
      </c>
      <c r="I464" s="1">
        <v>324</v>
      </c>
      <c r="J464" s="1">
        <v>900</v>
      </c>
      <c r="K464" s="1">
        <v>1239</v>
      </c>
      <c r="L464" s="1">
        <v>1235</v>
      </c>
      <c r="M464" s="1">
        <v>1220</v>
      </c>
      <c r="N464" s="1">
        <v>1062</v>
      </c>
      <c r="O464" s="1">
        <v>1008</v>
      </c>
      <c r="P464" s="1">
        <v>1058</v>
      </c>
      <c r="Q464" s="1">
        <v>1823</v>
      </c>
      <c r="R464" s="1">
        <v>1536</v>
      </c>
      <c r="S464" s="1">
        <v>632</v>
      </c>
      <c r="T464" s="1">
        <v>0</v>
      </c>
      <c r="U464" s="1">
        <v>0</v>
      </c>
      <c r="V464" s="1">
        <v>0</v>
      </c>
      <c r="W464" s="1">
        <v>3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4</v>
      </c>
      <c r="AE464" s="1">
        <v>0</v>
      </c>
      <c r="AF464" s="1">
        <v>0</v>
      </c>
      <c r="AG464" s="1">
        <v>281</v>
      </c>
    </row>
    <row r="465" spans="1:33" x14ac:dyDescent="0.3">
      <c r="A465" t="s">
        <v>228</v>
      </c>
      <c r="B465" t="s">
        <v>230</v>
      </c>
      <c r="C465" t="s">
        <v>86</v>
      </c>
      <c r="D465" t="s">
        <v>45</v>
      </c>
      <c r="E465" t="s">
        <v>173</v>
      </c>
      <c r="F465" t="s">
        <v>320</v>
      </c>
      <c r="G465" t="s">
        <v>321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997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3">
      <c r="A466" t="s">
        <v>228</v>
      </c>
      <c r="B466" t="s">
        <v>230</v>
      </c>
      <c r="C466" t="s">
        <v>86</v>
      </c>
      <c r="D466" t="s">
        <v>77</v>
      </c>
      <c r="E466" t="s">
        <v>173</v>
      </c>
      <c r="F466" t="s">
        <v>320</v>
      </c>
      <c r="G466" t="s">
        <v>321</v>
      </c>
      <c r="H466" s="1">
        <v>95</v>
      </c>
      <c r="I466" s="1">
        <v>76</v>
      </c>
      <c r="J466" s="1">
        <v>76</v>
      </c>
      <c r="K466" s="1">
        <v>156</v>
      </c>
      <c r="L466" s="1">
        <v>133</v>
      </c>
      <c r="M466" s="1">
        <v>160</v>
      </c>
      <c r="N466" s="1">
        <v>346</v>
      </c>
      <c r="O466" s="1">
        <v>123</v>
      </c>
      <c r="P466" s="1">
        <v>305</v>
      </c>
      <c r="Q466" s="1">
        <v>346</v>
      </c>
      <c r="R466" s="1">
        <v>379</v>
      </c>
      <c r="S466" s="1">
        <v>355</v>
      </c>
      <c r="T466" s="1">
        <v>308</v>
      </c>
      <c r="U466" s="1">
        <v>274</v>
      </c>
      <c r="V466" s="1">
        <v>320</v>
      </c>
      <c r="W466" s="1">
        <v>243</v>
      </c>
      <c r="X466" s="1">
        <v>285</v>
      </c>
      <c r="Y466" s="1">
        <v>246</v>
      </c>
      <c r="Z466" s="1">
        <v>0</v>
      </c>
      <c r="AA466" s="1">
        <v>211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</row>
    <row r="467" spans="1:33" x14ac:dyDescent="0.3">
      <c r="A467" t="s">
        <v>228</v>
      </c>
      <c r="B467" t="s">
        <v>230</v>
      </c>
      <c r="C467" t="s">
        <v>86</v>
      </c>
      <c r="D467" t="s">
        <v>53</v>
      </c>
      <c r="E467" t="s">
        <v>173</v>
      </c>
      <c r="F467" t="s">
        <v>320</v>
      </c>
      <c r="G467" t="s">
        <v>321</v>
      </c>
      <c r="H467" s="1">
        <v>862</v>
      </c>
      <c r="I467" s="1">
        <v>1347</v>
      </c>
      <c r="J467" s="1">
        <v>1100</v>
      </c>
      <c r="K467" s="1">
        <v>1138</v>
      </c>
      <c r="L467" s="1">
        <v>1924</v>
      </c>
      <c r="M467" s="1">
        <v>2684</v>
      </c>
      <c r="N467" s="1">
        <v>2987</v>
      </c>
      <c r="O467" s="1">
        <v>3084</v>
      </c>
      <c r="P467" s="1">
        <v>3848</v>
      </c>
      <c r="Q467" s="1">
        <v>3763</v>
      </c>
      <c r="R467" s="1">
        <v>4508</v>
      </c>
      <c r="S467" s="1">
        <v>5347</v>
      </c>
      <c r="T467" s="1">
        <v>5207</v>
      </c>
      <c r="U467" s="1">
        <v>5798</v>
      </c>
      <c r="V467" s="1">
        <v>4986</v>
      </c>
      <c r="W467" s="1">
        <v>3365</v>
      </c>
      <c r="X467" s="1">
        <v>3983</v>
      </c>
      <c r="Y467" s="1">
        <v>3418</v>
      </c>
      <c r="Z467" s="1">
        <v>3494</v>
      </c>
      <c r="AA467" s="1">
        <v>3395</v>
      </c>
      <c r="AB467" s="1">
        <v>3365</v>
      </c>
      <c r="AC467" s="1">
        <v>3092</v>
      </c>
      <c r="AD467" s="1">
        <v>2676</v>
      </c>
      <c r="AE467" s="1">
        <v>2363</v>
      </c>
      <c r="AF467" s="1">
        <v>2549</v>
      </c>
      <c r="AG467" s="1">
        <v>2298</v>
      </c>
    </row>
    <row r="468" spans="1:33" x14ac:dyDescent="0.3">
      <c r="A468" t="s">
        <v>228</v>
      </c>
      <c r="B468" t="s">
        <v>230</v>
      </c>
      <c r="C468" t="s">
        <v>86</v>
      </c>
      <c r="D468" t="s">
        <v>54</v>
      </c>
      <c r="E468" t="s">
        <v>173</v>
      </c>
      <c r="F468" t="s">
        <v>320</v>
      </c>
      <c r="G468" t="s">
        <v>321</v>
      </c>
      <c r="H468" s="1">
        <v>2367</v>
      </c>
      <c r="I468" s="1">
        <v>2056</v>
      </c>
      <c r="J468" s="1">
        <v>2765</v>
      </c>
      <c r="K468" s="1">
        <v>3616</v>
      </c>
      <c r="L468" s="1">
        <v>8576</v>
      </c>
      <c r="M468" s="1">
        <v>5877</v>
      </c>
      <c r="N468" s="1">
        <v>6176</v>
      </c>
      <c r="O468" s="1">
        <v>7864</v>
      </c>
      <c r="P468" s="1">
        <v>9035</v>
      </c>
      <c r="Q468" s="1">
        <v>10248</v>
      </c>
      <c r="R468" s="1">
        <v>10180</v>
      </c>
      <c r="S468" s="1">
        <v>9103</v>
      </c>
      <c r="T468" s="1">
        <v>9031</v>
      </c>
      <c r="U468" s="1">
        <v>8246</v>
      </c>
      <c r="V468" s="1">
        <v>8666</v>
      </c>
      <c r="W468" s="1">
        <v>7826</v>
      </c>
      <c r="X468" s="1">
        <v>7338</v>
      </c>
      <c r="Y468" s="1">
        <v>7163</v>
      </c>
      <c r="Z468" s="1">
        <v>6739</v>
      </c>
      <c r="AA468" s="1">
        <v>6019</v>
      </c>
      <c r="AB468" s="1">
        <v>5719</v>
      </c>
      <c r="AC468" s="1">
        <v>4946</v>
      </c>
      <c r="AD468" s="1">
        <v>4773</v>
      </c>
      <c r="AE468" s="1">
        <v>4730</v>
      </c>
      <c r="AF468" s="1">
        <v>4576</v>
      </c>
      <c r="AG468" s="1">
        <v>4572</v>
      </c>
    </row>
    <row r="469" spans="1:33" x14ac:dyDescent="0.3">
      <c r="A469" t="s">
        <v>228</v>
      </c>
      <c r="B469" t="s">
        <v>230</v>
      </c>
      <c r="C469" t="s">
        <v>86</v>
      </c>
      <c r="D469" t="s">
        <v>73</v>
      </c>
      <c r="E469" t="s">
        <v>173</v>
      </c>
      <c r="F469" t="s">
        <v>322</v>
      </c>
      <c r="G469" t="s">
        <v>323</v>
      </c>
      <c r="H469" s="1">
        <v>0</v>
      </c>
      <c r="I469" s="1">
        <v>0</v>
      </c>
      <c r="J469" s="1">
        <v>0</v>
      </c>
      <c r="K469" s="1">
        <v>3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</row>
    <row r="470" spans="1:33" x14ac:dyDescent="0.3">
      <c r="A470" t="s">
        <v>228</v>
      </c>
      <c r="B470" t="s">
        <v>230</v>
      </c>
      <c r="C470" t="s">
        <v>86</v>
      </c>
      <c r="D470" t="s">
        <v>53</v>
      </c>
      <c r="E470" t="s">
        <v>173</v>
      </c>
      <c r="F470" t="s">
        <v>322</v>
      </c>
      <c r="G470" t="s">
        <v>323</v>
      </c>
      <c r="H470" s="1">
        <v>38</v>
      </c>
      <c r="I470" s="1">
        <v>-2</v>
      </c>
      <c r="J470" s="1">
        <v>19</v>
      </c>
      <c r="K470" s="1">
        <v>1</v>
      </c>
      <c r="L470" s="1">
        <v>20</v>
      </c>
      <c r="M470" s="1">
        <v>125</v>
      </c>
      <c r="N470" s="1">
        <v>1523</v>
      </c>
      <c r="O470" s="1">
        <v>14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</row>
    <row r="471" spans="1:33" x14ac:dyDescent="0.3">
      <c r="A471" t="s">
        <v>228</v>
      </c>
      <c r="B471" t="s">
        <v>230</v>
      </c>
      <c r="C471" t="s">
        <v>86</v>
      </c>
      <c r="D471" t="s">
        <v>54</v>
      </c>
      <c r="E471" t="s">
        <v>173</v>
      </c>
      <c r="F471" t="s">
        <v>322</v>
      </c>
      <c r="G471" t="s">
        <v>323</v>
      </c>
      <c r="H471" s="1">
        <v>0</v>
      </c>
      <c r="I471" s="1">
        <v>0</v>
      </c>
      <c r="J471" s="1">
        <v>0</v>
      </c>
      <c r="K471" s="1">
        <v>6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</row>
    <row r="472" spans="1:33" x14ac:dyDescent="0.3">
      <c r="A472" t="s">
        <v>228</v>
      </c>
      <c r="B472" t="s">
        <v>230</v>
      </c>
      <c r="C472" t="s">
        <v>86</v>
      </c>
      <c r="D472" t="s">
        <v>73</v>
      </c>
      <c r="E472" t="s">
        <v>173</v>
      </c>
      <c r="F472" t="s">
        <v>324</v>
      </c>
      <c r="G472" t="s">
        <v>325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16</v>
      </c>
      <c r="W472" s="1">
        <v>68</v>
      </c>
      <c r="X472" s="1">
        <v>55</v>
      </c>
      <c r="Y472" s="1">
        <v>34</v>
      </c>
      <c r="Z472" s="1">
        <v>31</v>
      </c>
      <c r="AA472" s="1">
        <v>17</v>
      </c>
      <c r="AB472" s="1">
        <v>28</v>
      </c>
      <c r="AC472" s="1">
        <v>29</v>
      </c>
      <c r="AD472" s="1">
        <v>39</v>
      </c>
      <c r="AE472" s="1">
        <v>26</v>
      </c>
      <c r="AF472" s="1">
        <v>36</v>
      </c>
      <c r="AG472" s="1">
        <v>42</v>
      </c>
    </row>
    <row r="473" spans="1:33" x14ac:dyDescent="0.3">
      <c r="A473" t="s">
        <v>228</v>
      </c>
      <c r="B473" t="s">
        <v>230</v>
      </c>
      <c r="C473" t="s">
        <v>86</v>
      </c>
      <c r="D473" t="s">
        <v>77</v>
      </c>
      <c r="E473" t="s">
        <v>173</v>
      </c>
      <c r="F473" t="s">
        <v>324</v>
      </c>
      <c r="G473" t="s">
        <v>325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3</v>
      </c>
      <c r="W473" s="1">
        <v>5</v>
      </c>
      <c r="X473" s="1">
        <v>6</v>
      </c>
      <c r="Y473" s="1">
        <v>4</v>
      </c>
      <c r="Z473" s="1">
        <v>0</v>
      </c>
      <c r="AA473" s="1">
        <v>2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</row>
    <row r="474" spans="1:33" x14ac:dyDescent="0.3">
      <c r="A474" t="s">
        <v>228</v>
      </c>
      <c r="B474" t="s">
        <v>230</v>
      </c>
      <c r="C474" t="s">
        <v>86</v>
      </c>
      <c r="D474" t="s">
        <v>53</v>
      </c>
      <c r="E474" t="s">
        <v>173</v>
      </c>
      <c r="F474" t="s">
        <v>324</v>
      </c>
      <c r="G474" t="s">
        <v>325</v>
      </c>
      <c r="H474" s="1">
        <v>164</v>
      </c>
      <c r="I474" s="1">
        <v>339</v>
      </c>
      <c r="J474" s="1">
        <v>406</v>
      </c>
      <c r="K474" s="1">
        <v>427</v>
      </c>
      <c r="L474" s="1">
        <v>451</v>
      </c>
      <c r="M474" s="1">
        <v>449</v>
      </c>
      <c r="N474" s="1">
        <v>612</v>
      </c>
      <c r="O474" s="1">
        <v>440</v>
      </c>
      <c r="P474" s="1">
        <v>390</v>
      </c>
      <c r="Q474" s="1">
        <v>345</v>
      </c>
      <c r="R474" s="1">
        <v>536</v>
      </c>
      <c r="S474" s="1">
        <v>486</v>
      </c>
      <c r="T474" s="1">
        <v>506</v>
      </c>
      <c r="U474" s="1">
        <v>692</v>
      </c>
      <c r="V474" s="1">
        <v>-25</v>
      </c>
      <c r="W474" s="1">
        <v>673</v>
      </c>
      <c r="X474" s="1">
        <v>880</v>
      </c>
      <c r="Y474" s="1">
        <v>929</v>
      </c>
      <c r="Z474" s="1">
        <v>818</v>
      </c>
      <c r="AA474" s="1">
        <v>845</v>
      </c>
      <c r="AB474" s="1">
        <v>649</v>
      </c>
      <c r="AC474" s="1">
        <v>406</v>
      </c>
      <c r="AD474" s="1">
        <v>647</v>
      </c>
      <c r="AE474" s="1">
        <v>821</v>
      </c>
      <c r="AF474" s="1">
        <v>838</v>
      </c>
      <c r="AG474" s="1">
        <v>807</v>
      </c>
    </row>
    <row r="475" spans="1:33" x14ac:dyDescent="0.3">
      <c r="A475" t="s">
        <v>228</v>
      </c>
      <c r="B475" t="s">
        <v>230</v>
      </c>
      <c r="C475" t="s">
        <v>86</v>
      </c>
      <c r="D475" t="s">
        <v>54</v>
      </c>
      <c r="E475" t="s">
        <v>173</v>
      </c>
      <c r="F475" t="s">
        <v>324</v>
      </c>
      <c r="G475" t="s">
        <v>325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-166</v>
      </c>
      <c r="W475" s="1">
        <v>170</v>
      </c>
      <c r="X475" s="1">
        <v>157</v>
      </c>
      <c r="Y475" s="1">
        <v>122</v>
      </c>
      <c r="Z475" s="1">
        <v>83</v>
      </c>
      <c r="AA475" s="1">
        <v>75</v>
      </c>
      <c r="AB475" s="1">
        <v>88</v>
      </c>
      <c r="AC475" s="1">
        <v>104</v>
      </c>
      <c r="AD475" s="1">
        <v>99</v>
      </c>
      <c r="AE475" s="1">
        <v>99</v>
      </c>
      <c r="AF475" s="1">
        <v>120</v>
      </c>
      <c r="AG475" s="1">
        <v>184</v>
      </c>
    </row>
    <row r="476" spans="1:33" x14ac:dyDescent="0.3">
      <c r="A476" t="s">
        <v>228</v>
      </c>
      <c r="B476" t="s">
        <v>230</v>
      </c>
      <c r="C476" t="s">
        <v>86</v>
      </c>
      <c r="D476" t="s">
        <v>73</v>
      </c>
      <c r="E476" t="s">
        <v>173</v>
      </c>
      <c r="F476" t="s">
        <v>326</v>
      </c>
      <c r="G476" t="s">
        <v>327</v>
      </c>
      <c r="H476" s="1">
        <v>7154</v>
      </c>
      <c r="I476" s="1">
        <v>11827</v>
      </c>
      <c r="J476" s="1">
        <v>9110</v>
      </c>
      <c r="K476" s="1">
        <v>8035</v>
      </c>
      <c r="L476" s="1">
        <v>7439</v>
      </c>
      <c r="M476" s="1">
        <v>7425</v>
      </c>
      <c r="N476" s="1">
        <v>7613</v>
      </c>
      <c r="O476" s="1">
        <v>8702</v>
      </c>
      <c r="P476" s="1">
        <v>6634</v>
      </c>
      <c r="Q476" s="1">
        <v>7741</v>
      </c>
      <c r="R476" s="1">
        <v>7216</v>
      </c>
      <c r="S476" s="1">
        <v>4738</v>
      </c>
      <c r="T476" s="1">
        <v>7046</v>
      </c>
      <c r="U476" s="1">
        <v>6692</v>
      </c>
      <c r="V476" s="1">
        <v>7579</v>
      </c>
      <c r="W476" s="1">
        <v>3348</v>
      </c>
      <c r="X476" s="1">
        <v>3928</v>
      </c>
      <c r="Y476" s="1">
        <v>3546</v>
      </c>
      <c r="Z476" s="1">
        <v>3397</v>
      </c>
      <c r="AA476" s="1">
        <v>2137</v>
      </c>
      <c r="AB476" s="1">
        <v>2402</v>
      </c>
      <c r="AC476" s="1">
        <v>2713</v>
      </c>
      <c r="AD476" s="1">
        <v>3822</v>
      </c>
      <c r="AE476" s="1">
        <v>2540</v>
      </c>
      <c r="AF476" s="1">
        <v>2877</v>
      </c>
      <c r="AG476" s="1">
        <v>4381</v>
      </c>
    </row>
    <row r="477" spans="1:33" x14ac:dyDescent="0.3">
      <c r="A477" t="s">
        <v>228</v>
      </c>
      <c r="B477" t="s">
        <v>230</v>
      </c>
      <c r="C477" t="s">
        <v>86</v>
      </c>
      <c r="D477" t="s">
        <v>77</v>
      </c>
      <c r="E477" t="s">
        <v>173</v>
      </c>
      <c r="F477" t="s">
        <v>326</v>
      </c>
      <c r="G477" t="s">
        <v>327</v>
      </c>
      <c r="H477" s="1">
        <v>427</v>
      </c>
      <c r="I477" s="1">
        <v>597</v>
      </c>
      <c r="J477" s="1">
        <v>397</v>
      </c>
      <c r="K477" s="1">
        <v>366</v>
      </c>
      <c r="L477" s="1">
        <v>341</v>
      </c>
      <c r="M477" s="1">
        <v>378</v>
      </c>
      <c r="N477" s="1">
        <v>427</v>
      </c>
      <c r="O477" s="1">
        <v>496</v>
      </c>
      <c r="P477" s="1">
        <v>471</v>
      </c>
      <c r="Q477" s="1">
        <v>599</v>
      </c>
      <c r="R477" s="1">
        <v>636</v>
      </c>
      <c r="S477" s="1">
        <v>460</v>
      </c>
      <c r="T477" s="1">
        <v>566</v>
      </c>
      <c r="U477" s="1">
        <v>534</v>
      </c>
      <c r="V477" s="1">
        <v>703</v>
      </c>
      <c r="W477" s="1">
        <v>276</v>
      </c>
      <c r="X477" s="1">
        <v>-961</v>
      </c>
      <c r="Y477" s="1">
        <v>-1136</v>
      </c>
      <c r="Z477" s="1">
        <v>0</v>
      </c>
      <c r="AA477" s="1">
        <v>-902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</row>
    <row r="478" spans="1:33" x14ac:dyDescent="0.3">
      <c r="A478" t="s">
        <v>228</v>
      </c>
      <c r="B478" t="s">
        <v>230</v>
      </c>
      <c r="C478" t="s">
        <v>86</v>
      </c>
      <c r="D478" t="s">
        <v>53</v>
      </c>
      <c r="E478" t="s">
        <v>173</v>
      </c>
      <c r="F478" t="s">
        <v>326</v>
      </c>
      <c r="G478" t="s">
        <v>327</v>
      </c>
      <c r="H478" s="1">
        <v>2436</v>
      </c>
      <c r="I478" s="1">
        <v>2377</v>
      </c>
      <c r="J478" s="1">
        <v>2290</v>
      </c>
      <c r="K478" s="1">
        <v>2737</v>
      </c>
      <c r="L478" s="1">
        <v>3514</v>
      </c>
      <c r="M478" s="1">
        <v>2663</v>
      </c>
      <c r="N478" s="1">
        <v>2435</v>
      </c>
      <c r="O478" s="1">
        <v>2578</v>
      </c>
      <c r="P478" s="1">
        <v>2007</v>
      </c>
      <c r="Q478" s="1">
        <v>2547</v>
      </c>
      <c r="R478" s="1">
        <v>3604</v>
      </c>
      <c r="S478" s="1">
        <v>5780</v>
      </c>
      <c r="T478" s="1">
        <v>5938</v>
      </c>
      <c r="U478" s="1">
        <v>8113</v>
      </c>
      <c r="V478" s="1">
        <v>6294</v>
      </c>
      <c r="W478" s="1">
        <v>6164</v>
      </c>
      <c r="X478" s="1">
        <v>7781</v>
      </c>
      <c r="Y478" s="1">
        <v>8661</v>
      </c>
      <c r="Z478" s="1">
        <v>7398</v>
      </c>
      <c r="AA478" s="1">
        <v>7124</v>
      </c>
      <c r="AB478" s="1">
        <v>6986</v>
      </c>
      <c r="AC478" s="1">
        <v>5443</v>
      </c>
      <c r="AD478" s="1">
        <v>6485</v>
      </c>
      <c r="AE478" s="1">
        <v>4905</v>
      </c>
      <c r="AF478" s="1">
        <v>6352</v>
      </c>
      <c r="AG478" s="1">
        <v>5804</v>
      </c>
    </row>
    <row r="479" spans="1:33" x14ac:dyDescent="0.3">
      <c r="A479" t="s">
        <v>228</v>
      </c>
      <c r="B479" t="s">
        <v>230</v>
      </c>
      <c r="C479" t="s">
        <v>86</v>
      </c>
      <c r="D479" t="s">
        <v>54</v>
      </c>
      <c r="E479" t="s">
        <v>173</v>
      </c>
      <c r="F479" t="s">
        <v>326</v>
      </c>
      <c r="G479" t="s">
        <v>327</v>
      </c>
      <c r="H479" s="1">
        <v>13095</v>
      </c>
      <c r="I479" s="1">
        <v>15430</v>
      </c>
      <c r="J479" s="1">
        <v>15077</v>
      </c>
      <c r="K479" s="1">
        <v>14272</v>
      </c>
      <c r="L479" s="1">
        <v>13205</v>
      </c>
      <c r="M479" s="1">
        <v>13225</v>
      </c>
      <c r="N479" s="1">
        <v>13519</v>
      </c>
      <c r="O479" s="1">
        <v>13405</v>
      </c>
      <c r="P479" s="1">
        <v>18313</v>
      </c>
      <c r="Q479" s="1">
        <v>14901</v>
      </c>
      <c r="R479" s="1">
        <v>17750</v>
      </c>
      <c r="S479" s="1">
        <v>14535</v>
      </c>
      <c r="T479" s="1">
        <v>11025</v>
      </c>
      <c r="U479" s="1">
        <v>17015</v>
      </c>
      <c r="V479" s="1">
        <v>11205</v>
      </c>
      <c r="W479" s="1">
        <v>11988</v>
      </c>
      <c r="X479" s="1">
        <v>11576</v>
      </c>
      <c r="Y479" s="1">
        <v>10749</v>
      </c>
      <c r="Z479" s="1">
        <v>11018</v>
      </c>
      <c r="AA479" s="1">
        <v>8691</v>
      </c>
      <c r="AB479" s="1">
        <v>7588</v>
      </c>
      <c r="AC479" s="1">
        <v>9702</v>
      </c>
      <c r="AD479" s="1">
        <v>9716</v>
      </c>
      <c r="AE479" s="1">
        <v>9697</v>
      </c>
      <c r="AF479" s="1">
        <v>9576</v>
      </c>
      <c r="AG479" s="1">
        <v>14553</v>
      </c>
    </row>
    <row r="480" spans="1:33" x14ac:dyDescent="0.3">
      <c r="A480" t="s">
        <v>228</v>
      </c>
      <c r="B480" t="s">
        <v>230</v>
      </c>
      <c r="C480" t="s">
        <v>86</v>
      </c>
      <c r="D480" t="s">
        <v>73</v>
      </c>
      <c r="E480" t="s">
        <v>173</v>
      </c>
      <c r="F480" t="s">
        <v>328</v>
      </c>
      <c r="G480" t="s">
        <v>276</v>
      </c>
      <c r="H480" s="1">
        <v>369</v>
      </c>
      <c r="I480" s="1">
        <v>2826</v>
      </c>
      <c r="J480" s="1">
        <v>2092</v>
      </c>
      <c r="K480" s="1">
        <v>1852</v>
      </c>
      <c r="L480" s="1">
        <v>1469</v>
      </c>
      <c r="M480" s="1">
        <v>1277</v>
      </c>
      <c r="N480" s="1">
        <v>1182</v>
      </c>
      <c r="O480" s="1">
        <v>1197</v>
      </c>
      <c r="P480" s="1">
        <v>1884</v>
      </c>
      <c r="Q480" s="1">
        <v>2500</v>
      </c>
      <c r="R480" s="1">
        <v>2347</v>
      </c>
      <c r="S480" s="1">
        <v>2066</v>
      </c>
      <c r="T480" s="1">
        <v>2059</v>
      </c>
      <c r="U480" s="1">
        <v>1914</v>
      </c>
      <c r="V480" s="1">
        <v>1977</v>
      </c>
      <c r="W480" s="1">
        <v>930</v>
      </c>
      <c r="X480" s="1">
        <v>1034</v>
      </c>
      <c r="Y480" s="1">
        <v>1307</v>
      </c>
      <c r="Z480" s="1">
        <v>1195</v>
      </c>
      <c r="AA480" s="1">
        <v>937</v>
      </c>
      <c r="AB480" s="1">
        <v>1040</v>
      </c>
      <c r="AC480" s="1">
        <v>903</v>
      </c>
      <c r="AD480" s="1">
        <v>1109</v>
      </c>
      <c r="AE480" s="1">
        <v>784</v>
      </c>
      <c r="AF480" s="1">
        <v>802</v>
      </c>
      <c r="AG480" s="1">
        <v>492</v>
      </c>
    </row>
    <row r="481" spans="1:33" x14ac:dyDescent="0.3">
      <c r="A481" t="s">
        <v>228</v>
      </c>
      <c r="B481" t="s">
        <v>230</v>
      </c>
      <c r="C481" t="s">
        <v>86</v>
      </c>
      <c r="D481" t="s">
        <v>77</v>
      </c>
      <c r="E481" t="s">
        <v>173</v>
      </c>
      <c r="F481" t="s">
        <v>328</v>
      </c>
      <c r="G481" t="s">
        <v>276</v>
      </c>
      <c r="H481" s="1">
        <v>19</v>
      </c>
      <c r="I481" s="1">
        <v>142</v>
      </c>
      <c r="J481" s="1">
        <v>91</v>
      </c>
      <c r="K481" s="1">
        <v>84</v>
      </c>
      <c r="L481" s="1">
        <v>68</v>
      </c>
      <c r="M481" s="1">
        <v>65</v>
      </c>
      <c r="N481" s="1">
        <v>65</v>
      </c>
      <c r="O481" s="1">
        <v>67</v>
      </c>
      <c r="P481" s="1">
        <v>134</v>
      </c>
      <c r="Q481" s="1">
        <v>189</v>
      </c>
      <c r="R481" s="1">
        <v>206</v>
      </c>
      <c r="S481" s="1">
        <v>191</v>
      </c>
      <c r="T481" s="1">
        <v>167</v>
      </c>
      <c r="U481" s="1">
        <v>154</v>
      </c>
      <c r="V481" s="1">
        <v>170</v>
      </c>
      <c r="W481" s="1">
        <v>60</v>
      </c>
      <c r="X481" s="1">
        <v>161</v>
      </c>
      <c r="Y481" s="1">
        <v>153</v>
      </c>
      <c r="Z481" s="1">
        <v>0</v>
      </c>
      <c r="AA481" s="1">
        <v>133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</row>
    <row r="482" spans="1:33" x14ac:dyDescent="0.3">
      <c r="A482" t="s">
        <v>228</v>
      </c>
      <c r="B482" t="s">
        <v>230</v>
      </c>
      <c r="C482" t="s">
        <v>86</v>
      </c>
      <c r="D482" t="s">
        <v>53</v>
      </c>
      <c r="E482" t="s">
        <v>173</v>
      </c>
      <c r="F482" t="s">
        <v>328</v>
      </c>
      <c r="G482" t="s">
        <v>276</v>
      </c>
      <c r="H482" s="1">
        <v>397</v>
      </c>
      <c r="I482" s="1">
        <v>811</v>
      </c>
      <c r="J482" s="1">
        <v>842</v>
      </c>
      <c r="K482" s="1">
        <v>1115</v>
      </c>
      <c r="L482" s="1">
        <v>671</v>
      </c>
      <c r="M482" s="1">
        <v>547</v>
      </c>
      <c r="N482" s="1">
        <v>466</v>
      </c>
      <c r="O482" s="1">
        <v>436</v>
      </c>
      <c r="P482" s="1">
        <v>532</v>
      </c>
      <c r="Q482" s="1">
        <v>376</v>
      </c>
      <c r="R482" s="1">
        <v>542</v>
      </c>
      <c r="S482" s="1">
        <v>812</v>
      </c>
      <c r="T482" s="1">
        <v>888</v>
      </c>
      <c r="U482" s="1">
        <v>831</v>
      </c>
      <c r="V482" s="1">
        <v>950</v>
      </c>
      <c r="W482" s="1">
        <v>739</v>
      </c>
      <c r="X482" s="1">
        <v>837</v>
      </c>
      <c r="Y482" s="1">
        <v>581</v>
      </c>
      <c r="Z482" s="1">
        <v>1142</v>
      </c>
      <c r="AA482" s="1">
        <v>448</v>
      </c>
      <c r="AB482" s="1">
        <v>688</v>
      </c>
      <c r="AC482" s="1">
        <v>589</v>
      </c>
      <c r="AD482" s="1">
        <v>621</v>
      </c>
      <c r="AE482" s="1">
        <v>420</v>
      </c>
      <c r="AF482" s="1">
        <v>571</v>
      </c>
      <c r="AG482" s="1">
        <v>560</v>
      </c>
    </row>
    <row r="483" spans="1:33" x14ac:dyDescent="0.3">
      <c r="A483" t="s">
        <v>228</v>
      </c>
      <c r="B483" t="s">
        <v>230</v>
      </c>
      <c r="C483" t="s">
        <v>86</v>
      </c>
      <c r="D483" t="s">
        <v>54</v>
      </c>
      <c r="E483" t="s">
        <v>173</v>
      </c>
      <c r="F483" t="s">
        <v>328</v>
      </c>
      <c r="G483" t="s">
        <v>276</v>
      </c>
      <c r="H483" s="1">
        <v>577</v>
      </c>
      <c r="I483" s="1">
        <v>3640</v>
      </c>
      <c r="J483" s="1">
        <v>3538</v>
      </c>
      <c r="K483" s="1">
        <v>3229</v>
      </c>
      <c r="L483" s="1">
        <v>2858</v>
      </c>
      <c r="M483" s="1">
        <v>2272</v>
      </c>
      <c r="N483" s="1">
        <v>2209</v>
      </c>
      <c r="O483" s="1">
        <v>1969</v>
      </c>
      <c r="P483" s="1">
        <v>3662</v>
      </c>
      <c r="Q483" s="1">
        <v>4967</v>
      </c>
      <c r="R483" s="1">
        <v>5403</v>
      </c>
      <c r="S483" s="1">
        <v>5311</v>
      </c>
      <c r="T483" s="1">
        <v>4014</v>
      </c>
      <c r="U483" s="1">
        <v>4363</v>
      </c>
      <c r="V483" s="1">
        <v>3892</v>
      </c>
      <c r="W483" s="1">
        <v>2564</v>
      </c>
      <c r="X483" s="1">
        <v>3244</v>
      </c>
      <c r="Y483" s="1">
        <v>4030</v>
      </c>
      <c r="Z483" s="1">
        <v>3793</v>
      </c>
      <c r="AA483" s="1">
        <v>3760</v>
      </c>
      <c r="AB483" s="1">
        <v>3345</v>
      </c>
      <c r="AC483" s="1">
        <v>3279</v>
      </c>
      <c r="AD483" s="1">
        <v>2936</v>
      </c>
      <c r="AE483" s="1">
        <v>2845</v>
      </c>
      <c r="AF483" s="1">
        <v>2635</v>
      </c>
      <c r="AG483" s="1">
        <v>1864</v>
      </c>
    </row>
    <row r="484" spans="1:33" x14ac:dyDescent="0.3">
      <c r="A484" t="s">
        <v>228</v>
      </c>
      <c r="B484" t="s">
        <v>230</v>
      </c>
      <c r="C484" t="s">
        <v>86</v>
      </c>
      <c r="D484" t="s">
        <v>73</v>
      </c>
      <c r="E484" t="s">
        <v>173</v>
      </c>
      <c r="F484" t="s">
        <v>329</v>
      </c>
      <c r="G484" t="s">
        <v>330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1</v>
      </c>
      <c r="S484" s="1">
        <v>63</v>
      </c>
      <c r="T484" s="1">
        <v>0</v>
      </c>
      <c r="U484" s="1">
        <v>466</v>
      </c>
      <c r="V484" s="1">
        <v>140</v>
      </c>
      <c r="W484" s="1">
        <v>0</v>
      </c>
      <c r="X484" s="1">
        <v>155</v>
      </c>
      <c r="Y484" s="1">
        <v>406</v>
      </c>
      <c r="Z484" s="1">
        <v>7</v>
      </c>
      <c r="AA484" s="1">
        <v>0</v>
      </c>
      <c r="AB484" s="1">
        <v>98</v>
      </c>
      <c r="AC484" s="1">
        <v>106</v>
      </c>
      <c r="AD484" s="1">
        <v>0</v>
      </c>
      <c r="AE484" s="1">
        <v>0</v>
      </c>
      <c r="AF484" s="1">
        <v>0</v>
      </c>
      <c r="AG484" s="1">
        <v>0</v>
      </c>
    </row>
    <row r="485" spans="1:33" x14ac:dyDescent="0.3">
      <c r="A485" t="s">
        <v>228</v>
      </c>
      <c r="B485" t="s">
        <v>230</v>
      </c>
      <c r="C485" t="s">
        <v>86</v>
      </c>
      <c r="D485" t="s">
        <v>77</v>
      </c>
      <c r="E485" t="s">
        <v>173</v>
      </c>
      <c r="F485" t="s">
        <v>329</v>
      </c>
      <c r="G485" t="s">
        <v>330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5</v>
      </c>
      <c r="T485" s="1">
        <v>0</v>
      </c>
      <c r="U485" s="1">
        <v>34</v>
      </c>
      <c r="V485" s="1">
        <v>11</v>
      </c>
      <c r="W485" s="1">
        <v>0</v>
      </c>
      <c r="X485" s="1">
        <v>15</v>
      </c>
      <c r="Y485" s="1">
        <v>44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</row>
    <row r="486" spans="1:33" x14ac:dyDescent="0.3">
      <c r="A486" t="s">
        <v>228</v>
      </c>
      <c r="B486" t="s">
        <v>230</v>
      </c>
      <c r="C486" t="s">
        <v>86</v>
      </c>
      <c r="D486" t="s">
        <v>53</v>
      </c>
      <c r="E486" t="s">
        <v>173</v>
      </c>
      <c r="F486" t="s">
        <v>329</v>
      </c>
      <c r="G486" t="s">
        <v>330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1</v>
      </c>
      <c r="AA486" s="1">
        <v>0</v>
      </c>
      <c r="AB486" s="1">
        <v>14</v>
      </c>
      <c r="AC486" s="1">
        <v>16</v>
      </c>
      <c r="AD486" s="1">
        <v>0</v>
      </c>
      <c r="AE486" s="1">
        <v>0</v>
      </c>
      <c r="AF486" s="1">
        <v>0</v>
      </c>
      <c r="AG486" s="1">
        <v>0</v>
      </c>
    </row>
    <row r="487" spans="1:33" x14ac:dyDescent="0.3">
      <c r="A487" t="s">
        <v>228</v>
      </c>
      <c r="B487" t="s">
        <v>230</v>
      </c>
      <c r="C487" t="s">
        <v>86</v>
      </c>
      <c r="D487" t="s">
        <v>54</v>
      </c>
      <c r="E487" t="s">
        <v>173</v>
      </c>
      <c r="F487" t="s">
        <v>329</v>
      </c>
      <c r="G487" t="s">
        <v>330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3</v>
      </c>
      <c r="S487" s="1">
        <v>137</v>
      </c>
      <c r="T487" s="1">
        <v>0</v>
      </c>
      <c r="U487" s="1">
        <v>1016</v>
      </c>
      <c r="V487" s="1">
        <v>168</v>
      </c>
      <c r="W487" s="1">
        <v>153</v>
      </c>
      <c r="X487" s="1">
        <v>429</v>
      </c>
      <c r="Y487" s="1">
        <v>726</v>
      </c>
      <c r="Z487" s="1">
        <v>500</v>
      </c>
      <c r="AA487" s="1">
        <v>22</v>
      </c>
      <c r="AB487" s="1">
        <v>325</v>
      </c>
      <c r="AC487" s="1">
        <v>361</v>
      </c>
      <c r="AD487" s="1">
        <v>0</v>
      </c>
      <c r="AE487" s="1">
        <v>0</v>
      </c>
      <c r="AF487" s="1">
        <v>0</v>
      </c>
      <c r="AG487" s="1">
        <v>0</v>
      </c>
    </row>
    <row r="488" spans="1:33" x14ac:dyDescent="0.3">
      <c r="A488" t="s">
        <v>228</v>
      </c>
      <c r="B488" t="s">
        <v>230</v>
      </c>
      <c r="C488" t="s">
        <v>86</v>
      </c>
      <c r="D488" t="s">
        <v>73</v>
      </c>
      <c r="E488" t="s">
        <v>173</v>
      </c>
      <c r="F488" t="s">
        <v>331</v>
      </c>
      <c r="G488" t="s">
        <v>332</v>
      </c>
      <c r="H488" s="1">
        <v>1381</v>
      </c>
      <c r="I488" s="1">
        <v>1647</v>
      </c>
      <c r="J488" s="1">
        <v>1227</v>
      </c>
      <c r="K488" s="1">
        <v>1143</v>
      </c>
      <c r="L488" s="1">
        <v>1069</v>
      </c>
      <c r="M488" s="1">
        <v>1078</v>
      </c>
      <c r="N488" s="1">
        <v>985</v>
      </c>
      <c r="O488" s="1">
        <v>877</v>
      </c>
      <c r="P488" s="1">
        <v>881</v>
      </c>
      <c r="Q488" s="1">
        <v>907</v>
      </c>
      <c r="R488" s="1">
        <v>820</v>
      </c>
      <c r="S488" s="1">
        <v>850</v>
      </c>
      <c r="T488" s="1">
        <v>826</v>
      </c>
      <c r="U488" s="1">
        <v>753</v>
      </c>
      <c r="V488" s="1">
        <v>682</v>
      </c>
      <c r="W488" s="1">
        <v>762</v>
      </c>
      <c r="X488" s="1">
        <v>383</v>
      </c>
      <c r="Y488" s="1">
        <v>366</v>
      </c>
      <c r="Z488" s="1">
        <v>344</v>
      </c>
      <c r="AA488" s="1">
        <v>230</v>
      </c>
      <c r="AB488" s="1">
        <v>144</v>
      </c>
      <c r="AC488" s="1">
        <v>119</v>
      </c>
      <c r="AD488" s="1">
        <v>0</v>
      </c>
      <c r="AE488" s="1">
        <v>0</v>
      </c>
      <c r="AF488" s="1">
        <v>0</v>
      </c>
      <c r="AG488" s="1">
        <v>0</v>
      </c>
    </row>
    <row r="489" spans="1:33" x14ac:dyDescent="0.3">
      <c r="A489" t="s">
        <v>228</v>
      </c>
      <c r="B489" t="s">
        <v>230</v>
      </c>
      <c r="C489" t="s">
        <v>86</v>
      </c>
      <c r="D489" t="s">
        <v>77</v>
      </c>
      <c r="E489" t="s">
        <v>173</v>
      </c>
      <c r="F489" t="s">
        <v>331</v>
      </c>
      <c r="G489" t="s">
        <v>332</v>
      </c>
      <c r="H489" s="1">
        <v>72</v>
      </c>
      <c r="I489" s="1">
        <v>83</v>
      </c>
      <c r="J489" s="1">
        <v>53</v>
      </c>
      <c r="K489" s="1">
        <v>52</v>
      </c>
      <c r="L489" s="1">
        <v>49</v>
      </c>
      <c r="M489" s="1">
        <v>55</v>
      </c>
      <c r="N489" s="1">
        <v>54</v>
      </c>
      <c r="O489" s="1">
        <v>48</v>
      </c>
      <c r="P489" s="1">
        <v>62</v>
      </c>
      <c r="Q489" s="1">
        <v>68</v>
      </c>
      <c r="R489" s="1">
        <v>72</v>
      </c>
      <c r="S489" s="1">
        <v>76</v>
      </c>
      <c r="T489" s="1">
        <v>67</v>
      </c>
      <c r="U489" s="1">
        <v>61</v>
      </c>
      <c r="V489" s="1">
        <v>73</v>
      </c>
      <c r="W489" s="1">
        <v>55</v>
      </c>
      <c r="X489" s="1">
        <v>43</v>
      </c>
      <c r="Y489" s="1">
        <v>43</v>
      </c>
      <c r="Z489" s="1">
        <v>0</v>
      </c>
      <c r="AA489" s="1">
        <v>33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</row>
    <row r="490" spans="1:33" x14ac:dyDescent="0.3">
      <c r="A490" t="s">
        <v>228</v>
      </c>
      <c r="B490" t="s">
        <v>230</v>
      </c>
      <c r="C490" t="s">
        <v>86</v>
      </c>
      <c r="D490" t="s">
        <v>53</v>
      </c>
      <c r="E490" t="s">
        <v>173</v>
      </c>
      <c r="F490" t="s">
        <v>331</v>
      </c>
      <c r="G490" t="s">
        <v>332</v>
      </c>
      <c r="H490" s="1">
        <v>117</v>
      </c>
      <c r="I490" s="1">
        <v>159</v>
      </c>
      <c r="J490" s="1">
        <v>174</v>
      </c>
      <c r="K490" s="1">
        <v>143</v>
      </c>
      <c r="L490" s="1">
        <v>145</v>
      </c>
      <c r="M490" s="1">
        <v>199</v>
      </c>
      <c r="N490" s="1">
        <v>188</v>
      </c>
      <c r="O490" s="1">
        <v>162</v>
      </c>
      <c r="P490" s="1">
        <v>153</v>
      </c>
      <c r="Q490" s="1">
        <v>156</v>
      </c>
      <c r="R490" s="1">
        <v>188</v>
      </c>
      <c r="S490" s="1">
        <v>233</v>
      </c>
      <c r="T490" s="1">
        <v>427</v>
      </c>
      <c r="U490" s="1">
        <v>319</v>
      </c>
      <c r="V490" s="1">
        <v>328</v>
      </c>
      <c r="W490" s="1">
        <v>228</v>
      </c>
      <c r="X490" s="1">
        <v>212</v>
      </c>
      <c r="Y490" s="1">
        <v>282</v>
      </c>
      <c r="Z490" s="1">
        <v>305</v>
      </c>
      <c r="AA490" s="1">
        <v>512</v>
      </c>
      <c r="AB490" s="1">
        <v>185</v>
      </c>
      <c r="AC490" s="1">
        <v>17</v>
      </c>
      <c r="AD490" s="1">
        <v>0</v>
      </c>
      <c r="AE490" s="1">
        <v>0</v>
      </c>
      <c r="AF490" s="1">
        <v>0</v>
      </c>
      <c r="AG490" s="1">
        <v>0</v>
      </c>
    </row>
    <row r="491" spans="1:33" x14ac:dyDescent="0.3">
      <c r="A491" t="s">
        <v>228</v>
      </c>
      <c r="B491" t="s">
        <v>230</v>
      </c>
      <c r="C491" t="s">
        <v>86</v>
      </c>
      <c r="D491" t="s">
        <v>54</v>
      </c>
      <c r="E491" t="s">
        <v>173</v>
      </c>
      <c r="F491" t="s">
        <v>331</v>
      </c>
      <c r="G491" t="s">
        <v>332</v>
      </c>
      <c r="H491" s="1">
        <v>2171</v>
      </c>
      <c r="I491" s="1">
        <v>2129</v>
      </c>
      <c r="J491" s="1">
        <v>2011</v>
      </c>
      <c r="K491" s="1">
        <v>2026</v>
      </c>
      <c r="L491" s="1">
        <v>1916</v>
      </c>
      <c r="M491" s="1">
        <v>1934</v>
      </c>
      <c r="N491" s="1">
        <v>1781</v>
      </c>
      <c r="O491" s="1">
        <v>1737</v>
      </c>
      <c r="P491" s="1">
        <v>1782</v>
      </c>
      <c r="Q491" s="1">
        <v>1921</v>
      </c>
      <c r="R491" s="1">
        <v>1952</v>
      </c>
      <c r="S491" s="1">
        <v>1869</v>
      </c>
      <c r="T491" s="1">
        <v>1756</v>
      </c>
      <c r="U491" s="1">
        <v>1676</v>
      </c>
      <c r="V491" s="1">
        <v>1570</v>
      </c>
      <c r="W491" s="1">
        <v>1605</v>
      </c>
      <c r="X491" s="1">
        <v>1319</v>
      </c>
      <c r="Y491" s="1">
        <v>1088</v>
      </c>
      <c r="Z491" s="1">
        <v>1071</v>
      </c>
      <c r="AA491" s="1">
        <v>987</v>
      </c>
      <c r="AB491" s="1">
        <v>475</v>
      </c>
      <c r="AC491" s="1">
        <v>441</v>
      </c>
      <c r="AD491" s="1">
        <v>0</v>
      </c>
      <c r="AE491" s="1">
        <v>0</v>
      </c>
      <c r="AF491" s="1">
        <v>0</v>
      </c>
      <c r="AG491" s="1">
        <v>0</v>
      </c>
    </row>
    <row r="492" spans="1:33" x14ac:dyDescent="0.3">
      <c r="A492" t="s">
        <v>228</v>
      </c>
      <c r="B492" t="s">
        <v>230</v>
      </c>
      <c r="C492" t="s">
        <v>86</v>
      </c>
      <c r="D492" t="s">
        <v>53</v>
      </c>
      <c r="E492" t="s">
        <v>173</v>
      </c>
      <c r="F492" t="s">
        <v>333</v>
      </c>
      <c r="G492" t="s">
        <v>334</v>
      </c>
      <c r="H492" s="1">
        <v>0</v>
      </c>
      <c r="I492" s="1">
        <v>0</v>
      </c>
      <c r="J492" s="1">
        <v>0</v>
      </c>
      <c r="K492" s="1">
        <v>41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</row>
    <row r="493" spans="1:33" x14ac:dyDescent="0.3">
      <c r="A493" t="s">
        <v>228</v>
      </c>
      <c r="B493" t="s">
        <v>230</v>
      </c>
      <c r="C493" t="s">
        <v>86</v>
      </c>
      <c r="D493" t="s">
        <v>73</v>
      </c>
      <c r="E493" t="s">
        <v>173</v>
      </c>
      <c r="F493" t="s">
        <v>335</v>
      </c>
      <c r="G493" t="s">
        <v>336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2</v>
      </c>
      <c r="AD493" s="1">
        <v>0</v>
      </c>
      <c r="AE493" s="1">
        <v>0</v>
      </c>
      <c r="AF493" s="1">
        <v>3</v>
      </c>
      <c r="AG493" s="1">
        <v>0</v>
      </c>
    </row>
    <row r="494" spans="1:33" x14ac:dyDescent="0.3">
      <c r="A494" t="s">
        <v>228</v>
      </c>
      <c r="B494" t="s">
        <v>230</v>
      </c>
      <c r="C494" t="s">
        <v>86</v>
      </c>
      <c r="D494" t="s">
        <v>53</v>
      </c>
      <c r="E494" t="s">
        <v>173</v>
      </c>
      <c r="F494" t="s">
        <v>335</v>
      </c>
      <c r="G494" t="s">
        <v>336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2</v>
      </c>
      <c r="AA494" s="1">
        <v>1</v>
      </c>
      <c r="AB494" s="1">
        <v>2</v>
      </c>
      <c r="AC494" s="1">
        <v>0</v>
      </c>
      <c r="AD494" s="1">
        <v>0</v>
      </c>
      <c r="AE494" s="1">
        <v>0</v>
      </c>
      <c r="AF494" s="1">
        <v>4</v>
      </c>
      <c r="AG494" s="1">
        <v>0</v>
      </c>
    </row>
    <row r="495" spans="1:33" x14ac:dyDescent="0.3">
      <c r="A495" t="s">
        <v>228</v>
      </c>
      <c r="B495" t="s">
        <v>230</v>
      </c>
      <c r="C495" t="s">
        <v>86</v>
      </c>
      <c r="D495" t="s">
        <v>54</v>
      </c>
      <c r="E495" t="s">
        <v>173</v>
      </c>
      <c r="F495" t="s">
        <v>335</v>
      </c>
      <c r="G495" t="s">
        <v>336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4</v>
      </c>
      <c r="AD495" s="1">
        <v>9</v>
      </c>
      <c r="AE495" s="1">
        <v>0</v>
      </c>
      <c r="AF495" s="1">
        <v>18</v>
      </c>
      <c r="AG495" s="1">
        <v>0</v>
      </c>
    </row>
    <row r="496" spans="1:33" x14ac:dyDescent="0.3">
      <c r="A496" t="s">
        <v>228</v>
      </c>
      <c r="B496" t="s">
        <v>230</v>
      </c>
      <c r="C496" t="s">
        <v>86</v>
      </c>
      <c r="D496" t="s">
        <v>73</v>
      </c>
      <c r="E496" t="s">
        <v>173</v>
      </c>
      <c r="F496" t="s">
        <v>337</v>
      </c>
      <c r="G496" t="s">
        <v>338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4</v>
      </c>
      <c r="Z496" s="1">
        <v>2</v>
      </c>
      <c r="AA496" s="1">
        <v>2</v>
      </c>
      <c r="AB496" s="1">
        <v>1</v>
      </c>
      <c r="AC496" s="1">
        <v>1</v>
      </c>
      <c r="AD496" s="1">
        <v>0</v>
      </c>
      <c r="AE496" s="1">
        <v>0</v>
      </c>
      <c r="AF496" s="1">
        <v>2</v>
      </c>
      <c r="AG496" s="1">
        <v>0</v>
      </c>
    </row>
    <row r="497" spans="1:33" x14ac:dyDescent="0.3">
      <c r="A497" t="s">
        <v>228</v>
      </c>
      <c r="B497" t="s">
        <v>230</v>
      </c>
      <c r="C497" t="s">
        <v>86</v>
      </c>
      <c r="D497" t="s">
        <v>54</v>
      </c>
      <c r="E497" t="s">
        <v>173</v>
      </c>
      <c r="F497" t="s">
        <v>337</v>
      </c>
      <c r="G497" t="s">
        <v>338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12</v>
      </c>
      <c r="Z497" s="1">
        <v>11</v>
      </c>
      <c r="AA497" s="1">
        <v>0</v>
      </c>
      <c r="AB497" s="1">
        <v>0</v>
      </c>
      <c r="AC497" s="1">
        <v>7</v>
      </c>
      <c r="AD497" s="1">
        <v>0</v>
      </c>
      <c r="AE497" s="1">
        <v>0</v>
      </c>
      <c r="AF497" s="1">
        <v>5</v>
      </c>
      <c r="AG497" s="1">
        <v>0</v>
      </c>
    </row>
    <row r="498" spans="1:33" x14ac:dyDescent="0.3">
      <c r="A498" t="s">
        <v>228</v>
      </c>
      <c r="B498" t="s">
        <v>230</v>
      </c>
      <c r="C498" t="s">
        <v>86</v>
      </c>
      <c r="D498" t="s">
        <v>73</v>
      </c>
      <c r="E498" t="s">
        <v>173</v>
      </c>
      <c r="F498" t="s">
        <v>339</v>
      </c>
      <c r="G498" t="s">
        <v>340</v>
      </c>
      <c r="H498" s="1">
        <v>2560</v>
      </c>
      <c r="I498" s="1">
        <v>2333</v>
      </c>
      <c r="J498" s="1">
        <v>2113</v>
      </c>
      <c r="K498" s="1">
        <v>2055</v>
      </c>
      <c r="L498" s="1">
        <v>2124</v>
      </c>
      <c r="M498" s="1">
        <v>2123</v>
      </c>
      <c r="N498" s="1">
        <v>2070</v>
      </c>
      <c r="O498" s="1">
        <v>1381</v>
      </c>
      <c r="P498" s="1">
        <v>1487</v>
      </c>
      <c r="Q498" s="1">
        <v>1517</v>
      </c>
      <c r="R498" s="1">
        <v>1351</v>
      </c>
      <c r="S498" s="1">
        <v>1653</v>
      </c>
      <c r="T498" s="1">
        <v>1395</v>
      </c>
      <c r="U498" s="1">
        <v>1297</v>
      </c>
      <c r="V498" s="1">
        <v>1533</v>
      </c>
      <c r="W498" s="1">
        <v>1531</v>
      </c>
      <c r="X498" s="1">
        <v>1726</v>
      </c>
      <c r="Y498" s="1">
        <v>1914</v>
      </c>
      <c r="Z498" s="1">
        <v>1272</v>
      </c>
      <c r="AA498" s="1">
        <v>2232</v>
      </c>
      <c r="AB498" s="1">
        <v>390</v>
      </c>
      <c r="AC498" s="1">
        <v>1369</v>
      </c>
      <c r="AD498" s="1">
        <v>724</v>
      </c>
      <c r="AE498" s="1">
        <v>1152</v>
      </c>
      <c r="AF498" s="1">
        <v>1813</v>
      </c>
      <c r="AG498" s="1">
        <v>1060</v>
      </c>
    </row>
    <row r="499" spans="1:33" x14ac:dyDescent="0.3">
      <c r="A499" t="s">
        <v>228</v>
      </c>
      <c r="B499" t="s">
        <v>230</v>
      </c>
      <c r="C499" t="s">
        <v>86</v>
      </c>
      <c r="D499" t="s">
        <v>77</v>
      </c>
      <c r="E499" t="s">
        <v>173</v>
      </c>
      <c r="F499" t="s">
        <v>339</v>
      </c>
      <c r="G499" t="s">
        <v>340</v>
      </c>
      <c r="H499" s="1">
        <v>130</v>
      </c>
      <c r="I499" s="1">
        <v>117</v>
      </c>
      <c r="J499" s="1">
        <v>91</v>
      </c>
      <c r="K499" s="1">
        <v>94</v>
      </c>
      <c r="L499" s="1">
        <v>98</v>
      </c>
      <c r="M499" s="1">
        <v>108</v>
      </c>
      <c r="N499" s="1">
        <v>164</v>
      </c>
      <c r="O499" s="1">
        <v>96</v>
      </c>
      <c r="P499" s="1">
        <v>104</v>
      </c>
      <c r="Q499" s="1">
        <v>113</v>
      </c>
      <c r="R499" s="1">
        <v>119</v>
      </c>
      <c r="S499" s="1">
        <v>127</v>
      </c>
      <c r="T499" s="1">
        <v>92</v>
      </c>
      <c r="U499" s="1">
        <v>115</v>
      </c>
      <c r="V499" s="1">
        <v>120</v>
      </c>
      <c r="W499" s="1">
        <v>145</v>
      </c>
      <c r="X499" s="1">
        <v>181</v>
      </c>
      <c r="Y499" s="1">
        <v>345</v>
      </c>
      <c r="Z499" s="1">
        <v>0</v>
      </c>
      <c r="AA499" s="1">
        <v>291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pans="1:33" x14ac:dyDescent="0.3">
      <c r="A500" t="s">
        <v>228</v>
      </c>
      <c r="B500" t="s">
        <v>230</v>
      </c>
      <c r="C500" t="s">
        <v>86</v>
      </c>
      <c r="D500" t="s">
        <v>53</v>
      </c>
      <c r="E500" t="s">
        <v>173</v>
      </c>
      <c r="F500" t="s">
        <v>339</v>
      </c>
      <c r="G500" t="s">
        <v>340</v>
      </c>
      <c r="H500" s="1">
        <v>533</v>
      </c>
      <c r="I500" s="1">
        <v>372</v>
      </c>
      <c r="J500" s="1">
        <v>299</v>
      </c>
      <c r="K500" s="1">
        <v>439</v>
      </c>
      <c r="L500" s="1">
        <v>571</v>
      </c>
      <c r="M500" s="1">
        <v>474</v>
      </c>
      <c r="N500" s="1">
        <v>1308</v>
      </c>
      <c r="O500" s="1">
        <v>1099</v>
      </c>
      <c r="P500" s="1">
        <v>271</v>
      </c>
      <c r="Q500" s="1">
        <v>416</v>
      </c>
      <c r="R500" s="1">
        <v>253</v>
      </c>
      <c r="S500" s="1">
        <v>279</v>
      </c>
      <c r="T500" s="1">
        <v>344</v>
      </c>
      <c r="U500" s="1">
        <v>412</v>
      </c>
      <c r="V500" s="1">
        <v>441</v>
      </c>
      <c r="W500" s="1">
        <v>973</v>
      </c>
      <c r="X500" s="1">
        <v>1088</v>
      </c>
      <c r="Y500" s="1">
        <v>1574</v>
      </c>
      <c r="Z500" s="1">
        <v>2400</v>
      </c>
      <c r="AA500" s="1">
        <v>4529</v>
      </c>
      <c r="AB500" s="1">
        <v>3071</v>
      </c>
      <c r="AC500" s="1">
        <v>1628</v>
      </c>
      <c r="AD500" s="1">
        <v>615</v>
      </c>
      <c r="AE500" s="1">
        <v>577</v>
      </c>
      <c r="AF500" s="1">
        <v>1261</v>
      </c>
      <c r="AG500" s="1">
        <v>1190</v>
      </c>
    </row>
    <row r="501" spans="1:33" x14ac:dyDescent="0.3">
      <c r="A501" t="s">
        <v>228</v>
      </c>
      <c r="B501" t="s">
        <v>230</v>
      </c>
      <c r="C501" t="s">
        <v>86</v>
      </c>
      <c r="D501" t="s">
        <v>54</v>
      </c>
      <c r="E501" t="s">
        <v>173</v>
      </c>
      <c r="F501" t="s">
        <v>339</v>
      </c>
      <c r="G501" t="s">
        <v>340</v>
      </c>
      <c r="H501" s="1">
        <v>4274</v>
      </c>
      <c r="I501" s="1">
        <v>2946</v>
      </c>
      <c r="J501" s="1">
        <v>3427</v>
      </c>
      <c r="K501" s="1">
        <v>3557</v>
      </c>
      <c r="L501" s="1">
        <v>3738</v>
      </c>
      <c r="M501" s="1">
        <v>3759</v>
      </c>
      <c r="N501" s="1">
        <v>3814</v>
      </c>
      <c r="O501" s="1">
        <v>3535</v>
      </c>
      <c r="P501" s="1">
        <v>3168</v>
      </c>
      <c r="Q501" s="1">
        <v>3206</v>
      </c>
      <c r="R501" s="1">
        <v>3188</v>
      </c>
      <c r="S501" s="1">
        <v>3203</v>
      </c>
      <c r="T501" s="1">
        <v>2973</v>
      </c>
      <c r="U501" s="1">
        <v>3030</v>
      </c>
      <c r="V501" s="1">
        <v>3119</v>
      </c>
      <c r="W501" s="1">
        <v>3442</v>
      </c>
      <c r="X501" s="1">
        <v>4540</v>
      </c>
      <c r="Y501" s="1">
        <v>4944</v>
      </c>
      <c r="Z501" s="1">
        <v>5053</v>
      </c>
      <c r="AA501" s="1">
        <v>5105</v>
      </c>
      <c r="AB501" s="1">
        <v>4700</v>
      </c>
      <c r="AC501" s="1">
        <v>4537</v>
      </c>
      <c r="AD501" s="1">
        <v>4361</v>
      </c>
      <c r="AE501" s="1">
        <v>4509</v>
      </c>
      <c r="AF501" s="1">
        <v>4386</v>
      </c>
      <c r="AG501" s="1">
        <v>3896</v>
      </c>
    </row>
    <row r="502" spans="1:33" x14ac:dyDescent="0.3">
      <c r="A502" t="s">
        <v>228</v>
      </c>
      <c r="B502" t="s">
        <v>230</v>
      </c>
      <c r="C502" t="s">
        <v>86</v>
      </c>
      <c r="D502" t="s">
        <v>73</v>
      </c>
      <c r="E502" t="s">
        <v>341</v>
      </c>
      <c r="F502" t="s">
        <v>342</v>
      </c>
      <c r="G502" t="s">
        <v>343</v>
      </c>
      <c r="H502" s="1">
        <v>7169</v>
      </c>
      <c r="I502" s="1">
        <v>8563</v>
      </c>
      <c r="J502" s="1">
        <v>6681</v>
      </c>
      <c r="K502" s="1">
        <v>6129</v>
      </c>
      <c r="L502" s="1">
        <v>5554</v>
      </c>
      <c r="M502" s="1">
        <v>5457</v>
      </c>
      <c r="N502" s="1">
        <v>5571</v>
      </c>
      <c r="O502" s="1">
        <v>4994</v>
      </c>
      <c r="P502" s="1">
        <v>5159</v>
      </c>
      <c r="Q502" s="1">
        <v>4753</v>
      </c>
      <c r="R502" s="1">
        <v>4771</v>
      </c>
      <c r="S502" s="1">
        <v>4593</v>
      </c>
      <c r="T502" s="1">
        <v>4378</v>
      </c>
      <c r="U502" s="1">
        <v>3896</v>
      </c>
      <c r="V502" s="1">
        <v>4211</v>
      </c>
      <c r="W502" s="1">
        <v>3142</v>
      </c>
      <c r="X502" s="1">
        <v>2259</v>
      </c>
      <c r="Y502" s="1">
        <v>2566</v>
      </c>
      <c r="Z502" s="1">
        <v>2419</v>
      </c>
      <c r="AA502" s="1">
        <v>1858</v>
      </c>
      <c r="AB502" s="1">
        <v>1913</v>
      </c>
      <c r="AC502" s="1">
        <v>1705</v>
      </c>
      <c r="AD502" s="1">
        <v>2353</v>
      </c>
      <c r="AE502" s="1">
        <v>1387</v>
      </c>
      <c r="AF502" s="1">
        <v>1572</v>
      </c>
      <c r="AG502" s="1">
        <v>1291</v>
      </c>
    </row>
    <row r="503" spans="1:33" x14ac:dyDescent="0.3">
      <c r="A503" t="s">
        <v>228</v>
      </c>
      <c r="B503" t="s">
        <v>230</v>
      </c>
      <c r="C503" t="s">
        <v>86</v>
      </c>
      <c r="D503" t="s">
        <v>77</v>
      </c>
      <c r="E503" t="s">
        <v>341</v>
      </c>
      <c r="F503" t="s">
        <v>342</v>
      </c>
      <c r="G503" t="s">
        <v>343</v>
      </c>
      <c r="H503" s="1">
        <v>362</v>
      </c>
      <c r="I503" s="1">
        <v>432</v>
      </c>
      <c r="J503" s="1">
        <v>317</v>
      </c>
      <c r="K503" s="1">
        <v>279</v>
      </c>
      <c r="L503" s="1">
        <v>269</v>
      </c>
      <c r="M503" s="1">
        <v>277</v>
      </c>
      <c r="N503" s="1">
        <v>329</v>
      </c>
      <c r="O503" s="1">
        <v>363</v>
      </c>
      <c r="P503" s="1">
        <v>354</v>
      </c>
      <c r="Q503" s="1">
        <v>353</v>
      </c>
      <c r="R503" s="1">
        <v>397</v>
      </c>
      <c r="S503" s="1">
        <v>405</v>
      </c>
      <c r="T503" s="1">
        <v>349</v>
      </c>
      <c r="U503" s="1">
        <v>298</v>
      </c>
      <c r="V503" s="1">
        <v>361</v>
      </c>
      <c r="W503" s="1">
        <v>286</v>
      </c>
      <c r="X503" s="1">
        <v>256</v>
      </c>
      <c r="Y503" s="1">
        <v>292</v>
      </c>
      <c r="Z503" s="1">
        <v>0</v>
      </c>
      <c r="AA503" s="1">
        <v>259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</row>
    <row r="504" spans="1:33" x14ac:dyDescent="0.3">
      <c r="A504" t="s">
        <v>228</v>
      </c>
      <c r="B504" t="s">
        <v>230</v>
      </c>
      <c r="C504" t="s">
        <v>86</v>
      </c>
      <c r="D504" t="s">
        <v>53</v>
      </c>
      <c r="E504" t="s">
        <v>341</v>
      </c>
      <c r="F504" t="s">
        <v>342</v>
      </c>
      <c r="G504" t="s">
        <v>343</v>
      </c>
      <c r="H504" s="1">
        <v>951</v>
      </c>
      <c r="I504" s="1">
        <v>747</v>
      </c>
      <c r="J504" s="1">
        <v>1460</v>
      </c>
      <c r="K504" s="1">
        <v>1467</v>
      </c>
      <c r="L504" s="1">
        <v>919</v>
      </c>
      <c r="M504" s="1">
        <v>598</v>
      </c>
      <c r="N504" s="1">
        <v>851</v>
      </c>
      <c r="O504" s="1">
        <v>609</v>
      </c>
      <c r="P504" s="1">
        <v>799</v>
      </c>
      <c r="Q504" s="1">
        <v>649</v>
      </c>
      <c r="R504" s="1">
        <v>853</v>
      </c>
      <c r="S504" s="1">
        <v>1842</v>
      </c>
      <c r="T504" s="1">
        <v>2449</v>
      </c>
      <c r="U504" s="1">
        <v>2672</v>
      </c>
      <c r="V504" s="1">
        <v>2297</v>
      </c>
      <c r="W504" s="1">
        <v>1086</v>
      </c>
      <c r="X504" s="1">
        <v>1066</v>
      </c>
      <c r="Y504" s="1">
        <v>1267</v>
      </c>
      <c r="Z504" s="1">
        <v>1518</v>
      </c>
      <c r="AA504" s="1">
        <v>955</v>
      </c>
      <c r="AB504" s="1">
        <v>1373</v>
      </c>
      <c r="AC504" s="1">
        <v>1824</v>
      </c>
      <c r="AD504" s="1">
        <v>1092</v>
      </c>
      <c r="AE504" s="1">
        <v>702</v>
      </c>
      <c r="AF504" s="1">
        <v>1429</v>
      </c>
      <c r="AG504" s="1">
        <v>875</v>
      </c>
    </row>
    <row r="505" spans="1:33" x14ac:dyDescent="0.3">
      <c r="A505" t="s">
        <v>228</v>
      </c>
      <c r="B505" t="s">
        <v>230</v>
      </c>
      <c r="C505" t="s">
        <v>86</v>
      </c>
      <c r="D505" t="s">
        <v>54</v>
      </c>
      <c r="E505" t="s">
        <v>341</v>
      </c>
      <c r="F505" t="s">
        <v>342</v>
      </c>
      <c r="G505" t="s">
        <v>343</v>
      </c>
      <c r="H505" s="1">
        <v>11292</v>
      </c>
      <c r="I505" s="1">
        <v>10967</v>
      </c>
      <c r="J505" s="1">
        <v>11256</v>
      </c>
      <c r="K505" s="1">
        <v>10787</v>
      </c>
      <c r="L505" s="1">
        <v>9967</v>
      </c>
      <c r="M505" s="1">
        <v>9619</v>
      </c>
      <c r="N505" s="1">
        <v>10161</v>
      </c>
      <c r="O505" s="1">
        <v>10174</v>
      </c>
      <c r="P505" s="1">
        <v>9833</v>
      </c>
      <c r="Q505" s="1">
        <v>10513</v>
      </c>
      <c r="R505" s="1">
        <v>10987</v>
      </c>
      <c r="S505" s="1">
        <v>10692</v>
      </c>
      <c r="T505" s="1">
        <v>9847</v>
      </c>
      <c r="U505" s="1">
        <v>8879</v>
      </c>
      <c r="V505" s="1">
        <v>9150</v>
      </c>
      <c r="W505" s="1">
        <v>7627</v>
      </c>
      <c r="X505" s="1">
        <v>7731</v>
      </c>
      <c r="Y505" s="1">
        <v>7745</v>
      </c>
      <c r="Z505" s="1">
        <v>7542</v>
      </c>
      <c r="AA505" s="1">
        <v>7354</v>
      </c>
      <c r="AB505" s="1">
        <v>6221</v>
      </c>
      <c r="AC505" s="1">
        <v>6173</v>
      </c>
      <c r="AD505" s="1">
        <v>5749</v>
      </c>
      <c r="AE505" s="1">
        <v>5529</v>
      </c>
      <c r="AF505" s="1">
        <v>5392</v>
      </c>
      <c r="AG505" s="1">
        <v>4258</v>
      </c>
    </row>
    <row r="506" spans="1:33" x14ac:dyDescent="0.3">
      <c r="A506" t="s">
        <v>228</v>
      </c>
      <c r="B506" t="s">
        <v>230</v>
      </c>
      <c r="C506" t="s">
        <v>86</v>
      </c>
      <c r="D506" t="s">
        <v>73</v>
      </c>
      <c r="E506" t="s">
        <v>341</v>
      </c>
      <c r="F506" t="s">
        <v>344</v>
      </c>
      <c r="G506" t="s">
        <v>345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274</v>
      </c>
      <c r="V506" s="1">
        <v>173</v>
      </c>
      <c r="W506" s="1">
        <v>1015</v>
      </c>
      <c r="X506" s="1">
        <v>74</v>
      </c>
      <c r="Y506" s="1">
        <v>77</v>
      </c>
      <c r="Z506" s="1">
        <v>60</v>
      </c>
      <c r="AA506" s="1">
        <v>25</v>
      </c>
      <c r="AB506" s="1">
        <v>19</v>
      </c>
      <c r="AC506" s="1">
        <v>9</v>
      </c>
      <c r="AD506" s="1">
        <v>58</v>
      </c>
      <c r="AE506" s="1">
        <v>122</v>
      </c>
      <c r="AF506" s="1">
        <v>137</v>
      </c>
      <c r="AG506" s="1">
        <v>249</v>
      </c>
    </row>
    <row r="507" spans="1:33" x14ac:dyDescent="0.3">
      <c r="A507" t="s">
        <v>228</v>
      </c>
      <c r="B507" t="s">
        <v>230</v>
      </c>
      <c r="C507" t="s">
        <v>86</v>
      </c>
      <c r="D507" t="s">
        <v>77</v>
      </c>
      <c r="E507" t="s">
        <v>341</v>
      </c>
      <c r="F507" t="s">
        <v>344</v>
      </c>
      <c r="G507" t="s">
        <v>345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-320</v>
      </c>
      <c r="X507" s="1">
        <v>-285</v>
      </c>
      <c r="Y507" s="1">
        <v>-353</v>
      </c>
      <c r="Z507" s="1">
        <v>0</v>
      </c>
      <c r="AA507" s="1">
        <v>-277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</row>
    <row r="508" spans="1:33" x14ac:dyDescent="0.3">
      <c r="A508" t="s">
        <v>228</v>
      </c>
      <c r="B508" t="s">
        <v>230</v>
      </c>
      <c r="C508" t="s">
        <v>86</v>
      </c>
      <c r="D508" t="s">
        <v>53</v>
      </c>
      <c r="E508" t="s">
        <v>341</v>
      </c>
      <c r="F508" t="s">
        <v>344</v>
      </c>
      <c r="G508" t="s">
        <v>345</v>
      </c>
      <c r="H508" s="1">
        <v>0</v>
      </c>
      <c r="I508" s="1">
        <v>0</v>
      </c>
      <c r="J508" s="1">
        <v>2507</v>
      </c>
      <c r="K508" s="1">
        <v>12566</v>
      </c>
      <c r="L508" s="1">
        <v>11002</v>
      </c>
      <c r="M508" s="1">
        <v>15838</v>
      </c>
      <c r="N508" s="1">
        <v>9618</v>
      </c>
      <c r="O508" s="1">
        <v>14859</v>
      </c>
      <c r="P508" s="1">
        <v>9631</v>
      </c>
      <c r="Q508" s="1">
        <v>12950</v>
      </c>
      <c r="R508" s="1">
        <v>15439</v>
      </c>
      <c r="S508" s="1">
        <v>17269</v>
      </c>
      <c r="T508" s="1">
        <v>35978</v>
      </c>
      <c r="U508" s="1">
        <v>26545</v>
      </c>
      <c r="V508" s="1">
        <v>19720</v>
      </c>
      <c r="W508" s="1">
        <v>21265</v>
      </c>
      <c r="X508" s="1">
        <v>19345</v>
      </c>
      <c r="Y508" s="1">
        <v>21356</v>
      </c>
      <c r="Z508" s="1">
        <v>18332</v>
      </c>
      <c r="AA508" s="1">
        <v>18017</v>
      </c>
      <c r="AB508" s="1">
        <v>19150</v>
      </c>
      <c r="AC508" s="1">
        <v>20400</v>
      </c>
      <c r="AD508" s="1">
        <v>18740</v>
      </c>
      <c r="AE508" s="1">
        <v>16616</v>
      </c>
      <c r="AF508" s="1">
        <v>19312</v>
      </c>
      <c r="AG508" s="1">
        <v>19516</v>
      </c>
    </row>
    <row r="509" spans="1:33" x14ac:dyDescent="0.3">
      <c r="A509" t="s">
        <v>228</v>
      </c>
      <c r="B509" t="s">
        <v>230</v>
      </c>
      <c r="C509" t="s">
        <v>86</v>
      </c>
      <c r="D509" t="s">
        <v>45</v>
      </c>
      <c r="E509" t="s">
        <v>87</v>
      </c>
      <c r="F509" t="s">
        <v>102</v>
      </c>
      <c r="G509" t="s">
        <v>103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45</v>
      </c>
      <c r="W509" s="1">
        <v>297</v>
      </c>
      <c r="X509" s="1">
        <v>159</v>
      </c>
      <c r="Y509" s="1">
        <v>1048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</row>
    <row r="510" spans="1:33" x14ac:dyDescent="0.3">
      <c r="A510" t="s">
        <v>228</v>
      </c>
      <c r="B510" t="s">
        <v>230</v>
      </c>
      <c r="C510" t="s">
        <v>86</v>
      </c>
      <c r="D510" t="s">
        <v>73</v>
      </c>
      <c r="E510" t="s">
        <v>346</v>
      </c>
      <c r="F510" t="s">
        <v>347</v>
      </c>
      <c r="G510" t="s">
        <v>348</v>
      </c>
      <c r="H510" s="1">
        <v>55</v>
      </c>
      <c r="I510" s="1">
        <v>46</v>
      </c>
      <c r="J510" s="1">
        <v>4</v>
      </c>
      <c r="K510" s="1">
        <v>2</v>
      </c>
      <c r="L510" s="1">
        <v>50</v>
      </c>
      <c r="M510" s="1">
        <v>38</v>
      </c>
      <c r="N510" s="1">
        <v>47</v>
      </c>
      <c r="O510" s="1">
        <v>31</v>
      </c>
      <c r="P510" s="1">
        <v>40</v>
      </c>
      <c r="Q510" s="1">
        <v>40</v>
      </c>
      <c r="R510" s="1">
        <v>29</v>
      </c>
      <c r="S510" s="1">
        <v>39</v>
      </c>
      <c r="T510" s="1">
        <v>39</v>
      </c>
      <c r="U510" s="1">
        <v>38</v>
      </c>
      <c r="V510" s="1">
        <v>33</v>
      </c>
      <c r="W510" s="1">
        <v>29</v>
      </c>
      <c r="X510" s="1">
        <v>24</v>
      </c>
      <c r="Y510" s="1">
        <v>22</v>
      </c>
      <c r="Z510" s="1">
        <v>20</v>
      </c>
      <c r="AA510" s="1">
        <v>4</v>
      </c>
      <c r="AB510" s="1">
        <v>14</v>
      </c>
      <c r="AC510" s="1">
        <v>0</v>
      </c>
      <c r="AD510" s="1">
        <v>3</v>
      </c>
      <c r="AE510" s="1">
        <v>0</v>
      </c>
      <c r="AF510" s="1">
        <v>6</v>
      </c>
      <c r="AG510" s="1">
        <v>0</v>
      </c>
    </row>
    <row r="511" spans="1:33" x14ac:dyDescent="0.3">
      <c r="A511" t="s">
        <v>228</v>
      </c>
      <c r="B511" t="s">
        <v>230</v>
      </c>
      <c r="C511" t="s">
        <v>86</v>
      </c>
      <c r="D511" t="s">
        <v>45</v>
      </c>
      <c r="E511" t="s">
        <v>346</v>
      </c>
      <c r="F511" t="s">
        <v>347</v>
      </c>
      <c r="G511" t="s">
        <v>348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</v>
      </c>
      <c r="Z511" s="1">
        <v>32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</row>
    <row r="512" spans="1:33" x14ac:dyDescent="0.3">
      <c r="A512" t="s">
        <v>228</v>
      </c>
      <c r="B512" t="s">
        <v>230</v>
      </c>
      <c r="C512" t="s">
        <v>86</v>
      </c>
      <c r="D512" t="s">
        <v>77</v>
      </c>
      <c r="E512" t="s">
        <v>346</v>
      </c>
      <c r="F512" t="s">
        <v>347</v>
      </c>
      <c r="G512" t="s">
        <v>348</v>
      </c>
      <c r="H512" s="1">
        <v>3</v>
      </c>
      <c r="I512" s="1">
        <v>2</v>
      </c>
      <c r="J512" s="1">
        <v>0</v>
      </c>
      <c r="K512" s="1">
        <v>0</v>
      </c>
      <c r="L512" s="1">
        <v>2</v>
      </c>
      <c r="M512" s="1">
        <v>2</v>
      </c>
      <c r="N512" s="1">
        <v>3</v>
      </c>
      <c r="O512" s="1">
        <v>2</v>
      </c>
      <c r="P512" s="1">
        <v>3</v>
      </c>
      <c r="Q512" s="1">
        <v>3</v>
      </c>
      <c r="R512" s="1">
        <v>3</v>
      </c>
      <c r="S512" s="1">
        <v>3</v>
      </c>
      <c r="T512" s="1">
        <v>2</v>
      </c>
      <c r="U512" s="1">
        <v>3</v>
      </c>
      <c r="V512" s="1">
        <v>3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</row>
    <row r="513" spans="1:33" x14ac:dyDescent="0.3">
      <c r="A513" t="s">
        <v>228</v>
      </c>
      <c r="B513" t="s">
        <v>230</v>
      </c>
      <c r="C513" t="s">
        <v>86</v>
      </c>
      <c r="D513" t="s">
        <v>53</v>
      </c>
      <c r="E513" t="s">
        <v>346</v>
      </c>
      <c r="F513" t="s">
        <v>347</v>
      </c>
      <c r="G513" t="s">
        <v>348</v>
      </c>
      <c r="H513" s="1">
        <v>70</v>
      </c>
      <c r="I513" s="1">
        <v>228</v>
      </c>
      <c r="J513" s="1">
        <v>5</v>
      </c>
      <c r="K513" s="1">
        <v>3</v>
      </c>
      <c r="L513" s="1">
        <v>138</v>
      </c>
      <c r="M513" s="1">
        <v>3</v>
      </c>
      <c r="N513" s="1">
        <v>66</v>
      </c>
      <c r="O513" s="1">
        <v>190</v>
      </c>
      <c r="P513" s="1">
        <v>132</v>
      </c>
      <c r="Q513" s="1">
        <v>251</v>
      </c>
      <c r="R513" s="1">
        <v>233</v>
      </c>
      <c r="S513" s="1">
        <v>39</v>
      </c>
      <c r="T513" s="1">
        <v>84</v>
      </c>
      <c r="U513" s="1">
        <v>81</v>
      </c>
      <c r="V513" s="1">
        <v>544</v>
      </c>
      <c r="W513" s="1">
        <v>334</v>
      </c>
      <c r="X513" s="1">
        <v>204</v>
      </c>
      <c r="Y513" s="1">
        <v>432</v>
      </c>
      <c r="Z513" s="1">
        <v>281</v>
      </c>
      <c r="AA513" s="1">
        <v>78</v>
      </c>
      <c r="AB513" s="1">
        <v>65</v>
      </c>
      <c r="AC513" s="1">
        <v>144</v>
      </c>
      <c r="AD513" s="1">
        <v>134</v>
      </c>
      <c r="AE513" s="1">
        <v>140</v>
      </c>
      <c r="AF513" s="1">
        <v>22</v>
      </c>
      <c r="AG513" s="1">
        <v>18</v>
      </c>
    </row>
    <row r="514" spans="1:33" x14ac:dyDescent="0.3">
      <c r="A514" t="s">
        <v>228</v>
      </c>
      <c r="B514" t="s">
        <v>230</v>
      </c>
      <c r="C514" t="s">
        <v>86</v>
      </c>
      <c r="D514" t="s">
        <v>54</v>
      </c>
      <c r="E514" t="s">
        <v>346</v>
      </c>
      <c r="F514" t="s">
        <v>347</v>
      </c>
      <c r="G514" t="s">
        <v>348</v>
      </c>
      <c r="H514" s="1">
        <v>82</v>
      </c>
      <c r="I514" s="1">
        <v>82</v>
      </c>
      <c r="J514" s="1">
        <v>76</v>
      </c>
      <c r="K514" s="1">
        <v>-54</v>
      </c>
      <c r="L514" s="1">
        <v>69</v>
      </c>
      <c r="M514" s="1">
        <v>86</v>
      </c>
      <c r="N514" s="1">
        <v>33</v>
      </c>
      <c r="O514" s="1">
        <v>83</v>
      </c>
      <c r="P514" s="1">
        <v>85</v>
      </c>
      <c r="Q514" s="1">
        <v>88</v>
      </c>
      <c r="R514" s="1">
        <v>89</v>
      </c>
      <c r="S514" s="1">
        <v>93</v>
      </c>
      <c r="T514" s="1">
        <v>100</v>
      </c>
      <c r="U514" s="1">
        <v>90</v>
      </c>
      <c r="V514" s="1">
        <v>81</v>
      </c>
      <c r="W514" s="1">
        <v>74</v>
      </c>
      <c r="X514" s="1">
        <v>96</v>
      </c>
      <c r="Y514" s="1">
        <v>84</v>
      </c>
      <c r="Z514" s="1">
        <v>71</v>
      </c>
      <c r="AA514" s="1">
        <v>30</v>
      </c>
      <c r="AB514" s="1">
        <v>67</v>
      </c>
      <c r="AC514" s="1">
        <v>17</v>
      </c>
      <c r="AD514" s="1">
        <v>5</v>
      </c>
      <c r="AE514" s="1">
        <v>30</v>
      </c>
      <c r="AF514" s="1">
        <v>19</v>
      </c>
      <c r="AG514" s="1">
        <v>0</v>
      </c>
    </row>
    <row r="515" spans="1:33" x14ac:dyDescent="0.3">
      <c r="A515" t="s">
        <v>228</v>
      </c>
      <c r="B515" t="s">
        <v>230</v>
      </c>
      <c r="C515" t="s">
        <v>86</v>
      </c>
      <c r="D515" t="s">
        <v>73</v>
      </c>
      <c r="E515" t="s">
        <v>349</v>
      </c>
      <c r="F515" t="s">
        <v>350</v>
      </c>
      <c r="G515" t="s">
        <v>351</v>
      </c>
      <c r="H515" s="1">
        <v>266</v>
      </c>
      <c r="I515" s="1">
        <v>370</v>
      </c>
      <c r="J515" s="1">
        <v>250</v>
      </c>
      <c r="K515" s="1">
        <v>1300</v>
      </c>
      <c r="L515" s="1">
        <v>2028</v>
      </c>
      <c r="M515" s="1">
        <v>2188</v>
      </c>
      <c r="N515" s="1">
        <v>1088</v>
      </c>
      <c r="O515" s="1">
        <v>0</v>
      </c>
      <c r="P515" s="1">
        <v>0</v>
      </c>
      <c r="Q515" s="1">
        <v>0</v>
      </c>
      <c r="R515" s="1">
        <v>209</v>
      </c>
      <c r="S515" s="1">
        <v>837</v>
      </c>
      <c r="T515" s="1">
        <v>681</v>
      </c>
      <c r="U515" s="1">
        <v>837</v>
      </c>
      <c r="V515" s="1">
        <v>719</v>
      </c>
      <c r="W515" s="1">
        <v>834</v>
      </c>
      <c r="X515" s="1">
        <v>642</v>
      </c>
      <c r="Y515" s="1">
        <v>435</v>
      </c>
      <c r="Z515" s="1">
        <v>202</v>
      </c>
      <c r="AA515" s="1">
        <v>123</v>
      </c>
      <c r="AB515" s="1">
        <v>396</v>
      </c>
      <c r="AC515" s="1">
        <v>407</v>
      </c>
      <c r="AD515" s="1">
        <v>455</v>
      </c>
      <c r="AE515" s="1">
        <v>408</v>
      </c>
      <c r="AF515" s="1">
        <v>473</v>
      </c>
      <c r="AG515" s="1">
        <v>493</v>
      </c>
    </row>
    <row r="516" spans="1:33" x14ac:dyDescent="0.3">
      <c r="A516" t="s">
        <v>228</v>
      </c>
      <c r="B516" t="s">
        <v>230</v>
      </c>
      <c r="C516" t="s">
        <v>86</v>
      </c>
      <c r="D516" t="s">
        <v>53</v>
      </c>
      <c r="E516" t="s">
        <v>349</v>
      </c>
      <c r="F516" t="s">
        <v>350</v>
      </c>
      <c r="G516" t="s">
        <v>351</v>
      </c>
      <c r="H516" s="1">
        <v>14</v>
      </c>
      <c r="I516" s="1">
        <v>13</v>
      </c>
      <c r="J516" s="1">
        <v>13</v>
      </c>
      <c r="K516" s="1">
        <v>13</v>
      </c>
      <c r="L516" s="1">
        <v>9</v>
      </c>
      <c r="M516" s="1">
        <v>13</v>
      </c>
      <c r="N516" s="1">
        <v>13</v>
      </c>
      <c r="O516" s="1">
        <v>5</v>
      </c>
      <c r="P516" s="1">
        <v>13</v>
      </c>
      <c r="Q516" s="1">
        <v>13</v>
      </c>
      <c r="R516" s="1">
        <v>14</v>
      </c>
      <c r="S516" s="1">
        <v>14</v>
      </c>
      <c r="T516" s="1">
        <v>40</v>
      </c>
      <c r="U516" s="1">
        <v>5</v>
      </c>
      <c r="V516" s="1">
        <v>18</v>
      </c>
      <c r="W516" s="1">
        <v>30</v>
      </c>
      <c r="X516" s="1">
        <v>20</v>
      </c>
      <c r="Y516" s="1">
        <v>13</v>
      </c>
      <c r="Z516" s="1">
        <v>0</v>
      </c>
      <c r="AA516" s="1">
        <v>18</v>
      </c>
      <c r="AB516" s="1">
        <v>25</v>
      </c>
      <c r="AC516" s="1">
        <v>7</v>
      </c>
      <c r="AD516" s="1">
        <v>29</v>
      </c>
      <c r="AE516" s="1">
        <v>14</v>
      </c>
      <c r="AF516" s="1">
        <v>15</v>
      </c>
      <c r="AG516" s="1">
        <v>25</v>
      </c>
    </row>
    <row r="517" spans="1:33" x14ac:dyDescent="0.3">
      <c r="A517" t="s">
        <v>228</v>
      </c>
      <c r="B517" t="s">
        <v>230</v>
      </c>
      <c r="C517" t="s">
        <v>86</v>
      </c>
      <c r="D517" t="s">
        <v>54</v>
      </c>
      <c r="E517" t="s">
        <v>349</v>
      </c>
      <c r="F517" t="s">
        <v>350</v>
      </c>
      <c r="G517" t="s">
        <v>351</v>
      </c>
      <c r="H517" s="1">
        <v>418</v>
      </c>
      <c r="I517" s="1">
        <v>495</v>
      </c>
      <c r="J517" s="1">
        <v>419</v>
      </c>
      <c r="K517" s="1">
        <v>571</v>
      </c>
      <c r="L517" s="1">
        <v>3782</v>
      </c>
      <c r="M517" s="1">
        <v>3878</v>
      </c>
      <c r="N517" s="1">
        <v>3898</v>
      </c>
      <c r="O517" s="1">
        <v>3951</v>
      </c>
      <c r="P517" s="1">
        <v>3675</v>
      </c>
      <c r="Q517" s="1">
        <v>3653</v>
      </c>
      <c r="R517" s="1">
        <v>2212</v>
      </c>
      <c r="S517" s="1">
        <v>2175</v>
      </c>
      <c r="T517" s="1">
        <v>1294</v>
      </c>
      <c r="U517" s="1">
        <v>2110</v>
      </c>
      <c r="V517" s="1">
        <v>1470</v>
      </c>
      <c r="W517" s="1">
        <v>1876</v>
      </c>
      <c r="X517" s="1">
        <v>2020</v>
      </c>
      <c r="Y517" s="1">
        <v>2158</v>
      </c>
      <c r="Z517" s="1">
        <v>1144</v>
      </c>
      <c r="AA517" s="1">
        <v>1301</v>
      </c>
      <c r="AB517" s="1">
        <v>1315</v>
      </c>
      <c r="AC517" s="1">
        <v>1501</v>
      </c>
      <c r="AD517" s="1">
        <v>1637</v>
      </c>
      <c r="AE517" s="1">
        <v>1701</v>
      </c>
      <c r="AF517" s="1">
        <v>1732</v>
      </c>
      <c r="AG517" s="1">
        <v>1879</v>
      </c>
    </row>
    <row r="518" spans="1:33" x14ac:dyDescent="0.3">
      <c r="A518" t="s">
        <v>228</v>
      </c>
      <c r="B518" t="s">
        <v>352</v>
      </c>
      <c r="C518" t="s">
        <v>35</v>
      </c>
      <c r="D518" t="s">
        <v>45</v>
      </c>
      <c r="E518" t="s">
        <v>37</v>
      </c>
      <c r="F518" t="s">
        <v>38</v>
      </c>
      <c r="G518" t="s">
        <v>39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4400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</row>
    <row r="519" spans="1:33" x14ac:dyDescent="0.3">
      <c r="A519" t="s">
        <v>228</v>
      </c>
      <c r="B519" t="s">
        <v>352</v>
      </c>
      <c r="C519" t="s">
        <v>35</v>
      </c>
      <c r="D519" t="s">
        <v>36</v>
      </c>
      <c r="E519" t="s">
        <v>37</v>
      </c>
      <c r="F519" t="s">
        <v>40</v>
      </c>
      <c r="G519" t="s">
        <v>41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1100</v>
      </c>
      <c r="X519" s="1">
        <v>200</v>
      </c>
      <c r="Y519" s="1">
        <v>3000</v>
      </c>
      <c r="Z519" s="1">
        <v>2545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</row>
    <row r="520" spans="1:33" x14ac:dyDescent="0.3">
      <c r="A520" t="s">
        <v>228</v>
      </c>
      <c r="B520" t="s">
        <v>352</v>
      </c>
      <c r="C520" t="s">
        <v>35</v>
      </c>
      <c r="D520" t="s">
        <v>45</v>
      </c>
      <c r="E520" t="s">
        <v>37</v>
      </c>
      <c r="F520" t="s">
        <v>40</v>
      </c>
      <c r="G520" t="s">
        <v>41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1180</v>
      </c>
      <c r="Q520" s="1">
        <v>0</v>
      </c>
      <c r="R520" s="1">
        <v>0</v>
      </c>
      <c r="S520" s="1">
        <v>0</v>
      </c>
      <c r="T520" s="1">
        <v>10000</v>
      </c>
      <c r="U520" s="1">
        <v>0</v>
      </c>
      <c r="V520" s="1">
        <v>0</v>
      </c>
      <c r="W520" s="1">
        <v>6250</v>
      </c>
      <c r="X520" s="1">
        <v>0</v>
      </c>
      <c r="Y520" s="1">
        <v>768</v>
      </c>
      <c r="Z520" s="1">
        <v>583</v>
      </c>
      <c r="AA520" s="1">
        <v>8000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</row>
    <row r="521" spans="1:33" x14ac:dyDescent="0.3">
      <c r="A521" t="s">
        <v>228</v>
      </c>
      <c r="B521" t="s">
        <v>352</v>
      </c>
      <c r="C521" t="s">
        <v>35</v>
      </c>
      <c r="D521" t="s">
        <v>36</v>
      </c>
      <c r="E521" t="s">
        <v>42</v>
      </c>
      <c r="F521" t="s">
        <v>43</v>
      </c>
      <c r="G521" t="s">
        <v>44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274</v>
      </c>
      <c r="Q521" s="1">
        <v>356</v>
      </c>
      <c r="R521" s="1">
        <v>292</v>
      </c>
      <c r="S521" s="1">
        <v>473</v>
      </c>
      <c r="T521" s="1">
        <v>210</v>
      </c>
      <c r="U521" s="1">
        <v>348</v>
      </c>
      <c r="V521" s="1">
        <v>405</v>
      </c>
      <c r="W521" s="1">
        <v>141</v>
      </c>
      <c r="X521" s="1">
        <v>277</v>
      </c>
      <c r="Y521" s="1">
        <v>246</v>
      </c>
      <c r="Z521" s="1">
        <v>377</v>
      </c>
      <c r="AA521" s="1">
        <v>96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</row>
    <row r="522" spans="1:33" x14ac:dyDescent="0.3">
      <c r="A522" t="s">
        <v>228</v>
      </c>
      <c r="B522" t="s">
        <v>352</v>
      </c>
      <c r="C522" t="s">
        <v>35</v>
      </c>
      <c r="D522" t="s">
        <v>45</v>
      </c>
      <c r="E522" t="s">
        <v>42</v>
      </c>
      <c r="F522" t="s">
        <v>43</v>
      </c>
      <c r="G522" t="s">
        <v>44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382</v>
      </c>
      <c r="AC522" s="1">
        <v>59</v>
      </c>
      <c r="AD522" s="1">
        <v>0</v>
      </c>
      <c r="AE522" s="1">
        <v>0</v>
      </c>
      <c r="AF522" s="1">
        <v>0</v>
      </c>
      <c r="AG522" s="1">
        <v>0</v>
      </c>
    </row>
    <row r="523" spans="1:33" x14ac:dyDescent="0.3">
      <c r="A523" t="s">
        <v>228</v>
      </c>
      <c r="B523" t="s">
        <v>352</v>
      </c>
      <c r="C523" t="s">
        <v>49</v>
      </c>
      <c r="D523" t="s">
        <v>53</v>
      </c>
      <c r="E523" t="s">
        <v>66</v>
      </c>
      <c r="F523" t="s">
        <v>67</v>
      </c>
      <c r="G523" t="s">
        <v>68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3</v>
      </c>
      <c r="S523" s="1">
        <v>8</v>
      </c>
      <c r="T523" s="1">
        <v>3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</row>
    <row r="524" spans="1:33" x14ac:dyDescent="0.3">
      <c r="A524" t="s">
        <v>228</v>
      </c>
      <c r="B524" t="s">
        <v>352</v>
      </c>
      <c r="C524" t="s">
        <v>49</v>
      </c>
      <c r="D524" t="s">
        <v>54</v>
      </c>
      <c r="E524" t="s">
        <v>66</v>
      </c>
      <c r="F524" t="s">
        <v>67</v>
      </c>
      <c r="G524" t="s">
        <v>68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122</v>
      </c>
      <c r="S524" s="1">
        <v>135</v>
      </c>
      <c r="T524" s="1">
        <v>27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</row>
    <row r="525" spans="1:33" x14ac:dyDescent="0.3">
      <c r="A525" t="s">
        <v>228</v>
      </c>
      <c r="B525" t="s">
        <v>352</v>
      </c>
      <c r="C525" t="s">
        <v>86</v>
      </c>
      <c r="D525" t="s">
        <v>73</v>
      </c>
      <c r="E525" t="s">
        <v>353</v>
      </c>
      <c r="F525" t="s">
        <v>354</v>
      </c>
      <c r="G525" t="s">
        <v>355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479</v>
      </c>
      <c r="Q525" s="1">
        <v>459</v>
      </c>
      <c r="R525" s="1">
        <v>409</v>
      </c>
      <c r="S525" s="1">
        <v>404</v>
      </c>
      <c r="T525" s="1">
        <v>422</v>
      </c>
      <c r="U525" s="1">
        <v>501</v>
      </c>
      <c r="V525" s="1">
        <v>442</v>
      </c>
      <c r="W525" s="1">
        <v>411</v>
      </c>
      <c r="X525" s="1">
        <v>277</v>
      </c>
      <c r="Y525" s="1">
        <v>185</v>
      </c>
      <c r="Z525" s="1">
        <v>172</v>
      </c>
      <c r="AA525" s="1">
        <v>153</v>
      </c>
      <c r="AB525" s="1">
        <v>98</v>
      </c>
      <c r="AC525" s="1">
        <v>75</v>
      </c>
      <c r="AD525" s="1">
        <v>0</v>
      </c>
      <c r="AE525" s="1">
        <v>0</v>
      </c>
      <c r="AF525" s="1">
        <v>0</v>
      </c>
      <c r="AG525" s="1">
        <v>0</v>
      </c>
    </row>
    <row r="526" spans="1:33" x14ac:dyDescent="0.3">
      <c r="A526" t="s">
        <v>228</v>
      </c>
      <c r="B526" t="s">
        <v>352</v>
      </c>
      <c r="C526" t="s">
        <v>86</v>
      </c>
      <c r="D526" t="s">
        <v>53</v>
      </c>
      <c r="E526" t="s">
        <v>353</v>
      </c>
      <c r="F526" t="s">
        <v>354</v>
      </c>
      <c r="G526" t="s">
        <v>355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226</v>
      </c>
      <c r="Q526" s="1">
        <v>242</v>
      </c>
      <c r="R526" s="1">
        <v>254</v>
      </c>
      <c r="S526" s="1">
        <v>284</v>
      </c>
      <c r="T526" s="1">
        <v>285</v>
      </c>
      <c r="U526" s="1">
        <v>312</v>
      </c>
      <c r="V526" s="1">
        <v>296</v>
      </c>
      <c r="W526" s="1">
        <v>280</v>
      </c>
      <c r="X526" s="1">
        <v>242</v>
      </c>
      <c r="Y526" s="1">
        <v>269</v>
      </c>
      <c r="Z526" s="1">
        <v>212</v>
      </c>
      <c r="AA526" s="1">
        <v>223</v>
      </c>
      <c r="AB526" s="1">
        <v>213</v>
      </c>
      <c r="AC526" s="1">
        <v>226</v>
      </c>
      <c r="AD526" s="1">
        <v>0</v>
      </c>
      <c r="AE526" s="1">
        <v>0</v>
      </c>
      <c r="AF526" s="1">
        <v>0</v>
      </c>
      <c r="AG526" s="1">
        <v>0</v>
      </c>
    </row>
    <row r="527" spans="1:33" x14ac:dyDescent="0.3">
      <c r="A527" t="s">
        <v>228</v>
      </c>
      <c r="B527" t="s">
        <v>352</v>
      </c>
      <c r="C527" t="s">
        <v>86</v>
      </c>
      <c r="D527" t="s">
        <v>54</v>
      </c>
      <c r="E527" t="s">
        <v>353</v>
      </c>
      <c r="F527" t="s">
        <v>354</v>
      </c>
      <c r="G527" t="s">
        <v>355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1104</v>
      </c>
      <c r="Q527" s="1">
        <v>1244</v>
      </c>
      <c r="R527" s="1">
        <v>1401</v>
      </c>
      <c r="S527" s="1">
        <v>1435</v>
      </c>
      <c r="T527" s="1">
        <v>1478</v>
      </c>
      <c r="U527" s="1">
        <v>1470</v>
      </c>
      <c r="V527" s="1">
        <v>1446</v>
      </c>
      <c r="W527" s="1">
        <v>1342</v>
      </c>
      <c r="X527" s="1">
        <v>1167</v>
      </c>
      <c r="Y527" s="1">
        <v>1081</v>
      </c>
      <c r="Z527" s="1">
        <v>978</v>
      </c>
      <c r="AA527" s="1">
        <v>907</v>
      </c>
      <c r="AB527" s="1">
        <v>706</v>
      </c>
      <c r="AC527" s="1">
        <v>1051</v>
      </c>
      <c r="AD527" s="1">
        <v>0</v>
      </c>
      <c r="AE527" s="1">
        <v>0</v>
      </c>
      <c r="AF527" s="1">
        <v>0</v>
      </c>
      <c r="AG527" s="1">
        <v>0</v>
      </c>
    </row>
    <row r="528" spans="1:33" x14ac:dyDescent="0.3">
      <c r="A528" t="s">
        <v>228</v>
      </c>
      <c r="B528" t="s">
        <v>352</v>
      </c>
      <c r="C528" t="s">
        <v>86</v>
      </c>
      <c r="D528" t="s">
        <v>73</v>
      </c>
      <c r="E528" t="s">
        <v>87</v>
      </c>
      <c r="F528" t="s">
        <v>356</v>
      </c>
      <c r="G528" t="s">
        <v>357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333</v>
      </c>
      <c r="Q528" s="1">
        <v>370</v>
      </c>
      <c r="R528" s="1">
        <v>299</v>
      </c>
      <c r="S528" s="1">
        <v>396</v>
      </c>
      <c r="T528" s="1">
        <v>507</v>
      </c>
      <c r="U528" s="1">
        <v>415</v>
      </c>
      <c r="V528" s="1">
        <v>381</v>
      </c>
      <c r="W528" s="1">
        <v>420</v>
      </c>
      <c r="X528" s="1">
        <v>301</v>
      </c>
      <c r="Y528" s="1">
        <v>259</v>
      </c>
      <c r="Z528" s="1">
        <v>222</v>
      </c>
      <c r="AA528" s="1">
        <v>228</v>
      </c>
      <c r="AB528" s="1">
        <v>115</v>
      </c>
      <c r="AC528" s="1">
        <v>172</v>
      </c>
      <c r="AD528" s="1">
        <v>155</v>
      </c>
      <c r="AE528" s="1">
        <v>138</v>
      </c>
      <c r="AF528" s="1">
        <v>108</v>
      </c>
      <c r="AG528" s="1">
        <v>103</v>
      </c>
    </row>
    <row r="529" spans="1:33" x14ac:dyDescent="0.3">
      <c r="A529" t="s">
        <v>228</v>
      </c>
      <c r="B529" t="s">
        <v>352</v>
      </c>
      <c r="C529" t="s">
        <v>86</v>
      </c>
      <c r="D529" t="s">
        <v>77</v>
      </c>
      <c r="E529" t="s">
        <v>87</v>
      </c>
      <c r="F529" t="s">
        <v>356</v>
      </c>
      <c r="G529" t="s">
        <v>357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14</v>
      </c>
      <c r="Q529" s="1">
        <v>11</v>
      </c>
      <c r="R529" s="1">
        <v>0</v>
      </c>
      <c r="S529" s="1">
        <v>14</v>
      </c>
      <c r="T529" s="1">
        <v>12</v>
      </c>
      <c r="U529" s="1">
        <v>11</v>
      </c>
      <c r="V529" s="1">
        <v>13</v>
      </c>
      <c r="W529" s="1">
        <v>10</v>
      </c>
      <c r="X529" s="1">
        <v>12</v>
      </c>
      <c r="Y529" s="1">
        <v>3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</row>
    <row r="530" spans="1:33" x14ac:dyDescent="0.3">
      <c r="A530" t="s">
        <v>228</v>
      </c>
      <c r="B530" t="s">
        <v>352</v>
      </c>
      <c r="C530" t="s">
        <v>86</v>
      </c>
      <c r="D530" t="s">
        <v>53</v>
      </c>
      <c r="E530" t="s">
        <v>87</v>
      </c>
      <c r="F530" t="s">
        <v>356</v>
      </c>
      <c r="G530" t="s">
        <v>357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107</v>
      </c>
      <c r="Q530" s="1">
        <v>135</v>
      </c>
      <c r="R530" s="1">
        <v>146</v>
      </c>
      <c r="S530" s="1">
        <v>155</v>
      </c>
      <c r="T530" s="1">
        <v>184</v>
      </c>
      <c r="U530" s="1">
        <v>207</v>
      </c>
      <c r="V530" s="1">
        <v>160</v>
      </c>
      <c r="W530" s="1">
        <v>232</v>
      </c>
      <c r="X530" s="1">
        <v>213</v>
      </c>
      <c r="Y530" s="1">
        <v>220</v>
      </c>
      <c r="Z530" s="1">
        <v>232</v>
      </c>
      <c r="AA530" s="1">
        <v>154</v>
      </c>
      <c r="AB530" s="1">
        <v>134</v>
      </c>
      <c r="AC530" s="1">
        <v>181</v>
      </c>
      <c r="AD530" s="1">
        <v>152</v>
      </c>
      <c r="AE530" s="1">
        <v>143</v>
      </c>
      <c r="AF530" s="1">
        <v>141</v>
      </c>
      <c r="AG530" s="1">
        <v>96</v>
      </c>
    </row>
    <row r="531" spans="1:33" x14ac:dyDescent="0.3">
      <c r="A531" t="s">
        <v>228</v>
      </c>
      <c r="B531" t="s">
        <v>352</v>
      </c>
      <c r="C531" t="s">
        <v>86</v>
      </c>
      <c r="D531" t="s">
        <v>54</v>
      </c>
      <c r="E531" t="s">
        <v>87</v>
      </c>
      <c r="F531" t="s">
        <v>356</v>
      </c>
      <c r="G531" t="s">
        <v>357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724</v>
      </c>
      <c r="Q531" s="1">
        <v>1043</v>
      </c>
      <c r="R531" s="1">
        <v>1295</v>
      </c>
      <c r="S531" s="1">
        <v>1247</v>
      </c>
      <c r="T531" s="1">
        <v>1553</v>
      </c>
      <c r="U531" s="1">
        <v>1398</v>
      </c>
      <c r="V531" s="1">
        <v>1273</v>
      </c>
      <c r="W531" s="1">
        <v>1333</v>
      </c>
      <c r="X531" s="1">
        <v>1126</v>
      </c>
      <c r="Y531" s="1">
        <v>1239</v>
      </c>
      <c r="Z531" s="1">
        <v>1110</v>
      </c>
      <c r="AA531" s="1">
        <v>1174</v>
      </c>
      <c r="AB531" s="1">
        <v>811</v>
      </c>
      <c r="AC531" s="1">
        <v>1054</v>
      </c>
      <c r="AD531" s="1">
        <v>752</v>
      </c>
      <c r="AE531" s="1">
        <v>638</v>
      </c>
      <c r="AF531" s="1">
        <v>460</v>
      </c>
      <c r="AG531" s="1">
        <v>448</v>
      </c>
    </row>
    <row r="532" spans="1:33" x14ac:dyDescent="0.3">
      <c r="A532" t="s">
        <v>228</v>
      </c>
      <c r="B532" t="s">
        <v>352</v>
      </c>
      <c r="C532" t="s">
        <v>86</v>
      </c>
      <c r="D532" t="s">
        <v>73</v>
      </c>
      <c r="E532" t="s">
        <v>349</v>
      </c>
      <c r="F532" t="s">
        <v>358</v>
      </c>
      <c r="G532" t="s">
        <v>359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1577</v>
      </c>
      <c r="Q532" s="1">
        <v>1439</v>
      </c>
      <c r="R532" s="1">
        <v>1166</v>
      </c>
      <c r="S532" s="1">
        <v>1144</v>
      </c>
      <c r="T532" s="1">
        <v>1174</v>
      </c>
      <c r="U532" s="1">
        <v>1371</v>
      </c>
      <c r="V532" s="1">
        <v>1213</v>
      </c>
      <c r="W532" s="1">
        <v>1084</v>
      </c>
      <c r="X532" s="1">
        <v>763</v>
      </c>
      <c r="Y532" s="1">
        <v>579</v>
      </c>
      <c r="Z532" s="1">
        <v>499</v>
      </c>
      <c r="AA532" s="1">
        <v>440</v>
      </c>
      <c r="AB532" s="1">
        <v>353</v>
      </c>
      <c r="AC532" s="1">
        <v>317</v>
      </c>
      <c r="AD532" s="1">
        <v>238</v>
      </c>
      <c r="AE532" s="1">
        <v>234</v>
      </c>
      <c r="AF532" s="1">
        <v>199</v>
      </c>
      <c r="AG532" s="1">
        <v>177</v>
      </c>
    </row>
    <row r="533" spans="1:33" x14ac:dyDescent="0.3">
      <c r="A533" t="s">
        <v>228</v>
      </c>
      <c r="B533" t="s">
        <v>352</v>
      </c>
      <c r="C533" t="s">
        <v>86</v>
      </c>
      <c r="D533" t="s">
        <v>53</v>
      </c>
      <c r="E533" t="s">
        <v>349</v>
      </c>
      <c r="F533" t="s">
        <v>358</v>
      </c>
      <c r="G533" t="s">
        <v>359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703</v>
      </c>
      <c r="Q533" s="1">
        <v>674</v>
      </c>
      <c r="R533" s="1">
        <v>658</v>
      </c>
      <c r="S533" s="1">
        <v>722</v>
      </c>
      <c r="T533" s="1">
        <v>740</v>
      </c>
      <c r="U533" s="1">
        <v>758</v>
      </c>
      <c r="V533" s="1">
        <v>720</v>
      </c>
      <c r="W533" s="1">
        <v>661</v>
      </c>
      <c r="X533" s="1">
        <v>616</v>
      </c>
      <c r="Y533" s="1">
        <v>683</v>
      </c>
      <c r="Z533" s="1">
        <v>529</v>
      </c>
      <c r="AA533" s="1">
        <v>530</v>
      </c>
      <c r="AB533" s="1">
        <v>522</v>
      </c>
      <c r="AC533" s="1">
        <v>517</v>
      </c>
      <c r="AD533" s="1">
        <v>511</v>
      </c>
      <c r="AE533" s="1">
        <v>310</v>
      </c>
      <c r="AF533" s="1">
        <v>405</v>
      </c>
      <c r="AG533" s="1">
        <v>467</v>
      </c>
    </row>
    <row r="534" spans="1:33" x14ac:dyDescent="0.3">
      <c r="A534" t="s">
        <v>228</v>
      </c>
      <c r="B534" t="s">
        <v>352</v>
      </c>
      <c r="C534" t="s">
        <v>86</v>
      </c>
      <c r="D534" t="s">
        <v>54</v>
      </c>
      <c r="E534" t="s">
        <v>349</v>
      </c>
      <c r="F534" t="s">
        <v>358</v>
      </c>
      <c r="G534" t="s">
        <v>359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3626</v>
      </c>
      <c r="Q534" s="1">
        <v>3773</v>
      </c>
      <c r="R534" s="1">
        <v>3980</v>
      </c>
      <c r="S534" s="1">
        <v>3941</v>
      </c>
      <c r="T534" s="1">
        <v>4008</v>
      </c>
      <c r="U534" s="1">
        <v>3912</v>
      </c>
      <c r="V534" s="1">
        <v>3721</v>
      </c>
      <c r="W534" s="1">
        <v>3303</v>
      </c>
      <c r="X534" s="1">
        <v>2935</v>
      </c>
      <c r="Y534" s="1">
        <v>2915</v>
      </c>
      <c r="Z534" s="1">
        <v>2687</v>
      </c>
      <c r="AA534" s="1">
        <v>2525</v>
      </c>
      <c r="AB534" s="1">
        <v>2140</v>
      </c>
      <c r="AC534" s="1">
        <v>2015</v>
      </c>
      <c r="AD534" s="1">
        <v>1471</v>
      </c>
      <c r="AE534" s="1">
        <v>1307</v>
      </c>
      <c r="AF534" s="1">
        <v>1118</v>
      </c>
      <c r="AG534" s="1">
        <v>1061</v>
      </c>
    </row>
    <row r="535" spans="1:33" x14ac:dyDescent="0.3">
      <c r="A535" t="s">
        <v>228</v>
      </c>
      <c r="B535" t="s">
        <v>360</v>
      </c>
      <c r="C535" t="s">
        <v>35</v>
      </c>
      <c r="D535" t="s">
        <v>36</v>
      </c>
      <c r="E535" t="s">
        <v>37</v>
      </c>
      <c r="F535" t="s">
        <v>236</v>
      </c>
      <c r="G535" t="s">
        <v>237</v>
      </c>
      <c r="H535" s="1">
        <v>0</v>
      </c>
      <c r="I535" s="1">
        <v>0</v>
      </c>
      <c r="J535" s="1">
        <v>0</v>
      </c>
      <c r="K535" s="1">
        <v>0</v>
      </c>
      <c r="L535" s="1">
        <v>3452</v>
      </c>
      <c r="M535" s="1">
        <v>49</v>
      </c>
      <c r="N535" s="1">
        <v>10008</v>
      </c>
      <c r="O535" s="1">
        <v>3405</v>
      </c>
      <c r="P535" s="1">
        <v>216</v>
      </c>
      <c r="Q535" s="1">
        <v>15216</v>
      </c>
      <c r="R535" s="1">
        <v>11977</v>
      </c>
      <c r="S535" s="1">
        <v>14290</v>
      </c>
      <c r="T535" s="1">
        <v>14370</v>
      </c>
      <c r="U535" s="1">
        <v>26284</v>
      </c>
      <c r="V535" s="1">
        <v>13330</v>
      </c>
      <c r="W535" s="1">
        <v>12028</v>
      </c>
      <c r="X535" s="1">
        <v>9974</v>
      </c>
      <c r="Y535" s="1">
        <v>21642</v>
      </c>
      <c r="Z535" s="1">
        <v>4674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</row>
    <row r="536" spans="1:33" x14ac:dyDescent="0.3">
      <c r="A536" t="s">
        <v>228</v>
      </c>
      <c r="B536" t="s">
        <v>360</v>
      </c>
      <c r="C536" t="s">
        <v>35</v>
      </c>
      <c r="D536" t="s">
        <v>36</v>
      </c>
      <c r="E536" t="s">
        <v>37</v>
      </c>
      <c r="F536" t="s">
        <v>40</v>
      </c>
      <c r="G536" t="s">
        <v>41</v>
      </c>
      <c r="H536" s="1">
        <v>5000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</row>
    <row r="537" spans="1:33" x14ac:dyDescent="0.3">
      <c r="A537" t="s">
        <v>228</v>
      </c>
      <c r="B537" t="s">
        <v>360</v>
      </c>
      <c r="C537" t="s">
        <v>35</v>
      </c>
      <c r="D537" t="s">
        <v>36</v>
      </c>
      <c r="E537" t="s">
        <v>361</v>
      </c>
      <c r="F537" t="s">
        <v>362</v>
      </c>
      <c r="G537" t="s">
        <v>363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23492</v>
      </c>
      <c r="AB537" s="1">
        <v>0</v>
      </c>
      <c r="AC537" s="1">
        <v>4156</v>
      </c>
      <c r="AD537" s="1">
        <v>0</v>
      </c>
      <c r="AE537" s="1">
        <v>0</v>
      </c>
      <c r="AF537" s="1">
        <v>0</v>
      </c>
      <c r="AG537" s="1">
        <v>0</v>
      </c>
    </row>
    <row r="538" spans="1:33" x14ac:dyDescent="0.3">
      <c r="A538" t="s">
        <v>228</v>
      </c>
      <c r="B538" t="s">
        <v>360</v>
      </c>
      <c r="C538" t="s">
        <v>35</v>
      </c>
      <c r="D538" t="s">
        <v>45</v>
      </c>
      <c r="E538" t="s">
        <v>361</v>
      </c>
      <c r="F538" t="s">
        <v>362</v>
      </c>
      <c r="G538" t="s">
        <v>363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3233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</row>
    <row r="539" spans="1:33" x14ac:dyDescent="0.3">
      <c r="A539" t="s">
        <v>228</v>
      </c>
      <c r="B539" t="s">
        <v>364</v>
      </c>
      <c r="C539" t="s">
        <v>231</v>
      </c>
      <c r="D539" t="s">
        <v>36</v>
      </c>
      <c r="E539" t="s">
        <v>232</v>
      </c>
      <c r="F539" t="s">
        <v>233</v>
      </c>
      <c r="G539" t="s">
        <v>234</v>
      </c>
      <c r="H539" s="1">
        <v>8000</v>
      </c>
      <c r="I539" s="1">
        <v>7729</v>
      </c>
      <c r="J539" s="1">
        <v>5798</v>
      </c>
      <c r="K539" s="1">
        <v>5115</v>
      </c>
      <c r="L539" s="1">
        <v>6233</v>
      </c>
      <c r="M539" s="1">
        <v>4632</v>
      </c>
      <c r="N539" s="1">
        <v>3385</v>
      </c>
      <c r="O539" s="1">
        <v>2823</v>
      </c>
      <c r="P539" s="1">
        <v>1389</v>
      </c>
      <c r="Q539" s="1">
        <v>1324</v>
      </c>
      <c r="R539" s="1">
        <v>1206</v>
      </c>
      <c r="S539" s="1">
        <v>4630</v>
      </c>
      <c r="T539" s="1">
        <v>2778</v>
      </c>
      <c r="U539" s="1">
        <v>3465</v>
      </c>
      <c r="V539" s="1">
        <v>2899</v>
      </c>
      <c r="W539" s="1">
        <v>3076</v>
      </c>
      <c r="X539" s="1">
        <v>2497</v>
      </c>
      <c r="Y539" s="1">
        <v>2473</v>
      </c>
      <c r="Z539" s="1">
        <v>952</v>
      </c>
      <c r="AA539" s="1">
        <v>488</v>
      </c>
      <c r="AB539" s="1">
        <v>178</v>
      </c>
      <c r="AC539" s="1">
        <v>627</v>
      </c>
      <c r="AD539" s="1">
        <v>542</v>
      </c>
      <c r="AE539" s="1">
        <v>881</v>
      </c>
      <c r="AF539" s="1">
        <v>541</v>
      </c>
      <c r="AG539" s="1">
        <v>526</v>
      </c>
    </row>
    <row r="540" spans="1:33" x14ac:dyDescent="0.3">
      <c r="A540" t="s">
        <v>228</v>
      </c>
      <c r="B540" t="s">
        <v>364</v>
      </c>
      <c r="C540" t="s">
        <v>231</v>
      </c>
      <c r="D540" t="s">
        <v>45</v>
      </c>
      <c r="E540" t="s">
        <v>232</v>
      </c>
      <c r="F540" t="s">
        <v>233</v>
      </c>
      <c r="G540" t="s">
        <v>234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-64</v>
      </c>
      <c r="N540" s="1">
        <v>40</v>
      </c>
      <c r="O540" s="1">
        <v>64</v>
      </c>
      <c r="P540" s="1">
        <v>0</v>
      </c>
      <c r="Q540" s="1">
        <v>-7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2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</row>
    <row r="541" spans="1:33" x14ac:dyDescent="0.3">
      <c r="A541" t="s">
        <v>228</v>
      </c>
      <c r="B541" t="s">
        <v>364</v>
      </c>
      <c r="C541" t="s">
        <v>35</v>
      </c>
      <c r="D541" t="s">
        <v>36</v>
      </c>
      <c r="E541" t="s">
        <v>37</v>
      </c>
      <c r="F541" t="s">
        <v>38</v>
      </c>
      <c r="G541" t="s">
        <v>39</v>
      </c>
      <c r="H541" s="1">
        <v>19057</v>
      </c>
      <c r="I541" s="1">
        <v>22354</v>
      </c>
      <c r="J541" s="1">
        <v>16819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20</v>
      </c>
      <c r="U541" s="1">
        <v>210</v>
      </c>
      <c r="V541" s="1">
        <v>377</v>
      </c>
      <c r="W541" s="1">
        <v>21</v>
      </c>
      <c r="X541" s="1">
        <v>65</v>
      </c>
      <c r="Y541" s="1">
        <v>384</v>
      </c>
      <c r="Z541" s="1">
        <v>0</v>
      </c>
      <c r="AA541" s="1">
        <v>0</v>
      </c>
      <c r="AB541" s="1">
        <v>227</v>
      </c>
      <c r="AC541" s="1">
        <v>2170</v>
      </c>
      <c r="AD541" s="1">
        <v>1126</v>
      </c>
      <c r="AE541" s="1">
        <v>3750</v>
      </c>
      <c r="AF541" s="1">
        <v>3040</v>
      </c>
      <c r="AG541" s="1">
        <v>5202</v>
      </c>
    </row>
    <row r="542" spans="1:33" x14ac:dyDescent="0.3">
      <c r="A542" t="s">
        <v>228</v>
      </c>
      <c r="B542" t="s">
        <v>364</v>
      </c>
      <c r="C542" t="s">
        <v>35</v>
      </c>
      <c r="D542" t="s">
        <v>45</v>
      </c>
      <c r="E542" t="s">
        <v>37</v>
      </c>
      <c r="F542" t="s">
        <v>38</v>
      </c>
      <c r="G542" t="s">
        <v>39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292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336</v>
      </c>
      <c r="AG542" s="1">
        <v>169</v>
      </c>
    </row>
    <row r="543" spans="1:33" x14ac:dyDescent="0.3">
      <c r="A543" t="s">
        <v>228</v>
      </c>
      <c r="B543" t="s">
        <v>364</v>
      </c>
      <c r="C543" t="s">
        <v>35</v>
      </c>
      <c r="D543" t="s">
        <v>36</v>
      </c>
      <c r="E543" t="s">
        <v>37</v>
      </c>
      <c r="F543" t="s">
        <v>238</v>
      </c>
      <c r="G543" t="s">
        <v>239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1011</v>
      </c>
      <c r="Z543" s="1">
        <v>0</v>
      </c>
      <c r="AA543" s="1">
        <v>8229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</row>
    <row r="544" spans="1:33" x14ac:dyDescent="0.3">
      <c r="A544" t="s">
        <v>228</v>
      </c>
      <c r="B544" t="s">
        <v>364</v>
      </c>
      <c r="C544" t="s">
        <v>35</v>
      </c>
      <c r="D544" t="s">
        <v>45</v>
      </c>
      <c r="E544" t="s">
        <v>37</v>
      </c>
      <c r="F544" t="s">
        <v>238</v>
      </c>
      <c r="G544" t="s">
        <v>239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526</v>
      </c>
      <c r="Z544" s="1">
        <v>2215</v>
      </c>
      <c r="AA544" s="1">
        <v>0</v>
      </c>
      <c r="AB544" s="1">
        <v>6502</v>
      </c>
      <c r="AC544" s="1">
        <v>12127</v>
      </c>
      <c r="AD544" s="1">
        <v>8358</v>
      </c>
      <c r="AE544" s="1">
        <v>7063</v>
      </c>
      <c r="AF544" s="1">
        <v>11793</v>
      </c>
      <c r="AG544" s="1">
        <v>8277</v>
      </c>
    </row>
    <row r="545" spans="1:33" x14ac:dyDescent="0.3">
      <c r="A545" t="s">
        <v>228</v>
      </c>
      <c r="B545" t="s">
        <v>364</v>
      </c>
      <c r="C545" t="s">
        <v>35</v>
      </c>
      <c r="D545" t="s">
        <v>36</v>
      </c>
      <c r="E545" t="s">
        <v>37</v>
      </c>
      <c r="F545" t="s">
        <v>244</v>
      </c>
      <c r="G545" t="s">
        <v>245</v>
      </c>
      <c r="H545" s="1">
        <v>0</v>
      </c>
      <c r="I545" s="1">
        <v>0</v>
      </c>
      <c r="J545" s="1">
        <v>0</v>
      </c>
      <c r="K545" s="1">
        <v>143</v>
      </c>
      <c r="L545" s="1">
        <v>0</v>
      </c>
      <c r="M545" s="1">
        <v>75</v>
      </c>
      <c r="N545" s="1">
        <v>3</v>
      </c>
      <c r="O545" s="1">
        <v>249</v>
      </c>
      <c r="P545" s="1">
        <v>146</v>
      </c>
      <c r="Q545" s="1">
        <v>0</v>
      </c>
      <c r="R545" s="1">
        <v>2</v>
      </c>
      <c r="S545" s="1">
        <v>7</v>
      </c>
      <c r="T545" s="1">
        <v>122</v>
      </c>
      <c r="U545" s="1">
        <v>230</v>
      </c>
      <c r="V545" s="1">
        <v>278</v>
      </c>
      <c r="W545" s="1">
        <v>1091</v>
      </c>
      <c r="X545" s="1">
        <v>779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</row>
    <row r="546" spans="1:33" x14ac:dyDescent="0.3">
      <c r="A546" t="s">
        <v>228</v>
      </c>
      <c r="B546" t="s">
        <v>364</v>
      </c>
      <c r="C546" t="s">
        <v>35</v>
      </c>
      <c r="D546" t="s">
        <v>45</v>
      </c>
      <c r="E546" t="s">
        <v>37</v>
      </c>
      <c r="F546" t="s">
        <v>244</v>
      </c>
      <c r="G546" t="s">
        <v>245</v>
      </c>
      <c r="H546" s="1">
        <v>0</v>
      </c>
      <c r="I546" s="1">
        <v>0</v>
      </c>
      <c r="J546" s="1">
        <v>8</v>
      </c>
      <c r="K546" s="1">
        <v>0</v>
      </c>
      <c r="L546" s="1">
        <v>0</v>
      </c>
      <c r="M546" s="1">
        <v>206</v>
      </c>
      <c r="N546" s="1">
        <v>0</v>
      </c>
      <c r="O546" s="1">
        <v>0</v>
      </c>
      <c r="P546" s="1">
        <v>102</v>
      </c>
      <c r="Q546" s="1">
        <v>809</v>
      </c>
      <c r="R546" s="1">
        <v>61</v>
      </c>
      <c r="S546" s="1">
        <v>65</v>
      </c>
      <c r="T546" s="1">
        <v>100</v>
      </c>
      <c r="U546" s="1">
        <v>507</v>
      </c>
      <c r="V546" s="1">
        <v>704</v>
      </c>
      <c r="W546" s="1">
        <v>210</v>
      </c>
      <c r="X546" s="1">
        <v>1466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</row>
    <row r="547" spans="1:33" x14ac:dyDescent="0.3">
      <c r="A547" t="s">
        <v>228</v>
      </c>
      <c r="B547" t="s">
        <v>364</v>
      </c>
      <c r="C547" t="s">
        <v>35</v>
      </c>
      <c r="D547" t="s">
        <v>36</v>
      </c>
      <c r="E547" t="s">
        <v>37</v>
      </c>
      <c r="F547" t="s">
        <v>40</v>
      </c>
      <c r="G547" t="s">
        <v>41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916</v>
      </c>
    </row>
    <row r="548" spans="1:33" x14ac:dyDescent="0.3">
      <c r="A548" t="s">
        <v>228</v>
      </c>
      <c r="B548" t="s">
        <v>364</v>
      </c>
      <c r="C548" t="s">
        <v>35</v>
      </c>
      <c r="D548" t="s">
        <v>36</v>
      </c>
      <c r="E548" t="s">
        <v>42</v>
      </c>
      <c r="F548" t="s">
        <v>43</v>
      </c>
      <c r="G548" t="s">
        <v>44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206</v>
      </c>
      <c r="AA548" s="1">
        <v>1075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</row>
    <row r="549" spans="1:33" x14ac:dyDescent="0.3">
      <c r="A549" t="s">
        <v>228</v>
      </c>
      <c r="B549" t="s">
        <v>364</v>
      </c>
      <c r="C549" t="s">
        <v>35</v>
      </c>
      <c r="D549" t="s">
        <v>45</v>
      </c>
      <c r="E549" t="s">
        <v>42</v>
      </c>
      <c r="F549" t="s">
        <v>43</v>
      </c>
      <c r="G549" t="s">
        <v>44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1201</v>
      </c>
      <c r="AC549" s="1">
        <v>542</v>
      </c>
      <c r="AD549" s="1">
        <v>0</v>
      </c>
      <c r="AE549" s="1">
        <v>0</v>
      </c>
      <c r="AF549" s="1">
        <v>0</v>
      </c>
      <c r="AG549" s="1">
        <v>0</v>
      </c>
    </row>
    <row r="550" spans="1:33" x14ac:dyDescent="0.3">
      <c r="A550" t="s">
        <v>228</v>
      </c>
      <c r="B550" t="s">
        <v>364</v>
      </c>
      <c r="C550" t="s">
        <v>35</v>
      </c>
      <c r="D550" t="s">
        <v>36</v>
      </c>
      <c r="E550" t="s">
        <v>46</v>
      </c>
      <c r="F550" t="s">
        <v>47</v>
      </c>
      <c r="G550" t="s">
        <v>48</v>
      </c>
      <c r="H550" s="1">
        <v>14000</v>
      </c>
      <c r="I550" s="1">
        <v>21890</v>
      </c>
      <c r="J550" s="1">
        <v>23463</v>
      </c>
      <c r="K550" s="1">
        <v>19671</v>
      </c>
      <c r="L550" s="1">
        <v>11171</v>
      </c>
      <c r="M550" s="1">
        <v>10645</v>
      </c>
      <c r="N550" s="1">
        <v>7448</v>
      </c>
      <c r="O550" s="1">
        <v>851</v>
      </c>
      <c r="P550" s="1">
        <v>2979</v>
      </c>
      <c r="Q550" s="1">
        <v>1697</v>
      </c>
      <c r="R550" s="1">
        <v>4495</v>
      </c>
      <c r="S550" s="1">
        <v>2435</v>
      </c>
      <c r="T550" s="1">
        <v>1766</v>
      </c>
      <c r="U550" s="1">
        <v>1849</v>
      </c>
      <c r="V550" s="1">
        <v>1766</v>
      </c>
      <c r="W550" s="1">
        <v>759</v>
      </c>
      <c r="X550" s="1">
        <v>602</v>
      </c>
      <c r="Y550" s="1">
        <v>676</v>
      </c>
      <c r="Z550" s="1">
        <v>934</v>
      </c>
      <c r="AA550" s="1">
        <v>417</v>
      </c>
      <c r="AB550" s="1">
        <v>220</v>
      </c>
      <c r="AC550" s="1">
        <v>1082</v>
      </c>
      <c r="AD550" s="1">
        <v>349</v>
      </c>
      <c r="AE550" s="1">
        <v>661</v>
      </c>
      <c r="AF550" s="1">
        <v>0</v>
      </c>
      <c r="AG550" s="1">
        <v>866</v>
      </c>
    </row>
    <row r="551" spans="1:33" x14ac:dyDescent="0.3">
      <c r="A551" t="s">
        <v>228</v>
      </c>
      <c r="B551" t="s">
        <v>364</v>
      </c>
      <c r="C551" t="s">
        <v>35</v>
      </c>
      <c r="D551" t="s">
        <v>45</v>
      </c>
      <c r="E551" t="s">
        <v>46</v>
      </c>
      <c r="F551" t="s">
        <v>47</v>
      </c>
      <c r="G551" t="s">
        <v>48</v>
      </c>
      <c r="H551" s="1">
        <v>0</v>
      </c>
      <c r="I551" s="1">
        <v>0</v>
      </c>
      <c r="J551" s="1">
        <v>0</v>
      </c>
      <c r="K551" s="1">
        <v>35</v>
      </c>
      <c r="L551" s="1">
        <v>9</v>
      </c>
      <c r="M551" s="1">
        <v>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</row>
    <row r="552" spans="1:33" x14ac:dyDescent="0.3">
      <c r="A552" t="s">
        <v>228</v>
      </c>
      <c r="B552" t="s">
        <v>364</v>
      </c>
      <c r="C552" t="s">
        <v>35</v>
      </c>
      <c r="D552" t="s">
        <v>36</v>
      </c>
      <c r="E552" t="s">
        <v>365</v>
      </c>
      <c r="F552" t="s">
        <v>366</v>
      </c>
      <c r="G552" t="s">
        <v>367</v>
      </c>
      <c r="H552" s="1">
        <v>36100</v>
      </c>
      <c r="I552" s="1">
        <v>36073</v>
      </c>
      <c r="J552" s="1">
        <v>35017</v>
      </c>
      <c r="K552" s="1">
        <v>38356</v>
      </c>
      <c r="L552" s="1">
        <v>30241</v>
      </c>
      <c r="M552" s="1">
        <v>15710</v>
      </c>
      <c r="N552" s="1">
        <v>54378</v>
      </c>
      <c r="O552" s="1">
        <v>61922</v>
      </c>
      <c r="P552" s="1">
        <v>21466</v>
      </c>
      <c r="Q552" s="1">
        <v>36756</v>
      </c>
      <c r="R552" s="1">
        <v>65510</v>
      </c>
      <c r="S552" s="1">
        <v>23145</v>
      </c>
      <c r="T552" s="1">
        <v>30373</v>
      </c>
      <c r="U552" s="1">
        <v>25749</v>
      </c>
      <c r="V552" s="1">
        <v>22019</v>
      </c>
      <c r="W552" s="1">
        <v>13521</v>
      </c>
      <c r="X552" s="1">
        <v>22868</v>
      </c>
      <c r="Y552" s="1">
        <v>479</v>
      </c>
      <c r="Z552" s="1">
        <v>25180</v>
      </c>
      <c r="AA552" s="1">
        <v>25383</v>
      </c>
      <c r="AB552" s="1">
        <v>28162</v>
      </c>
      <c r="AC552" s="1">
        <v>23569</v>
      </c>
      <c r="AD552" s="1">
        <v>23387</v>
      </c>
      <c r="AE552" s="1">
        <v>21598</v>
      </c>
      <c r="AF552" s="1">
        <v>21221</v>
      </c>
      <c r="AG552" s="1">
        <v>26828</v>
      </c>
    </row>
    <row r="553" spans="1:33" x14ac:dyDescent="0.3">
      <c r="A553" t="s">
        <v>228</v>
      </c>
      <c r="B553" t="s">
        <v>364</v>
      </c>
      <c r="C553" t="s">
        <v>35</v>
      </c>
      <c r="D553" t="s">
        <v>45</v>
      </c>
      <c r="E553" t="s">
        <v>365</v>
      </c>
      <c r="F553" t="s">
        <v>366</v>
      </c>
      <c r="G553" t="s">
        <v>367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-173</v>
      </c>
      <c r="N553" s="1">
        <v>0</v>
      </c>
      <c r="O553" s="1">
        <v>0</v>
      </c>
      <c r="P553" s="1">
        <v>0</v>
      </c>
      <c r="Q553" s="1">
        <v>0</v>
      </c>
      <c r="R553" s="1">
        <v>8000</v>
      </c>
      <c r="S553" s="1">
        <v>8000</v>
      </c>
      <c r="T553" s="1">
        <v>2</v>
      </c>
      <c r="U553" s="1">
        <v>2</v>
      </c>
      <c r="V553" s="1">
        <v>1</v>
      </c>
      <c r="W553" s="1">
        <v>2</v>
      </c>
      <c r="X553" s="1">
        <v>0</v>
      </c>
      <c r="Y553" s="1">
        <v>0</v>
      </c>
      <c r="Z553" s="1">
        <v>0</v>
      </c>
      <c r="AA553" s="1">
        <v>2</v>
      </c>
      <c r="AB553" s="1">
        <v>0</v>
      </c>
      <c r="AC553" s="1">
        <v>0</v>
      </c>
      <c r="AD553" s="1">
        <v>15</v>
      </c>
      <c r="AE553" s="1">
        <v>16</v>
      </c>
      <c r="AF553" s="1">
        <v>0</v>
      </c>
      <c r="AG553" s="1">
        <v>0</v>
      </c>
    </row>
    <row r="554" spans="1:33" x14ac:dyDescent="0.3">
      <c r="A554" t="s">
        <v>228</v>
      </c>
      <c r="B554" t="s">
        <v>364</v>
      </c>
      <c r="C554" t="s">
        <v>35</v>
      </c>
      <c r="D554" t="s">
        <v>36</v>
      </c>
      <c r="E554" t="s">
        <v>365</v>
      </c>
      <c r="F554" t="s">
        <v>368</v>
      </c>
      <c r="G554" t="s">
        <v>369</v>
      </c>
      <c r="H554" s="1">
        <v>125000</v>
      </c>
      <c r="I554" s="1">
        <v>88697</v>
      </c>
      <c r="J554" s="1">
        <v>98852</v>
      </c>
      <c r="K554" s="1">
        <v>88000</v>
      </c>
      <c r="L554" s="1">
        <v>93675</v>
      </c>
      <c r="M554" s="1">
        <v>66677</v>
      </c>
      <c r="N554" s="1">
        <v>67000</v>
      </c>
      <c r="O554" s="1">
        <v>0</v>
      </c>
      <c r="P554" s="1">
        <v>0</v>
      </c>
      <c r="Q554" s="1">
        <v>0</v>
      </c>
      <c r="R554" s="1">
        <v>0</v>
      </c>
      <c r="S554" s="1">
        <v>49987</v>
      </c>
      <c r="T554" s="1">
        <v>294</v>
      </c>
      <c r="U554" s="1">
        <v>10000</v>
      </c>
      <c r="V554" s="1">
        <v>10000</v>
      </c>
      <c r="W554" s="1">
        <v>10000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</row>
    <row r="555" spans="1:33" x14ac:dyDescent="0.3">
      <c r="A555" t="s">
        <v>228</v>
      </c>
      <c r="B555" t="s">
        <v>364</v>
      </c>
      <c r="C555" t="s">
        <v>49</v>
      </c>
      <c r="D555" t="s">
        <v>45</v>
      </c>
      <c r="E555" t="s">
        <v>50</v>
      </c>
      <c r="F555" t="s">
        <v>51</v>
      </c>
      <c r="G555" t="s">
        <v>52</v>
      </c>
      <c r="H555" s="1">
        <v>0</v>
      </c>
      <c r="I555" s="1">
        <v>12</v>
      </c>
      <c r="J555" s="1">
        <v>32</v>
      </c>
      <c r="K555" s="1">
        <v>67</v>
      </c>
      <c r="L555" s="1">
        <v>354</v>
      </c>
      <c r="M555" s="1">
        <v>183</v>
      </c>
      <c r="N555" s="1">
        <v>492</v>
      </c>
      <c r="O555" s="1">
        <v>313</v>
      </c>
      <c r="P555" s="1">
        <v>904</v>
      </c>
      <c r="Q555" s="1">
        <v>2498</v>
      </c>
      <c r="R555" s="1">
        <v>5169</v>
      </c>
      <c r="S555" s="1">
        <v>13876</v>
      </c>
      <c r="T555" s="1">
        <v>12171</v>
      </c>
      <c r="U555" s="1">
        <v>8634</v>
      </c>
      <c r="V555" s="1">
        <v>12221</v>
      </c>
      <c r="W555" s="1">
        <v>10252</v>
      </c>
      <c r="X555" s="1">
        <v>6729</v>
      </c>
      <c r="Y555" s="1">
        <v>7717</v>
      </c>
      <c r="Z555" s="1">
        <v>11394</v>
      </c>
      <c r="AA555" s="1">
        <v>11787</v>
      </c>
      <c r="AB555" s="1">
        <v>8777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</row>
    <row r="556" spans="1:33" x14ac:dyDescent="0.3">
      <c r="A556" t="s">
        <v>228</v>
      </c>
      <c r="B556" t="s">
        <v>364</v>
      </c>
      <c r="C556" t="s">
        <v>49</v>
      </c>
      <c r="D556" t="s">
        <v>53</v>
      </c>
      <c r="E556" t="s">
        <v>50</v>
      </c>
      <c r="F556" t="s">
        <v>51</v>
      </c>
      <c r="G556" t="s">
        <v>52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2</v>
      </c>
      <c r="Z556" s="1">
        <v>36</v>
      </c>
      <c r="AA556" s="1">
        <v>163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</row>
    <row r="557" spans="1:33" x14ac:dyDescent="0.3">
      <c r="A557" t="s">
        <v>228</v>
      </c>
      <c r="B557" t="s">
        <v>364</v>
      </c>
      <c r="C557" t="s">
        <v>49</v>
      </c>
      <c r="D557" t="s">
        <v>45</v>
      </c>
      <c r="E557" t="s">
        <v>50</v>
      </c>
      <c r="F557" t="s">
        <v>55</v>
      </c>
      <c r="G557" t="s">
        <v>56</v>
      </c>
      <c r="H557" s="1">
        <v>0</v>
      </c>
      <c r="I557" s="1">
        <v>0</v>
      </c>
      <c r="J557" s="1">
        <v>0</v>
      </c>
      <c r="K557" s="1">
        <v>83</v>
      </c>
      <c r="L557" s="1">
        <v>235</v>
      </c>
      <c r="M557" s="1">
        <v>0</v>
      </c>
      <c r="N557" s="1">
        <v>433</v>
      </c>
      <c r="O557" s="1">
        <v>275</v>
      </c>
      <c r="P557" s="1">
        <v>2492</v>
      </c>
      <c r="Q557" s="1">
        <v>3562</v>
      </c>
      <c r="R557" s="1">
        <v>182</v>
      </c>
      <c r="S557" s="1">
        <v>1497</v>
      </c>
      <c r="T557" s="1">
        <v>584</v>
      </c>
      <c r="U557" s="1">
        <v>0</v>
      </c>
      <c r="V557" s="1">
        <v>0</v>
      </c>
      <c r="W557" s="1">
        <v>77</v>
      </c>
      <c r="X557" s="1">
        <v>63</v>
      </c>
      <c r="Y557" s="1">
        <v>142</v>
      </c>
      <c r="Z557" s="1">
        <v>125</v>
      </c>
      <c r="AA557" s="1">
        <v>461</v>
      </c>
      <c r="AB557" s="1">
        <v>343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</row>
    <row r="558" spans="1:33" x14ac:dyDescent="0.3">
      <c r="A558" t="s">
        <v>228</v>
      </c>
      <c r="B558" t="s">
        <v>364</v>
      </c>
      <c r="C558" t="s">
        <v>49</v>
      </c>
      <c r="D558" t="s">
        <v>45</v>
      </c>
      <c r="E558" t="s">
        <v>50</v>
      </c>
      <c r="F558" t="s">
        <v>57</v>
      </c>
      <c r="G558" t="s">
        <v>58</v>
      </c>
      <c r="H558" s="1">
        <v>0</v>
      </c>
      <c r="I558" s="1">
        <v>978</v>
      </c>
      <c r="J558" s="1">
        <v>1155</v>
      </c>
      <c r="K558" s="1">
        <v>1226</v>
      </c>
      <c r="L558" s="1">
        <v>1053</v>
      </c>
      <c r="M558" s="1">
        <v>1628</v>
      </c>
      <c r="N558" s="1">
        <v>432</v>
      </c>
      <c r="O558" s="1">
        <v>242</v>
      </c>
      <c r="P558" s="1">
        <v>831</v>
      </c>
      <c r="Q558" s="1">
        <v>2241</v>
      </c>
      <c r="R558" s="1">
        <v>3540</v>
      </c>
      <c r="S558" s="1">
        <v>5325</v>
      </c>
      <c r="T558" s="1">
        <v>3333</v>
      </c>
      <c r="U558" s="1">
        <v>1791</v>
      </c>
      <c r="V558" s="1">
        <v>3467</v>
      </c>
      <c r="W558" s="1">
        <v>2836</v>
      </c>
      <c r="X558" s="1">
        <v>1730</v>
      </c>
      <c r="Y558" s="1">
        <v>2545</v>
      </c>
      <c r="Z558" s="1">
        <v>3172</v>
      </c>
      <c r="AA558" s="1">
        <v>5380</v>
      </c>
      <c r="AB558" s="1">
        <v>2874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</row>
    <row r="559" spans="1:33" x14ac:dyDescent="0.3">
      <c r="A559" t="s">
        <v>228</v>
      </c>
      <c r="B559" t="s">
        <v>364</v>
      </c>
      <c r="C559" t="s">
        <v>49</v>
      </c>
      <c r="D559" t="s">
        <v>45</v>
      </c>
      <c r="E559" t="s">
        <v>50</v>
      </c>
      <c r="F559" t="s">
        <v>59</v>
      </c>
      <c r="G559" t="s">
        <v>60</v>
      </c>
      <c r="H559" s="1">
        <v>0</v>
      </c>
      <c r="I559" s="1">
        <v>17</v>
      </c>
      <c r="J559" s="1">
        <v>35</v>
      </c>
      <c r="K559" s="1">
        <v>55</v>
      </c>
      <c r="L559" s="1">
        <v>83</v>
      </c>
      <c r="M559" s="1">
        <v>0</v>
      </c>
      <c r="N559" s="1">
        <v>0</v>
      </c>
      <c r="O559" s="1">
        <v>14</v>
      </c>
      <c r="P559" s="1">
        <v>43</v>
      </c>
      <c r="Q559" s="1">
        <v>201</v>
      </c>
      <c r="R559" s="1">
        <v>219</v>
      </c>
      <c r="S559" s="1">
        <v>743</v>
      </c>
      <c r="T559" s="1">
        <v>206</v>
      </c>
      <c r="U559" s="1">
        <v>13</v>
      </c>
      <c r="V559" s="1">
        <v>0</v>
      </c>
      <c r="W559" s="1">
        <v>71</v>
      </c>
      <c r="X559" s="1">
        <v>118</v>
      </c>
      <c r="Y559" s="1">
        <v>230</v>
      </c>
      <c r="Z559" s="1">
        <v>137</v>
      </c>
      <c r="AA559" s="1">
        <v>283</v>
      </c>
      <c r="AB559" s="1">
        <v>72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</row>
    <row r="560" spans="1:33" x14ac:dyDescent="0.3">
      <c r="A560" t="s">
        <v>228</v>
      </c>
      <c r="B560" t="s">
        <v>364</v>
      </c>
      <c r="C560" t="s">
        <v>49</v>
      </c>
      <c r="D560" t="s">
        <v>45</v>
      </c>
      <c r="E560" t="s">
        <v>50</v>
      </c>
      <c r="F560" t="s">
        <v>61</v>
      </c>
      <c r="G560" t="s">
        <v>62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2</v>
      </c>
      <c r="N560" s="1">
        <v>4</v>
      </c>
      <c r="O560" s="1">
        <v>0</v>
      </c>
      <c r="P560" s="1">
        <v>86</v>
      </c>
      <c r="Q560" s="1">
        <v>119</v>
      </c>
      <c r="R560" s="1">
        <v>1033</v>
      </c>
      <c r="S560" s="1">
        <v>1517</v>
      </c>
      <c r="T560" s="1">
        <v>2527</v>
      </c>
      <c r="U560" s="1">
        <v>4634</v>
      </c>
      <c r="V560" s="1">
        <v>1251</v>
      </c>
      <c r="W560" s="1">
        <v>1087</v>
      </c>
      <c r="X560" s="1">
        <v>5432</v>
      </c>
      <c r="Y560" s="1">
        <v>3199</v>
      </c>
      <c r="Z560" s="1">
        <v>4489</v>
      </c>
      <c r="AA560" s="1">
        <v>5893</v>
      </c>
      <c r="AB560" s="1">
        <v>2404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</row>
    <row r="561" spans="1:33" x14ac:dyDescent="0.3">
      <c r="A561" t="s">
        <v>228</v>
      </c>
      <c r="B561" t="s">
        <v>364</v>
      </c>
      <c r="C561" t="s">
        <v>49</v>
      </c>
      <c r="D561" t="s">
        <v>45</v>
      </c>
      <c r="E561" t="s">
        <v>63</v>
      </c>
      <c r="F561" t="s">
        <v>64</v>
      </c>
      <c r="G561" t="s">
        <v>65</v>
      </c>
      <c r="H561" s="1">
        <v>440</v>
      </c>
      <c r="I561" s="1">
        <v>1181</v>
      </c>
      <c r="J561" s="1">
        <v>1709</v>
      </c>
      <c r="K561" s="1">
        <v>2867</v>
      </c>
      <c r="L561" s="1">
        <v>3166</v>
      </c>
      <c r="M561" s="1">
        <v>2144</v>
      </c>
      <c r="N561" s="1">
        <v>2425</v>
      </c>
      <c r="O561" s="1">
        <v>2268</v>
      </c>
      <c r="P561" s="1">
        <v>2300</v>
      </c>
      <c r="Q561" s="1">
        <v>2404</v>
      </c>
      <c r="R561" s="1">
        <v>4386</v>
      </c>
      <c r="S561" s="1">
        <v>4828</v>
      </c>
      <c r="T561" s="1">
        <v>3914</v>
      </c>
      <c r="U561" s="1">
        <v>3844</v>
      </c>
      <c r="V561" s="1">
        <v>5621</v>
      </c>
      <c r="W561" s="1">
        <v>6893</v>
      </c>
      <c r="X561" s="1">
        <v>7228</v>
      </c>
      <c r="Y561" s="1">
        <v>3524</v>
      </c>
      <c r="Z561" s="1">
        <v>11822</v>
      </c>
      <c r="AA561" s="1">
        <v>10433</v>
      </c>
      <c r="AB561" s="1">
        <v>5553</v>
      </c>
      <c r="AC561" s="1">
        <v>11797</v>
      </c>
      <c r="AD561" s="1">
        <v>8648</v>
      </c>
      <c r="AE561" s="1">
        <v>15675</v>
      </c>
      <c r="AF561" s="1">
        <v>4234</v>
      </c>
      <c r="AG561" s="1">
        <v>3389</v>
      </c>
    </row>
    <row r="562" spans="1:33" x14ac:dyDescent="0.3">
      <c r="A562" t="s">
        <v>228</v>
      </c>
      <c r="B562" t="s">
        <v>364</v>
      </c>
      <c r="C562" t="s">
        <v>49</v>
      </c>
      <c r="D562" t="s">
        <v>53</v>
      </c>
      <c r="E562" t="s">
        <v>66</v>
      </c>
      <c r="F562" t="s">
        <v>67</v>
      </c>
      <c r="G562" t="s">
        <v>68</v>
      </c>
      <c r="H562" s="1">
        <v>7500</v>
      </c>
      <c r="I562" s="1">
        <v>6214</v>
      </c>
      <c r="J562" s="1">
        <v>5388</v>
      </c>
      <c r="K562" s="1">
        <v>5433</v>
      </c>
      <c r="L562" s="1">
        <v>5019</v>
      </c>
      <c r="M562" s="1">
        <v>4989</v>
      </c>
      <c r="N562" s="1">
        <v>5058</v>
      </c>
      <c r="O562" s="1">
        <v>7359</v>
      </c>
      <c r="P562" s="1">
        <v>10709</v>
      </c>
      <c r="Q562" s="1">
        <v>11798</v>
      </c>
      <c r="R562" s="1">
        <v>14170</v>
      </c>
      <c r="S562" s="1">
        <v>16865</v>
      </c>
      <c r="T562" s="1">
        <v>23737</v>
      </c>
      <c r="U562" s="1">
        <v>20084</v>
      </c>
      <c r="V562" s="1">
        <v>14357</v>
      </c>
      <c r="W562" s="1">
        <v>9118</v>
      </c>
      <c r="X562" s="1">
        <v>9635</v>
      </c>
      <c r="Y562" s="1">
        <v>12803</v>
      </c>
      <c r="Z562" s="1">
        <v>12709</v>
      </c>
      <c r="AA562" s="1">
        <v>12293</v>
      </c>
      <c r="AB562" s="1">
        <v>11065</v>
      </c>
      <c r="AC562" s="1">
        <v>15089</v>
      </c>
      <c r="AD562" s="1">
        <v>15369</v>
      </c>
      <c r="AE562" s="1">
        <v>17435</v>
      </c>
      <c r="AF562" s="1">
        <v>21856</v>
      </c>
      <c r="AG562" s="1">
        <v>24462</v>
      </c>
    </row>
    <row r="563" spans="1:33" x14ac:dyDescent="0.3">
      <c r="A563" t="s">
        <v>228</v>
      </c>
      <c r="B563" t="s">
        <v>364</v>
      </c>
      <c r="C563" t="s">
        <v>49</v>
      </c>
      <c r="D563" t="s">
        <v>54</v>
      </c>
      <c r="E563" t="s">
        <v>66</v>
      </c>
      <c r="F563" t="s">
        <v>67</v>
      </c>
      <c r="G563" t="s">
        <v>68</v>
      </c>
      <c r="H563" s="1">
        <v>98961</v>
      </c>
      <c r="I563" s="1">
        <v>99679</v>
      </c>
      <c r="J563" s="1">
        <v>96935</v>
      </c>
      <c r="K563" s="1">
        <v>103327</v>
      </c>
      <c r="L563" s="1">
        <v>105937</v>
      </c>
      <c r="M563" s="1">
        <v>105054</v>
      </c>
      <c r="N563" s="1">
        <v>107148</v>
      </c>
      <c r="O563" s="1">
        <v>102121</v>
      </c>
      <c r="P563" s="1">
        <v>110931</v>
      </c>
      <c r="Q563" s="1">
        <v>109167</v>
      </c>
      <c r="R563" s="1">
        <v>113362</v>
      </c>
      <c r="S563" s="1">
        <v>113928</v>
      </c>
      <c r="T563" s="1">
        <v>111131</v>
      </c>
      <c r="U563" s="1">
        <v>103756</v>
      </c>
      <c r="V563" s="1">
        <v>92713</v>
      </c>
      <c r="W563" s="1">
        <v>90648</v>
      </c>
      <c r="X563" s="1">
        <v>85639</v>
      </c>
      <c r="Y563" s="1">
        <v>93819</v>
      </c>
      <c r="Z563" s="1">
        <v>91311</v>
      </c>
      <c r="AA563" s="1">
        <v>86863</v>
      </c>
      <c r="AB563" s="1">
        <v>76846</v>
      </c>
      <c r="AC563" s="1">
        <v>77387</v>
      </c>
      <c r="AD563" s="1">
        <v>65807</v>
      </c>
      <c r="AE563" s="1">
        <v>65631</v>
      </c>
      <c r="AF563" s="1">
        <v>72852</v>
      </c>
      <c r="AG563" s="1">
        <v>78162</v>
      </c>
    </row>
    <row r="564" spans="1:33" x14ac:dyDescent="0.3">
      <c r="A564" t="s">
        <v>228</v>
      </c>
      <c r="B564" t="s">
        <v>364</v>
      </c>
      <c r="C564" t="s">
        <v>69</v>
      </c>
      <c r="D564" t="s">
        <v>73</v>
      </c>
      <c r="E564" t="s">
        <v>142</v>
      </c>
      <c r="F564" t="s">
        <v>143</v>
      </c>
      <c r="G564" t="s">
        <v>144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101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</row>
    <row r="565" spans="1:33" x14ac:dyDescent="0.3">
      <c r="A565" t="s">
        <v>228</v>
      </c>
      <c r="B565" t="s">
        <v>364</v>
      </c>
      <c r="C565" t="s">
        <v>69</v>
      </c>
      <c r="D565" t="s">
        <v>77</v>
      </c>
      <c r="E565" t="s">
        <v>142</v>
      </c>
      <c r="F565" t="s">
        <v>143</v>
      </c>
      <c r="G565" t="s">
        <v>144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7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</row>
    <row r="566" spans="1:33" x14ac:dyDescent="0.3">
      <c r="A566" t="s">
        <v>228</v>
      </c>
      <c r="B566" t="s">
        <v>364</v>
      </c>
      <c r="C566" t="s">
        <v>69</v>
      </c>
      <c r="D566" t="s">
        <v>53</v>
      </c>
      <c r="E566" t="s">
        <v>142</v>
      </c>
      <c r="F566" t="s">
        <v>143</v>
      </c>
      <c r="G566" t="s">
        <v>144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34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</row>
    <row r="567" spans="1:33" x14ac:dyDescent="0.3">
      <c r="A567" t="s">
        <v>228</v>
      </c>
      <c r="B567" t="s">
        <v>364</v>
      </c>
      <c r="C567" t="s">
        <v>69</v>
      </c>
      <c r="D567" t="s">
        <v>54</v>
      </c>
      <c r="E567" t="s">
        <v>142</v>
      </c>
      <c r="F567" t="s">
        <v>143</v>
      </c>
      <c r="G567" t="s">
        <v>144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274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</row>
    <row r="568" spans="1:33" x14ac:dyDescent="0.3">
      <c r="A568" t="s">
        <v>228</v>
      </c>
      <c r="B568" t="s">
        <v>364</v>
      </c>
      <c r="C568" t="s">
        <v>69</v>
      </c>
      <c r="D568" t="s">
        <v>73</v>
      </c>
      <c r="E568" t="s">
        <v>78</v>
      </c>
      <c r="F568" t="s">
        <v>79</v>
      </c>
      <c r="G568" t="s">
        <v>80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92</v>
      </c>
      <c r="R568" s="1">
        <v>483</v>
      </c>
      <c r="S568" s="1">
        <v>527</v>
      </c>
      <c r="T568" s="1">
        <v>488</v>
      </c>
      <c r="U568" s="1">
        <v>549</v>
      </c>
      <c r="V568" s="1">
        <v>660</v>
      </c>
      <c r="W568" s="1">
        <v>420</v>
      </c>
      <c r="X568" s="1">
        <v>398</v>
      </c>
      <c r="Y568" s="1">
        <v>487</v>
      </c>
      <c r="Z568" s="1">
        <v>314</v>
      </c>
      <c r="AA568" s="1">
        <v>481</v>
      </c>
      <c r="AB568" s="1">
        <v>243</v>
      </c>
      <c r="AC568" s="1">
        <v>592</v>
      </c>
      <c r="AD568" s="1">
        <v>314</v>
      </c>
      <c r="AE568" s="1">
        <v>0</v>
      </c>
      <c r="AF568" s="1">
        <v>415</v>
      </c>
      <c r="AG568" s="1">
        <v>757</v>
      </c>
    </row>
    <row r="569" spans="1:33" x14ac:dyDescent="0.3">
      <c r="A569" t="s">
        <v>228</v>
      </c>
      <c r="B569" t="s">
        <v>364</v>
      </c>
      <c r="C569" t="s">
        <v>69</v>
      </c>
      <c r="D569" t="s">
        <v>45</v>
      </c>
      <c r="E569" t="s">
        <v>78</v>
      </c>
      <c r="F569" t="s">
        <v>79</v>
      </c>
      <c r="G569" t="s">
        <v>80</v>
      </c>
      <c r="H569" s="1">
        <v>1270</v>
      </c>
      <c r="I569" s="1">
        <v>5044</v>
      </c>
      <c r="J569" s="1">
        <v>2368</v>
      </c>
      <c r="K569" s="1">
        <v>5283</v>
      </c>
      <c r="L569" s="1">
        <v>4028</v>
      </c>
      <c r="M569" s="1">
        <v>1303</v>
      </c>
      <c r="N569" s="1">
        <v>1119</v>
      </c>
      <c r="O569" s="1">
        <v>1245</v>
      </c>
      <c r="P569" s="1">
        <v>3638</v>
      </c>
      <c r="Q569" s="1">
        <v>2034</v>
      </c>
      <c r="R569" s="1">
        <v>1798</v>
      </c>
      <c r="S569" s="1">
        <v>1916</v>
      </c>
      <c r="T569" s="1">
        <v>1407</v>
      </c>
      <c r="U569" s="1">
        <v>1880</v>
      </c>
      <c r="V569" s="1">
        <v>1218</v>
      </c>
      <c r="W569" s="1">
        <v>569</v>
      </c>
      <c r="X569" s="1">
        <v>1272</v>
      </c>
      <c r="Y569" s="1">
        <v>2200</v>
      </c>
      <c r="Z569" s="1">
        <v>380</v>
      </c>
      <c r="AA569" s="1">
        <v>424</v>
      </c>
      <c r="AB569" s="1">
        <v>1074</v>
      </c>
      <c r="AC569" s="1">
        <v>287</v>
      </c>
      <c r="AD569" s="1">
        <v>345</v>
      </c>
      <c r="AE569" s="1">
        <v>589</v>
      </c>
      <c r="AF569" s="1">
        <v>394</v>
      </c>
      <c r="AG569" s="1">
        <v>588</v>
      </c>
    </row>
    <row r="570" spans="1:33" x14ac:dyDescent="0.3">
      <c r="A570" t="s">
        <v>228</v>
      </c>
      <c r="B570" t="s">
        <v>364</v>
      </c>
      <c r="C570" t="s">
        <v>69</v>
      </c>
      <c r="D570" t="s">
        <v>77</v>
      </c>
      <c r="E570" t="s">
        <v>78</v>
      </c>
      <c r="F570" t="s">
        <v>79</v>
      </c>
      <c r="G570" t="s">
        <v>80</v>
      </c>
      <c r="H570" s="1">
        <v>47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8</v>
      </c>
      <c r="Q570" s="1">
        <v>8</v>
      </c>
      <c r="R570" s="1">
        <v>47</v>
      </c>
      <c r="S570" s="1">
        <v>56</v>
      </c>
      <c r="T570" s="1">
        <v>43</v>
      </c>
      <c r="U570" s="1">
        <v>48</v>
      </c>
      <c r="V570" s="1">
        <v>46</v>
      </c>
      <c r="W570" s="1">
        <v>33</v>
      </c>
      <c r="X570" s="1">
        <v>31</v>
      </c>
      <c r="Y570" s="1">
        <v>31</v>
      </c>
      <c r="Z570" s="1">
        <v>0</v>
      </c>
      <c r="AA570" s="1">
        <v>53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</row>
    <row r="571" spans="1:33" x14ac:dyDescent="0.3">
      <c r="A571" t="s">
        <v>228</v>
      </c>
      <c r="B571" t="s">
        <v>364</v>
      </c>
      <c r="C571" t="s">
        <v>69</v>
      </c>
      <c r="D571" t="s">
        <v>53</v>
      </c>
      <c r="E571" t="s">
        <v>78</v>
      </c>
      <c r="F571" t="s">
        <v>79</v>
      </c>
      <c r="G571" t="s">
        <v>80</v>
      </c>
      <c r="H571" s="1">
        <v>1063</v>
      </c>
      <c r="I571" s="1">
        <v>2441</v>
      </c>
      <c r="J571" s="1">
        <v>2710</v>
      </c>
      <c r="K571" s="1">
        <v>2515</v>
      </c>
      <c r="L571" s="1">
        <v>2212</v>
      </c>
      <c r="M571" s="1">
        <v>2206</v>
      </c>
      <c r="N571" s="1">
        <v>2718</v>
      </c>
      <c r="O571" s="1">
        <v>2317</v>
      </c>
      <c r="P571" s="1">
        <v>2692</v>
      </c>
      <c r="Q571" s="1">
        <v>2020</v>
      </c>
      <c r="R571" s="1">
        <v>2043</v>
      </c>
      <c r="S571" s="1">
        <v>3010</v>
      </c>
      <c r="T571" s="1">
        <v>1400</v>
      </c>
      <c r="U571" s="1">
        <v>1567</v>
      </c>
      <c r="V571" s="1">
        <v>1176</v>
      </c>
      <c r="W571" s="1">
        <v>780</v>
      </c>
      <c r="X571" s="1">
        <v>682</v>
      </c>
      <c r="Y571" s="1">
        <v>727</v>
      </c>
      <c r="Z571" s="1">
        <v>1315</v>
      </c>
      <c r="AA571" s="1">
        <v>686</v>
      </c>
      <c r="AB571" s="1">
        <v>808</v>
      </c>
      <c r="AC571" s="1">
        <v>430</v>
      </c>
      <c r="AD571" s="1">
        <v>384</v>
      </c>
      <c r="AE571" s="1">
        <v>259</v>
      </c>
      <c r="AF571" s="1">
        <v>861</v>
      </c>
      <c r="AG571" s="1">
        <v>1510</v>
      </c>
    </row>
    <row r="572" spans="1:33" x14ac:dyDescent="0.3">
      <c r="A572" t="s">
        <v>228</v>
      </c>
      <c r="B572" t="s">
        <v>364</v>
      </c>
      <c r="C572" t="s">
        <v>69</v>
      </c>
      <c r="D572" t="s">
        <v>54</v>
      </c>
      <c r="E572" t="s">
        <v>78</v>
      </c>
      <c r="F572" t="s">
        <v>79</v>
      </c>
      <c r="G572" t="s">
        <v>80</v>
      </c>
      <c r="H572" s="1">
        <v>1208</v>
      </c>
      <c r="I572" s="1">
        <v>2865</v>
      </c>
      <c r="J572" s="1">
        <v>2020</v>
      </c>
      <c r="K572" s="1">
        <v>2710</v>
      </c>
      <c r="L572" s="1">
        <v>1759</v>
      </c>
      <c r="M572" s="1">
        <v>2098</v>
      </c>
      <c r="N572" s="1">
        <v>1527</v>
      </c>
      <c r="O572" s="1">
        <v>1237</v>
      </c>
      <c r="P572" s="1">
        <v>1027</v>
      </c>
      <c r="Q572" s="1">
        <v>1187</v>
      </c>
      <c r="R572" s="1">
        <v>1220</v>
      </c>
      <c r="S572" s="1">
        <v>1243</v>
      </c>
      <c r="T572" s="1">
        <v>1151</v>
      </c>
      <c r="U572" s="1">
        <v>1000</v>
      </c>
      <c r="V572" s="1">
        <v>794</v>
      </c>
      <c r="W572" s="1">
        <v>1716</v>
      </c>
      <c r="X572" s="1">
        <v>1144</v>
      </c>
      <c r="Y572" s="1">
        <v>1434</v>
      </c>
      <c r="Z572" s="1">
        <v>1406</v>
      </c>
      <c r="AA572" s="1">
        <v>1263</v>
      </c>
      <c r="AB572" s="1">
        <v>1114</v>
      </c>
      <c r="AC572" s="1">
        <v>1210</v>
      </c>
      <c r="AD572" s="1">
        <v>1190</v>
      </c>
      <c r="AE572" s="1">
        <v>1021</v>
      </c>
      <c r="AF572" s="1">
        <v>1176</v>
      </c>
      <c r="AG572" s="1">
        <v>1494</v>
      </c>
    </row>
    <row r="573" spans="1:33" x14ac:dyDescent="0.3">
      <c r="A573" t="s">
        <v>228</v>
      </c>
      <c r="B573" t="s">
        <v>364</v>
      </c>
      <c r="C573" t="s">
        <v>69</v>
      </c>
      <c r="D573" t="s">
        <v>73</v>
      </c>
      <c r="E573" t="s">
        <v>81</v>
      </c>
      <c r="F573" t="s">
        <v>82</v>
      </c>
      <c r="G573" t="s">
        <v>83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8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</row>
    <row r="574" spans="1:33" x14ac:dyDescent="0.3">
      <c r="A574" t="s">
        <v>228</v>
      </c>
      <c r="B574" t="s">
        <v>364</v>
      </c>
      <c r="C574" t="s">
        <v>69</v>
      </c>
      <c r="D574" t="s">
        <v>53</v>
      </c>
      <c r="E574" t="s">
        <v>81</v>
      </c>
      <c r="F574" t="s">
        <v>82</v>
      </c>
      <c r="G574" t="s">
        <v>83</v>
      </c>
      <c r="H574" s="1">
        <v>35</v>
      </c>
      <c r="I574" s="1">
        <v>12</v>
      </c>
      <c r="J574" s="1">
        <v>46</v>
      </c>
      <c r="K574" s="1">
        <v>0</v>
      </c>
      <c r="L574" s="1">
        <v>25</v>
      </c>
      <c r="M574" s="1">
        <v>28</v>
      </c>
      <c r="N574" s="1">
        <v>69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</row>
    <row r="575" spans="1:33" x14ac:dyDescent="0.3">
      <c r="A575" t="s">
        <v>228</v>
      </c>
      <c r="B575" t="s">
        <v>364</v>
      </c>
      <c r="C575" t="s">
        <v>69</v>
      </c>
      <c r="D575" t="s">
        <v>54</v>
      </c>
      <c r="E575" t="s">
        <v>81</v>
      </c>
      <c r="F575" t="s">
        <v>82</v>
      </c>
      <c r="G575" t="s">
        <v>83</v>
      </c>
      <c r="H575" s="1">
        <v>15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13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</row>
    <row r="576" spans="1:33" x14ac:dyDescent="0.3">
      <c r="A576" t="s">
        <v>228</v>
      </c>
      <c r="B576" t="s">
        <v>364</v>
      </c>
      <c r="C576" t="s">
        <v>86</v>
      </c>
      <c r="D576" t="s">
        <v>73</v>
      </c>
      <c r="E576" t="s">
        <v>122</v>
      </c>
      <c r="F576" t="s">
        <v>370</v>
      </c>
      <c r="G576" t="s">
        <v>371</v>
      </c>
      <c r="H576" s="1">
        <v>139</v>
      </c>
      <c r="I576" s="1">
        <v>32</v>
      </c>
      <c r="J576" s="1">
        <v>84</v>
      </c>
      <c r="K576" s="1">
        <v>60</v>
      </c>
      <c r="L576" s="1">
        <v>61</v>
      </c>
      <c r="M576" s="1">
        <v>84</v>
      </c>
      <c r="N576" s="1">
        <v>80</v>
      </c>
      <c r="O576" s="1">
        <v>61</v>
      </c>
      <c r="P576" s="1">
        <v>113</v>
      </c>
      <c r="Q576" s="1">
        <v>119</v>
      </c>
      <c r="R576" s="1">
        <v>115</v>
      </c>
      <c r="S576" s="1">
        <v>131</v>
      </c>
      <c r="T576" s="1">
        <v>91</v>
      </c>
      <c r="U576" s="1">
        <v>103</v>
      </c>
      <c r="V576" s="1">
        <v>91</v>
      </c>
      <c r="W576" s="1">
        <v>97</v>
      </c>
      <c r="X576" s="1">
        <v>73</v>
      </c>
      <c r="Y576" s="1">
        <v>49</v>
      </c>
      <c r="Z576" s="1">
        <v>38</v>
      </c>
      <c r="AA576" s="1">
        <v>39</v>
      </c>
      <c r="AB576" s="1">
        <v>26</v>
      </c>
      <c r="AC576" s="1">
        <v>56</v>
      </c>
      <c r="AD576" s="1">
        <v>136</v>
      </c>
      <c r="AE576" s="1">
        <v>31</v>
      </c>
      <c r="AF576" s="1">
        <v>50</v>
      </c>
      <c r="AG576" s="1">
        <v>3</v>
      </c>
    </row>
    <row r="577" spans="1:33" x14ac:dyDescent="0.3">
      <c r="A577" t="s">
        <v>228</v>
      </c>
      <c r="B577" t="s">
        <v>364</v>
      </c>
      <c r="C577" t="s">
        <v>86</v>
      </c>
      <c r="D577" t="s">
        <v>77</v>
      </c>
      <c r="E577" t="s">
        <v>122</v>
      </c>
      <c r="F577" t="s">
        <v>370</v>
      </c>
      <c r="G577" t="s">
        <v>371</v>
      </c>
      <c r="H577" s="1">
        <v>7</v>
      </c>
      <c r="I577" s="1">
        <v>2</v>
      </c>
      <c r="J577" s="1">
        <v>4</v>
      </c>
      <c r="K577" s="1">
        <v>3</v>
      </c>
      <c r="L577" s="1">
        <v>3</v>
      </c>
      <c r="M577" s="1">
        <v>4</v>
      </c>
      <c r="N577" s="1">
        <v>4</v>
      </c>
      <c r="O577" s="1">
        <v>3</v>
      </c>
      <c r="P577" s="1">
        <v>8</v>
      </c>
      <c r="Q577" s="1">
        <v>8</v>
      </c>
      <c r="R577" s="1">
        <v>10</v>
      </c>
      <c r="S577" s="1">
        <v>11</v>
      </c>
      <c r="T577" s="1">
        <v>7</v>
      </c>
      <c r="U577" s="1">
        <v>7</v>
      </c>
      <c r="V577" s="1">
        <v>8</v>
      </c>
      <c r="W577" s="1">
        <v>8</v>
      </c>
      <c r="X577" s="1">
        <v>8</v>
      </c>
      <c r="Y577" s="1">
        <v>4</v>
      </c>
      <c r="Z577" s="1">
        <v>0</v>
      </c>
      <c r="AA577" s="1">
        <v>4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</row>
    <row r="578" spans="1:33" x14ac:dyDescent="0.3">
      <c r="A578" t="s">
        <v>228</v>
      </c>
      <c r="B578" t="s">
        <v>364</v>
      </c>
      <c r="C578" t="s">
        <v>86</v>
      </c>
      <c r="D578" t="s">
        <v>53</v>
      </c>
      <c r="E578" t="s">
        <v>122</v>
      </c>
      <c r="F578" t="s">
        <v>370</v>
      </c>
      <c r="G578" t="s">
        <v>371</v>
      </c>
      <c r="H578" s="1">
        <v>48</v>
      </c>
      <c r="I578" s="1">
        <v>162</v>
      </c>
      <c r="J578" s="1">
        <v>113</v>
      </c>
      <c r="K578" s="1">
        <v>130</v>
      </c>
      <c r="L578" s="1">
        <v>138</v>
      </c>
      <c r="M578" s="1">
        <v>165</v>
      </c>
      <c r="N578" s="1">
        <v>150</v>
      </c>
      <c r="O578" s="1">
        <v>50</v>
      </c>
      <c r="P578" s="1">
        <v>51</v>
      </c>
      <c r="Q578" s="1">
        <v>31</v>
      </c>
      <c r="R578" s="1">
        <v>47</v>
      </c>
      <c r="S578" s="1">
        <v>48</v>
      </c>
      <c r="T578" s="1">
        <v>82</v>
      </c>
      <c r="U578" s="1">
        <v>126</v>
      </c>
      <c r="V578" s="1">
        <v>126</v>
      </c>
      <c r="W578" s="1">
        <v>97</v>
      </c>
      <c r="X578" s="1">
        <v>156</v>
      </c>
      <c r="Y578" s="1">
        <v>270</v>
      </c>
      <c r="Z578" s="1">
        <v>37</v>
      </c>
      <c r="AA578" s="1">
        <v>66</v>
      </c>
      <c r="AB578" s="1">
        <v>51</v>
      </c>
      <c r="AC578" s="1">
        <v>34</v>
      </c>
      <c r="AD578" s="1">
        <v>114</v>
      </c>
      <c r="AE578" s="1">
        <v>105</v>
      </c>
      <c r="AF578" s="1">
        <v>53</v>
      </c>
      <c r="AG578" s="1">
        <v>94</v>
      </c>
    </row>
    <row r="579" spans="1:33" x14ac:dyDescent="0.3">
      <c r="A579" t="s">
        <v>228</v>
      </c>
      <c r="B579" t="s">
        <v>364</v>
      </c>
      <c r="C579" t="s">
        <v>86</v>
      </c>
      <c r="D579" t="s">
        <v>54</v>
      </c>
      <c r="E579" t="s">
        <v>122</v>
      </c>
      <c r="F579" t="s">
        <v>370</v>
      </c>
      <c r="G579" t="s">
        <v>371</v>
      </c>
      <c r="H579" s="1">
        <v>216</v>
      </c>
      <c r="I579" s="1">
        <v>58</v>
      </c>
      <c r="J579" s="1">
        <v>139</v>
      </c>
      <c r="K579" s="1">
        <v>104</v>
      </c>
      <c r="L579" s="1">
        <v>104</v>
      </c>
      <c r="M579" s="1">
        <v>141</v>
      </c>
      <c r="N579" s="1">
        <v>137</v>
      </c>
      <c r="O579" s="1">
        <v>111</v>
      </c>
      <c r="P579" s="1">
        <v>210</v>
      </c>
      <c r="Q579" s="1">
        <v>242</v>
      </c>
      <c r="R579" s="1">
        <v>289</v>
      </c>
      <c r="S579" s="1">
        <v>278</v>
      </c>
      <c r="T579" s="1">
        <v>219</v>
      </c>
      <c r="U579" s="1">
        <v>228</v>
      </c>
      <c r="V579" s="1">
        <v>193</v>
      </c>
      <c r="W579" s="1">
        <v>232</v>
      </c>
      <c r="X579" s="1">
        <v>204</v>
      </c>
      <c r="Y579" s="1">
        <v>199</v>
      </c>
      <c r="Z579" s="1">
        <v>176</v>
      </c>
      <c r="AA579" s="1">
        <v>106</v>
      </c>
      <c r="AB579" s="1">
        <v>100</v>
      </c>
      <c r="AC579" s="1">
        <v>303</v>
      </c>
      <c r="AD579" s="1">
        <v>256</v>
      </c>
      <c r="AE579" s="1">
        <v>259</v>
      </c>
      <c r="AF579" s="1">
        <v>281</v>
      </c>
      <c r="AG579" s="1">
        <v>282</v>
      </c>
    </row>
    <row r="580" spans="1:33" x14ac:dyDescent="0.3">
      <c r="A580" t="s">
        <v>228</v>
      </c>
      <c r="B580" t="s">
        <v>364</v>
      </c>
      <c r="C580" t="s">
        <v>86</v>
      </c>
      <c r="D580" t="s">
        <v>36</v>
      </c>
      <c r="E580" t="s">
        <v>122</v>
      </c>
      <c r="F580" t="s">
        <v>372</v>
      </c>
      <c r="G580" t="s">
        <v>373</v>
      </c>
      <c r="H580" s="1">
        <v>0</v>
      </c>
      <c r="I580" s="1">
        <v>0</v>
      </c>
      <c r="J580" s="1">
        <v>0</v>
      </c>
      <c r="K580" s="1">
        <v>2544</v>
      </c>
      <c r="L580" s="1">
        <v>1749</v>
      </c>
      <c r="M580" s="1">
        <v>1106</v>
      </c>
      <c r="N580" s="1">
        <v>6929</v>
      </c>
      <c r="O580" s="1">
        <v>3879</v>
      </c>
      <c r="P580" s="1">
        <v>6079</v>
      </c>
      <c r="Q580" s="1">
        <v>18571</v>
      </c>
      <c r="R580" s="1">
        <v>11040</v>
      </c>
      <c r="S580" s="1">
        <v>8317</v>
      </c>
      <c r="T580" s="1">
        <v>7453</v>
      </c>
      <c r="U580" s="1">
        <v>8611</v>
      </c>
      <c r="V580" s="1">
        <v>5068</v>
      </c>
      <c r="W580" s="1">
        <v>1766</v>
      </c>
      <c r="X580" s="1">
        <v>715</v>
      </c>
      <c r="Y580" s="1">
        <v>7917</v>
      </c>
      <c r="Z580" s="1">
        <v>9520</v>
      </c>
      <c r="AA580" s="1">
        <v>425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</row>
    <row r="581" spans="1:33" x14ac:dyDescent="0.3">
      <c r="A581" t="s">
        <v>228</v>
      </c>
      <c r="B581" t="s">
        <v>364</v>
      </c>
      <c r="C581" t="s">
        <v>86</v>
      </c>
      <c r="D581" t="s">
        <v>73</v>
      </c>
      <c r="E581" t="s">
        <v>122</v>
      </c>
      <c r="F581" t="s">
        <v>372</v>
      </c>
      <c r="G581" t="s">
        <v>373</v>
      </c>
      <c r="H581" s="1">
        <v>0</v>
      </c>
      <c r="I581" s="1">
        <v>0</v>
      </c>
      <c r="J581" s="1">
        <v>0</v>
      </c>
      <c r="K581" s="1">
        <v>43</v>
      </c>
      <c r="L581" s="1">
        <v>66</v>
      </c>
      <c r="M581" s="1">
        <v>66</v>
      </c>
      <c r="N581" s="1">
        <v>83</v>
      </c>
      <c r="O581" s="1">
        <v>57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</row>
    <row r="582" spans="1:33" x14ac:dyDescent="0.3">
      <c r="A582" t="s">
        <v>228</v>
      </c>
      <c r="B582" t="s">
        <v>364</v>
      </c>
      <c r="C582" t="s">
        <v>86</v>
      </c>
      <c r="D582" t="s">
        <v>77</v>
      </c>
      <c r="E582" t="s">
        <v>122</v>
      </c>
      <c r="F582" t="s">
        <v>372</v>
      </c>
      <c r="G582" t="s">
        <v>373</v>
      </c>
      <c r="H582" s="1">
        <v>0</v>
      </c>
      <c r="I582" s="1">
        <v>0</v>
      </c>
      <c r="J582" s="1">
        <v>0</v>
      </c>
      <c r="K582" s="1">
        <v>4</v>
      </c>
      <c r="L582" s="1">
        <v>2</v>
      </c>
      <c r="M582" s="1">
        <v>5</v>
      </c>
      <c r="N582" s="1">
        <v>4</v>
      </c>
      <c r="O582" s="1">
        <v>2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</row>
    <row r="583" spans="1:33" x14ac:dyDescent="0.3">
      <c r="A583" t="s">
        <v>228</v>
      </c>
      <c r="B583" t="s">
        <v>364</v>
      </c>
      <c r="C583" t="s">
        <v>86</v>
      </c>
      <c r="D583" t="s">
        <v>53</v>
      </c>
      <c r="E583" t="s">
        <v>122</v>
      </c>
      <c r="F583" t="s">
        <v>372</v>
      </c>
      <c r="G583" t="s">
        <v>373</v>
      </c>
      <c r="H583" s="1">
        <v>0</v>
      </c>
      <c r="I583" s="1">
        <v>0</v>
      </c>
      <c r="J583" s="1">
        <v>0</v>
      </c>
      <c r="K583" s="1">
        <v>32</v>
      </c>
      <c r="L583" s="1">
        <v>95</v>
      </c>
      <c r="M583" s="1">
        <v>1566</v>
      </c>
      <c r="N583" s="1">
        <v>878</v>
      </c>
      <c r="O583" s="1">
        <v>1249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</row>
    <row r="584" spans="1:33" x14ac:dyDescent="0.3">
      <c r="A584" t="s">
        <v>228</v>
      </c>
      <c r="B584" t="s">
        <v>364</v>
      </c>
      <c r="C584" t="s">
        <v>86</v>
      </c>
      <c r="D584" t="s">
        <v>54</v>
      </c>
      <c r="E584" t="s">
        <v>122</v>
      </c>
      <c r="F584" t="s">
        <v>372</v>
      </c>
      <c r="G584" t="s">
        <v>373</v>
      </c>
      <c r="H584" s="1">
        <v>0</v>
      </c>
      <c r="I584" s="1">
        <v>0</v>
      </c>
      <c r="J584" s="1">
        <v>0</v>
      </c>
      <c r="K584" s="1">
        <v>112</v>
      </c>
      <c r="L584" s="1">
        <v>119</v>
      </c>
      <c r="M584" s="1">
        <v>115</v>
      </c>
      <c r="N584" s="1">
        <v>118</v>
      </c>
      <c r="O584" s="1">
        <v>196</v>
      </c>
      <c r="P584" s="1">
        <v>15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-79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</row>
    <row r="585" spans="1:33" x14ac:dyDescent="0.3">
      <c r="A585" t="s">
        <v>228</v>
      </c>
      <c r="B585" t="s">
        <v>364</v>
      </c>
      <c r="C585" t="s">
        <v>86</v>
      </c>
      <c r="D585" t="s">
        <v>73</v>
      </c>
      <c r="E585" t="s">
        <v>374</v>
      </c>
      <c r="F585" t="s">
        <v>375</v>
      </c>
      <c r="G585" t="s">
        <v>376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9</v>
      </c>
      <c r="AA585" s="1">
        <v>12</v>
      </c>
      <c r="AB585" s="1">
        <v>13</v>
      </c>
      <c r="AC585" s="1">
        <v>0</v>
      </c>
      <c r="AD585" s="1">
        <v>17</v>
      </c>
      <c r="AE585" s="1">
        <v>5</v>
      </c>
      <c r="AF585" s="1">
        <v>3</v>
      </c>
      <c r="AG585" s="1">
        <v>8</v>
      </c>
    </row>
    <row r="586" spans="1:33" x14ac:dyDescent="0.3">
      <c r="A586" t="s">
        <v>228</v>
      </c>
      <c r="B586" t="s">
        <v>364</v>
      </c>
      <c r="C586" t="s">
        <v>86</v>
      </c>
      <c r="D586" t="s">
        <v>53</v>
      </c>
      <c r="E586" t="s">
        <v>374</v>
      </c>
      <c r="F586" t="s">
        <v>375</v>
      </c>
      <c r="G586" t="s">
        <v>376</v>
      </c>
      <c r="H586" s="1">
        <v>52</v>
      </c>
      <c r="I586" s="1">
        <v>0</v>
      </c>
      <c r="J586" s="1">
        <v>0</v>
      </c>
      <c r="K586" s="1">
        <v>0</v>
      </c>
      <c r="L586" s="1">
        <v>34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-4</v>
      </c>
      <c r="S586" s="1">
        <v>261</v>
      </c>
      <c r="T586" s="1">
        <v>80</v>
      </c>
      <c r="U586" s="1">
        <v>96</v>
      </c>
      <c r="V586" s="1">
        <v>56</v>
      </c>
      <c r="W586" s="1">
        <v>47</v>
      </c>
      <c r="X586" s="1">
        <v>49</v>
      </c>
      <c r="Y586" s="1">
        <v>72</v>
      </c>
      <c r="Z586" s="1">
        <v>174</v>
      </c>
      <c r="AA586" s="1">
        <v>109</v>
      </c>
      <c r="AB586" s="1">
        <v>193</v>
      </c>
      <c r="AC586" s="1">
        <v>150</v>
      </c>
      <c r="AD586" s="1">
        <v>190</v>
      </c>
      <c r="AE586" s="1">
        <v>15</v>
      </c>
      <c r="AF586" s="1">
        <v>97</v>
      </c>
      <c r="AG586" s="1">
        <v>100</v>
      </c>
    </row>
    <row r="587" spans="1:33" x14ac:dyDescent="0.3">
      <c r="A587" t="s">
        <v>228</v>
      </c>
      <c r="B587" t="s">
        <v>364</v>
      </c>
      <c r="C587" t="s">
        <v>86</v>
      </c>
      <c r="D587" t="s">
        <v>54</v>
      </c>
      <c r="E587" t="s">
        <v>374</v>
      </c>
      <c r="F587" t="s">
        <v>375</v>
      </c>
      <c r="G587" t="s">
        <v>376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-4</v>
      </c>
      <c r="Z587" s="1">
        <v>4</v>
      </c>
      <c r="AA587" s="1">
        <v>7</v>
      </c>
      <c r="AB587" s="1">
        <v>37</v>
      </c>
      <c r="AC587" s="1">
        <v>38</v>
      </c>
      <c r="AD587" s="1">
        <v>24</v>
      </c>
      <c r="AE587" s="1">
        <v>22</v>
      </c>
      <c r="AF587" s="1">
        <v>23</v>
      </c>
      <c r="AG587" s="1">
        <v>24</v>
      </c>
    </row>
    <row r="588" spans="1:33" x14ac:dyDescent="0.3">
      <c r="A588" t="s">
        <v>228</v>
      </c>
      <c r="B588" t="s">
        <v>364</v>
      </c>
      <c r="C588" t="s">
        <v>86</v>
      </c>
      <c r="D588" t="s">
        <v>53</v>
      </c>
      <c r="E588" t="s">
        <v>374</v>
      </c>
      <c r="F588" t="s">
        <v>377</v>
      </c>
      <c r="G588" t="s">
        <v>378</v>
      </c>
      <c r="H588" s="1">
        <v>0</v>
      </c>
      <c r="I588" s="1">
        <v>0</v>
      </c>
      <c r="J588" s="1">
        <v>0</v>
      </c>
      <c r="K588" s="1">
        <v>0</v>
      </c>
      <c r="L588" s="1">
        <v>3000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</row>
    <row r="589" spans="1:33" x14ac:dyDescent="0.3">
      <c r="A589" t="s">
        <v>228</v>
      </c>
      <c r="B589" t="s">
        <v>364</v>
      </c>
      <c r="C589" t="s">
        <v>86</v>
      </c>
      <c r="D589" t="s">
        <v>53</v>
      </c>
      <c r="E589" t="s">
        <v>87</v>
      </c>
      <c r="F589" t="s">
        <v>379</v>
      </c>
      <c r="G589" t="s">
        <v>380</v>
      </c>
      <c r="H589" s="1">
        <v>0</v>
      </c>
      <c r="I589" s="1">
        <v>0</v>
      </c>
      <c r="J589" s="1">
        <v>5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32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</row>
    <row r="590" spans="1:33" x14ac:dyDescent="0.3">
      <c r="A590" t="s">
        <v>228</v>
      </c>
      <c r="B590" t="s">
        <v>364</v>
      </c>
      <c r="C590" t="s">
        <v>86</v>
      </c>
      <c r="D590" t="s">
        <v>73</v>
      </c>
      <c r="E590" t="s">
        <v>87</v>
      </c>
      <c r="F590" t="s">
        <v>381</v>
      </c>
      <c r="G590" t="s">
        <v>382</v>
      </c>
      <c r="H590" s="1">
        <v>84</v>
      </c>
      <c r="I590" s="1">
        <v>43</v>
      </c>
      <c r="J590" s="1">
        <v>25</v>
      </c>
      <c r="K590" s="1">
        <v>64</v>
      </c>
      <c r="L590" s="1">
        <v>60</v>
      </c>
      <c r="M590" s="1">
        <v>59</v>
      </c>
      <c r="N590" s="1">
        <v>59</v>
      </c>
      <c r="O590" s="1">
        <v>50</v>
      </c>
      <c r="P590" s="1">
        <v>57</v>
      </c>
      <c r="Q590" s="1">
        <v>19</v>
      </c>
      <c r="R590" s="1">
        <v>48</v>
      </c>
      <c r="S590" s="1">
        <v>45</v>
      </c>
      <c r="T590" s="1">
        <v>36</v>
      </c>
      <c r="U590" s="1">
        <v>18</v>
      </c>
      <c r="V590" s="1">
        <v>16</v>
      </c>
      <c r="W590" s="1">
        <v>15</v>
      </c>
      <c r="X590" s="1">
        <v>12</v>
      </c>
      <c r="Y590" s="1">
        <v>11</v>
      </c>
      <c r="Z590" s="1">
        <v>2</v>
      </c>
      <c r="AA590" s="1">
        <v>6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</row>
    <row r="591" spans="1:33" x14ac:dyDescent="0.3">
      <c r="A591" t="s">
        <v>228</v>
      </c>
      <c r="B591" t="s">
        <v>364</v>
      </c>
      <c r="C591" t="s">
        <v>86</v>
      </c>
      <c r="D591" t="s">
        <v>77</v>
      </c>
      <c r="E591" t="s">
        <v>87</v>
      </c>
      <c r="F591" t="s">
        <v>381</v>
      </c>
      <c r="G591" t="s">
        <v>382</v>
      </c>
      <c r="H591" s="1">
        <v>4</v>
      </c>
      <c r="I591" s="1">
        <v>2</v>
      </c>
      <c r="J591" s="1">
        <v>2</v>
      </c>
      <c r="K591" s="1">
        <v>3</v>
      </c>
      <c r="L591" s="1">
        <v>3</v>
      </c>
      <c r="M591" s="1">
        <v>3</v>
      </c>
      <c r="N591" s="1">
        <v>3</v>
      </c>
      <c r="O591" s="1">
        <v>3</v>
      </c>
      <c r="P591" s="1">
        <v>4</v>
      </c>
      <c r="Q591" s="1">
        <v>3</v>
      </c>
      <c r="R591" s="1">
        <v>4</v>
      </c>
      <c r="S591" s="1">
        <v>4</v>
      </c>
      <c r="T591" s="1">
        <v>3</v>
      </c>
      <c r="U591" s="1">
        <v>2</v>
      </c>
      <c r="V591" s="1">
        <v>1</v>
      </c>
      <c r="W591" s="1">
        <v>1</v>
      </c>
      <c r="X591" s="1">
        <v>1</v>
      </c>
      <c r="Y591" s="1">
        <v>1</v>
      </c>
      <c r="Z591" s="1">
        <v>0</v>
      </c>
      <c r="AA591" s="1">
        <v>1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</row>
    <row r="592" spans="1:33" x14ac:dyDescent="0.3">
      <c r="A592" t="s">
        <v>228</v>
      </c>
      <c r="B592" t="s">
        <v>364</v>
      </c>
      <c r="C592" t="s">
        <v>86</v>
      </c>
      <c r="D592" t="s">
        <v>53</v>
      </c>
      <c r="E592" t="s">
        <v>87</v>
      </c>
      <c r="F592" t="s">
        <v>381</v>
      </c>
      <c r="G592" t="s">
        <v>382</v>
      </c>
      <c r="H592" s="1">
        <v>25</v>
      </c>
      <c r="I592" s="1">
        <v>9</v>
      </c>
      <c r="J592" s="1">
        <v>45</v>
      </c>
      <c r="K592" s="1">
        <v>61</v>
      </c>
      <c r="L592" s="1">
        <v>25</v>
      </c>
      <c r="M592" s="1">
        <v>28</v>
      </c>
      <c r="N592" s="1">
        <v>54</v>
      </c>
      <c r="O592" s="1">
        <v>32</v>
      </c>
      <c r="P592" s="1">
        <v>20</v>
      </c>
      <c r="Q592" s="1">
        <v>35</v>
      </c>
      <c r="R592" s="1">
        <v>23</v>
      </c>
      <c r="S592" s="1">
        <v>44</v>
      </c>
      <c r="T592" s="1">
        <v>80</v>
      </c>
      <c r="U592" s="1">
        <v>45</v>
      </c>
      <c r="V592" s="1">
        <v>47</v>
      </c>
      <c r="W592" s="1">
        <v>99</v>
      </c>
      <c r="X592" s="1">
        <v>63</v>
      </c>
      <c r="Y592" s="1">
        <v>40</v>
      </c>
      <c r="Z592" s="1">
        <v>91</v>
      </c>
      <c r="AA592" s="1">
        <v>112</v>
      </c>
      <c r="AB592" s="1">
        <v>59</v>
      </c>
      <c r="AC592" s="1">
        <v>117</v>
      </c>
      <c r="AD592" s="1">
        <v>0</v>
      </c>
      <c r="AE592" s="1">
        <v>0</v>
      </c>
      <c r="AF592" s="1">
        <v>0</v>
      </c>
      <c r="AG592" s="1">
        <v>0</v>
      </c>
    </row>
    <row r="593" spans="1:33" x14ac:dyDescent="0.3">
      <c r="A593" t="s">
        <v>228</v>
      </c>
      <c r="B593" t="s">
        <v>364</v>
      </c>
      <c r="C593" t="s">
        <v>86</v>
      </c>
      <c r="D593" t="s">
        <v>54</v>
      </c>
      <c r="E593" t="s">
        <v>87</v>
      </c>
      <c r="F593" t="s">
        <v>381</v>
      </c>
      <c r="G593" t="s">
        <v>382</v>
      </c>
      <c r="H593" s="1">
        <v>130</v>
      </c>
      <c r="I593" s="1">
        <v>55</v>
      </c>
      <c r="J593" s="1">
        <v>55</v>
      </c>
      <c r="K593" s="1">
        <v>84</v>
      </c>
      <c r="L593" s="1">
        <v>107</v>
      </c>
      <c r="M593" s="1">
        <v>105</v>
      </c>
      <c r="N593" s="1">
        <v>102</v>
      </c>
      <c r="O593" s="1">
        <v>104</v>
      </c>
      <c r="P593" s="1">
        <v>77</v>
      </c>
      <c r="Q593" s="1">
        <v>76</v>
      </c>
      <c r="R593" s="1">
        <v>124</v>
      </c>
      <c r="S593" s="1">
        <v>89</v>
      </c>
      <c r="T593" s="1">
        <v>89</v>
      </c>
      <c r="U593" s="1">
        <v>47</v>
      </c>
      <c r="V593" s="1">
        <v>37</v>
      </c>
      <c r="W593" s="1">
        <v>37</v>
      </c>
      <c r="X593" s="1">
        <v>34</v>
      </c>
      <c r="Y593" s="1">
        <v>33</v>
      </c>
      <c r="Z593" s="1">
        <v>12</v>
      </c>
      <c r="AA593" s="1">
        <v>21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</row>
    <row r="594" spans="1:33" x14ac:dyDescent="0.3">
      <c r="A594" t="s">
        <v>228</v>
      </c>
      <c r="B594" t="s">
        <v>364</v>
      </c>
      <c r="C594" t="s">
        <v>86</v>
      </c>
      <c r="D594" t="s">
        <v>73</v>
      </c>
      <c r="E594" t="s">
        <v>87</v>
      </c>
      <c r="F594" t="s">
        <v>383</v>
      </c>
      <c r="G594" t="s">
        <v>384</v>
      </c>
      <c r="H594" s="1">
        <v>72</v>
      </c>
      <c r="I594" s="1">
        <v>165</v>
      </c>
      <c r="J594" s="1">
        <v>127</v>
      </c>
      <c r="K594" s="1">
        <v>116</v>
      </c>
      <c r="L594" s="1">
        <v>129</v>
      </c>
      <c r="M594" s="1">
        <v>96</v>
      </c>
      <c r="N594" s="1">
        <v>106</v>
      </c>
      <c r="O594" s="1">
        <v>74</v>
      </c>
      <c r="P594" s="1">
        <v>128</v>
      </c>
      <c r="Q594" s="1">
        <v>43</v>
      </c>
      <c r="R594" s="1">
        <v>75</v>
      </c>
      <c r="S594" s="1">
        <v>74</v>
      </c>
      <c r="T594" s="1">
        <v>65</v>
      </c>
      <c r="U594" s="1">
        <v>83</v>
      </c>
      <c r="V594" s="1">
        <v>77</v>
      </c>
      <c r="W594" s="1">
        <v>45</v>
      </c>
      <c r="X594" s="1">
        <v>43</v>
      </c>
      <c r="Y594" s="1">
        <v>40</v>
      </c>
      <c r="Z594" s="1">
        <v>26</v>
      </c>
      <c r="AA594" s="1">
        <v>48</v>
      </c>
      <c r="AB594" s="1">
        <v>18</v>
      </c>
      <c r="AC594" s="1">
        <v>17</v>
      </c>
      <c r="AD594" s="1">
        <v>12</v>
      </c>
      <c r="AE594" s="1">
        <v>12</v>
      </c>
      <c r="AF594" s="1">
        <v>23</v>
      </c>
      <c r="AG594" s="1">
        <v>24</v>
      </c>
    </row>
    <row r="595" spans="1:33" x14ac:dyDescent="0.3">
      <c r="A595" t="s">
        <v>228</v>
      </c>
      <c r="B595" t="s">
        <v>364</v>
      </c>
      <c r="C595" t="s">
        <v>86</v>
      </c>
      <c r="D595" t="s">
        <v>45</v>
      </c>
      <c r="E595" t="s">
        <v>87</v>
      </c>
      <c r="F595" t="s">
        <v>383</v>
      </c>
      <c r="G595" t="s">
        <v>384</v>
      </c>
      <c r="H595" s="1">
        <v>3850</v>
      </c>
      <c r="I595" s="1">
        <v>4314</v>
      </c>
      <c r="J595" s="1">
        <v>4149</v>
      </c>
      <c r="K595" s="1">
        <v>3665</v>
      </c>
      <c r="L595" s="1">
        <v>4754</v>
      </c>
      <c r="M595" s="1">
        <v>4487</v>
      </c>
      <c r="N595" s="1">
        <v>4185</v>
      </c>
      <c r="O595" s="1">
        <v>3473</v>
      </c>
      <c r="P595" s="1">
        <v>5363</v>
      </c>
      <c r="Q595" s="1">
        <v>5099</v>
      </c>
      <c r="R595" s="1">
        <v>5017</v>
      </c>
      <c r="S595" s="1">
        <v>5530</v>
      </c>
      <c r="T595" s="1">
        <v>2731</v>
      </c>
      <c r="U595" s="1">
        <v>3537</v>
      </c>
      <c r="V595" s="1">
        <v>5368</v>
      </c>
      <c r="W595" s="1">
        <v>4712</v>
      </c>
      <c r="X595" s="1">
        <v>2572</v>
      </c>
      <c r="Y595" s="1">
        <v>1880</v>
      </c>
      <c r="Z595" s="1">
        <v>1507</v>
      </c>
      <c r="AA595" s="1">
        <v>1091</v>
      </c>
      <c r="AB595" s="1">
        <v>1069</v>
      </c>
      <c r="AC595" s="1">
        <v>871</v>
      </c>
      <c r="AD595" s="1">
        <v>796</v>
      </c>
      <c r="AE595" s="1">
        <v>809</v>
      </c>
      <c r="AF595" s="1">
        <v>592</v>
      </c>
      <c r="AG595" s="1">
        <v>548</v>
      </c>
    </row>
    <row r="596" spans="1:33" x14ac:dyDescent="0.3">
      <c r="A596" t="s">
        <v>228</v>
      </c>
      <c r="B596" t="s">
        <v>364</v>
      </c>
      <c r="C596" t="s">
        <v>86</v>
      </c>
      <c r="D596" t="s">
        <v>77</v>
      </c>
      <c r="E596" t="s">
        <v>87</v>
      </c>
      <c r="F596" t="s">
        <v>383</v>
      </c>
      <c r="G596" t="s">
        <v>384</v>
      </c>
      <c r="H596" s="1">
        <v>9</v>
      </c>
      <c r="I596" s="1">
        <v>8</v>
      </c>
      <c r="J596" s="1">
        <v>4</v>
      </c>
      <c r="K596" s="1">
        <v>5</v>
      </c>
      <c r="L596" s="1">
        <v>6</v>
      </c>
      <c r="M596" s="1">
        <v>5</v>
      </c>
      <c r="N596" s="1">
        <v>6</v>
      </c>
      <c r="O596" s="1">
        <v>4</v>
      </c>
      <c r="P596" s="1">
        <v>6</v>
      </c>
      <c r="Q596" s="1">
        <v>6</v>
      </c>
      <c r="R596" s="1">
        <v>7</v>
      </c>
      <c r="S596" s="1">
        <v>7</v>
      </c>
      <c r="T596" s="1">
        <v>5</v>
      </c>
      <c r="U596" s="1">
        <v>6</v>
      </c>
      <c r="V596" s="1">
        <v>6</v>
      </c>
      <c r="W596" s="1">
        <v>4</v>
      </c>
      <c r="X596" s="1">
        <v>4</v>
      </c>
      <c r="Y596" s="1">
        <v>4</v>
      </c>
      <c r="Z596" s="1">
        <v>0</v>
      </c>
      <c r="AA596" s="1">
        <v>6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</row>
    <row r="597" spans="1:33" x14ac:dyDescent="0.3">
      <c r="A597" t="s">
        <v>228</v>
      </c>
      <c r="B597" t="s">
        <v>364</v>
      </c>
      <c r="C597" t="s">
        <v>86</v>
      </c>
      <c r="D597" t="s">
        <v>53</v>
      </c>
      <c r="E597" t="s">
        <v>87</v>
      </c>
      <c r="F597" t="s">
        <v>383</v>
      </c>
      <c r="G597" t="s">
        <v>384</v>
      </c>
      <c r="H597" s="1">
        <v>363</v>
      </c>
      <c r="I597" s="1">
        <v>113</v>
      </c>
      <c r="J597" s="1">
        <v>77</v>
      </c>
      <c r="K597" s="1">
        <v>95</v>
      </c>
      <c r="L597" s="1">
        <v>125</v>
      </c>
      <c r="M597" s="1">
        <v>92</v>
      </c>
      <c r="N597" s="1">
        <v>187</v>
      </c>
      <c r="O597" s="1">
        <v>78</v>
      </c>
      <c r="P597" s="1">
        <v>88</v>
      </c>
      <c r="Q597" s="1">
        <v>121</v>
      </c>
      <c r="R597" s="1">
        <v>150</v>
      </c>
      <c r="S597" s="1">
        <v>243</v>
      </c>
      <c r="T597" s="1">
        <v>195</v>
      </c>
      <c r="U597" s="1">
        <v>514</v>
      </c>
      <c r="V597" s="1">
        <v>379</v>
      </c>
      <c r="W597" s="1">
        <v>490</v>
      </c>
      <c r="X597" s="1">
        <v>699</v>
      </c>
      <c r="Y597" s="1">
        <v>232</v>
      </c>
      <c r="Z597" s="1">
        <v>210</v>
      </c>
      <c r="AA597" s="1">
        <v>276</v>
      </c>
      <c r="AB597" s="1">
        <v>404</v>
      </c>
      <c r="AC597" s="1">
        <v>256</v>
      </c>
      <c r="AD597" s="1">
        <v>221</v>
      </c>
      <c r="AE597" s="1">
        <v>142</v>
      </c>
      <c r="AF597" s="1">
        <v>205</v>
      </c>
      <c r="AG597" s="1">
        <v>89</v>
      </c>
    </row>
    <row r="598" spans="1:33" x14ac:dyDescent="0.3">
      <c r="A598" t="s">
        <v>228</v>
      </c>
      <c r="B598" t="s">
        <v>364</v>
      </c>
      <c r="C598" t="s">
        <v>86</v>
      </c>
      <c r="D598" t="s">
        <v>54</v>
      </c>
      <c r="E598" t="s">
        <v>87</v>
      </c>
      <c r="F598" t="s">
        <v>383</v>
      </c>
      <c r="G598" t="s">
        <v>384</v>
      </c>
      <c r="H598" s="1">
        <v>111</v>
      </c>
      <c r="I598" s="1">
        <v>218</v>
      </c>
      <c r="J598" s="1">
        <v>202</v>
      </c>
      <c r="K598" s="1">
        <v>204</v>
      </c>
      <c r="L598" s="1">
        <v>195</v>
      </c>
      <c r="M598" s="1">
        <v>220</v>
      </c>
      <c r="N598" s="1">
        <v>169</v>
      </c>
      <c r="O598" s="1">
        <v>162</v>
      </c>
      <c r="P598" s="1">
        <v>147</v>
      </c>
      <c r="Q598" s="1">
        <v>200</v>
      </c>
      <c r="R598" s="1">
        <v>112</v>
      </c>
      <c r="S598" s="1">
        <v>211</v>
      </c>
      <c r="T598" s="1">
        <v>120</v>
      </c>
      <c r="U598" s="1">
        <v>185</v>
      </c>
      <c r="V598" s="1">
        <v>176</v>
      </c>
      <c r="W598" s="1">
        <v>122</v>
      </c>
      <c r="X598" s="1">
        <v>106</v>
      </c>
      <c r="Y598" s="1">
        <v>131</v>
      </c>
      <c r="Z598" s="1">
        <v>97</v>
      </c>
      <c r="AA598" s="1">
        <v>155</v>
      </c>
      <c r="AB598" s="1">
        <v>122</v>
      </c>
      <c r="AC598" s="1">
        <v>163</v>
      </c>
      <c r="AD598" s="1">
        <v>84</v>
      </c>
      <c r="AE598" s="1">
        <v>98</v>
      </c>
      <c r="AF598" s="1">
        <v>70</v>
      </c>
      <c r="AG598" s="1">
        <v>70</v>
      </c>
    </row>
    <row r="599" spans="1:33" x14ac:dyDescent="0.3">
      <c r="A599" t="s">
        <v>228</v>
      </c>
      <c r="B599" t="s">
        <v>364</v>
      </c>
      <c r="C599" t="s">
        <v>86</v>
      </c>
      <c r="D599" t="s">
        <v>73</v>
      </c>
      <c r="E599" t="s">
        <v>87</v>
      </c>
      <c r="F599" t="s">
        <v>385</v>
      </c>
      <c r="G599" t="s">
        <v>386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5</v>
      </c>
      <c r="AE599" s="1">
        <v>27</v>
      </c>
      <c r="AF599" s="1">
        <v>14</v>
      </c>
      <c r="AG599" s="1">
        <v>22</v>
      </c>
    </row>
    <row r="600" spans="1:33" x14ac:dyDescent="0.3">
      <c r="A600" t="s">
        <v>228</v>
      </c>
      <c r="B600" t="s">
        <v>364</v>
      </c>
      <c r="C600" t="s">
        <v>86</v>
      </c>
      <c r="D600" t="s">
        <v>53</v>
      </c>
      <c r="E600" t="s">
        <v>87</v>
      </c>
      <c r="F600" t="s">
        <v>385</v>
      </c>
      <c r="G600" t="s">
        <v>386</v>
      </c>
      <c r="H600" s="1">
        <v>0</v>
      </c>
      <c r="I600" s="1">
        <v>0</v>
      </c>
      <c r="J600" s="1">
        <v>0</v>
      </c>
      <c r="K600" s="1">
        <v>0</v>
      </c>
      <c r="L600" s="1">
        <v>13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17</v>
      </c>
      <c r="U600" s="1">
        <v>0</v>
      </c>
      <c r="V600" s="1">
        <v>106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8</v>
      </c>
      <c r="AE600" s="1">
        <v>30</v>
      </c>
      <c r="AF600" s="1">
        <v>43</v>
      </c>
      <c r="AG600" s="1">
        <v>16</v>
      </c>
    </row>
    <row r="601" spans="1:33" x14ac:dyDescent="0.3">
      <c r="A601" t="s">
        <v>228</v>
      </c>
      <c r="B601" t="s">
        <v>364</v>
      </c>
      <c r="C601" t="s">
        <v>86</v>
      </c>
      <c r="D601" t="s">
        <v>54</v>
      </c>
      <c r="E601" t="s">
        <v>87</v>
      </c>
      <c r="F601" t="s">
        <v>385</v>
      </c>
      <c r="G601" t="s">
        <v>386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2</v>
      </c>
      <c r="AE601" s="1">
        <v>72</v>
      </c>
      <c r="AF601" s="1">
        <v>70</v>
      </c>
      <c r="AG601" s="1">
        <v>71</v>
      </c>
    </row>
    <row r="602" spans="1:33" x14ac:dyDescent="0.3">
      <c r="A602" t="s">
        <v>228</v>
      </c>
      <c r="B602" t="s">
        <v>364</v>
      </c>
      <c r="C602" t="s">
        <v>86</v>
      </c>
      <c r="D602" t="s">
        <v>73</v>
      </c>
      <c r="E602" t="s">
        <v>87</v>
      </c>
      <c r="F602" t="s">
        <v>387</v>
      </c>
      <c r="G602" t="s">
        <v>388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20</v>
      </c>
      <c r="AF602" s="1">
        <v>19</v>
      </c>
      <c r="AG602" s="1">
        <v>21</v>
      </c>
    </row>
    <row r="603" spans="1:33" x14ac:dyDescent="0.3">
      <c r="A603" t="s">
        <v>228</v>
      </c>
      <c r="B603" t="s">
        <v>364</v>
      </c>
      <c r="C603" t="s">
        <v>86</v>
      </c>
      <c r="D603" t="s">
        <v>53</v>
      </c>
      <c r="E603" t="s">
        <v>87</v>
      </c>
      <c r="F603" t="s">
        <v>387</v>
      </c>
      <c r="G603" t="s">
        <v>388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502</v>
      </c>
      <c r="AE603" s="1">
        <v>788</v>
      </c>
      <c r="AF603" s="1">
        <v>1154</v>
      </c>
      <c r="AG603" s="1">
        <v>1084</v>
      </c>
    </row>
    <row r="604" spans="1:33" x14ac:dyDescent="0.3">
      <c r="A604" t="s">
        <v>228</v>
      </c>
      <c r="B604" t="s">
        <v>364</v>
      </c>
      <c r="C604" t="s">
        <v>86</v>
      </c>
      <c r="D604" t="s">
        <v>54</v>
      </c>
      <c r="E604" t="s">
        <v>87</v>
      </c>
      <c r="F604" t="s">
        <v>387</v>
      </c>
      <c r="G604" t="s">
        <v>388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1</v>
      </c>
      <c r="AE604" s="1">
        <v>23</v>
      </c>
      <c r="AF604" s="1">
        <v>65</v>
      </c>
      <c r="AG604" s="1">
        <v>79</v>
      </c>
    </row>
    <row r="605" spans="1:33" x14ac:dyDescent="0.3">
      <c r="A605" t="s">
        <v>228</v>
      </c>
      <c r="B605" t="s">
        <v>364</v>
      </c>
      <c r="C605" t="s">
        <v>86</v>
      </c>
      <c r="D605" t="s">
        <v>73</v>
      </c>
      <c r="E605" t="s">
        <v>87</v>
      </c>
      <c r="F605" t="s">
        <v>389</v>
      </c>
      <c r="G605" t="s">
        <v>390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9</v>
      </c>
      <c r="AE605" s="1">
        <v>254</v>
      </c>
      <c r="AF605" s="1">
        <v>226</v>
      </c>
      <c r="AG605" s="1">
        <v>224</v>
      </c>
    </row>
    <row r="606" spans="1:33" x14ac:dyDescent="0.3">
      <c r="A606" t="s">
        <v>228</v>
      </c>
      <c r="B606" t="s">
        <v>364</v>
      </c>
      <c r="C606" t="s">
        <v>86</v>
      </c>
      <c r="D606" t="s">
        <v>53</v>
      </c>
      <c r="E606" t="s">
        <v>87</v>
      </c>
      <c r="F606" t="s">
        <v>389</v>
      </c>
      <c r="G606" t="s">
        <v>390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415</v>
      </c>
      <c r="AE606" s="1">
        <v>1281</v>
      </c>
      <c r="AF606" s="1">
        <v>1688</v>
      </c>
      <c r="AG606" s="1">
        <v>1377</v>
      </c>
    </row>
    <row r="607" spans="1:33" x14ac:dyDescent="0.3">
      <c r="A607" t="s">
        <v>228</v>
      </c>
      <c r="B607" t="s">
        <v>364</v>
      </c>
      <c r="C607" t="s">
        <v>86</v>
      </c>
      <c r="D607" t="s">
        <v>54</v>
      </c>
      <c r="E607" t="s">
        <v>87</v>
      </c>
      <c r="F607" t="s">
        <v>389</v>
      </c>
      <c r="G607" t="s">
        <v>390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107</v>
      </c>
      <c r="AE607" s="1">
        <v>1799</v>
      </c>
      <c r="AF607" s="1">
        <v>1444</v>
      </c>
      <c r="AG607" s="1">
        <v>1563</v>
      </c>
    </row>
    <row r="608" spans="1:33" x14ac:dyDescent="0.3">
      <c r="A608" t="s">
        <v>228</v>
      </c>
      <c r="B608" t="s">
        <v>364</v>
      </c>
      <c r="C608" t="s">
        <v>86</v>
      </c>
      <c r="D608" t="s">
        <v>73</v>
      </c>
      <c r="E608" t="s">
        <v>87</v>
      </c>
      <c r="F608" t="s">
        <v>391</v>
      </c>
      <c r="G608" t="s">
        <v>392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8</v>
      </c>
      <c r="Z608" s="1">
        <v>58</v>
      </c>
      <c r="AA608" s="1">
        <v>100</v>
      </c>
      <c r="AB608" s="1">
        <v>197</v>
      </c>
      <c r="AC608" s="1">
        <v>62</v>
      </c>
      <c r="AD608" s="1">
        <v>198</v>
      </c>
      <c r="AE608" s="1">
        <v>101</v>
      </c>
      <c r="AF608" s="1">
        <v>77</v>
      </c>
      <c r="AG608" s="1">
        <v>102</v>
      </c>
    </row>
    <row r="609" spans="1:33" x14ac:dyDescent="0.3">
      <c r="A609" t="s">
        <v>228</v>
      </c>
      <c r="B609" t="s">
        <v>364</v>
      </c>
      <c r="C609" t="s">
        <v>86</v>
      </c>
      <c r="D609" t="s">
        <v>53</v>
      </c>
      <c r="E609" t="s">
        <v>87</v>
      </c>
      <c r="F609" t="s">
        <v>391</v>
      </c>
      <c r="G609" t="s">
        <v>392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187</v>
      </c>
      <c r="Z609" s="1">
        <v>514</v>
      </c>
      <c r="AA609" s="1">
        <v>125</v>
      </c>
      <c r="AB609" s="1">
        <v>388</v>
      </c>
      <c r="AC609" s="1">
        <v>329</v>
      </c>
      <c r="AD609" s="1">
        <v>443</v>
      </c>
      <c r="AE609" s="1">
        <v>282</v>
      </c>
      <c r="AF609" s="1">
        <v>149</v>
      </c>
      <c r="AG609" s="1">
        <v>39</v>
      </c>
    </row>
    <row r="610" spans="1:33" x14ac:dyDescent="0.3">
      <c r="A610" t="s">
        <v>228</v>
      </c>
      <c r="B610" t="s">
        <v>364</v>
      </c>
      <c r="C610" t="s">
        <v>86</v>
      </c>
      <c r="D610" t="s">
        <v>54</v>
      </c>
      <c r="E610" t="s">
        <v>87</v>
      </c>
      <c r="F610" t="s">
        <v>391</v>
      </c>
      <c r="G610" t="s">
        <v>392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-1</v>
      </c>
      <c r="Z610" s="1">
        <v>1295</v>
      </c>
      <c r="AA610" s="1">
        <v>1172</v>
      </c>
      <c r="AB610" s="1">
        <v>1583</v>
      </c>
      <c r="AC610" s="1">
        <v>655</v>
      </c>
      <c r="AD610" s="1">
        <v>1118</v>
      </c>
      <c r="AE610" s="1">
        <v>685</v>
      </c>
      <c r="AF610" s="1">
        <v>541</v>
      </c>
      <c r="AG610" s="1">
        <v>546</v>
      </c>
    </row>
    <row r="611" spans="1:33" x14ac:dyDescent="0.3">
      <c r="A611" t="s">
        <v>228</v>
      </c>
      <c r="B611" t="s">
        <v>364</v>
      </c>
      <c r="C611" t="s">
        <v>86</v>
      </c>
      <c r="D611" t="s">
        <v>73</v>
      </c>
      <c r="E611" t="s">
        <v>87</v>
      </c>
      <c r="F611" t="s">
        <v>98</v>
      </c>
      <c r="G611" t="s">
        <v>99</v>
      </c>
      <c r="H611" s="1">
        <v>39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29</v>
      </c>
      <c r="T611" s="1">
        <v>27</v>
      </c>
      <c r="U611" s="1">
        <v>25</v>
      </c>
      <c r="V611" s="1">
        <v>18</v>
      </c>
      <c r="W611" s="1">
        <v>20</v>
      </c>
      <c r="X611" s="1">
        <v>18</v>
      </c>
      <c r="Y611" s="1">
        <v>15</v>
      </c>
      <c r="Z611" s="1">
        <v>13</v>
      </c>
      <c r="AA611" s="1">
        <v>14</v>
      </c>
      <c r="AB611" s="1">
        <v>3</v>
      </c>
      <c r="AC611" s="1">
        <v>0</v>
      </c>
      <c r="AD611" s="1">
        <v>13</v>
      </c>
      <c r="AE611" s="1">
        <v>9</v>
      </c>
      <c r="AF611" s="1">
        <v>6</v>
      </c>
      <c r="AG611" s="1">
        <v>0</v>
      </c>
    </row>
    <row r="612" spans="1:33" x14ac:dyDescent="0.3">
      <c r="A612" t="s">
        <v>228</v>
      </c>
      <c r="B612" t="s">
        <v>364</v>
      </c>
      <c r="C612" t="s">
        <v>86</v>
      </c>
      <c r="D612" t="s">
        <v>77</v>
      </c>
      <c r="E612" t="s">
        <v>87</v>
      </c>
      <c r="F612" t="s">
        <v>98</v>
      </c>
      <c r="G612" t="s">
        <v>99</v>
      </c>
      <c r="H612" s="1">
        <v>2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3</v>
      </c>
      <c r="T612" s="1">
        <v>2</v>
      </c>
      <c r="U612" s="1">
        <v>3</v>
      </c>
      <c r="V612" s="1">
        <v>2</v>
      </c>
      <c r="W612" s="1">
        <v>2</v>
      </c>
      <c r="X612" s="1">
        <v>2</v>
      </c>
      <c r="Y612" s="1">
        <v>2</v>
      </c>
      <c r="Z612" s="1">
        <v>0</v>
      </c>
      <c r="AA612" s="1">
        <v>3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</row>
    <row r="613" spans="1:33" x14ac:dyDescent="0.3">
      <c r="A613" t="s">
        <v>228</v>
      </c>
      <c r="B613" t="s">
        <v>364</v>
      </c>
      <c r="C613" t="s">
        <v>86</v>
      </c>
      <c r="D613" t="s">
        <v>53</v>
      </c>
      <c r="E613" t="s">
        <v>87</v>
      </c>
      <c r="F613" t="s">
        <v>98</v>
      </c>
      <c r="G613" t="s">
        <v>99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2</v>
      </c>
      <c r="AA613" s="1">
        <v>0</v>
      </c>
      <c r="AB613" s="1">
        <v>1</v>
      </c>
      <c r="AC613" s="1">
        <v>0</v>
      </c>
      <c r="AD613" s="1">
        <v>2</v>
      </c>
      <c r="AE613" s="1">
        <v>1</v>
      </c>
      <c r="AF613" s="1">
        <v>1</v>
      </c>
      <c r="AG613" s="1">
        <v>0</v>
      </c>
    </row>
    <row r="614" spans="1:33" x14ac:dyDescent="0.3">
      <c r="A614" t="s">
        <v>228</v>
      </c>
      <c r="B614" t="s">
        <v>364</v>
      </c>
      <c r="C614" t="s">
        <v>86</v>
      </c>
      <c r="D614" t="s">
        <v>54</v>
      </c>
      <c r="E614" t="s">
        <v>87</v>
      </c>
      <c r="F614" t="s">
        <v>98</v>
      </c>
      <c r="G614" t="s">
        <v>99</v>
      </c>
      <c r="H614" s="1">
        <v>60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-3</v>
      </c>
      <c r="S614" s="1">
        <v>65</v>
      </c>
      <c r="T614" s="1">
        <v>58</v>
      </c>
      <c r="U614" s="1">
        <v>56</v>
      </c>
      <c r="V614" s="1">
        <v>51</v>
      </c>
      <c r="W614" s="1">
        <v>53</v>
      </c>
      <c r="X614" s="1">
        <v>52</v>
      </c>
      <c r="Y614" s="1">
        <v>47</v>
      </c>
      <c r="Z614" s="1">
        <v>49</v>
      </c>
      <c r="AA614" s="1">
        <v>42</v>
      </c>
      <c r="AB614" s="1">
        <v>40</v>
      </c>
      <c r="AC614" s="1">
        <v>0</v>
      </c>
      <c r="AD614" s="1">
        <v>40</v>
      </c>
      <c r="AE614" s="1">
        <v>26</v>
      </c>
      <c r="AF614" s="1">
        <v>11</v>
      </c>
      <c r="AG614" s="1">
        <v>0</v>
      </c>
    </row>
    <row r="615" spans="1:33" x14ac:dyDescent="0.3">
      <c r="A615" t="s">
        <v>228</v>
      </c>
      <c r="B615" t="s">
        <v>364</v>
      </c>
      <c r="C615" t="s">
        <v>86</v>
      </c>
      <c r="D615" t="s">
        <v>45</v>
      </c>
      <c r="E615" t="s">
        <v>87</v>
      </c>
      <c r="F615" t="s">
        <v>102</v>
      </c>
      <c r="G615" t="s">
        <v>103</v>
      </c>
      <c r="H615" s="1">
        <v>0</v>
      </c>
      <c r="I615" s="1">
        <v>0</v>
      </c>
      <c r="J615" s="1">
        <v>7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14</v>
      </c>
      <c r="T615" s="1">
        <v>0</v>
      </c>
      <c r="U615" s="1">
        <v>0</v>
      </c>
      <c r="V615" s="1">
        <v>96</v>
      </c>
      <c r="W615" s="1">
        <v>262</v>
      </c>
      <c r="X615" s="1">
        <v>1905</v>
      </c>
      <c r="Y615" s="1">
        <v>7299</v>
      </c>
      <c r="Z615" s="1">
        <v>13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</row>
    <row r="616" spans="1:33" x14ac:dyDescent="0.3">
      <c r="A616" t="s">
        <v>228</v>
      </c>
      <c r="B616" t="s">
        <v>364</v>
      </c>
      <c r="C616" t="s">
        <v>86</v>
      </c>
      <c r="D616" t="s">
        <v>73</v>
      </c>
      <c r="E616" t="s">
        <v>87</v>
      </c>
      <c r="F616" t="s">
        <v>393</v>
      </c>
      <c r="G616" t="s">
        <v>394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4</v>
      </c>
    </row>
    <row r="617" spans="1:33" x14ac:dyDescent="0.3">
      <c r="A617" t="s">
        <v>228</v>
      </c>
      <c r="B617" t="s">
        <v>364</v>
      </c>
      <c r="C617" t="s">
        <v>86</v>
      </c>
      <c r="D617" t="s">
        <v>53</v>
      </c>
      <c r="E617" t="s">
        <v>87</v>
      </c>
      <c r="F617" t="s">
        <v>393</v>
      </c>
      <c r="G617" t="s">
        <v>394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1</v>
      </c>
    </row>
    <row r="618" spans="1:33" x14ac:dyDescent="0.3">
      <c r="A618" t="s">
        <v>228</v>
      </c>
      <c r="B618" t="s">
        <v>364</v>
      </c>
      <c r="C618" t="s">
        <v>86</v>
      </c>
      <c r="D618" t="s">
        <v>54</v>
      </c>
      <c r="E618" t="s">
        <v>87</v>
      </c>
      <c r="F618" t="s">
        <v>393</v>
      </c>
      <c r="G618" t="s">
        <v>394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1</v>
      </c>
    </row>
    <row r="619" spans="1:33" x14ac:dyDescent="0.3">
      <c r="A619" t="s">
        <v>228</v>
      </c>
      <c r="B619" t="s">
        <v>364</v>
      </c>
      <c r="C619" t="s">
        <v>86</v>
      </c>
      <c r="D619" t="s">
        <v>73</v>
      </c>
      <c r="E619" t="s">
        <v>87</v>
      </c>
      <c r="F619" t="s">
        <v>395</v>
      </c>
      <c r="G619" t="s">
        <v>396</v>
      </c>
      <c r="H619" s="1">
        <v>1626</v>
      </c>
      <c r="I619" s="1">
        <v>3417</v>
      </c>
      <c r="J619" s="1">
        <v>3028</v>
      </c>
      <c r="K619" s="1">
        <v>2689</v>
      </c>
      <c r="L619" s="1">
        <v>2547</v>
      </c>
      <c r="M619" s="1">
        <v>2524</v>
      </c>
      <c r="N619" s="1">
        <v>2475</v>
      </c>
      <c r="O619" s="1">
        <v>3</v>
      </c>
      <c r="P619" s="1">
        <v>357</v>
      </c>
      <c r="Q619" s="1">
        <v>2446</v>
      </c>
      <c r="R619" s="1">
        <v>2299</v>
      </c>
      <c r="S619" s="1">
        <v>3227</v>
      </c>
      <c r="T619" s="1">
        <v>2024</v>
      </c>
      <c r="U619" s="1">
        <v>2122</v>
      </c>
      <c r="V619" s="1">
        <v>1538</v>
      </c>
      <c r="W619" s="1">
        <v>1518</v>
      </c>
      <c r="X619" s="1">
        <v>3135</v>
      </c>
      <c r="Y619" s="1">
        <v>315</v>
      </c>
      <c r="Z619" s="1">
        <v>1142</v>
      </c>
      <c r="AA619" s="1">
        <v>1185</v>
      </c>
      <c r="AB619" s="1">
        <v>1011</v>
      </c>
      <c r="AC619" s="1">
        <v>578</v>
      </c>
      <c r="AD619" s="1">
        <v>2135</v>
      </c>
      <c r="AE619" s="1">
        <v>1529</v>
      </c>
      <c r="AF619" s="1">
        <v>1337</v>
      </c>
      <c r="AG619" s="1">
        <v>1120</v>
      </c>
    </row>
    <row r="620" spans="1:33" x14ac:dyDescent="0.3">
      <c r="A620" t="s">
        <v>228</v>
      </c>
      <c r="B620" t="s">
        <v>364</v>
      </c>
      <c r="C620" t="s">
        <v>86</v>
      </c>
      <c r="D620" t="s">
        <v>53</v>
      </c>
      <c r="E620" t="s">
        <v>87</v>
      </c>
      <c r="F620" t="s">
        <v>395</v>
      </c>
      <c r="G620" t="s">
        <v>396</v>
      </c>
      <c r="H620" s="1">
        <v>26592</v>
      </c>
      <c r="I620" s="1">
        <v>35743</v>
      </c>
      <c r="J620" s="1">
        <v>32770</v>
      </c>
      <c r="K620" s="1">
        <v>37218</v>
      </c>
      <c r="L620" s="1">
        <v>36779</v>
      </c>
      <c r="M620" s="1">
        <v>38724</v>
      </c>
      <c r="N620" s="1">
        <v>41782</v>
      </c>
      <c r="O620" s="1">
        <v>40149</v>
      </c>
      <c r="P620" s="1">
        <v>33402</v>
      </c>
      <c r="Q620" s="1">
        <v>29655</v>
      </c>
      <c r="R620" s="1">
        <v>30557</v>
      </c>
      <c r="S620" s="1">
        <v>38053</v>
      </c>
      <c r="T620" s="1">
        <v>32638</v>
      </c>
      <c r="U620" s="1">
        <v>30682</v>
      </c>
      <c r="V620" s="1">
        <v>30220</v>
      </c>
      <c r="W620" s="1">
        <v>28550</v>
      </c>
      <c r="X620" s="1">
        <v>29660</v>
      </c>
      <c r="Y620" s="1">
        <v>25493</v>
      </c>
      <c r="Z620" s="1">
        <v>25673</v>
      </c>
      <c r="AA620" s="1">
        <v>24824</v>
      </c>
      <c r="AB620" s="1">
        <v>23027</v>
      </c>
      <c r="AC620" s="1">
        <v>18070</v>
      </c>
      <c r="AD620" s="1">
        <v>15300</v>
      </c>
      <c r="AE620" s="1">
        <v>5987</v>
      </c>
      <c r="AF620" s="1">
        <v>7336</v>
      </c>
      <c r="AG620" s="1">
        <v>5858</v>
      </c>
    </row>
    <row r="621" spans="1:33" x14ac:dyDescent="0.3">
      <c r="A621" t="s">
        <v>228</v>
      </c>
      <c r="B621" t="s">
        <v>364</v>
      </c>
      <c r="C621" t="s">
        <v>86</v>
      </c>
      <c r="D621" t="s">
        <v>54</v>
      </c>
      <c r="E621" t="s">
        <v>87</v>
      </c>
      <c r="F621" t="s">
        <v>395</v>
      </c>
      <c r="G621" t="s">
        <v>396</v>
      </c>
      <c r="H621" s="1">
        <v>29112</v>
      </c>
      <c r="I621" s="1">
        <v>33969</v>
      </c>
      <c r="J621" s="1">
        <v>33224</v>
      </c>
      <c r="K621" s="1">
        <v>31515</v>
      </c>
      <c r="L621" s="1">
        <v>29194</v>
      </c>
      <c r="M621" s="1">
        <v>28293</v>
      </c>
      <c r="N621" s="1">
        <v>29840</v>
      </c>
      <c r="O621" s="1">
        <v>28244</v>
      </c>
      <c r="P621" s="1">
        <v>27548</v>
      </c>
      <c r="Q621" s="1">
        <v>25612</v>
      </c>
      <c r="R621" s="1">
        <v>28574</v>
      </c>
      <c r="S621" s="1">
        <v>26828</v>
      </c>
      <c r="T621" s="1">
        <v>23840</v>
      </c>
      <c r="U621" s="1">
        <v>24470</v>
      </c>
      <c r="V621" s="1">
        <v>22247</v>
      </c>
      <c r="W621" s="1">
        <v>20622</v>
      </c>
      <c r="X621" s="1">
        <v>18793</v>
      </c>
      <c r="Y621" s="1">
        <v>16335</v>
      </c>
      <c r="Z621" s="1">
        <v>14582</v>
      </c>
      <c r="AA621" s="1">
        <v>13036</v>
      </c>
      <c r="AB621" s="1">
        <v>12467</v>
      </c>
      <c r="AC621" s="1">
        <v>11245</v>
      </c>
      <c r="AD621" s="1">
        <v>14758</v>
      </c>
      <c r="AE621" s="1">
        <v>10970</v>
      </c>
      <c r="AF621" s="1">
        <v>8841</v>
      </c>
      <c r="AG621" s="1">
        <v>6875</v>
      </c>
    </row>
    <row r="622" spans="1:33" x14ac:dyDescent="0.3">
      <c r="A622" t="s">
        <v>228</v>
      </c>
      <c r="B622" t="s">
        <v>364</v>
      </c>
      <c r="C622" t="s">
        <v>86</v>
      </c>
      <c r="D622" t="s">
        <v>53</v>
      </c>
      <c r="E622" t="s">
        <v>87</v>
      </c>
      <c r="F622" t="s">
        <v>397</v>
      </c>
      <c r="G622" t="s">
        <v>398</v>
      </c>
      <c r="H622" s="1">
        <v>0</v>
      </c>
      <c r="I622" s="1">
        <v>152</v>
      </c>
      <c r="J622" s="1">
        <v>20</v>
      </c>
      <c r="K622" s="1">
        <v>116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68</v>
      </c>
      <c r="R622" s="1">
        <v>75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</row>
    <row r="623" spans="1:33" x14ac:dyDescent="0.3">
      <c r="A623" t="s">
        <v>228</v>
      </c>
      <c r="B623" t="s">
        <v>364</v>
      </c>
      <c r="C623" t="s">
        <v>86</v>
      </c>
      <c r="D623" t="s">
        <v>53</v>
      </c>
      <c r="E623" t="s">
        <v>87</v>
      </c>
      <c r="F623" t="s">
        <v>399</v>
      </c>
      <c r="G623" t="s">
        <v>400</v>
      </c>
      <c r="H623" s="1">
        <v>50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</row>
    <row r="624" spans="1:33" x14ac:dyDescent="0.3">
      <c r="A624" t="s">
        <v>401</v>
      </c>
      <c r="B624" t="s">
        <v>402</v>
      </c>
      <c r="C624" t="s">
        <v>49</v>
      </c>
      <c r="D624" t="s">
        <v>53</v>
      </c>
      <c r="E624" t="s">
        <v>66</v>
      </c>
      <c r="F624" t="s">
        <v>67</v>
      </c>
      <c r="G624" t="s">
        <v>68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45</v>
      </c>
      <c r="AG624" s="1">
        <v>73</v>
      </c>
    </row>
    <row r="625" spans="1:33" x14ac:dyDescent="0.3">
      <c r="A625" t="s">
        <v>401</v>
      </c>
      <c r="B625" t="s">
        <v>402</v>
      </c>
      <c r="C625" t="s">
        <v>49</v>
      </c>
      <c r="D625" t="s">
        <v>54</v>
      </c>
      <c r="E625" t="s">
        <v>66</v>
      </c>
      <c r="F625" t="s">
        <v>67</v>
      </c>
      <c r="G625" t="s">
        <v>68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359</v>
      </c>
      <c r="AG625" s="1">
        <v>375</v>
      </c>
    </row>
    <row r="626" spans="1:33" x14ac:dyDescent="0.3">
      <c r="A626" t="s">
        <v>401</v>
      </c>
      <c r="B626" t="s">
        <v>402</v>
      </c>
      <c r="C626" t="s">
        <v>69</v>
      </c>
      <c r="D626" t="s">
        <v>45</v>
      </c>
      <c r="E626" t="s">
        <v>78</v>
      </c>
      <c r="F626" t="s">
        <v>79</v>
      </c>
      <c r="G626" t="s">
        <v>80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7454</v>
      </c>
      <c r="AG626" s="1">
        <v>5656</v>
      </c>
    </row>
    <row r="627" spans="1:33" x14ac:dyDescent="0.3">
      <c r="A627" t="s">
        <v>401</v>
      </c>
      <c r="B627" t="s">
        <v>402</v>
      </c>
      <c r="C627" t="s">
        <v>69</v>
      </c>
      <c r="D627" t="s">
        <v>53</v>
      </c>
      <c r="E627" t="s">
        <v>78</v>
      </c>
      <c r="F627" t="s">
        <v>79</v>
      </c>
      <c r="G627" t="s">
        <v>80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81</v>
      </c>
      <c r="AG627" s="1">
        <v>36</v>
      </c>
    </row>
    <row r="628" spans="1:33" x14ac:dyDescent="0.3">
      <c r="A628" t="s">
        <v>401</v>
      </c>
      <c r="B628" t="s">
        <v>402</v>
      </c>
      <c r="C628" t="s">
        <v>69</v>
      </c>
      <c r="D628" t="s">
        <v>54</v>
      </c>
      <c r="E628" t="s">
        <v>78</v>
      </c>
      <c r="F628" t="s">
        <v>79</v>
      </c>
      <c r="G628" t="s">
        <v>80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523</v>
      </c>
      <c r="AG628" s="1">
        <v>7</v>
      </c>
    </row>
    <row r="629" spans="1:33" x14ac:dyDescent="0.3">
      <c r="A629" t="s">
        <v>401</v>
      </c>
      <c r="B629" t="s">
        <v>403</v>
      </c>
      <c r="C629" t="s">
        <v>35</v>
      </c>
      <c r="D629" t="s">
        <v>36</v>
      </c>
      <c r="E629" t="s">
        <v>37</v>
      </c>
      <c r="F629" t="s">
        <v>404</v>
      </c>
      <c r="G629" t="s">
        <v>405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183600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13078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</row>
    <row r="630" spans="1:33" x14ac:dyDescent="0.3">
      <c r="A630" t="s">
        <v>401</v>
      </c>
      <c r="B630" t="s">
        <v>403</v>
      </c>
      <c r="C630" t="s">
        <v>35</v>
      </c>
      <c r="D630" t="s">
        <v>45</v>
      </c>
      <c r="E630" t="s">
        <v>37</v>
      </c>
      <c r="F630" t="s">
        <v>404</v>
      </c>
      <c r="G630" t="s">
        <v>405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194500</v>
      </c>
      <c r="Q630" s="1">
        <v>216912</v>
      </c>
      <c r="R630" s="1">
        <v>184681</v>
      </c>
      <c r="S630" s="1">
        <v>160000</v>
      </c>
      <c r="T630" s="1">
        <v>86371</v>
      </c>
      <c r="U630" s="1">
        <v>0</v>
      </c>
      <c r="V630" s="1">
        <v>25000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</row>
    <row r="631" spans="1:33" x14ac:dyDescent="0.3">
      <c r="A631" t="s">
        <v>401</v>
      </c>
      <c r="B631" t="s">
        <v>403</v>
      </c>
      <c r="C631" t="s">
        <v>35</v>
      </c>
      <c r="D631" t="s">
        <v>36</v>
      </c>
      <c r="E631" t="s">
        <v>37</v>
      </c>
      <c r="F631" t="s">
        <v>40</v>
      </c>
      <c r="G631" t="s">
        <v>41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87481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</row>
    <row r="632" spans="1:33" x14ac:dyDescent="0.3">
      <c r="A632" t="s">
        <v>401</v>
      </c>
      <c r="B632" t="s">
        <v>403</v>
      </c>
      <c r="C632" t="s">
        <v>35</v>
      </c>
      <c r="D632" t="s">
        <v>45</v>
      </c>
      <c r="E632" t="s">
        <v>37</v>
      </c>
      <c r="F632" t="s">
        <v>40</v>
      </c>
      <c r="G632" t="s">
        <v>41</v>
      </c>
      <c r="H632" s="1">
        <v>644487</v>
      </c>
      <c r="I632" s="1">
        <v>739514</v>
      </c>
      <c r="J632" s="1">
        <v>0</v>
      </c>
      <c r="K632" s="1">
        <v>250000</v>
      </c>
      <c r="L632" s="1">
        <v>0</v>
      </c>
      <c r="M632" s="1">
        <v>0</v>
      </c>
      <c r="N632" s="1">
        <v>62519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</row>
    <row r="633" spans="1:33" x14ac:dyDescent="0.3">
      <c r="A633" t="s">
        <v>401</v>
      </c>
      <c r="B633" t="s">
        <v>403</v>
      </c>
      <c r="C633" t="s">
        <v>35</v>
      </c>
      <c r="D633" t="s">
        <v>45</v>
      </c>
      <c r="E633" t="s">
        <v>37</v>
      </c>
      <c r="F633" t="s">
        <v>253</v>
      </c>
      <c r="G633" t="s">
        <v>254</v>
      </c>
      <c r="H633" s="1">
        <v>0</v>
      </c>
      <c r="I633" s="1">
        <v>0</v>
      </c>
      <c r="J633" s="1">
        <v>65000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</row>
    <row r="634" spans="1:33" x14ac:dyDescent="0.3">
      <c r="A634" t="s">
        <v>401</v>
      </c>
      <c r="B634" t="s">
        <v>406</v>
      </c>
      <c r="C634" t="s">
        <v>35</v>
      </c>
      <c r="D634" t="s">
        <v>36</v>
      </c>
      <c r="E634" t="s">
        <v>407</v>
      </c>
      <c r="F634" t="s">
        <v>408</v>
      </c>
      <c r="G634" t="s">
        <v>409</v>
      </c>
      <c r="H634" s="1">
        <v>231628</v>
      </c>
      <c r="I634" s="1">
        <v>227603</v>
      </c>
      <c r="J634" s="1">
        <v>221992</v>
      </c>
      <c r="K634" s="1">
        <v>217104</v>
      </c>
      <c r="L634" s="1">
        <v>189879</v>
      </c>
      <c r="M634" s="1">
        <v>182073</v>
      </c>
      <c r="N634" s="1">
        <v>194828</v>
      </c>
      <c r="O634" s="1">
        <v>182756</v>
      </c>
      <c r="P634" s="1">
        <v>186910</v>
      </c>
      <c r="Q634" s="1">
        <v>204814</v>
      </c>
      <c r="R634" s="1">
        <v>208105</v>
      </c>
      <c r="S634" s="1">
        <v>207174</v>
      </c>
      <c r="T634" s="1">
        <v>188669</v>
      </c>
      <c r="U634" s="1">
        <v>179763</v>
      </c>
      <c r="V634" s="1">
        <v>169726</v>
      </c>
      <c r="W634" s="1">
        <v>130383</v>
      </c>
      <c r="X634" s="1">
        <v>114358</v>
      </c>
      <c r="Y634" s="1">
        <v>14708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</row>
    <row r="635" spans="1:33" x14ac:dyDescent="0.3">
      <c r="A635" t="s">
        <v>401</v>
      </c>
      <c r="B635" t="s">
        <v>406</v>
      </c>
      <c r="C635" t="s">
        <v>49</v>
      </c>
      <c r="D635" t="s">
        <v>45</v>
      </c>
      <c r="E635" t="s">
        <v>50</v>
      </c>
      <c r="F635" t="s">
        <v>51</v>
      </c>
      <c r="G635" t="s">
        <v>52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50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</row>
    <row r="636" spans="1:33" x14ac:dyDescent="0.3">
      <c r="A636" t="s">
        <v>401</v>
      </c>
      <c r="B636" t="s">
        <v>406</v>
      </c>
      <c r="C636" t="s">
        <v>49</v>
      </c>
      <c r="D636" t="s">
        <v>45</v>
      </c>
      <c r="E636" t="s">
        <v>63</v>
      </c>
      <c r="F636" t="s">
        <v>64</v>
      </c>
      <c r="G636" t="s">
        <v>65</v>
      </c>
      <c r="H636" s="1">
        <v>0</v>
      </c>
      <c r="I636" s="1">
        <v>375</v>
      </c>
      <c r="J636" s="1">
        <v>1600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100</v>
      </c>
      <c r="AE636" s="1">
        <v>1201</v>
      </c>
      <c r="AF636" s="1">
        <v>999</v>
      </c>
      <c r="AG636" s="1">
        <v>2832</v>
      </c>
    </row>
    <row r="637" spans="1:33" x14ac:dyDescent="0.3">
      <c r="A637" t="s">
        <v>401</v>
      </c>
      <c r="B637" t="s">
        <v>406</v>
      </c>
      <c r="C637" t="s">
        <v>49</v>
      </c>
      <c r="D637" t="s">
        <v>53</v>
      </c>
      <c r="E637" t="s">
        <v>66</v>
      </c>
      <c r="F637" t="s">
        <v>67</v>
      </c>
      <c r="G637" t="s">
        <v>68</v>
      </c>
      <c r="H637" s="1">
        <v>3653</v>
      </c>
      <c r="I637" s="1">
        <v>1984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55</v>
      </c>
      <c r="S637" s="1">
        <v>54</v>
      </c>
      <c r="T637" s="1">
        <v>0</v>
      </c>
      <c r="U637" s="1">
        <v>0</v>
      </c>
      <c r="V637" s="1">
        <v>74</v>
      </c>
      <c r="W637" s="1">
        <v>99</v>
      </c>
      <c r="X637" s="1">
        <v>-129</v>
      </c>
      <c r="Y637" s="1">
        <v>15499</v>
      </c>
      <c r="Z637" s="1">
        <v>31824</v>
      </c>
      <c r="AA637" s="1">
        <v>31916</v>
      </c>
      <c r="AB637" s="1">
        <v>37973</v>
      </c>
      <c r="AC637" s="1">
        <v>37479</v>
      </c>
      <c r="AD637" s="1">
        <v>33618</v>
      </c>
      <c r="AE637" s="1">
        <v>27985</v>
      </c>
      <c r="AF637" s="1">
        <v>45041</v>
      </c>
      <c r="AG637" s="1">
        <v>48239</v>
      </c>
    </row>
    <row r="638" spans="1:33" x14ac:dyDescent="0.3">
      <c r="A638" t="s">
        <v>401</v>
      </c>
      <c r="B638" t="s">
        <v>406</v>
      </c>
      <c r="C638" t="s">
        <v>49</v>
      </c>
      <c r="D638" t="s">
        <v>54</v>
      </c>
      <c r="E638" t="s">
        <v>66</v>
      </c>
      <c r="F638" t="s">
        <v>67</v>
      </c>
      <c r="G638" t="s">
        <v>68</v>
      </c>
      <c r="H638" s="1">
        <v>8694</v>
      </c>
      <c r="I638" s="1">
        <v>8318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4144</v>
      </c>
      <c r="X638" s="1">
        <v>1155</v>
      </c>
      <c r="Y638" s="1">
        <v>91043</v>
      </c>
      <c r="Z638" s="1">
        <v>92294</v>
      </c>
      <c r="AA638" s="1">
        <v>92383</v>
      </c>
      <c r="AB638" s="1">
        <v>85141</v>
      </c>
      <c r="AC638" s="1">
        <v>87051</v>
      </c>
      <c r="AD638" s="1">
        <v>81046</v>
      </c>
      <c r="AE638" s="1">
        <v>78740</v>
      </c>
      <c r="AF638" s="1">
        <v>56227</v>
      </c>
      <c r="AG638" s="1">
        <v>60581</v>
      </c>
    </row>
    <row r="639" spans="1:33" x14ac:dyDescent="0.3">
      <c r="A639" t="s">
        <v>401</v>
      </c>
      <c r="B639" t="s">
        <v>406</v>
      </c>
      <c r="C639" t="s">
        <v>69</v>
      </c>
      <c r="D639" t="s">
        <v>73</v>
      </c>
      <c r="E639" t="s">
        <v>78</v>
      </c>
      <c r="F639" t="s">
        <v>79</v>
      </c>
      <c r="G639" t="s">
        <v>80</v>
      </c>
      <c r="H639" s="1">
        <v>720</v>
      </c>
      <c r="I639" s="1">
        <v>958</v>
      </c>
      <c r="J639" s="1">
        <v>855</v>
      </c>
      <c r="K639" s="1">
        <v>685</v>
      </c>
      <c r="L639" s="1">
        <v>599</v>
      </c>
      <c r="M639" s="1">
        <v>765</v>
      </c>
      <c r="N639" s="1">
        <v>381</v>
      </c>
      <c r="O639" s="1">
        <v>170</v>
      </c>
      <c r="P639" s="1">
        <v>477</v>
      </c>
      <c r="Q639" s="1">
        <v>518</v>
      </c>
      <c r="R639" s="1">
        <v>463</v>
      </c>
      <c r="S639" s="1">
        <v>437</v>
      </c>
      <c r="T639" s="1">
        <v>399</v>
      </c>
      <c r="U639" s="1">
        <v>415</v>
      </c>
      <c r="V639" s="1">
        <v>350</v>
      </c>
      <c r="W639" s="1">
        <v>408</v>
      </c>
      <c r="X639" s="1">
        <v>631</v>
      </c>
      <c r="Y639" s="1">
        <v>448</v>
      </c>
      <c r="Z639" s="1">
        <v>185</v>
      </c>
      <c r="AA639" s="1">
        <v>260</v>
      </c>
      <c r="AB639" s="1">
        <v>359</v>
      </c>
      <c r="AC639" s="1">
        <v>395</v>
      </c>
      <c r="AD639" s="1">
        <v>46</v>
      </c>
      <c r="AE639" s="1">
        <v>246</v>
      </c>
      <c r="AF639" s="1">
        <v>509</v>
      </c>
      <c r="AG639" s="1">
        <v>347</v>
      </c>
    </row>
    <row r="640" spans="1:33" x14ac:dyDescent="0.3">
      <c r="A640" t="s">
        <v>401</v>
      </c>
      <c r="B640" t="s">
        <v>406</v>
      </c>
      <c r="C640" t="s">
        <v>69</v>
      </c>
      <c r="D640" t="s">
        <v>45</v>
      </c>
      <c r="E640" t="s">
        <v>78</v>
      </c>
      <c r="F640" t="s">
        <v>79</v>
      </c>
      <c r="G640" t="s">
        <v>80</v>
      </c>
      <c r="H640" s="1">
        <v>18000</v>
      </c>
      <c r="I640" s="1">
        <v>16151</v>
      </c>
      <c r="J640" s="1">
        <v>13233</v>
      </c>
      <c r="K640" s="1">
        <v>15199</v>
      </c>
      <c r="L640" s="1">
        <v>14681</v>
      </c>
      <c r="M640" s="1">
        <v>14536</v>
      </c>
      <c r="N640" s="1">
        <v>11954</v>
      </c>
      <c r="O640" s="1">
        <v>14243</v>
      </c>
      <c r="P640" s="1">
        <v>18475</v>
      </c>
      <c r="Q640" s="1">
        <v>15734</v>
      </c>
      <c r="R640" s="1">
        <v>13486</v>
      </c>
      <c r="S640" s="1">
        <v>13354</v>
      </c>
      <c r="T640" s="1">
        <v>11615</v>
      </c>
      <c r="U640" s="1">
        <v>9131</v>
      </c>
      <c r="V640" s="1">
        <v>9321</v>
      </c>
      <c r="W640" s="1">
        <v>12064</v>
      </c>
      <c r="X640" s="1">
        <v>13366</v>
      </c>
      <c r="Y640" s="1">
        <v>12301</v>
      </c>
      <c r="Z640" s="1">
        <v>8493</v>
      </c>
      <c r="AA640" s="1">
        <v>8758</v>
      </c>
      <c r="AB640" s="1">
        <v>5399</v>
      </c>
      <c r="AC640" s="1">
        <v>5238</v>
      </c>
      <c r="AD640" s="1">
        <v>4873</v>
      </c>
      <c r="AE640" s="1">
        <v>6104</v>
      </c>
      <c r="AF640" s="1">
        <v>0</v>
      </c>
      <c r="AG640" s="1">
        <v>0</v>
      </c>
    </row>
    <row r="641" spans="1:33" x14ac:dyDescent="0.3">
      <c r="A641" t="s">
        <v>401</v>
      </c>
      <c r="B641" t="s">
        <v>406</v>
      </c>
      <c r="C641" t="s">
        <v>69</v>
      </c>
      <c r="D641" t="s">
        <v>77</v>
      </c>
      <c r="E641" t="s">
        <v>78</v>
      </c>
      <c r="F641" t="s">
        <v>79</v>
      </c>
      <c r="G641" t="s">
        <v>80</v>
      </c>
      <c r="H641" s="1">
        <v>276</v>
      </c>
      <c r="I641" s="1">
        <v>100</v>
      </c>
      <c r="J641" s="1">
        <v>98</v>
      </c>
      <c r="K641" s="1">
        <v>210</v>
      </c>
      <c r="L641" s="1">
        <v>142</v>
      </c>
      <c r="M641" s="1">
        <v>104</v>
      </c>
      <c r="N641" s="1">
        <v>53</v>
      </c>
      <c r="O641" s="1">
        <v>20</v>
      </c>
      <c r="P641" s="1">
        <v>94</v>
      </c>
      <c r="Q641" s="1">
        <v>110</v>
      </c>
      <c r="R641" s="1">
        <v>133</v>
      </c>
      <c r="S641" s="1">
        <v>123</v>
      </c>
      <c r="T641" s="1">
        <v>86</v>
      </c>
      <c r="U641" s="1">
        <v>78</v>
      </c>
      <c r="V641" s="1">
        <v>54</v>
      </c>
      <c r="W641" s="1">
        <v>69</v>
      </c>
      <c r="X641" s="1">
        <v>162</v>
      </c>
      <c r="Y641" s="1">
        <v>116</v>
      </c>
      <c r="Z641" s="1">
        <v>0</v>
      </c>
      <c r="AA641" s="1">
        <v>97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</row>
    <row r="642" spans="1:33" x14ac:dyDescent="0.3">
      <c r="A642" t="s">
        <v>401</v>
      </c>
      <c r="B642" t="s">
        <v>406</v>
      </c>
      <c r="C642" t="s">
        <v>69</v>
      </c>
      <c r="D642" t="s">
        <v>53</v>
      </c>
      <c r="E642" t="s">
        <v>78</v>
      </c>
      <c r="F642" t="s">
        <v>79</v>
      </c>
      <c r="G642" t="s">
        <v>80</v>
      </c>
      <c r="H642" s="1">
        <v>4252</v>
      </c>
      <c r="I642" s="1">
        <v>2145</v>
      </c>
      <c r="J642" s="1">
        <v>2722</v>
      </c>
      <c r="K642" s="1">
        <v>3727</v>
      </c>
      <c r="L642" s="1">
        <v>2180</v>
      </c>
      <c r="M642" s="1">
        <v>910</v>
      </c>
      <c r="N642" s="1">
        <v>2532</v>
      </c>
      <c r="O642" s="1">
        <v>3687</v>
      </c>
      <c r="P642" s="1">
        <v>2052</v>
      </c>
      <c r="Q642" s="1">
        <v>1865</v>
      </c>
      <c r="R642" s="1">
        <v>2495</v>
      </c>
      <c r="S642" s="1">
        <v>1493</v>
      </c>
      <c r="T642" s="1">
        <v>1563</v>
      </c>
      <c r="U642" s="1">
        <v>1543</v>
      </c>
      <c r="V642" s="1">
        <v>1475</v>
      </c>
      <c r="W642" s="1">
        <v>982</v>
      </c>
      <c r="X642" s="1">
        <v>296</v>
      </c>
      <c r="Y642" s="1">
        <v>659</v>
      </c>
      <c r="Z642" s="1">
        <v>1409</v>
      </c>
      <c r="AA642" s="1">
        <v>233</v>
      </c>
      <c r="AB642" s="1">
        <v>271</v>
      </c>
      <c r="AC642" s="1">
        <v>289</v>
      </c>
      <c r="AD642" s="1">
        <v>413</v>
      </c>
      <c r="AE642" s="1">
        <v>305</v>
      </c>
      <c r="AF642" s="1">
        <v>336</v>
      </c>
      <c r="AG642" s="1">
        <v>614</v>
      </c>
    </row>
    <row r="643" spans="1:33" x14ac:dyDescent="0.3">
      <c r="A643" t="s">
        <v>401</v>
      </c>
      <c r="B643" t="s">
        <v>406</v>
      </c>
      <c r="C643" t="s">
        <v>69</v>
      </c>
      <c r="D643" t="s">
        <v>54</v>
      </c>
      <c r="E643" t="s">
        <v>78</v>
      </c>
      <c r="F643" t="s">
        <v>79</v>
      </c>
      <c r="G643" t="s">
        <v>80</v>
      </c>
      <c r="H643" s="1">
        <v>4835</v>
      </c>
      <c r="I643" s="1">
        <v>1627</v>
      </c>
      <c r="J643" s="1">
        <v>1463</v>
      </c>
      <c r="K643" s="1">
        <v>1357</v>
      </c>
      <c r="L643" s="1">
        <v>1203</v>
      </c>
      <c r="M643" s="1">
        <v>1161</v>
      </c>
      <c r="N643" s="1">
        <v>1113</v>
      </c>
      <c r="O643" s="1">
        <v>1046</v>
      </c>
      <c r="P643" s="1">
        <v>1200</v>
      </c>
      <c r="Q643" s="1">
        <v>1319</v>
      </c>
      <c r="R643" s="1">
        <v>1115</v>
      </c>
      <c r="S643" s="1">
        <v>1106</v>
      </c>
      <c r="T643" s="1">
        <v>884</v>
      </c>
      <c r="U643" s="1">
        <v>843</v>
      </c>
      <c r="V643" s="1">
        <v>925</v>
      </c>
      <c r="W643" s="1">
        <v>1080</v>
      </c>
      <c r="X643" s="1">
        <v>930</v>
      </c>
      <c r="Y643" s="1">
        <v>1606</v>
      </c>
      <c r="Z643" s="1">
        <v>967</v>
      </c>
      <c r="AA643" s="1">
        <v>918</v>
      </c>
      <c r="AB643" s="1">
        <v>996</v>
      </c>
      <c r="AC643" s="1">
        <v>988</v>
      </c>
      <c r="AD643" s="1">
        <v>480</v>
      </c>
      <c r="AE643" s="1">
        <v>797</v>
      </c>
      <c r="AF643" s="1">
        <v>1354</v>
      </c>
      <c r="AG643" s="1">
        <v>1622</v>
      </c>
    </row>
    <row r="644" spans="1:33" x14ac:dyDescent="0.3">
      <c r="A644" t="s">
        <v>401</v>
      </c>
      <c r="B644" t="s">
        <v>406</v>
      </c>
      <c r="C644" t="s">
        <v>86</v>
      </c>
      <c r="D644" t="s">
        <v>36</v>
      </c>
      <c r="E644" t="s">
        <v>277</v>
      </c>
      <c r="F644" t="s">
        <v>410</v>
      </c>
      <c r="G644" t="s">
        <v>411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115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510</v>
      </c>
      <c r="T644" s="1">
        <v>15</v>
      </c>
      <c r="U644" s="1">
        <v>723</v>
      </c>
      <c r="V644" s="1">
        <v>0</v>
      </c>
      <c r="W644" s="1">
        <v>0</v>
      </c>
      <c r="X644" s="1">
        <v>96</v>
      </c>
      <c r="Y644" s="1">
        <v>2014</v>
      </c>
      <c r="Z644" s="1">
        <v>2680</v>
      </c>
      <c r="AA644" s="1">
        <v>2309</v>
      </c>
      <c r="AB644" s="1">
        <v>4577</v>
      </c>
      <c r="AC644" s="1">
        <v>687</v>
      </c>
      <c r="AD644" s="1">
        <v>151</v>
      </c>
      <c r="AE644" s="1">
        <v>330</v>
      </c>
      <c r="AF644" s="1">
        <v>144</v>
      </c>
      <c r="AG644" s="1">
        <v>0</v>
      </c>
    </row>
    <row r="645" spans="1:33" x14ac:dyDescent="0.3">
      <c r="A645" t="s">
        <v>401</v>
      </c>
      <c r="B645" t="s">
        <v>406</v>
      </c>
      <c r="C645" t="s">
        <v>86</v>
      </c>
      <c r="D645" t="s">
        <v>73</v>
      </c>
      <c r="E645" t="s">
        <v>277</v>
      </c>
      <c r="F645" t="s">
        <v>410</v>
      </c>
      <c r="G645" t="s">
        <v>411</v>
      </c>
      <c r="H645" s="1">
        <v>10875</v>
      </c>
      <c r="I645" s="1">
        <v>12552</v>
      </c>
      <c r="J645" s="1">
        <v>9705</v>
      </c>
      <c r="K645" s="1">
        <v>9342</v>
      </c>
      <c r="L645" s="1">
        <v>8855</v>
      </c>
      <c r="M645" s="1">
        <v>8398</v>
      </c>
      <c r="N645" s="1">
        <v>11072</v>
      </c>
      <c r="O645" s="1">
        <v>9715</v>
      </c>
      <c r="P645" s="1">
        <v>10043</v>
      </c>
      <c r="Q645" s="1">
        <v>10906</v>
      </c>
      <c r="R645" s="1">
        <v>8320</v>
      </c>
      <c r="S645" s="1">
        <v>9894</v>
      </c>
      <c r="T645" s="1">
        <v>9262</v>
      </c>
      <c r="U645" s="1">
        <v>7762</v>
      </c>
      <c r="V645" s="1">
        <v>6099</v>
      </c>
      <c r="W645" s="1">
        <v>6179</v>
      </c>
      <c r="X645" s="1">
        <v>4329</v>
      </c>
      <c r="Y645" s="1">
        <v>3970</v>
      </c>
      <c r="Z645" s="1">
        <v>3627</v>
      </c>
      <c r="AA645" s="1">
        <v>2566</v>
      </c>
      <c r="AB645" s="1">
        <v>3000</v>
      </c>
      <c r="AC645" s="1">
        <v>2532</v>
      </c>
      <c r="AD645" s="1">
        <v>1683</v>
      </c>
      <c r="AE645" s="1">
        <v>1158</v>
      </c>
      <c r="AF645" s="1">
        <v>889</v>
      </c>
      <c r="AG645" s="1">
        <v>494</v>
      </c>
    </row>
    <row r="646" spans="1:33" x14ac:dyDescent="0.3">
      <c r="A646" t="s">
        <v>401</v>
      </c>
      <c r="B646" t="s">
        <v>406</v>
      </c>
      <c r="C646" t="s">
        <v>86</v>
      </c>
      <c r="D646" t="s">
        <v>77</v>
      </c>
      <c r="E646" t="s">
        <v>277</v>
      </c>
      <c r="F646" t="s">
        <v>410</v>
      </c>
      <c r="G646" t="s">
        <v>411</v>
      </c>
      <c r="H646" s="1">
        <v>507</v>
      </c>
      <c r="I646" s="1">
        <v>637</v>
      </c>
      <c r="J646" s="1">
        <v>423</v>
      </c>
      <c r="K646" s="1">
        <v>426</v>
      </c>
      <c r="L646" s="1">
        <v>485</v>
      </c>
      <c r="M646" s="1">
        <v>349</v>
      </c>
      <c r="N646" s="1">
        <v>652</v>
      </c>
      <c r="O646" s="1">
        <v>502</v>
      </c>
      <c r="P646" s="1">
        <v>694</v>
      </c>
      <c r="Q646" s="1">
        <v>795</v>
      </c>
      <c r="R646" s="1">
        <v>733</v>
      </c>
      <c r="S646" s="1">
        <v>903</v>
      </c>
      <c r="T646" s="1">
        <v>754</v>
      </c>
      <c r="U646" s="1">
        <v>650</v>
      </c>
      <c r="V646" s="1">
        <v>477</v>
      </c>
      <c r="W646" s="1">
        <v>-361</v>
      </c>
      <c r="X646" s="1">
        <v>-357</v>
      </c>
      <c r="Y646" s="1">
        <v>-387</v>
      </c>
      <c r="Z646" s="1">
        <v>0</v>
      </c>
      <c r="AA646" s="1">
        <v>-298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</row>
    <row r="647" spans="1:33" x14ac:dyDescent="0.3">
      <c r="A647" t="s">
        <v>401</v>
      </c>
      <c r="B647" t="s">
        <v>406</v>
      </c>
      <c r="C647" t="s">
        <v>86</v>
      </c>
      <c r="D647" t="s">
        <v>53</v>
      </c>
      <c r="E647" t="s">
        <v>277</v>
      </c>
      <c r="F647" t="s">
        <v>410</v>
      </c>
      <c r="G647" t="s">
        <v>411</v>
      </c>
      <c r="H647" s="1">
        <v>2851</v>
      </c>
      <c r="I647" s="1">
        <v>3110</v>
      </c>
      <c r="J647" s="1">
        <v>3220</v>
      </c>
      <c r="K647" s="1">
        <v>3272</v>
      </c>
      <c r="L647" s="1">
        <v>2757</v>
      </c>
      <c r="M647" s="1">
        <v>2962</v>
      </c>
      <c r="N647" s="1">
        <v>3981</v>
      </c>
      <c r="O647" s="1">
        <v>3567</v>
      </c>
      <c r="P647" s="1">
        <v>3834</v>
      </c>
      <c r="Q647" s="1">
        <v>3361</v>
      </c>
      <c r="R647" s="1">
        <v>4624</v>
      </c>
      <c r="S647" s="1">
        <v>5562</v>
      </c>
      <c r="T647" s="1">
        <v>6421</v>
      </c>
      <c r="U647" s="1">
        <v>5050</v>
      </c>
      <c r="V647" s="1">
        <v>3491</v>
      </c>
      <c r="W647" s="1">
        <v>6168</v>
      </c>
      <c r="X647" s="1">
        <v>3517</v>
      </c>
      <c r="Y647" s="1">
        <v>4318</v>
      </c>
      <c r="Z647" s="1">
        <v>3553</v>
      </c>
      <c r="AA647" s="1">
        <v>4232</v>
      </c>
      <c r="AB647" s="1">
        <v>5216</v>
      </c>
      <c r="AC647" s="1">
        <v>4170</v>
      </c>
      <c r="AD647" s="1">
        <v>5164</v>
      </c>
      <c r="AE647" s="1">
        <v>2329</v>
      </c>
      <c r="AF647" s="1">
        <v>2909</v>
      </c>
      <c r="AG647" s="1">
        <v>1847</v>
      </c>
    </row>
    <row r="648" spans="1:33" x14ac:dyDescent="0.3">
      <c r="A648" t="s">
        <v>401</v>
      </c>
      <c r="B648" t="s">
        <v>406</v>
      </c>
      <c r="C648" t="s">
        <v>86</v>
      </c>
      <c r="D648" t="s">
        <v>54</v>
      </c>
      <c r="E648" t="s">
        <v>277</v>
      </c>
      <c r="F648" t="s">
        <v>410</v>
      </c>
      <c r="G648" t="s">
        <v>411</v>
      </c>
      <c r="H648" s="1">
        <v>16455</v>
      </c>
      <c r="I648" s="1">
        <v>15898</v>
      </c>
      <c r="J648" s="1">
        <v>16559</v>
      </c>
      <c r="K648" s="1">
        <v>16284</v>
      </c>
      <c r="L648" s="1">
        <v>15934</v>
      </c>
      <c r="M648" s="1">
        <v>15957</v>
      </c>
      <c r="N648" s="1">
        <v>20000</v>
      </c>
      <c r="O648" s="1">
        <v>19631</v>
      </c>
      <c r="P648" s="1">
        <v>19096</v>
      </c>
      <c r="Q648" s="1">
        <v>20638</v>
      </c>
      <c r="R648" s="1">
        <v>21255</v>
      </c>
      <c r="S648" s="1">
        <v>20706</v>
      </c>
      <c r="T648" s="1">
        <v>19614</v>
      </c>
      <c r="U648" s="1">
        <v>18941</v>
      </c>
      <c r="V648" s="1">
        <v>13641</v>
      </c>
      <c r="W648" s="1">
        <v>14041</v>
      </c>
      <c r="X648" s="1">
        <v>12509</v>
      </c>
      <c r="Y648" s="1">
        <v>11871</v>
      </c>
      <c r="Z648" s="1">
        <v>11562</v>
      </c>
      <c r="AA648" s="1">
        <v>10798</v>
      </c>
      <c r="AB648" s="1">
        <v>9563</v>
      </c>
      <c r="AC648" s="1">
        <v>9317</v>
      </c>
      <c r="AD648" s="1">
        <v>5235</v>
      </c>
      <c r="AE648" s="1">
        <v>3587</v>
      </c>
      <c r="AF648" s="1">
        <v>3147</v>
      </c>
      <c r="AG648" s="1">
        <v>1943</v>
      </c>
    </row>
    <row r="649" spans="1:33" x14ac:dyDescent="0.3">
      <c r="A649" t="s">
        <v>401</v>
      </c>
      <c r="B649" t="s">
        <v>406</v>
      </c>
      <c r="C649" t="s">
        <v>86</v>
      </c>
      <c r="D649" t="s">
        <v>53</v>
      </c>
      <c r="E649" t="s">
        <v>87</v>
      </c>
      <c r="F649" t="s">
        <v>412</v>
      </c>
      <c r="G649" t="s">
        <v>413</v>
      </c>
      <c r="H649" s="1">
        <v>0</v>
      </c>
      <c r="I649" s="1">
        <v>0</v>
      </c>
      <c r="J649" s="1">
        <v>0</v>
      </c>
      <c r="K649" s="1">
        <v>0</v>
      </c>
      <c r="L649" s="1">
        <v>27</v>
      </c>
      <c r="M649" s="1">
        <v>160</v>
      </c>
      <c r="N649" s="1">
        <v>109</v>
      </c>
      <c r="O649" s="1">
        <v>127</v>
      </c>
      <c r="P649" s="1">
        <v>137</v>
      </c>
      <c r="Q649" s="1">
        <v>19</v>
      </c>
      <c r="R649" s="1">
        <v>116</v>
      </c>
      <c r="S649" s="1">
        <v>54</v>
      </c>
      <c r="T649" s="1">
        <v>193</v>
      </c>
      <c r="U649" s="1">
        <v>311</v>
      </c>
      <c r="V649" s="1">
        <v>221</v>
      </c>
      <c r="W649" s="1">
        <v>548</v>
      </c>
      <c r="X649" s="1">
        <v>102</v>
      </c>
      <c r="Y649" s="1">
        <v>124</v>
      </c>
      <c r="Z649" s="1">
        <v>119</v>
      </c>
      <c r="AA649" s="1">
        <v>157</v>
      </c>
      <c r="AB649" s="1">
        <v>756</v>
      </c>
      <c r="AC649" s="1">
        <v>609</v>
      </c>
      <c r="AD649" s="1">
        <v>219</v>
      </c>
      <c r="AE649" s="1">
        <v>174</v>
      </c>
      <c r="AF649" s="1">
        <v>12</v>
      </c>
      <c r="AG649" s="1">
        <v>0</v>
      </c>
    </row>
    <row r="650" spans="1:33" x14ac:dyDescent="0.3">
      <c r="A650" t="s">
        <v>401</v>
      </c>
      <c r="B650" t="s">
        <v>406</v>
      </c>
      <c r="C650" t="s">
        <v>86</v>
      </c>
      <c r="D650" t="s">
        <v>73</v>
      </c>
      <c r="E650" t="s">
        <v>87</v>
      </c>
      <c r="F650" t="s">
        <v>414</v>
      </c>
      <c r="G650" t="s">
        <v>415</v>
      </c>
      <c r="H650" s="1">
        <v>0</v>
      </c>
      <c r="I650" s="1">
        <v>0</v>
      </c>
      <c r="J650" s="1">
        <v>0</v>
      </c>
      <c r="K650" s="1">
        <v>0</v>
      </c>
      <c r="L650" s="1">
        <v>50</v>
      </c>
      <c r="M650" s="1">
        <v>44</v>
      </c>
      <c r="N650" s="1">
        <v>47</v>
      </c>
      <c r="O650" s="1">
        <v>36</v>
      </c>
      <c r="P650" s="1">
        <v>79</v>
      </c>
      <c r="Q650" s="1">
        <v>7</v>
      </c>
      <c r="R650" s="1">
        <v>9</v>
      </c>
      <c r="S650" s="1">
        <v>39</v>
      </c>
      <c r="T650" s="1">
        <v>37</v>
      </c>
      <c r="U650" s="1">
        <v>37</v>
      </c>
      <c r="V650" s="1">
        <v>34</v>
      </c>
      <c r="W650" s="1">
        <v>45</v>
      </c>
      <c r="X650" s="1">
        <v>7</v>
      </c>
      <c r="Y650" s="1">
        <v>19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</row>
    <row r="651" spans="1:33" x14ac:dyDescent="0.3">
      <c r="A651" t="s">
        <v>401</v>
      </c>
      <c r="B651" t="s">
        <v>406</v>
      </c>
      <c r="C651" t="s">
        <v>86</v>
      </c>
      <c r="D651" t="s">
        <v>77</v>
      </c>
      <c r="E651" t="s">
        <v>87</v>
      </c>
      <c r="F651" t="s">
        <v>414</v>
      </c>
      <c r="G651" t="s">
        <v>415</v>
      </c>
      <c r="H651" s="1">
        <v>0</v>
      </c>
      <c r="I651" s="1">
        <v>0</v>
      </c>
      <c r="J651" s="1">
        <v>0</v>
      </c>
      <c r="K651" s="1">
        <v>0</v>
      </c>
      <c r="L651" s="1">
        <v>3</v>
      </c>
      <c r="M651" s="1">
        <v>1</v>
      </c>
      <c r="N651" s="1">
        <v>3</v>
      </c>
      <c r="O651" s="1">
        <v>2</v>
      </c>
      <c r="P651" s="1">
        <v>5</v>
      </c>
      <c r="Q651" s="1">
        <v>0</v>
      </c>
      <c r="R651" s="1">
        <v>1</v>
      </c>
      <c r="S651" s="1">
        <v>3</v>
      </c>
      <c r="T651" s="1">
        <v>3</v>
      </c>
      <c r="U651" s="1">
        <v>3</v>
      </c>
      <c r="V651" s="1">
        <v>3</v>
      </c>
      <c r="W651" s="1">
        <v>4</v>
      </c>
      <c r="X651" s="1">
        <v>1</v>
      </c>
      <c r="Y651" s="1">
        <v>2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</row>
    <row r="652" spans="1:33" x14ac:dyDescent="0.3">
      <c r="A652" t="s">
        <v>401</v>
      </c>
      <c r="B652" t="s">
        <v>406</v>
      </c>
      <c r="C652" t="s">
        <v>86</v>
      </c>
      <c r="D652" t="s">
        <v>53</v>
      </c>
      <c r="E652" t="s">
        <v>87</v>
      </c>
      <c r="F652" t="s">
        <v>414</v>
      </c>
      <c r="G652" t="s">
        <v>415</v>
      </c>
      <c r="H652" s="1">
        <v>0</v>
      </c>
      <c r="I652" s="1">
        <v>0</v>
      </c>
      <c r="J652" s="1">
        <v>0</v>
      </c>
      <c r="K652" s="1">
        <v>0</v>
      </c>
      <c r="L652" s="1">
        <v>1105</v>
      </c>
      <c r="M652" s="1">
        <v>776</v>
      </c>
      <c r="N652" s="1">
        <v>1161</v>
      </c>
      <c r="O652" s="1">
        <v>1183</v>
      </c>
      <c r="P652" s="1">
        <v>1289</v>
      </c>
      <c r="Q652" s="1">
        <v>1211</v>
      </c>
      <c r="R652" s="1">
        <v>559</v>
      </c>
      <c r="S652" s="1">
        <v>635</v>
      </c>
      <c r="T652" s="1">
        <v>1162</v>
      </c>
      <c r="U652" s="1">
        <v>1249</v>
      </c>
      <c r="V652" s="1">
        <v>1151</v>
      </c>
      <c r="W652" s="1">
        <v>1459</v>
      </c>
      <c r="X652" s="1">
        <v>776</v>
      </c>
      <c r="Y652" s="1">
        <v>1088</v>
      </c>
      <c r="Z652" s="1">
        <v>1093</v>
      </c>
      <c r="AA652" s="1">
        <v>1056</v>
      </c>
      <c r="AB652" s="1">
        <v>689</v>
      </c>
      <c r="AC652" s="1">
        <v>428</v>
      </c>
      <c r="AD652" s="1">
        <v>0</v>
      </c>
      <c r="AE652" s="1">
        <v>0</v>
      </c>
      <c r="AF652" s="1">
        <v>0</v>
      </c>
      <c r="AG652" s="1">
        <v>0</v>
      </c>
    </row>
    <row r="653" spans="1:33" x14ac:dyDescent="0.3">
      <c r="A653" t="s">
        <v>401</v>
      </c>
      <c r="B653" t="s">
        <v>406</v>
      </c>
      <c r="C653" t="s">
        <v>86</v>
      </c>
      <c r="D653" t="s">
        <v>54</v>
      </c>
      <c r="E653" t="s">
        <v>87</v>
      </c>
      <c r="F653" t="s">
        <v>414</v>
      </c>
      <c r="G653" t="s">
        <v>415</v>
      </c>
      <c r="H653" s="1">
        <v>0</v>
      </c>
      <c r="I653" s="1">
        <v>0</v>
      </c>
      <c r="J653" s="1">
        <v>0</v>
      </c>
      <c r="K653" s="1">
        <v>0</v>
      </c>
      <c r="L653" s="1">
        <v>91</v>
      </c>
      <c r="M653" s="1">
        <v>86</v>
      </c>
      <c r="N653" s="1">
        <v>81</v>
      </c>
      <c r="O653" s="1">
        <v>83</v>
      </c>
      <c r="P653" s="1">
        <v>83</v>
      </c>
      <c r="Q653" s="1">
        <v>101</v>
      </c>
      <c r="R653" s="1">
        <v>55</v>
      </c>
      <c r="S653" s="1">
        <v>84</v>
      </c>
      <c r="T653" s="1">
        <v>82</v>
      </c>
      <c r="U653" s="1">
        <v>81</v>
      </c>
      <c r="V653" s="1">
        <v>76</v>
      </c>
      <c r="W653" s="1">
        <v>77</v>
      </c>
      <c r="X653" s="1">
        <v>72</v>
      </c>
      <c r="Y653" s="1">
        <v>76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</row>
    <row r="654" spans="1:33" x14ac:dyDescent="0.3">
      <c r="A654" t="s">
        <v>401</v>
      </c>
      <c r="B654" t="s">
        <v>406</v>
      </c>
      <c r="C654" t="s">
        <v>86</v>
      </c>
      <c r="D654" t="s">
        <v>53</v>
      </c>
      <c r="E654" t="s">
        <v>87</v>
      </c>
      <c r="F654" t="s">
        <v>416</v>
      </c>
      <c r="G654" t="s">
        <v>417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51</v>
      </c>
      <c r="AC654" s="1">
        <v>68</v>
      </c>
      <c r="AD654" s="1">
        <v>127</v>
      </c>
      <c r="AE654" s="1">
        <v>86</v>
      </c>
      <c r="AF654" s="1">
        <v>125</v>
      </c>
      <c r="AG654" s="1">
        <v>107</v>
      </c>
    </row>
    <row r="655" spans="1:33" x14ac:dyDescent="0.3">
      <c r="A655" t="s">
        <v>401</v>
      </c>
      <c r="B655" t="s">
        <v>406</v>
      </c>
      <c r="C655" t="s">
        <v>86</v>
      </c>
      <c r="D655" t="s">
        <v>73</v>
      </c>
      <c r="E655" t="s">
        <v>87</v>
      </c>
      <c r="F655" t="s">
        <v>418</v>
      </c>
      <c r="G655" t="s">
        <v>419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-14</v>
      </c>
      <c r="X655" s="1">
        <v>22</v>
      </c>
      <c r="Y655" s="1">
        <v>0</v>
      </c>
      <c r="Z655" s="1">
        <v>2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8822</v>
      </c>
      <c r="AG655" s="1">
        <v>5979</v>
      </c>
    </row>
    <row r="656" spans="1:33" x14ac:dyDescent="0.3">
      <c r="A656" t="s">
        <v>401</v>
      </c>
      <c r="B656" t="s">
        <v>406</v>
      </c>
      <c r="C656" t="s">
        <v>86</v>
      </c>
      <c r="D656" t="s">
        <v>77</v>
      </c>
      <c r="E656" t="s">
        <v>87</v>
      </c>
      <c r="F656" t="s">
        <v>418</v>
      </c>
      <c r="G656" t="s">
        <v>419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-1</v>
      </c>
      <c r="X656" s="1">
        <v>2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</row>
    <row r="657" spans="1:33" x14ac:dyDescent="0.3">
      <c r="A657" t="s">
        <v>401</v>
      </c>
      <c r="B657" t="s">
        <v>406</v>
      </c>
      <c r="C657" t="s">
        <v>86</v>
      </c>
      <c r="D657" t="s">
        <v>53</v>
      </c>
      <c r="E657" t="s">
        <v>87</v>
      </c>
      <c r="F657" t="s">
        <v>418</v>
      </c>
      <c r="G657" t="s">
        <v>419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4014</v>
      </c>
      <c r="X657" s="1">
        <v>20891</v>
      </c>
      <c r="Y657" s="1">
        <v>21161</v>
      </c>
      <c r="Z657" s="1">
        <v>21398</v>
      </c>
      <c r="AA657" s="1">
        <v>16376</v>
      </c>
      <c r="AB657" s="1">
        <v>21165</v>
      </c>
      <c r="AC657" s="1">
        <v>21254</v>
      </c>
      <c r="AD657" s="1">
        <v>21142</v>
      </c>
      <c r="AE657" s="1">
        <v>22352</v>
      </c>
      <c r="AF657" s="1">
        <v>8113</v>
      </c>
      <c r="AG657" s="1">
        <v>10977</v>
      </c>
    </row>
    <row r="658" spans="1:33" x14ac:dyDescent="0.3">
      <c r="A658" t="s">
        <v>401</v>
      </c>
      <c r="B658" t="s">
        <v>406</v>
      </c>
      <c r="C658" t="s">
        <v>86</v>
      </c>
      <c r="D658" t="s">
        <v>54</v>
      </c>
      <c r="E658" t="s">
        <v>87</v>
      </c>
      <c r="F658" t="s">
        <v>418</v>
      </c>
      <c r="G658" t="s">
        <v>419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655</v>
      </c>
      <c r="AF658" s="1">
        <v>23443</v>
      </c>
      <c r="AG658" s="1">
        <v>24887</v>
      </c>
    </row>
    <row r="659" spans="1:33" x14ac:dyDescent="0.3">
      <c r="A659" t="s">
        <v>401</v>
      </c>
      <c r="B659" t="s">
        <v>406</v>
      </c>
      <c r="C659" t="s">
        <v>86</v>
      </c>
      <c r="D659" t="s">
        <v>73</v>
      </c>
      <c r="E659" t="s">
        <v>87</v>
      </c>
      <c r="F659" t="s">
        <v>98</v>
      </c>
      <c r="G659" t="s">
        <v>99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12</v>
      </c>
      <c r="AD659" s="1">
        <v>0</v>
      </c>
      <c r="AE659" s="1">
        <v>0</v>
      </c>
      <c r="AF659" s="1">
        <v>0</v>
      </c>
      <c r="AG659" s="1">
        <v>0</v>
      </c>
    </row>
    <row r="660" spans="1:33" x14ac:dyDescent="0.3">
      <c r="A660" t="s">
        <v>401</v>
      </c>
      <c r="B660" t="s">
        <v>406</v>
      </c>
      <c r="C660" t="s">
        <v>86</v>
      </c>
      <c r="D660" t="s">
        <v>53</v>
      </c>
      <c r="E660" t="s">
        <v>87</v>
      </c>
      <c r="F660" t="s">
        <v>98</v>
      </c>
      <c r="G660" t="s">
        <v>99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41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3">
      <c r="A661" t="s">
        <v>401</v>
      </c>
      <c r="B661" t="s">
        <v>406</v>
      </c>
      <c r="C661" t="s">
        <v>86</v>
      </c>
      <c r="D661" t="s">
        <v>54</v>
      </c>
      <c r="E661" t="s">
        <v>87</v>
      </c>
      <c r="F661" t="s">
        <v>98</v>
      </c>
      <c r="G661" t="s">
        <v>99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46</v>
      </c>
      <c r="AD661" s="1">
        <v>0</v>
      </c>
      <c r="AE661" s="1">
        <v>0</v>
      </c>
      <c r="AF661" s="1">
        <v>0</v>
      </c>
      <c r="AG661" s="1">
        <v>0</v>
      </c>
    </row>
    <row r="662" spans="1:33" x14ac:dyDescent="0.3">
      <c r="A662" t="s">
        <v>401</v>
      </c>
      <c r="B662" t="s">
        <v>406</v>
      </c>
      <c r="C662" t="s">
        <v>86</v>
      </c>
      <c r="D662" t="s">
        <v>73</v>
      </c>
      <c r="E662" t="s">
        <v>87</v>
      </c>
      <c r="F662" t="s">
        <v>420</v>
      </c>
      <c r="G662" t="s">
        <v>421</v>
      </c>
      <c r="H662" s="1">
        <v>13234</v>
      </c>
      <c r="I662" s="1">
        <v>15760</v>
      </c>
      <c r="J662" s="1">
        <v>11281</v>
      </c>
      <c r="K662" s="1">
        <v>11131</v>
      </c>
      <c r="L662" s="1">
        <v>10949</v>
      </c>
      <c r="M662" s="1">
        <v>9426</v>
      </c>
      <c r="N662" s="1">
        <v>11252</v>
      </c>
      <c r="O662" s="1">
        <v>9910</v>
      </c>
      <c r="P662" s="1">
        <v>10168</v>
      </c>
      <c r="Q662" s="1">
        <v>12107</v>
      </c>
      <c r="R662" s="1">
        <v>9441</v>
      </c>
      <c r="S662" s="1">
        <v>9829</v>
      </c>
      <c r="T662" s="1">
        <v>9256</v>
      </c>
      <c r="U662" s="1">
        <v>8726</v>
      </c>
      <c r="V662" s="1">
        <v>7771</v>
      </c>
      <c r="W662" s="1">
        <v>7187</v>
      </c>
      <c r="X662" s="1">
        <v>5795</v>
      </c>
      <c r="Y662" s="1">
        <v>5713</v>
      </c>
      <c r="Z662" s="1">
        <v>5513</v>
      </c>
      <c r="AA662" s="1">
        <v>4045</v>
      </c>
      <c r="AB662" s="1">
        <v>4671</v>
      </c>
      <c r="AC662" s="1">
        <v>4255</v>
      </c>
      <c r="AD662" s="1">
        <v>4476</v>
      </c>
      <c r="AE662" s="1">
        <v>4822</v>
      </c>
      <c r="AF662" s="1">
        <v>5155</v>
      </c>
      <c r="AG662" s="1">
        <v>3192</v>
      </c>
    </row>
    <row r="663" spans="1:33" x14ac:dyDescent="0.3">
      <c r="A663" t="s">
        <v>401</v>
      </c>
      <c r="B663" t="s">
        <v>406</v>
      </c>
      <c r="C663" t="s">
        <v>86</v>
      </c>
      <c r="D663" t="s">
        <v>77</v>
      </c>
      <c r="E663" t="s">
        <v>87</v>
      </c>
      <c r="F663" t="s">
        <v>420</v>
      </c>
      <c r="G663" t="s">
        <v>421</v>
      </c>
      <c r="H663" s="1">
        <v>617</v>
      </c>
      <c r="I663" s="1">
        <v>791</v>
      </c>
      <c r="J663" s="1">
        <v>495</v>
      </c>
      <c r="K663" s="1">
        <v>507</v>
      </c>
      <c r="L663" s="1">
        <v>649</v>
      </c>
      <c r="M663" s="1">
        <v>349</v>
      </c>
      <c r="N663" s="1">
        <v>657</v>
      </c>
      <c r="O663" s="1">
        <v>442</v>
      </c>
      <c r="P663" s="1">
        <v>720</v>
      </c>
      <c r="Q663" s="1">
        <v>885</v>
      </c>
      <c r="R663" s="1">
        <v>853</v>
      </c>
      <c r="S663" s="1">
        <v>906</v>
      </c>
      <c r="T663" s="1">
        <v>903</v>
      </c>
      <c r="U663" s="1">
        <v>726</v>
      </c>
      <c r="V663" s="1">
        <v>553</v>
      </c>
      <c r="W663" s="1">
        <v>580</v>
      </c>
      <c r="X663" s="1">
        <v>684</v>
      </c>
      <c r="Y663" s="1">
        <v>705</v>
      </c>
      <c r="Z663" s="1">
        <v>0</v>
      </c>
      <c r="AA663" s="1">
        <v>572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</row>
    <row r="664" spans="1:33" x14ac:dyDescent="0.3">
      <c r="A664" t="s">
        <v>401</v>
      </c>
      <c r="B664" t="s">
        <v>406</v>
      </c>
      <c r="C664" t="s">
        <v>86</v>
      </c>
      <c r="D664" t="s">
        <v>53</v>
      </c>
      <c r="E664" t="s">
        <v>87</v>
      </c>
      <c r="F664" t="s">
        <v>420</v>
      </c>
      <c r="G664" t="s">
        <v>421</v>
      </c>
      <c r="H664" s="1">
        <v>8605</v>
      </c>
      <c r="I664" s="1">
        <v>8901</v>
      </c>
      <c r="J664" s="1">
        <v>8757</v>
      </c>
      <c r="K664" s="1">
        <v>9355</v>
      </c>
      <c r="L664" s="1">
        <v>9028</v>
      </c>
      <c r="M664" s="1">
        <v>9077</v>
      </c>
      <c r="N664" s="1">
        <v>9747</v>
      </c>
      <c r="O664" s="1">
        <v>9002</v>
      </c>
      <c r="P664" s="1">
        <v>10417</v>
      </c>
      <c r="Q664" s="1">
        <v>8981</v>
      </c>
      <c r="R664" s="1">
        <v>8921</v>
      </c>
      <c r="S664" s="1">
        <v>8887</v>
      </c>
      <c r="T664" s="1">
        <v>9238</v>
      </c>
      <c r="U664" s="1">
        <v>8439</v>
      </c>
      <c r="V664" s="1">
        <v>8655</v>
      </c>
      <c r="W664" s="1">
        <v>8345</v>
      </c>
      <c r="X664" s="1">
        <v>8884</v>
      </c>
      <c r="Y664" s="1">
        <v>7135</v>
      </c>
      <c r="Z664" s="1">
        <v>7786</v>
      </c>
      <c r="AA664" s="1">
        <v>7490</v>
      </c>
      <c r="AB664" s="1">
        <v>6876</v>
      </c>
      <c r="AC664" s="1">
        <v>6398</v>
      </c>
      <c r="AD664" s="1">
        <v>6101</v>
      </c>
      <c r="AE664" s="1">
        <v>6651</v>
      </c>
      <c r="AF664" s="1">
        <v>5672</v>
      </c>
      <c r="AG664" s="1">
        <v>5463</v>
      </c>
    </row>
    <row r="665" spans="1:33" x14ac:dyDescent="0.3">
      <c r="A665" t="s">
        <v>401</v>
      </c>
      <c r="B665" t="s">
        <v>406</v>
      </c>
      <c r="C665" t="s">
        <v>86</v>
      </c>
      <c r="D665" t="s">
        <v>54</v>
      </c>
      <c r="E665" t="s">
        <v>87</v>
      </c>
      <c r="F665" t="s">
        <v>420</v>
      </c>
      <c r="G665" t="s">
        <v>421</v>
      </c>
      <c r="H665" s="1">
        <v>18099</v>
      </c>
      <c r="I665" s="1">
        <v>19550</v>
      </c>
      <c r="J665" s="1">
        <v>19685</v>
      </c>
      <c r="K665" s="1">
        <v>19372</v>
      </c>
      <c r="L665" s="1">
        <v>19530</v>
      </c>
      <c r="M665" s="1">
        <v>19506</v>
      </c>
      <c r="N665" s="1">
        <v>20306</v>
      </c>
      <c r="O665" s="1">
        <v>20291</v>
      </c>
      <c r="P665" s="1">
        <v>20176</v>
      </c>
      <c r="Q665" s="1">
        <v>21626</v>
      </c>
      <c r="R665" s="1">
        <v>22152</v>
      </c>
      <c r="S665" s="1">
        <v>21305</v>
      </c>
      <c r="T665" s="1">
        <v>20245</v>
      </c>
      <c r="U665" s="1">
        <v>19492</v>
      </c>
      <c r="V665" s="1">
        <v>17680</v>
      </c>
      <c r="W665" s="1">
        <v>17812</v>
      </c>
      <c r="X665" s="1">
        <v>16130</v>
      </c>
      <c r="Y665" s="1">
        <v>17321</v>
      </c>
      <c r="Z665" s="1">
        <v>17061</v>
      </c>
      <c r="AA665" s="1">
        <v>16594</v>
      </c>
      <c r="AB665" s="1">
        <v>15352</v>
      </c>
      <c r="AC665" s="1">
        <v>15610</v>
      </c>
      <c r="AD665" s="1">
        <v>14185</v>
      </c>
      <c r="AE665" s="1">
        <v>14117</v>
      </c>
      <c r="AF665" s="1">
        <v>13856</v>
      </c>
      <c r="AG665" s="1">
        <v>13663</v>
      </c>
    </row>
    <row r="666" spans="1:33" x14ac:dyDescent="0.3">
      <c r="A666" t="s">
        <v>401</v>
      </c>
      <c r="B666" t="s">
        <v>406</v>
      </c>
      <c r="C666" t="s">
        <v>86</v>
      </c>
      <c r="D666" t="s">
        <v>53</v>
      </c>
      <c r="E666" t="s">
        <v>87</v>
      </c>
      <c r="F666" t="s">
        <v>422</v>
      </c>
      <c r="G666" t="s">
        <v>423</v>
      </c>
      <c r="H666" s="1">
        <v>38</v>
      </c>
      <c r="I666" s="1">
        <v>0</v>
      </c>
      <c r="J666" s="1">
        <v>3</v>
      </c>
      <c r="K666" s="1">
        <v>336</v>
      </c>
      <c r="L666" s="1">
        <v>238</v>
      </c>
      <c r="M666" s="1">
        <v>7</v>
      </c>
      <c r="N666" s="1">
        <v>0</v>
      </c>
      <c r="O666" s="1">
        <v>41</v>
      </c>
      <c r="P666" s="1">
        <v>0</v>
      </c>
      <c r="Q666" s="1">
        <v>0</v>
      </c>
      <c r="R666" s="1">
        <v>3</v>
      </c>
      <c r="S666" s="1">
        <v>38</v>
      </c>
      <c r="T666" s="1">
        <v>32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</row>
    <row r="667" spans="1:33" x14ac:dyDescent="0.3">
      <c r="A667" t="s">
        <v>401</v>
      </c>
      <c r="B667" t="s">
        <v>406</v>
      </c>
      <c r="C667" t="s">
        <v>86</v>
      </c>
      <c r="D667" t="s">
        <v>73</v>
      </c>
      <c r="E667" t="s">
        <v>87</v>
      </c>
      <c r="F667" t="s">
        <v>424</v>
      </c>
      <c r="G667" t="s">
        <v>425</v>
      </c>
      <c r="H667" s="1">
        <v>0</v>
      </c>
      <c r="I667" s="1">
        <v>0</v>
      </c>
      <c r="J667" s="1">
        <v>0</v>
      </c>
      <c r="K667" s="1">
        <v>0</v>
      </c>
      <c r="L667" s="1">
        <v>4422</v>
      </c>
      <c r="M667" s="1">
        <v>4650</v>
      </c>
      <c r="N667" s="1">
        <v>4450</v>
      </c>
      <c r="O667" s="1">
        <v>4391</v>
      </c>
      <c r="P667" s="1">
        <v>4398</v>
      </c>
      <c r="Q667" s="1">
        <v>4337</v>
      </c>
      <c r="R667" s="1">
        <v>4698</v>
      </c>
      <c r="S667" s="1">
        <v>3968</v>
      </c>
      <c r="T667" s="1">
        <v>3803</v>
      </c>
      <c r="U667" s="1">
        <v>3759</v>
      </c>
      <c r="V667" s="1">
        <v>3409</v>
      </c>
      <c r="W667" s="1">
        <v>3170</v>
      </c>
      <c r="X667" s="1">
        <v>2978</v>
      </c>
      <c r="Y667" s="1">
        <v>2418</v>
      </c>
      <c r="Z667" s="1">
        <v>2130</v>
      </c>
      <c r="AA667" s="1">
        <v>1460</v>
      </c>
      <c r="AB667" s="1">
        <v>1640</v>
      </c>
      <c r="AC667" s="1">
        <v>1455</v>
      </c>
      <c r="AD667" s="1">
        <v>1637</v>
      </c>
      <c r="AE667" s="1">
        <v>1558</v>
      </c>
      <c r="AF667" s="1">
        <v>1713</v>
      </c>
      <c r="AG667" s="1">
        <v>1034</v>
      </c>
    </row>
    <row r="668" spans="1:33" x14ac:dyDescent="0.3">
      <c r="A668" t="s">
        <v>401</v>
      </c>
      <c r="B668" t="s">
        <v>406</v>
      </c>
      <c r="C668" t="s">
        <v>86</v>
      </c>
      <c r="D668" t="s">
        <v>77</v>
      </c>
      <c r="E668" t="s">
        <v>87</v>
      </c>
      <c r="F668" t="s">
        <v>424</v>
      </c>
      <c r="G668" t="s">
        <v>425</v>
      </c>
      <c r="H668" s="1">
        <v>0</v>
      </c>
      <c r="I668" s="1">
        <v>0</v>
      </c>
      <c r="J668" s="1">
        <v>0</v>
      </c>
      <c r="K668" s="1">
        <v>0</v>
      </c>
      <c r="L668" s="1">
        <v>261</v>
      </c>
      <c r="M668" s="1">
        <v>179</v>
      </c>
      <c r="N668" s="1">
        <v>283</v>
      </c>
      <c r="O668" s="1">
        <v>194</v>
      </c>
      <c r="P668" s="1">
        <v>340</v>
      </c>
      <c r="Q668" s="1">
        <v>365</v>
      </c>
      <c r="R668" s="1">
        <v>363</v>
      </c>
      <c r="S668" s="1">
        <v>371</v>
      </c>
      <c r="T668" s="1">
        <v>377</v>
      </c>
      <c r="U668" s="1">
        <v>317</v>
      </c>
      <c r="V668" s="1">
        <v>255</v>
      </c>
      <c r="W668" s="1">
        <v>263</v>
      </c>
      <c r="X668" s="1">
        <v>340</v>
      </c>
      <c r="Y668" s="1">
        <v>298</v>
      </c>
      <c r="Z668" s="1">
        <v>0</v>
      </c>
      <c r="AA668" s="1">
        <v>207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</row>
    <row r="669" spans="1:33" x14ac:dyDescent="0.3">
      <c r="A669" t="s">
        <v>401</v>
      </c>
      <c r="B669" t="s">
        <v>406</v>
      </c>
      <c r="C669" t="s">
        <v>86</v>
      </c>
      <c r="D669" t="s">
        <v>53</v>
      </c>
      <c r="E669" t="s">
        <v>87</v>
      </c>
      <c r="F669" t="s">
        <v>424</v>
      </c>
      <c r="G669" t="s">
        <v>425</v>
      </c>
      <c r="H669" s="1">
        <v>0</v>
      </c>
      <c r="I669" s="1">
        <v>0</v>
      </c>
      <c r="J669" s="1">
        <v>0</v>
      </c>
      <c r="K669" s="1">
        <v>9</v>
      </c>
      <c r="L669" s="1">
        <v>1088</v>
      </c>
      <c r="M669" s="1">
        <v>884</v>
      </c>
      <c r="N669" s="1">
        <v>1251</v>
      </c>
      <c r="O669" s="1">
        <v>1431</v>
      </c>
      <c r="P669" s="1">
        <v>1643</v>
      </c>
      <c r="Q669" s="1">
        <v>1311</v>
      </c>
      <c r="R669" s="1">
        <v>2759</v>
      </c>
      <c r="S669" s="1">
        <v>2000</v>
      </c>
      <c r="T669" s="1">
        <v>2366</v>
      </c>
      <c r="U669" s="1">
        <v>2039</v>
      </c>
      <c r="V669" s="1">
        <v>2713</v>
      </c>
      <c r="W669" s="1">
        <v>3868</v>
      </c>
      <c r="X669" s="1">
        <v>2532</v>
      </c>
      <c r="Y669" s="1">
        <v>2690</v>
      </c>
      <c r="Z669" s="1">
        <v>3275</v>
      </c>
      <c r="AA669" s="1">
        <v>3148</v>
      </c>
      <c r="AB669" s="1">
        <v>5598</v>
      </c>
      <c r="AC669" s="1">
        <v>1630</v>
      </c>
      <c r="AD669" s="1">
        <v>1253</v>
      </c>
      <c r="AE669" s="1">
        <v>1114</v>
      </c>
      <c r="AF669" s="1">
        <v>1496</v>
      </c>
      <c r="AG669" s="1">
        <v>1189</v>
      </c>
    </row>
    <row r="670" spans="1:33" x14ac:dyDescent="0.3">
      <c r="A670" t="s">
        <v>401</v>
      </c>
      <c r="B670" t="s">
        <v>406</v>
      </c>
      <c r="C670" t="s">
        <v>86</v>
      </c>
      <c r="D670" t="s">
        <v>54</v>
      </c>
      <c r="E670" t="s">
        <v>87</v>
      </c>
      <c r="F670" t="s">
        <v>424</v>
      </c>
      <c r="G670" t="s">
        <v>425</v>
      </c>
      <c r="H670" s="1">
        <v>0</v>
      </c>
      <c r="I670" s="1">
        <v>0</v>
      </c>
      <c r="J670" s="1">
        <v>0</v>
      </c>
      <c r="K670" s="1">
        <v>0</v>
      </c>
      <c r="L670" s="1">
        <v>7969</v>
      </c>
      <c r="M670" s="1">
        <v>7989</v>
      </c>
      <c r="N670" s="1">
        <v>9448</v>
      </c>
      <c r="O670" s="1">
        <v>9065</v>
      </c>
      <c r="P670" s="1">
        <v>8810</v>
      </c>
      <c r="Q670" s="1">
        <v>9064</v>
      </c>
      <c r="R670" s="1">
        <v>9274</v>
      </c>
      <c r="S670" s="1">
        <v>8712</v>
      </c>
      <c r="T670" s="1">
        <v>8135</v>
      </c>
      <c r="U670" s="1">
        <v>8460</v>
      </c>
      <c r="V670" s="1">
        <v>7694</v>
      </c>
      <c r="W670" s="1">
        <v>7783</v>
      </c>
      <c r="X670" s="1">
        <v>7432</v>
      </c>
      <c r="Y670" s="1">
        <v>8357</v>
      </c>
      <c r="Z670" s="1">
        <v>6677</v>
      </c>
      <c r="AA670" s="1">
        <v>6049</v>
      </c>
      <c r="AB670" s="1">
        <v>5265</v>
      </c>
      <c r="AC670" s="1">
        <v>5342</v>
      </c>
      <c r="AD670" s="1">
        <v>5104</v>
      </c>
      <c r="AE670" s="1">
        <v>4578</v>
      </c>
      <c r="AF670" s="1">
        <v>4558</v>
      </c>
      <c r="AG670" s="1">
        <v>4658</v>
      </c>
    </row>
    <row r="671" spans="1:33" x14ac:dyDescent="0.3">
      <c r="A671" t="s">
        <v>401</v>
      </c>
      <c r="B671" t="s">
        <v>406</v>
      </c>
      <c r="C671" t="s">
        <v>86</v>
      </c>
      <c r="D671" t="s">
        <v>73</v>
      </c>
      <c r="E671" t="s">
        <v>87</v>
      </c>
      <c r="F671" t="s">
        <v>426</v>
      </c>
      <c r="G671" t="s">
        <v>427</v>
      </c>
      <c r="H671" s="1">
        <v>0</v>
      </c>
      <c r="I671" s="1">
        <v>0</v>
      </c>
      <c r="J671" s="1">
        <v>0</v>
      </c>
      <c r="K671" s="1">
        <v>0</v>
      </c>
      <c r="L671" s="1">
        <v>89</v>
      </c>
      <c r="M671" s="1">
        <v>73</v>
      </c>
      <c r="N671" s="1">
        <v>80</v>
      </c>
      <c r="O671" s="1">
        <v>73</v>
      </c>
      <c r="P671" s="1">
        <v>74</v>
      </c>
      <c r="Q671" s="1">
        <v>83</v>
      </c>
      <c r="R671" s="1">
        <v>71</v>
      </c>
      <c r="S671" s="1">
        <v>27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</row>
    <row r="672" spans="1:33" x14ac:dyDescent="0.3">
      <c r="A672" t="s">
        <v>401</v>
      </c>
      <c r="B672" t="s">
        <v>406</v>
      </c>
      <c r="C672" t="s">
        <v>86</v>
      </c>
      <c r="D672" t="s">
        <v>77</v>
      </c>
      <c r="E672" t="s">
        <v>87</v>
      </c>
      <c r="F672" t="s">
        <v>426</v>
      </c>
      <c r="G672" t="s">
        <v>427</v>
      </c>
      <c r="H672" s="1">
        <v>0</v>
      </c>
      <c r="I672" s="1">
        <v>0</v>
      </c>
      <c r="J672" s="1">
        <v>0</v>
      </c>
      <c r="K672" s="1">
        <v>0</v>
      </c>
      <c r="L672" s="1">
        <v>5</v>
      </c>
      <c r="M672" s="1">
        <v>1</v>
      </c>
      <c r="N672" s="1">
        <v>4</v>
      </c>
      <c r="O672" s="1">
        <v>4</v>
      </c>
      <c r="P672" s="1">
        <v>5</v>
      </c>
      <c r="Q672" s="1">
        <v>6</v>
      </c>
      <c r="R672" s="1">
        <v>6</v>
      </c>
      <c r="S672" s="1">
        <v>2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</row>
    <row r="673" spans="1:33" x14ac:dyDescent="0.3">
      <c r="A673" t="s">
        <v>401</v>
      </c>
      <c r="B673" t="s">
        <v>406</v>
      </c>
      <c r="C673" t="s">
        <v>86</v>
      </c>
      <c r="D673" t="s">
        <v>53</v>
      </c>
      <c r="E673" t="s">
        <v>87</v>
      </c>
      <c r="F673" t="s">
        <v>426</v>
      </c>
      <c r="G673" t="s">
        <v>427</v>
      </c>
      <c r="H673" s="1">
        <v>0</v>
      </c>
      <c r="I673" s="1">
        <v>0</v>
      </c>
      <c r="J673" s="1">
        <v>0</v>
      </c>
      <c r="K673" s="1">
        <v>0</v>
      </c>
      <c r="L673" s="1">
        <v>67</v>
      </c>
      <c r="M673" s="1">
        <v>63</v>
      </c>
      <c r="N673" s="1">
        <v>127</v>
      </c>
      <c r="O673" s="1">
        <v>6</v>
      </c>
      <c r="P673" s="1">
        <v>3</v>
      </c>
      <c r="Q673" s="1">
        <v>10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</row>
    <row r="674" spans="1:33" x14ac:dyDescent="0.3">
      <c r="A674" t="s">
        <v>401</v>
      </c>
      <c r="B674" t="s">
        <v>406</v>
      </c>
      <c r="C674" t="s">
        <v>86</v>
      </c>
      <c r="D674" t="s">
        <v>54</v>
      </c>
      <c r="E674" t="s">
        <v>87</v>
      </c>
      <c r="F674" t="s">
        <v>426</v>
      </c>
      <c r="G674" t="s">
        <v>427</v>
      </c>
      <c r="H674" s="1">
        <v>0</v>
      </c>
      <c r="I674" s="1">
        <v>0</v>
      </c>
      <c r="J674" s="1">
        <v>0</v>
      </c>
      <c r="K674" s="1">
        <v>-1</v>
      </c>
      <c r="L674" s="1">
        <v>160</v>
      </c>
      <c r="M674" s="1">
        <v>154</v>
      </c>
      <c r="N674" s="1">
        <v>154</v>
      </c>
      <c r="O674" s="1">
        <v>146</v>
      </c>
      <c r="P674" s="1">
        <v>148</v>
      </c>
      <c r="Q674" s="1">
        <v>149</v>
      </c>
      <c r="R674" s="1">
        <v>165</v>
      </c>
      <c r="S674" s="1">
        <v>94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</row>
    <row r="675" spans="1:33" x14ac:dyDescent="0.3">
      <c r="A675" t="s">
        <v>401</v>
      </c>
      <c r="B675" t="s">
        <v>406</v>
      </c>
      <c r="C675" t="s">
        <v>86</v>
      </c>
      <c r="D675" t="s">
        <v>73</v>
      </c>
      <c r="E675" t="s">
        <v>87</v>
      </c>
      <c r="F675" t="s">
        <v>428</v>
      </c>
      <c r="G675" t="s">
        <v>429</v>
      </c>
      <c r="H675" s="1">
        <v>9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</row>
    <row r="676" spans="1:33" x14ac:dyDescent="0.3">
      <c r="A676" t="s">
        <v>401</v>
      </c>
      <c r="B676" t="s">
        <v>406</v>
      </c>
      <c r="C676" t="s">
        <v>86</v>
      </c>
      <c r="D676" t="s">
        <v>77</v>
      </c>
      <c r="E676" t="s">
        <v>87</v>
      </c>
      <c r="F676" t="s">
        <v>428</v>
      </c>
      <c r="G676" t="s">
        <v>429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</row>
    <row r="677" spans="1:33" x14ac:dyDescent="0.3">
      <c r="A677" t="s">
        <v>401</v>
      </c>
      <c r="B677" t="s">
        <v>406</v>
      </c>
      <c r="C677" t="s">
        <v>86</v>
      </c>
      <c r="D677" t="s">
        <v>54</v>
      </c>
      <c r="E677" t="s">
        <v>87</v>
      </c>
      <c r="F677" t="s">
        <v>428</v>
      </c>
      <c r="G677" t="s">
        <v>429</v>
      </c>
      <c r="H677" s="1">
        <v>15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</row>
    <row r="678" spans="1:33" x14ac:dyDescent="0.3">
      <c r="A678" t="s">
        <v>401</v>
      </c>
      <c r="B678" t="s">
        <v>430</v>
      </c>
      <c r="C678" t="s">
        <v>35</v>
      </c>
      <c r="D678" t="s">
        <v>45</v>
      </c>
      <c r="E678" t="s">
        <v>37</v>
      </c>
      <c r="F678" t="s">
        <v>38</v>
      </c>
      <c r="G678" t="s">
        <v>39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682</v>
      </c>
      <c r="AE678" s="1">
        <v>0</v>
      </c>
      <c r="AF678" s="1">
        <v>0</v>
      </c>
      <c r="AG678" s="1">
        <v>0</v>
      </c>
    </row>
    <row r="679" spans="1:33" x14ac:dyDescent="0.3">
      <c r="A679" t="s">
        <v>401</v>
      </c>
      <c r="B679" t="s">
        <v>431</v>
      </c>
      <c r="C679" t="s">
        <v>35</v>
      </c>
      <c r="D679" t="s">
        <v>36</v>
      </c>
      <c r="E679" t="s">
        <v>205</v>
      </c>
      <c r="F679" t="s">
        <v>206</v>
      </c>
      <c r="G679" t="s">
        <v>207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1775</v>
      </c>
      <c r="V679" s="1">
        <v>0</v>
      </c>
      <c r="W679" s="1">
        <v>0</v>
      </c>
      <c r="X679" s="1">
        <v>2864</v>
      </c>
      <c r="Y679" s="1">
        <v>2269</v>
      </c>
      <c r="Z679" s="1">
        <v>1639</v>
      </c>
      <c r="AA679" s="1">
        <v>2076</v>
      </c>
      <c r="AB679" s="1">
        <v>2103</v>
      </c>
      <c r="AC679" s="1">
        <v>2887</v>
      </c>
      <c r="AD679" s="1">
        <v>641</v>
      </c>
      <c r="AE679" s="1">
        <v>367</v>
      </c>
      <c r="AF679" s="1">
        <v>1571</v>
      </c>
      <c r="AG679" s="1">
        <v>1808</v>
      </c>
    </row>
    <row r="680" spans="1:33" x14ac:dyDescent="0.3">
      <c r="A680" t="s">
        <v>401</v>
      </c>
      <c r="B680" t="s">
        <v>431</v>
      </c>
      <c r="C680" t="s">
        <v>35</v>
      </c>
      <c r="D680" t="s">
        <v>45</v>
      </c>
      <c r="E680" t="s">
        <v>205</v>
      </c>
      <c r="F680" t="s">
        <v>206</v>
      </c>
      <c r="G680" t="s">
        <v>207</v>
      </c>
      <c r="H680" s="1">
        <v>0</v>
      </c>
      <c r="I680" s="1">
        <v>0</v>
      </c>
      <c r="J680" s="1">
        <v>0</v>
      </c>
      <c r="K680" s="1">
        <v>0</v>
      </c>
      <c r="L680" s="1">
        <v>1379</v>
      </c>
      <c r="M680" s="1">
        <v>3570</v>
      </c>
      <c r="N680" s="1">
        <v>2251</v>
      </c>
      <c r="O680" s="1">
        <v>2567</v>
      </c>
      <c r="P680" s="1">
        <v>2163</v>
      </c>
      <c r="Q680" s="1">
        <v>1478</v>
      </c>
      <c r="R680" s="1">
        <v>1403</v>
      </c>
      <c r="S680" s="1">
        <v>1419</v>
      </c>
      <c r="T680" s="1">
        <v>1245</v>
      </c>
      <c r="U680" s="1">
        <v>0</v>
      </c>
      <c r="V680" s="1">
        <v>1671</v>
      </c>
      <c r="W680" s="1">
        <v>1473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</row>
    <row r="681" spans="1:33" x14ac:dyDescent="0.3">
      <c r="A681" t="s">
        <v>401</v>
      </c>
      <c r="B681" t="s">
        <v>431</v>
      </c>
      <c r="C681" t="s">
        <v>432</v>
      </c>
      <c r="D681" t="s">
        <v>433</v>
      </c>
      <c r="E681" t="s">
        <v>434</v>
      </c>
      <c r="F681" t="s">
        <v>435</v>
      </c>
      <c r="G681" t="s">
        <v>436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28896</v>
      </c>
      <c r="AA681" s="1">
        <v>27964</v>
      </c>
      <c r="AB681" s="1">
        <v>29528</v>
      </c>
      <c r="AC681" s="1">
        <v>29420</v>
      </c>
      <c r="AD681" s="1">
        <v>29309</v>
      </c>
      <c r="AE681" s="1">
        <v>35566</v>
      </c>
      <c r="AF681" s="1">
        <v>22199</v>
      </c>
      <c r="AG681" s="1">
        <v>29253</v>
      </c>
    </row>
    <row r="682" spans="1:33" x14ac:dyDescent="0.3">
      <c r="A682" t="s">
        <v>401</v>
      </c>
      <c r="B682" t="s">
        <v>431</v>
      </c>
      <c r="C682" t="s">
        <v>432</v>
      </c>
      <c r="D682" t="s">
        <v>433</v>
      </c>
      <c r="E682" t="s">
        <v>437</v>
      </c>
      <c r="F682" t="s">
        <v>438</v>
      </c>
      <c r="G682" t="s">
        <v>439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19212</v>
      </c>
      <c r="AA682" s="1">
        <v>26792</v>
      </c>
      <c r="AB682" s="1">
        <v>26060</v>
      </c>
      <c r="AC682" s="1">
        <v>28768</v>
      </c>
      <c r="AD682" s="1">
        <v>27673</v>
      </c>
      <c r="AE682" s="1">
        <v>23790</v>
      </c>
      <c r="AF682" s="1">
        <v>33310</v>
      </c>
      <c r="AG682" s="1">
        <v>27351</v>
      </c>
    </row>
    <row r="683" spans="1:33" x14ac:dyDescent="0.3">
      <c r="A683" t="s">
        <v>401</v>
      </c>
      <c r="B683" t="s">
        <v>431</v>
      </c>
      <c r="C683" t="s">
        <v>49</v>
      </c>
      <c r="D683" t="s">
        <v>53</v>
      </c>
      <c r="E683" t="s">
        <v>66</v>
      </c>
      <c r="F683" t="s">
        <v>67</v>
      </c>
      <c r="G683" t="s">
        <v>68</v>
      </c>
      <c r="H683" s="1">
        <v>0</v>
      </c>
      <c r="I683" s="1">
        <v>0</v>
      </c>
      <c r="J683" s="1">
        <v>0</v>
      </c>
      <c r="K683" s="1">
        <v>0</v>
      </c>
      <c r="L683" s="1">
        <v>16569</v>
      </c>
      <c r="M683" s="1">
        <v>18341</v>
      </c>
      <c r="N683" s="1">
        <v>20246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</row>
    <row r="684" spans="1:33" x14ac:dyDescent="0.3">
      <c r="A684" t="s">
        <v>401</v>
      </c>
      <c r="B684" t="s">
        <v>440</v>
      </c>
      <c r="C684" t="s">
        <v>231</v>
      </c>
      <c r="D684" t="s">
        <v>36</v>
      </c>
      <c r="E684" t="s">
        <v>232</v>
      </c>
      <c r="F684" t="s">
        <v>233</v>
      </c>
      <c r="G684" t="s">
        <v>234</v>
      </c>
      <c r="H684" s="1">
        <v>1038998</v>
      </c>
      <c r="I684" s="1">
        <v>1170209</v>
      </c>
      <c r="J684" s="1">
        <v>1047255</v>
      </c>
      <c r="K684" s="1">
        <v>1151005</v>
      </c>
      <c r="L684" s="1">
        <v>1240662</v>
      </c>
      <c r="M684" s="1">
        <v>994390</v>
      </c>
      <c r="N684" s="1">
        <v>959565</v>
      </c>
      <c r="O684" s="1">
        <v>953240</v>
      </c>
      <c r="P684" s="1">
        <v>860156</v>
      </c>
      <c r="Q684" s="1">
        <v>878113</v>
      </c>
      <c r="R684" s="1">
        <v>943015</v>
      </c>
      <c r="S684" s="1">
        <v>919461</v>
      </c>
      <c r="T684" s="1">
        <v>898244</v>
      </c>
      <c r="U684" s="1">
        <v>930602</v>
      </c>
      <c r="V684" s="1">
        <v>900837</v>
      </c>
      <c r="W684" s="1">
        <v>949742</v>
      </c>
      <c r="X684" s="1">
        <v>743566</v>
      </c>
      <c r="Y684" s="1">
        <v>861818</v>
      </c>
      <c r="Z684" s="1">
        <v>906448</v>
      </c>
      <c r="AA684" s="1">
        <v>897251</v>
      </c>
      <c r="AB684" s="1">
        <v>926906</v>
      </c>
      <c r="AC684" s="1">
        <v>881019</v>
      </c>
      <c r="AD684" s="1">
        <v>714640</v>
      </c>
      <c r="AE684" s="1">
        <v>628135</v>
      </c>
      <c r="AF684" s="1">
        <v>584578</v>
      </c>
      <c r="AG684" s="1">
        <v>653992</v>
      </c>
    </row>
    <row r="685" spans="1:33" x14ac:dyDescent="0.3">
      <c r="A685" t="s">
        <v>401</v>
      </c>
      <c r="B685" t="s">
        <v>440</v>
      </c>
      <c r="C685" t="s">
        <v>231</v>
      </c>
      <c r="D685" t="s">
        <v>45</v>
      </c>
      <c r="E685" t="s">
        <v>232</v>
      </c>
      <c r="F685" t="s">
        <v>233</v>
      </c>
      <c r="G685" t="s">
        <v>234</v>
      </c>
      <c r="H685" s="1">
        <v>480981</v>
      </c>
      <c r="I685" s="1">
        <v>449709</v>
      </c>
      <c r="J685" s="1">
        <v>496923</v>
      </c>
      <c r="K685" s="1">
        <v>645439</v>
      </c>
      <c r="L685" s="1">
        <v>407205</v>
      </c>
      <c r="M685" s="1">
        <v>507288</v>
      </c>
      <c r="N685" s="1">
        <v>642033</v>
      </c>
      <c r="O685" s="1">
        <v>420430</v>
      </c>
      <c r="P685" s="1">
        <v>404541</v>
      </c>
      <c r="Q685" s="1">
        <v>369431</v>
      </c>
      <c r="R685" s="1">
        <v>311431</v>
      </c>
      <c r="S685" s="1">
        <v>426204</v>
      </c>
      <c r="T685" s="1">
        <v>328806</v>
      </c>
      <c r="U685" s="1">
        <v>291247</v>
      </c>
      <c r="V685" s="1">
        <v>250800</v>
      </c>
      <c r="W685" s="1">
        <v>313802</v>
      </c>
      <c r="X685" s="1">
        <v>272091</v>
      </c>
      <c r="Y685" s="1">
        <v>241556</v>
      </c>
      <c r="Z685" s="1">
        <v>86016</v>
      </c>
      <c r="AA685" s="1">
        <v>2449</v>
      </c>
      <c r="AB685" s="1">
        <v>76</v>
      </c>
      <c r="AC685" s="1">
        <v>461</v>
      </c>
      <c r="AD685" s="1">
        <v>4560</v>
      </c>
      <c r="AE685" s="1">
        <v>767</v>
      </c>
      <c r="AF685" s="1">
        <v>4</v>
      </c>
      <c r="AG685" s="1">
        <v>1152</v>
      </c>
    </row>
    <row r="686" spans="1:33" x14ac:dyDescent="0.3">
      <c r="A686" t="s">
        <v>401</v>
      </c>
      <c r="B686" t="s">
        <v>440</v>
      </c>
      <c r="C686" t="s">
        <v>231</v>
      </c>
      <c r="D686" t="s">
        <v>36</v>
      </c>
      <c r="E686" t="s">
        <v>232</v>
      </c>
      <c r="F686" t="s">
        <v>235</v>
      </c>
      <c r="G686" t="s">
        <v>85</v>
      </c>
      <c r="H686" s="1">
        <v>0</v>
      </c>
      <c r="I686" s="1">
        <v>1783</v>
      </c>
      <c r="J686" s="1">
        <v>57296</v>
      </c>
      <c r="K686" s="1">
        <v>216323</v>
      </c>
      <c r="L686" s="1">
        <v>133073</v>
      </c>
      <c r="M686" s="1">
        <v>38032</v>
      </c>
      <c r="N686" s="1">
        <v>61538</v>
      </c>
      <c r="O686" s="1">
        <v>58340</v>
      </c>
      <c r="P686" s="1">
        <v>93701</v>
      </c>
      <c r="Q686" s="1">
        <v>217755</v>
      </c>
      <c r="R686" s="1">
        <v>136558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</row>
    <row r="687" spans="1:33" x14ac:dyDescent="0.3">
      <c r="A687" t="s">
        <v>401</v>
      </c>
      <c r="B687" t="s">
        <v>440</v>
      </c>
      <c r="C687" t="s">
        <v>231</v>
      </c>
      <c r="D687" t="s">
        <v>45</v>
      </c>
      <c r="E687" t="s">
        <v>232</v>
      </c>
      <c r="F687" t="s">
        <v>235</v>
      </c>
      <c r="G687" t="s">
        <v>85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1349</v>
      </c>
      <c r="N687" s="1">
        <v>3206</v>
      </c>
      <c r="O687" s="1">
        <v>1405</v>
      </c>
      <c r="P687" s="1">
        <v>78256</v>
      </c>
      <c r="Q687" s="1">
        <v>215513</v>
      </c>
      <c r="R687" s="1">
        <v>68381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</row>
    <row r="688" spans="1:33" x14ac:dyDescent="0.3">
      <c r="A688" t="s">
        <v>401</v>
      </c>
      <c r="B688" t="s">
        <v>440</v>
      </c>
      <c r="C688" t="s">
        <v>35</v>
      </c>
      <c r="D688" t="s">
        <v>36</v>
      </c>
      <c r="E688" t="s">
        <v>37</v>
      </c>
      <c r="F688" t="s">
        <v>38</v>
      </c>
      <c r="G688" t="s">
        <v>39</v>
      </c>
      <c r="H688" s="1">
        <v>0</v>
      </c>
      <c r="I688" s="1">
        <v>0</v>
      </c>
      <c r="J688" s="1">
        <v>1</v>
      </c>
      <c r="K688" s="1">
        <v>74</v>
      </c>
      <c r="L688" s="1">
        <v>0</v>
      </c>
      <c r="M688" s="1">
        <v>0</v>
      </c>
      <c r="N688" s="1">
        <v>0</v>
      </c>
      <c r="O688" s="1">
        <v>2926</v>
      </c>
      <c r="P688" s="1">
        <v>0</v>
      </c>
      <c r="Q688" s="1">
        <v>2046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2</v>
      </c>
      <c r="AC688" s="1">
        <v>-5483</v>
      </c>
      <c r="AD688" s="1">
        <v>4394</v>
      </c>
      <c r="AE688" s="1">
        <v>17032</v>
      </c>
      <c r="AF688" s="1">
        <v>11968</v>
      </c>
      <c r="AG688" s="1">
        <v>17599</v>
      </c>
    </row>
    <row r="689" spans="1:33" x14ac:dyDescent="0.3">
      <c r="A689" t="s">
        <v>401</v>
      </c>
      <c r="B689" t="s">
        <v>440</v>
      </c>
      <c r="C689" t="s">
        <v>35</v>
      </c>
      <c r="D689" t="s">
        <v>45</v>
      </c>
      <c r="E689" t="s">
        <v>37</v>
      </c>
      <c r="F689" t="s">
        <v>38</v>
      </c>
      <c r="G689" t="s">
        <v>39</v>
      </c>
      <c r="H689" s="1">
        <v>51700</v>
      </c>
      <c r="I689" s="1">
        <v>32656</v>
      </c>
      <c r="J689" s="1">
        <v>40278</v>
      </c>
      <c r="K689" s="1">
        <v>140889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495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</row>
    <row r="690" spans="1:33" x14ac:dyDescent="0.3">
      <c r="A690" t="s">
        <v>401</v>
      </c>
      <c r="B690" t="s">
        <v>440</v>
      </c>
      <c r="C690" t="s">
        <v>35</v>
      </c>
      <c r="D690" t="s">
        <v>36</v>
      </c>
      <c r="E690" t="s">
        <v>37</v>
      </c>
      <c r="F690" t="s">
        <v>236</v>
      </c>
      <c r="G690" t="s">
        <v>237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-11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1859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5</v>
      </c>
    </row>
    <row r="691" spans="1:33" x14ac:dyDescent="0.3">
      <c r="A691" t="s">
        <v>401</v>
      </c>
      <c r="B691" t="s">
        <v>440</v>
      </c>
      <c r="C691" t="s">
        <v>35</v>
      </c>
      <c r="D691" t="s">
        <v>45</v>
      </c>
      <c r="E691" t="s">
        <v>37</v>
      </c>
      <c r="F691" t="s">
        <v>236</v>
      </c>
      <c r="G691" t="s">
        <v>237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240</v>
      </c>
      <c r="AA691" s="1">
        <v>2020</v>
      </c>
      <c r="AB691" s="1">
        <v>40</v>
      </c>
      <c r="AC691" s="1">
        <v>3411</v>
      </c>
      <c r="AD691" s="1">
        <v>2484</v>
      </c>
      <c r="AE691" s="1">
        <v>7150</v>
      </c>
      <c r="AF691" s="1">
        <v>7442</v>
      </c>
      <c r="AG691" s="1">
        <v>16394</v>
      </c>
    </row>
    <row r="692" spans="1:33" x14ac:dyDescent="0.3">
      <c r="A692" t="s">
        <v>401</v>
      </c>
      <c r="B692" t="s">
        <v>440</v>
      </c>
      <c r="C692" t="s">
        <v>35</v>
      </c>
      <c r="D692" t="s">
        <v>36</v>
      </c>
      <c r="E692" t="s">
        <v>37</v>
      </c>
      <c r="F692" t="s">
        <v>238</v>
      </c>
      <c r="G692" t="s">
        <v>239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11676</v>
      </c>
      <c r="Z692" s="1">
        <v>4643</v>
      </c>
      <c r="AA692" s="1">
        <v>5653</v>
      </c>
      <c r="AB692" s="1">
        <v>22681</v>
      </c>
      <c r="AC692" s="1">
        <v>77970</v>
      </c>
      <c r="AD692" s="1">
        <v>104965</v>
      </c>
      <c r="AE692" s="1">
        <v>234168</v>
      </c>
      <c r="AF692" s="1">
        <v>198765</v>
      </c>
      <c r="AG692" s="1">
        <v>144508</v>
      </c>
    </row>
    <row r="693" spans="1:33" x14ac:dyDescent="0.3">
      <c r="A693" t="s">
        <v>401</v>
      </c>
      <c r="B693" t="s">
        <v>440</v>
      </c>
      <c r="C693" t="s">
        <v>35</v>
      </c>
      <c r="D693" t="s">
        <v>45</v>
      </c>
      <c r="E693" t="s">
        <v>37</v>
      </c>
      <c r="F693" t="s">
        <v>238</v>
      </c>
      <c r="G693" t="s">
        <v>239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416</v>
      </c>
      <c r="Z693" s="1">
        <v>1181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</row>
    <row r="694" spans="1:33" x14ac:dyDescent="0.3">
      <c r="A694" t="s">
        <v>401</v>
      </c>
      <c r="B694" t="s">
        <v>440</v>
      </c>
      <c r="C694" t="s">
        <v>35</v>
      </c>
      <c r="D694" t="s">
        <v>36</v>
      </c>
      <c r="E694" t="s">
        <v>37</v>
      </c>
      <c r="F694" t="s">
        <v>441</v>
      </c>
      <c r="G694" t="s">
        <v>442</v>
      </c>
      <c r="H694" s="1">
        <v>25</v>
      </c>
      <c r="I694" s="1">
        <v>0</v>
      </c>
      <c r="J694" s="1">
        <v>0</v>
      </c>
      <c r="K694" s="1">
        <v>0</v>
      </c>
      <c r="L694" s="1">
        <v>36</v>
      </c>
      <c r="M694" s="1">
        <v>23</v>
      </c>
      <c r="N694" s="1">
        <v>0</v>
      </c>
      <c r="O694" s="1">
        <v>0</v>
      </c>
      <c r="P694" s="1">
        <v>61</v>
      </c>
      <c r="Q694" s="1">
        <v>5396</v>
      </c>
      <c r="R694" s="1">
        <v>2057</v>
      </c>
      <c r="S694" s="1">
        <v>99</v>
      </c>
      <c r="T694" s="1">
        <v>4880</v>
      </c>
      <c r="U694" s="1">
        <v>3780</v>
      </c>
      <c r="V694" s="1">
        <v>8657</v>
      </c>
      <c r="W694" s="1">
        <v>10580</v>
      </c>
      <c r="X694" s="1">
        <v>7423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</row>
    <row r="695" spans="1:33" x14ac:dyDescent="0.3">
      <c r="A695" t="s">
        <v>401</v>
      </c>
      <c r="B695" t="s">
        <v>440</v>
      </c>
      <c r="C695" t="s">
        <v>35</v>
      </c>
      <c r="D695" t="s">
        <v>36</v>
      </c>
      <c r="E695" t="s">
        <v>37</v>
      </c>
      <c r="F695" t="s">
        <v>443</v>
      </c>
      <c r="G695" t="s">
        <v>444</v>
      </c>
      <c r="H695" s="1">
        <v>25</v>
      </c>
      <c r="I695" s="1">
        <v>0</v>
      </c>
      <c r="J695" s="1">
        <v>0</v>
      </c>
      <c r="K695" s="1">
        <v>0</v>
      </c>
      <c r="L695" s="1">
        <v>0</v>
      </c>
      <c r="M695" s="1">
        <v>32</v>
      </c>
      <c r="N695" s="1">
        <v>0</v>
      </c>
      <c r="O695" s="1">
        <v>0</v>
      </c>
      <c r="P695" s="1">
        <v>101</v>
      </c>
      <c r="Q695" s="1">
        <v>1180</v>
      </c>
      <c r="R695" s="1">
        <v>162</v>
      </c>
      <c r="S695" s="1">
        <v>205</v>
      </c>
      <c r="T695" s="1">
        <v>797</v>
      </c>
      <c r="U695" s="1">
        <v>2967</v>
      </c>
      <c r="V695" s="1">
        <v>1640</v>
      </c>
      <c r="W695" s="1">
        <v>1897</v>
      </c>
      <c r="X695" s="1">
        <v>1323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</row>
    <row r="696" spans="1:33" x14ac:dyDescent="0.3">
      <c r="A696" t="s">
        <v>401</v>
      </c>
      <c r="B696" t="s">
        <v>440</v>
      </c>
      <c r="C696" t="s">
        <v>35</v>
      </c>
      <c r="D696" t="s">
        <v>45</v>
      </c>
      <c r="E696" t="s">
        <v>37</v>
      </c>
      <c r="F696" t="s">
        <v>443</v>
      </c>
      <c r="G696" t="s">
        <v>444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1707</v>
      </c>
      <c r="Q696" s="1">
        <v>0</v>
      </c>
      <c r="R696" s="1">
        <v>0</v>
      </c>
      <c r="S696" s="1">
        <v>117</v>
      </c>
      <c r="T696" s="1">
        <v>21</v>
      </c>
      <c r="U696" s="1">
        <v>487</v>
      </c>
      <c r="V696" s="1">
        <v>774</v>
      </c>
      <c r="W696" s="1">
        <v>2787</v>
      </c>
      <c r="X696" s="1">
        <v>1172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</row>
    <row r="697" spans="1:33" x14ac:dyDescent="0.3">
      <c r="A697" t="s">
        <v>401</v>
      </c>
      <c r="B697" t="s">
        <v>440</v>
      </c>
      <c r="C697" t="s">
        <v>35</v>
      </c>
      <c r="D697" t="s">
        <v>36</v>
      </c>
      <c r="E697" t="s">
        <v>37</v>
      </c>
      <c r="F697" t="s">
        <v>445</v>
      </c>
      <c r="G697" t="s">
        <v>446</v>
      </c>
      <c r="H697" s="1">
        <v>25</v>
      </c>
      <c r="I697" s="1">
        <v>0</v>
      </c>
      <c r="J697" s="1">
        <v>0</v>
      </c>
      <c r="K697" s="1">
        <v>0</v>
      </c>
      <c r="L697" s="1">
        <v>0</v>
      </c>
      <c r="M697" s="1">
        <v>33</v>
      </c>
      <c r="N697" s="1">
        <v>30</v>
      </c>
      <c r="O697" s="1">
        <v>0</v>
      </c>
      <c r="P697" s="1">
        <v>0</v>
      </c>
      <c r="Q697" s="1">
        <v>1</v>
      </c>
      <c r="R697" s="1">
        <v>0</v>
      </c>
      <c r="S697" s="1">
        <v>1</v>
      </c>
      <c r="T697" s="1">
        <v>5</v>
      </c>
      <c r="U697" s="1">
        <v>4</v>
      </c>
      <c r="V697" s="1">
        <v>48</v>
      </c>
      <c r="W697" s="1">
        <v>85</v>
      </c>
      <c r="X697" s="1">
        <v>30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</row>
    <row r="698" spans="1:33" x14ac:dyDescent="0.3">
      <c r="A698" t="s">
        <v>401</v>
      </c>
      <c r="B698" t="s">
        <v>440</v>
      </c>
      <c r="C698" t="s">
        <v>35</v>
      </c>
      <c r="D698" t="s">
        <v>45</v>
      </c>
      <c r="E698" t="s">
        <v>37</v>
      </c>
      <c r="F698" t="s">
        <v>445</v>
      </c>
      <c r="G698" t="s">
        <v>446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1021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</row>
    <row r="699" spans="1:33" x14ac:dyDescent="0.3">
      <c r="A699" t="s">
        <v>401</v>
      </c>
      <c r="B699" t="s">
        <v>440</v>
      </c>
      <c r="C699" t="s">
        <v>35</v>
      </c>
      <c r="D699" t="s">
        <v>36</v>
      </c>
      <c r="E699" t="s">
        <v>37</v>
      </c>
      <c r="F699" t="s">
        <v>447</v>
      </c>
      <c r="G699" t="s">
        <v>448</v>
      </c>
      <c r="H699" s="1">
        <v>25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12</v>
      </c>
      <c r="T699" s="1">
        <v>159</v>
      </c>
      <c r="U699" s="1">
        <v>428</v>
      </c>
      <c r="V699" s="1">
        <v>118</v>
      </c>
      <c r="W699" s="1">
        <v>92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</row>
    <row r="700" spans="1:33" x14ac:dyDescent="0.3">
      <c r="A700" t="s">
        <v>401</v>
      </c>
      <c r="B700" t="s">
        <v>440</v>
      </c>
      <c r="C700" t="s">
        <v>35</v>
      </c>
      <c r="D700" t="s">
        <v>45</v>
      </c>
      <c r="E700" t="s">
        <v>37</v>
      </c>
      <c r="F700" t="s">
        <v>447</v>
      </c>
      <c r="G700" t="s">
        <v>448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10</v>
      </c>
      <c r="V700" s="1">
        <v>64</v>
      </c>
      <c r="W700" s="1">
        <v>9</v>
      </c>
      <c r="X700" s="1">
        <v>3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</row>
    <row r="701" spans="1:33" x14ac:dyDescent="0.3">
      <c r="A701" t="s">
        <v>401</v>
      </c>
      <c r="B701" t="s">
        <v>440</v>
      </c>
      <c r="C701" t="s">
        <v>35</v>
      </c>
      <c r="D701" t="s">
        <v>36</v>
      </c>
      <c r="E701" t="s">
        <v>37</v>
      </c>
      <c r="F701" t="s">
        <v>404</v>
      </c>
      <c r="G701" t="s">
        <v>405</v>
      </c>
      <c r="H701" s="1">
        <v>3046</v>
      </c>
      <c r="I701" s="1">
        <v>12023</v>
      </c>
      <c r="J701" s="1">
        <v>6716</v>
      </c>
      <c r="K701" s="1">
        <v>13727</v>
      </c>
      <c r="L701" s="1">
        <v>40061</v>
      </c>
      <c r="M701" s="1">
        <v>85234</v>
      </c>
      <c r="N701" s="1">
        <v>100151</v>
      </c>
      <c r="O701" s="1">
        <v>153408</v>
      </c>
      <c r="P701" s="1">
        <v>210483</v>
      </c>
      <c r="Q701" s="1">
        <v>214020</v>
      </c>
      <c r="R701" s="1">
        <v>175506</v>
      </c>
      <c r="S701" s="1">
        <v>92553</v>
      </c>
      <c r="T701" s="1">
        <v>102259</v>
      </c>
      <c r="U701" s="1">
        <v>31736</v>
      </c>
      <c r="V701" s="1">
        <v>79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</row>
    <row r="702" spans="1:33" x14ac:dyDescent="0.3">
      <c r="A702" t="s">
        <v>401</v>
      </c>
      <c r="B702" t="s">
        <v>440</v>
      </c>
      <c r="C702" t="s">
        <v>35</v>
      </c>
      <c r="D702" t="s">
        <v>45</v>
      </c>
      <c r="E702" t="s">
        <v>37</v>
      </c>
      <c r="F702" t="s">
        <v>404</v>
      </c>
      <c r="G702" t="s">
        <v>405</v>
      </c>
      <c r="H702" s="1">
        <v>0</v>
      </c>
      <c r="I702" s="1">
        <v>5029</v>
      </c>
      <c r="J702" s="1">
        <v>4664</v>
      </c>
      <c r="K702" s="1">
        <v>4093</v>
      </c>
      <c r="L702" s="1">
        <v>0</v>
      </c>
      <c r="M702" s="1">
        <v>0</v>
      </c>
      <c r="N702" s="1">
        <v>0</v>
      </c>
      <c r="O702" s="1">
        <v>2240</v>
      </c>
      <c r="P702" s="1">
        <v>366</v>
      </c>
      <c r="Q702" s="1">
        <v>438</v>
      </c>
      <c r="R702" s="1">
        <v>0</v>
      </c>
      <c r="S702" s="1">
        <v>-28</v>
      </c>
      <c r="T702" s="1">
        <v>3134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</row>
    <row r="703" spans="1:33" x14ac:dyDescent="0.3">
      <c r="A703" t="s">
        <v>401</v>
      </c>
      <c r="B703" t="s">
        <v>440</v>
      </c>
      <c r="C703" t="s">
        <v>35</v>
      </c>
      <c r="D703" t="s">
        <v>36</v>
      </c>
      <c r="E703" t="s">
        <v>37</v>
      </c>
      <c r="F703" t="s">
        <v>40</v>
      </c>
      <c r="G703" t="s">
        <v>41</v>
      </c>
      <c r="H703" s="1">
        <v>761757</v>
      </c>
      <c r="I703" s="1">
        <v>569822</v>
      </c>
      <c r="J703" s="1">
        <v>379543</v>
      </c>
      <c r="K703" s="1">
        <v>271547</v>
      </c>
      <c r="L703" s="1">
        <v>155433</v>
      </c>
      <c r="M703" s="1">
        <v>94675</v>
      </c>
      <c r="N703" s="1">
        <v>18742</v>
      </c>
      <c r="O703" s="1">
        <v>1661</v>
      </c>
      <c r="P703" s="1">
        <v>-235</v>
      </c>
      <c r="Q703" s="1">
        <v>1384</v>
      </c>
      <c r="R703" s="1">
        <v>757</v>
      </c>
      <c r="S703" s="1">
        <v>116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</row>
    <row r="704" spans="1:33" x14ac:dyDescent="0.3">
      <c r="A704" t="s">
        <v>401</v>
      </c>
      <c r="B704" t="s">
        <v>440</v>
      </c>
      <c r="C704" t="s">
        <v>35</v>
      </c>
      <c r="D704" t="s">
        <v>45</v>
      </c>
      <c r="E704" t="s">
        <v>37</v>
      </c>
      <c r="F704" t="s">
        <v>40</v>
      </c>
      <c r="G704" t="s">
        <v>41</v>
      </c>
      <c r="H704" s="1">
        <v>531997</v>
      </c>
      <c r="I704" s="1">
        <v>624418</v>
      </c>
      <c r="J704" s="1">
        <v>547833</v>
      </c>
      <c r="K704" s="1">
        <v>502677</v>
      </c>
      <c r="L704" s="1">
        <v>491948</v>
      </c>
      <c r="M704" s="1">
        <v>491960</v>
      </c>
      <c r="N704" s="1">
        <v>1391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</row>
    <row r="705" spans="1:33" x14ac:dyDescent="0.3">
      <c r="A705" t="s">
        <v>401</v>
      </c>
      <c r="B705" t="s">
        <v>440</v>
      </c>
      <c r="C705" t="s">
        <v>35</v>
      </c>
      <c r="D705" t="s">
        <v>45</v>
      </c>
      <c r="E705" t="s">
        <v>37</v>
      </c>
      <c r="F705" t="s">
        <v>253</v>
      </c>
      <c r="G705" t="s">
        <v>254</v>
      </c>
      <c r="H705" s="1">
        <v>5000</v>
      </c>
      <c r="I705" s="1">
        <v>2861</v>
      </c>
      <c r="J705" s="1">
        <v>1590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</row>
    <row r="706" spans="1:33" x14ac:dyDescent="0.3">
      <c r="A706" t="s">
        <v>401</v>
      </c>
      <c r="B706" t="s">
        <v>440</v>
      </c>
      <c r="C706" t="s">
        <v>35</v>
      </c>
      <c r="D706" t="s">
        <v>36</v>
      </c>
      <c r="E706" t="s">
        <v>407</v>
      </c>
      <c r="F706" t="s">
        <v>408</v>
      </c>
      <c r="G706" t="s">
        <v>409</v>
      </c>
      <c r="H706" s="1">
        <v>759939</v>
      </c>
      <c r="I706" s="1">
        <v>817788</v>
      </c>
      <c r="J706" s="1">
        <v>1221641</v>
      </c>
      <c r="K706" s="1">
        <v>1131500</v>
      </c>
      <c r="L706" s="1">
        <v>1076024</v>
      </c>
      <c r="M706" s="1">
        <v>1016056</v>
      </c>
      <c r="N706" s="1">
        <v>928612</v>
      </c>
      <c r="O706" s="1">
        <v>1153461</v>
      </c>
      <c r="P706" s="1">
        <v>953048</v>
      </c>
      <c r="Q706" s="1">
        <v>1053653</v>
      </c>
      <c r="R706" s="1">
        <v>1053798</v>
      </c>
      <c r="S706" s="1">
        <v>1074095</v>
      </c>
      <c r="T706" s="1">
        <v>1602389</v>
      </c>
      <c r="U706" s="1">
        <v>850585</v>
      </c>
      <c r="V706" s="1">
        <v>1005576</v>
      </c>
      <c r="W706" s="1">
        <v>569105</v>
      </c>
      <c r="X706" s="1">
        <v>505912</v>
      </c>
      <c r="Y706" s="1">
        <v>1164074</v>
      </c>
      <c r="Z706" s="1">
        <v>1049096</v>
      </c>
      <c r="AA706" s="1">
        <v>966489</v>
      </c>
      <c r="AB706" s="1">
        <v>972961</v>
      </c>
      <c r="AC706" s="1">
        <v>921168</v>
      </c>
      <c r="AD706" s="1">
        <v>735533</v>
      </c>
      <c r="AE706" s="1">
        <v>729829</v>
      </c>
      <c r="AF706" s="1">
        <v>884834</v>
      </c>
      <c r="AG706" s="1">
        <v>854226</v>
      </c>
    </row>
    <row r="707" spans="1:33" x14ac:dyDescent="0.3">
      <c r="A707" t="s">
        <v>401</v>
      </c>
      <c r="B707" t="s">
        <v>440</v>
      </c>
      <c r="C707" t="s">
        <v>35</v>
      </c>
      <c r="D707" t="s">
        <v>45</v>
      </c>
      <c r="E707" t="s">
        <v>407</v>
      </c>
      <c r="F707" t="s">
        <v>408</v>
      </c>
      <c r="G707" t="s">
        <v>409</v>
      </c>
      <c r="H707" s="1">
        <v>39250</v>
      </c>
      <c r="I707" s="1">
        <v>9321</v>
      </c>
      <c r="J707" s="1">
        <v>6970</v>
      </c>
      <c r="K707" s="1">
        <v>12135</v>
      </c>
      <c r="L707" s="1">
        <v>12919</v>
      </c>
      <c r="M707" s="1">
        <v>30514</v>
      </c>
      <c r="N707" s="1">
        <v>15572</v>
      </c>
      <c r="O707" s="1">
        <v>2709</v>
      </c>
      <c r="P707" s="1">
        <v>11652</v>
      </c>
      <c r="Q707" s="1">
        <v>12067</v>
      </c>
      <c r="R707" s="1">
        <v>33038</v>
      </c>
      <c r="S707" s="1">
        <v>36479</v>
      </c>
      <c r="T707" s="1">
        <v>32875</v>
      </c>
      <c r="U707" s="1">
        <v>32018</v>
      </c>
      <c r="V707" s="1">
        <v>31136</v>
      </c>
      <c r="W707" s="1">
        <v>35645</v>
      </c>
      <c r="X707" s="1">
        <v>44764</v>
      </c>
      <c r="Y707" s="1">
        <v>55857</v>
      </c>
      <c r="Z707" s="1">
        <v>27748</v>
      </c>
      <c r="AA707" s="1">
        <v>947</v>
      </c>
      <c r="AB707" s="1">
        <v>1949</v>
      </c>
      <c r="AC707" s="1">
        <v>11639</v>
      </c>
      <c r="AD707" s="1">
        <v>3863</v>
      </c>
      <c r="AE707" s="1">
        <v>1807</v>
      </c>
      <c r="AF707" s="1">
        <v>3473</v>
      </c>
      <c r="AG707" s="1">
        <v>2762</v>
      </c>
    </row>
    <row r="708" spans="1:33" x14ac:dyDescent="0.3">
      <c r="A708" t="s">
        <v>401</v>
      </c>
      <c r="B708" t="s">
        <v>440</v>
      </c>
      <c r="C708" t="s">
        <v>35</v>
      </c>
      <c r="D708" t="s">
        <v>36</v>
      </c>
      <c r="E708" t="s">
        <v>407</v>
      </c>
      <c r="F708" t="s">
        <v>404</v>
      </c>
      <c r="G708" t="s">
        <v>449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2017</v>
      </c>
      <c r="P708" s="1">
        <v>20530</v>
      </c>
      <c r="Q708" s="1">
        <v>21798</v>
      </c>
      <c r="R708" s="1">
        <v>32352</v>
      </c>
      <c r="S708" s="1">
        <v>0</v>
      </c>
      <c r="T708" s="1">
        <v>0</v>
      </c>
      <c r="U708" s="1">
        <v>8979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</row>
    <row r="709" spans="1:33" x14ac:dyDescent="0.3">
      <c r="A709" t="s">
        <v>401</v>
      </c>
      <c r="B709" t="s">
        <v>440</v>
      </c>
      <c r="C709" t="s">
        <v>35</v>
      </c>
      <c r="D709" t="s">
        <v>36</v>
      </c>
      <c r="E709" t="s">
        <v>407</v>
      </c>
      <c r="F709" t="s">
        <v>40</v>
      </c>
      <c r="G709" t="s">
        <v>450</v>
      </c>
      <c r="H709" s="1">
        <v>487324</v>
      </c>
      <c r="I709" s="1">
        <v>452147</v>
      </c>
      <c r="J709" s="1">
        <v>402122</v>
      </c>
      <c r="K709" s="1">
        <v>516495</v>
      </c>
      <c r="L709" s="1">
        <v>492747</v>
      </c>
      <c r="M709" s="1">
        <v>595709</v>
      </c>
      <c r="N709" s="1">
        <v>737322</v>
      </c>
      <c r="O709" s="1">
        <v>477933</v>
      </c>
      <c r="P709" s="1">
        <v>541237</v>
      </c>
      <c r="Q709" s="1">
        <v>423655</v>
      </c>
      <c r="R709" s="1">
        <v>489092</v>
      </c>
      <c r="S709" s="1">
        <v>570000</v>
      </c>
      <c r="T709" s="1">
        <v>0</v>
      </c>
      <c r="U709" s="1">
        <v>725947</v>
      </c>
      <c r="V709" s="1">
        <v>404000</v>
      </c>
      <c r="W709" s="1">
        <v>770000</v>
      </c>
      <c r="X709" s="1">
        <v>894204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</row>
    <row r="710" spans="1:33" x14ac:dyDescent="0.3">
      <c r="A710" t="s">
        <v>401</v>
      </c>
      <c r="B710" t="s">
        <v>440</v>
      </c>
      <c r="C710" t="s">
        <v>35</v>
      </c>
      <c r="D710" t="s">
        <v>45</v>
      </c>
      <c r="E710" t="s">
        <v>407</v>
      </c>
      <c r="F710" t="s">
        <v>40</v>
      </c>
      <c r="G710" t="s">
        <v>450</v>
      </c>
      <c r="H710" s="1">
        <v>24282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</row>
    <row r="711" spans="1:33" x14ac:dyDescent="0.3">
      <c r="A711" t="s">
        <v>401</v>
      </c>
      <c r="B711" t="s">
        <v>440</v>
      </c>
      <c r="C711" t="s">
        <v>35</v>
      </c>
      <c r="D711" t="s">
        <v>36</v>
      </c>
      <c r="E711" t="s">
        <v>407</v>
      </c>
      <c r="F711" t="s">
        <v>451</v>
      </c>
      <c r="G711" t="s">
        <v>452</v>
      </c>
      <c r="H711" s="1">
        <v>394932</v>
      </c>
      <c r="I711" s="1">
        <v>324255</v>
      </c>
      <c r="J711" s="1">
        <v>275738</v>
      </c>
      <c r="K711" s="1">
        <v>280937</v>
      </c>
      <c r="L711" s="1">
        <v>276130</v>
      </c>
      <c r="M711" s="1">
        <v>381768</v>
      </c>
      <c r="N711" s="1">
        <v>299264</v>
      </c>
      <c r="O711" s="1">
        <v>286600</v>
      </c>
      <c r="P711" s="1">
        <v>319364</v>
      </c>
      <c r="Q711" s="1">
        <v>236222</v>
      </c>
      <c r="R711" s="1">
        <v>216537</v>
      </c>
      <c r="S711" s="1">
        <v>294417</v>
      </c>
      <c r="T711" s="1">
        <v>262938</v>
      </c>
      <c r="U711" s="1">
        <v>272439</v>
      </c>
      <c r="V711" s="1">
        <v>241612</v>
      </c>
      <c r="W711" s="1">
        <v>254267</v>
      </c>
      <c r="X711" s="1">
        <v>132313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</row>
    <row r="712" spans="1:33" x14ac:dyDescent="0.3">
      <c r="A712" t="s">
        <v>401</v>
      </c>
      <c r="B712" t="s">
        <v>440</v>
      </c>
      <c r="C712" t="s">
        <v>35</v>
      </c>
      <c r="D712" t="s">
        <v>36</v>
      </c>
      <c r="E712" t="s">
        <v>407</v>
      </c>
      <c r="F712" t="s">
        <v>453</v>
      </c>
      <c r="G712" t="s">
        <v>85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15400</v>
      </c>
      <c r="Q712" s="1">
        <v>19658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</row>
    <row r="713" spans="1:33" x14ac:dyDescent="0.3">
      <c r="A713" t="s">
        <v>401</v>
      </c>
      <c r="B713" t="s">
        <v>440</v>
      </c>
      <c r="C713" t="s">
        <v>35</v>
      </c>
      <c r="D713" t="s">
        <v>36</v>
      </c>
      <c r="E713" t="s">
        <v>407</v>
      </c>
      <c r="F713" t="s">
        <v>253</v>
      </c>
      <c r="G713" t="s">
        <v>454</v>
      </c>
      <c r="H713" s="1">
        <v>0</v>
      </c>
      <c r="I713" s="1">
        <v>0</v>
      </c>
      <c r="J713" s="1">
        <v>76424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</row>
    <row r="714" spans="1:33" x14ac:dyDescent="0.3">
      <c r="A714" t="s">
        <v>401</v>
      </c>
      <c r="B714" t="s">
        <v>440</v>
      </c>
      <c r="C714" t="s">
        <v>35</v>
      </c>
      <c r="D714" t="s">
        <v>36</v>
      </c>
      <c r="E714" t="s">
        <v>455</v>
      </c>
      <c r="F714" t="s">
        <v>456</v>
      </c>
      <c r="G714" t="s">
        <v>457</v>
      </c>
      <c r="H714" s="1">
        <v>0</v>
      </c>
      <c r="I714" s="1">
        <v>-95</v>
      </c>
      <c r="J714" s="1">
        <v>-175</v>
      </c>
      <c r="K714" s="1">
        <v>86</v>
      </c>
      <c r="L714" s="1">
        <v>595</v>
      </c>
      <c r="M714" s="1">
        <v>523</v>
      </c>
      <c r="N714" s="1">
        <v>895</v>
      </c>
      <c r="O714" s="1">
        <v>1734</v>
      </c>
      <c r="P714" s="1">
        <v>925</v>
      </c>
      <c r="Q714" s="1">
        <v>2450</v>
      </c>
      <c r="R714" s="1">
        <v>675</v>
      </c>
      <c r="S714" s="1">
        <v>4392</v>
      </c>
      <c r="T714" s="1">
        <v>4089</v>
      </c>
      <c r="U714" s="1">
        <v>10605</v>
      </c>
      <c r="V714" s="1">
        <v>17839</v>
      </c>
      <c r="W714" s="1">
        <v>34502</v>
      </c>
      <c r="X714" s="1">
        <v>93209</v>
      </c>
      <c r="Y714" s="1">
        <v>327718</v>
      </c>
      <c r="Z714" s="1">
        <v>475660</v>
      </c>
      <c r="AA714" s="1">
        <v>411812</v>
      </c>
      <c r="AB714" s="1">
        <v>414198</v>
      </c>
      <c r="AC714" s="1">
        <v>386963</v>
      </c>
      <c r="AD714" s="1">
        <v>370422</v>
      </c>
      <c r="AE714" s="1">
        <v>343812</v>
      </c>
      <c r="AF714" s="1">
        <v>358607</v>
      </c>
      <c r="AG714" s="1">
        <v>365945</v>
      </c>
    </row>
    <row r="715" spans="1:33" x14ac:dyDescent="0.3">
      <c r="A715" t="s">
        <v>401</v>
      </c>
      <c r="B715" t="s">
        <v>440</v>
      </c>
      <c r="C715" t="s">
        <v>35</v>
      </c>
      <c r="D715" t="s">
        <v>36</v>
      </c>
      <c r="E715" t="s">
        <v>455</v>
      </c>
      <c r="F715" t="s">
        <v>458</v>
      </c>
      <c r="G715" t="s">
        <v>459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1906</v>
      </c>
      <c r="Q715" s="1">
        <v>4543</v>
      </c>
      <c r="R715" s="1">
        <v>8329</v>
      </c>
      <c r="S715" s="1">
        <v>5544</v>
      </c>
      <c r="T715" s="1">
        <v>5191</v>
      </c>
      <c r="U715" s="1">
        <v>16336</v>
      </c>
      <c r="V715" s="1">
        <v>32972</v>
      </c>
      <c r="W715" s="1">
        <v>48617</v>
      </c>
      <c r="X715" s="1">
        <v>91073</v>
      </c>
      <c r="Y715" s="1">
        <v>304410</v>
      </c>
      <c r="Z715" s="1">
        <v>107648</v>
      </c>
      <c r="AA715" s="1">
        <v>197575</v>
      </c>
      <c r="AB715" s="1">
        <v>209948</v>
      </c>
      <c r="AC715" s="1">
        <v>203383</v>
      </c>
      <c r="AD715" s="1">
        <v>194302</v>
      </c>
      <c r="AE715" s="1">
        <v>183821</v>
      </c>
      <c r="AF715" s="1">
        <v>184104</v>
      </c>
      <c r="AG715" s="1">
        <v>196479</v>
      </c>
    </row>
    <row r="716" spans="1:33" x14ac:dyDescent="0.3">
      <c r="A716" t="s">
        <v>401</v>
      </c>
      <c r="B716" t="s">
        <v>440</v>
      </c>
      <c r="C716" t="s">
        <v>35</v>
      </c>
      <c r="D716" t="s">
        <v>36</v>
      </c>
      <c r="E716" t="s">
        <v>46</v>
      </c>
      <c r="F716" t="s">
        <v>47</v>
      </c>
      <c r="G716" t="s">
        <v>48</v>
      </c>
      <c r="H716" s="1">
        <v>1000</v>
      </c>
      <c r="I716" s="1">
        <v>0</v>
      </c>
      <c r="J716" s="1">
        <v>0</v>
      </c>
      <c r="K716" s="1">
        <v>57</v>
      </c>
      <c r="L716" s="1">
        <v>341</v>
      </c>
      <c r="M716" s="1">
        <v>314</v>
      </c>
      <c r="N716" s="1">
        <v>859</v>
      </c>
      <c r="O716" s="1">
        <v>671</v>
      </c>
      <c r="P716" s="1">
        <v>259</v>
      </c>
      <c r="Q716" s="1">
        <v>468</v>
      </c>
      <c r="R716" s="1">
        <v>990</v>
      </c>
      <c r="S716" s="1">
        <v>1248</v>
      </c>
      <c r="T716" s="1">
        <v>4261</v>
      </c>
      <c r="U716" s="1">
        <v>5258</v>
      </c>
      <c r="V716" s="1">
        <v>2163</v>
      </c>
      <c r="W716" s="1">
        <v>1032</v>
      </c>
      <c r="X716" s="1">
        <v>2367</v>
      </c>
      <c r="Y716" s="1">
        <v>2287</v>
      </c>
      <c r="Z716" s="1">
        <v>5043</v>
      </c>
      <c r="AA716" s="1">
        <v>8170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</row>
    <row r="717" spans="1:33" x14ac:dyDescent="0.3">
      <c r="A717" t="s">
        <v>401</v>
      </c>
      <c r="B717" t="s">
        <v>440</v>
      </c>
      <c r="C717" t="s">
        <v>35</v>
      </c>
      <c r="D717" t="s">
        <v>45</v>
      </c>
      <c r="E717" t="s">
        <v>46</v>
      </c>
      <c r="F717" t="s">
        <v>47</v>
      </c>
      <c r="G717" t="s">
        <v>48</v>
      </c>
      <c r="H717" s="1">
        <v>0</v>
      </c>
      <c r="I717" s="1">
        <v>1</v>
      </c>
      <c r="J717" s="1">
        <v>7</v>
      </c>
      <c r="K717" s="1">
        <v>67</v>
      </c>
      <c r="L717" s="1">
        <v>157</v>
      </c>
      <c r="M717" s="1">
        <v>274</v>
      </c>
      <c r="N717" s="1">
        <v>2356</v>
      </c>
      <c r="O717" s="1">
        <v>91</v>
      </c>
      <c r="P717" s="1">
        <v>0</v>
      </c>
      <c r="Q717" s="1">
        <v>0</v>
      </c>
      <c r="R717" s="1">
        <v>143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</row>
    <row r="718" spans="1:33" x14ac:dyDescent="0.3">
      <c r="A718" t="s">
        <v>401</v>
      </c>
      <c r="B718" t="s">
        <v>440</v>
      </c>
      <c r="C718" t="s">
        <v>35</v>
      </c>
      <c r="D718" t="s">
        <v>36</v>
      </c>
      <c r="E718" t="s">
        <v>460</v>
      </c>
      <c r="F718" t="s">
        <v>461</v>
      </c>
      <c r="G718" t="s">
        <v>462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2221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</row>
    <row r="719" spans="1:33" x14ac:dyDescent="0.3">
      <c r="A719" t="s">
        <v>401</v>
      </c>
      <c r="B719" t="s">
        <v>440</v>
      </c>
      <c r="C719" t="s">
        <v>35</v>
      </c>
      <c r="D719" t="s">
        <v>36</v>
      </c>
      <c r="E719" t="s">
        <v>463</v>
      </c>
      <c r="F719" t="s">
        <v>464</v>
      </c>
      <c r="G719" t="s">
        <v>465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43</v>
      </c>
    </row>
    <row r="720" spans="1:33" x14ac:dyDescent="0.3">
      <c r="A720" t="s">
        <v>401</v>
      </c>
      <c r="B720" t="s">
        <v>440</v>
      </c>
      <c r="C720" t="s">
        <v>35</v>
      </c>
      <c r="D720" t="s">
        <v>73</v>
      </c>
      <c r="E720" t="s">
        <v>463</v>
      </c>
      <c r="F720" t="s">
        <v>464</v>
      </c>
      <c r="G720" t="s">
        <v>465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824</v>
      </c>
    </row>
    <row r="721" spans="1:33" x14ac:dyDescent="0.3">
      <c r="A721" t="s">
        <v>401</v>
      </c>
      <c r="B721" t="s">
        <v>440</v>
      </c>
      <c r="C721" t="s">
        <v>35</v>
      </c>
      <c r="D721" t="s">
        <v>53</v>
      </c>
      <c r="E721" t="s">
        <v>463</v>
      </c>
      <c r="F721" t="s">
        <v>464</v>
      </c>
      <c r="G721" t="s">
        <v>465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3250</v>
      </c>
      <c r="AF721" s="1">
        <v>3172</v>
      </c>
      <c r="AG721" s="1">
        <v>2516</v>
      </c>
    </row>
    <row r="722" spans="1:33" x14ac:dyDescent="0.3">
      <c r="A722" t="s">
        <v>401</v>
      </c>
      <c r="B722" t="s">
        <v>440</v>
      </c>
      <c r="C722" t="s">
        <v>35</v>
      </c>
      <c r="D722" t="s">
        <v>54</v>
      </c>
      <c r="E722" t="s">
        <v>463</v>
      </c>
      <c r="F722" t="s">
        <v>464</v>
      </c>
      <c r="G722" t="s">
        <v>465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24</v>
      </c>
      <c r="AG722" s="1">
        <v>1600</v>
      </c>
    </row>
    <row r="723" spans="1:33" x14ac:dyDescent="0.3">
      <c r="A723" t="s">
        <v>401</v>
      </c>
      <c r="B723" t="s">
        <v>440</v>
      </c>
      <c r="C723" t="s">
        <v>35</v>
      </c>
      <c r="D723" t="s">
        <v>36</v>
      </c>
      <c r="E723" t="s">
        <v>466</v>
      </c>
      <c r="F723" t="s">
        <v>467</v>
      </c>
      <c r="G723" t="s">
        <v>468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103</v>
      </c>
      <c r="AA723" s="1">
        <v>0</v>
      </c>
      <c r="AB723" s="1">
        <v>0</v>
      </c>
      <c r="AC723" s="1">
        <v>0</v>
      </c>
      <c r="AD723" s="1">
        <v>1492</v>
      </c>
      <c r="AE723" s="1">
        <v>1725</v>
      </c>
      <c r="AF723" s="1">
        <v>1079</v>
      </c>
      <c r="AG723" s="1">
        <v>656</v>
      </c>
    </row>
    <row r="724" spans="1:33" x14ac:dyDescent="0.3">
      <c r="A724" t="s">
        <v>401</v>
      </c>
      <c r="B724" t="s">
        <v>440</v>
      </c>
      <c r="C724" t="s">
        <v>35</v>
      </c>
      <c r="D724" t="s">
        <v>45</v>
      </c>
      <c r="E724" t="s">
        <v>466</v>
      </c>
      <c r="F724" t="s">
        <v>467</v>
      </c>
      <c r="G724" t="s">
        <v>468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166</v>
      </c>
      <c r="AC724" s="1">
        <v>378</v>
      </c>
      <c r="AD724" s="1">
        <v>0</v>
      </c>
      <c r="AE724" s="1">
        <v>0</v>
      </c>
      <c r="AF724" s="1">
        <v>0</v>
      </c>
      <c r="AG724" s="1">
        <v>0</v>
      </c>
    </row>
    <row r="725" spans="1:33" x14ac:dyDescent="0.3">
      <c r="A725" t="s">
        <v>401</v>
      </c>
      <c r="B725" t="s">
        <v>440</v>
      </c>
      <c r="C725" t="s">
        <v>49</v>
      </c>
      <c r="D725" t="s">
        <v>45</v>
      </c>
      <c r="E725" t="s">
        <v>50</v>
      </c>
      <c r="F725" t="s">
        <v>51</v>
      </c>
      <c r="G725" t="s">
        <v>52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183</v>
      </c>
      <c r="O725" s="1">
        <v>79</v>
      </c>
      <c r="P725" s="1">
        <v>303</v>
      </c>
      <c r="Q725" s="1">
        <v>1023</v>
      </c>
      <c r="R725" s="1">
        <v>2453</v>
      </c>
      <c r="S725" s="1">
        <v>2054</v>
      </c>
      <c r="T725" s="1">
        <v>2057</v>
      </c>
      <c r="U725" s="1">
        <v>1065</v>
      </c>
      <c r="V725" s="1">
        <v>2169</v>
      </c>
      <c r="W725" s="1">
        <v>1269</v>
      </c>
      <c r="X725" s="1">
        <v>956</v>
      </c>
      <c r="Y725" s="1">
        <v>1091</v>
      </c>
      <c r="Z725" s="1">
        <v>2266</v>
      </c>
      <c r="AA725" s="1">
        <v>734</v>
      </c>
      <c r="AB725" s="1">
        <v>659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</row>
    <row r="726" spans="1:33" x14ac:dyDescent="0.3">
      <c r="A726" t="s">
        <v>401</v>
      </c>
      <c r="B726" t="s">
        <v>440</v>
      </c>
      <c r="C726" t="s">
        <v>49</v>
      </c>
      <c r="D726" t="s">
        <v>45</v>
      </c>
      <c r="E726" t="s">
        <v>50</v>
      </c>
      <c r="F726" t="s">
        <v>55</v>
      </c>
      <c r="G726" t="s">
        <v>56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13</v>
      </c>
      <c r="N726" s="1">
        <v>12</v>
      </c>
      <c r="O726" s="1">
        <v>0</v>
      </c>
      <c r="P726" s="1">
        <v>2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6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</row>
    <row r="727" spans="1:33" x14ac:dyDescent="0.3">
      <c r="A727" t="s">
        <v>401</v>
      </c>
      <c r="B727" t="s">
        <v>440</v>
      </c>
      <c r="C727" t="s">
        <v>49</v>
      </c>
      <c r="D727" t="s">
        <v>45</v>
      </c>
      <c r="E727" t="s">
        <v>50</v>
      </c>
      <c r="F727" t="s">
        <v>57</v>
      </c>
      <c r="G727" t="s">
        <v>58</v>
      </c>
      <c r="H727" s="1">
        <v>0</v>
      </c>
      <c r="I727" s="1">
        <v>0</v>
      </c>
      <c r="J727" s="1">
        <v>0</v>
      </c>
      <c r="K727" s="1">
        <v>5</v>
      </c>
      <c r="L727" s="1">
        <v>0</v>
      </c>
      <c r="M727" s="1">
        <v>74</v>
      </c>
      <c r="N727" s="1">
        <v>23</v>
      </c>
      <c r="O727" s="1">
        <v>0</v>
      </c>
      <c r="P727" s="1">
        <v>0</v>
      </c>
      <c r="Q727" s="1">
        <v>0</v>
      </c>
      <c r="R727" s="1">
        <v>6</v>
      </c>
      <c r="S727" s="1">
        <v>34</v>
      </c>
      <c r="T727" s="1">
        <v>215</v>
      </c>
      <c r="U727" s="1">
        <v>1</v>
      </c>
      <c r="V727" s="1">
        <v>140</v>
      </c>
      <c r="W727" s="1">
        <v>66</v>
      </c>
      <c r="X727" s="1">
        <v>235</v>
      </c>
      <c r="Y727" s="1">
        <v>399</v>
      </c>
      <c r="Z727" s="1">
        <v>262</v>
      </c>
      <c r="AA727" s="1">
        <v>49</v>
      </c>
      <c r="AB727" s="1">
        <v>50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</row>
    <row r="728" spans="1:33" x14ac:dyDescent="0.3">
      <c r="A728" t="s">
        <v>401</v>
      </c>
      <c r="B728" t="s">
        <v>440</v>
      </c>
      <c r="C728" t="s">
        <v>49</v>
      </c>
      <c r="D728" t="s">
        <v>45</v>
      </c>
      <c r="E728" t="s">
        <v>50</v>
      </c>
      <c r="F728" t="s">
        <v>59</v>
      </c>
      <c r="G728" t="s">
        <v>60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5</v>
      </c>
      <c r="R728" s="1">
        <v>110</v>
      </c>
      <c r="S728" s="1">
        <v>23</v>
      </c>
      <c r="T728" s="1">
        <v>0</v>
      </c>
      <c r="U728" s="1">
        <v>0</v>
      </c>
      <c r="V728" s="1">
        <v>0</v>
      </c>
      <c r="W728" s="1">
        <v>2</v>
      </c>
      <c r="X728" s="1">
        <v>5</v>
      </c>
      <c r="Y728" s="1">
        <v>52</v>
      </c>
      <c r="Z728" s="1">
        <v>47</v>
      </c>
      <c r="AA728" s="1">
        <v>62</v>
      </c>
      <c r="AB728" s="1">
        <v>20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</row>
    <row r="729" spans="1:33" x14ac:dyDescent="0.3">
      <c r="A729" t="s">
        <v>401</v>
      </c>
      <c r="B729" t="s">
        <v>440</v>
      </c>
      <c r="C729" t="s">
        <v>49</v>
      </c>
      <c r="D729" t="s">
        <v>45</v>
      </c>
      <c r="E729" t="s">
        <v>50</v>
      </c>
      <c r="F729" t="s">
        <v>61</v>
      </c>
      <c r="G729" t="s">
        <v>62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29</v>
      </c>
      <c r="Q729" s="1">
        <v>5</v>
      </c>
      <c r="R729" s="1">
        <v>1</v>
      </c>
      <c r="S729" s="1">
        <v>190</v>
      </c>
      <c r="T729" s="1">
        <v>55</v>
      </c>
      <c r="U729" s="1">
        <v>70</v>
      </c>
      <c r="V729" s="1">
        <v>15</v>
      </c>
      <c r="W729" s="1">
        <v>0</v>
      </c>
      <c r="X729" s="1">
        <v>0</v>
      </c>
      <c r="Y729" s="1">
        <v>67</v>
      </c>
      <c r="Z729" s="1">
        <v>94</v>
      </c>
      <c r="AA729" s="1">
        <v>835</v>
      </c>
      <c r="AB729" s="1">
        <v>2024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</row>
    <row r="730" spans="1:33" x14ac:dyDescent="0.3">
      <c r="A730" t="s">
        <v>401</v>
      </c>
      <c r="B730" t="s">
        <v>440</v>
      </c>
      <c r="C730" t="s">
        <v>49</v>
      </c>
      <c r="D730" t="s">
        <v>45</v>
      </c>
      <c r="E730" t="s">
        <v>63</v>
      </c>
      <c r="F730" t="s">
        <v>64</v>
      </c>
      <c r="G730" t="s">
        <v>65</v>
      </c>
      <c r="H730" s="1">
        <v>109851</v>
      </c>
      <c r="I730" s="1">
        <v>303461</v>
      </c>
      <c r="J730" s="1">
        <v>114708</v>
      </c>
      <c r="K730" s="1">
        <v>106209</v>
      </c>
      <c r="L730" s="1">
        <v>111351</v>
      </c>
      <c r="M730" s="1">
        <v>97583</v>
      </c>
      <c r="N730" s="1">
        <v>97548</v>
      </c>
      <c r="O730" s="1">
        <v>97551</v>
      </c>
      <c r="P730" s="1">
        <v>97776</v>
      </c>
      <c r="Q730" s="1">
        <v>96005</v>
      </c>
      <c r="R730" s="1">
        <v>61569</v>
      </c>
      <c r="S730" s="1">
        <v>104245</v>
      </c>
      <c r="T730" s="1">
        <v>103066</v>
      </c>
      <c r="U730" s="1">
        <v>58879</v>
      </c>
      <c r="V730" s="1">
        <v>147203</v>
      </c>
      <c r="W730" s="1">
        <v>112548</v>
      </c>
      <c r="X730" s="1">
        <v>161692</v>
      </c>
      <c r="Y730" s="1">
        <v>162068</v>
      </c>
      <c r="Z730" s="1">
        <v>150708</v>
      </c>
      <c r="AA730" s="1">
        <v>219525</v>
      </c>
      <c r="AB730" s="1">
        <v>166582</v>
      </c>
      <c r="AC730" s="1">
        <v>167746</v>
      </c>
      <c r="AD730" s="1">
        <v>160834</v>
      </c>
      <c r="AE730" s="1">
        <v>176689</v>
      </c>
      <c r="AF730" s="1">
        <v>169126</v>
      </c>
      <c r="AG730" s="1">
        <v>297529</v>
      </c>
    </row>
    <row r="731" spans="1:33" x14ac:dyDescent="0.3">
      <c r="A731" t="s">
        <v>401</v>
      </c>
      <c r="B731" t="s">
        <v>440</v>
      </c>
      <c r="C731" t="s">
        <v>49</v>
      </c>
      <c r="D731" t="s">
        <v>53</v>
      </c>
      <c r="E731" t="s">
        <v>66</v>
      </c>
      <c r="F731" t="s">
        <v>67</v>
      </c>
      <c r="G731" t="s">
        <v>68</v>
      </c>
      <c r="H731" s="1">
        <v>172989</v>
      </c>
      <c r="I731" s="1">
        <v>138562</v>
      </c>
      <c r="J731" s="1">
        <v>1395</v>
      </c>
      <c r="K731" s="1">
        <v>1169</v>
      </c>
      <c r="L731" s="1">
        <v>1152</v>
      </c>
      <c r="M731" s="1">
        <v>1082</v>
      </c>
      <c r="N731" s="1">
        <v>1034</v>
      </c>
      <c r="O731" s="1">
        <v>1023</v>
      </c>
      <c r="P731" s="1">
        <v>1022</v>
      </c>
      <c r="Q731" s="1">
        <v>1854</v>
      </c>
      <c r="R731" s="1">
        <v>1537</v>
      </c>
      <c r="S731" s="1">
        <v>2349</v>
      </c>
      <c r="T731" s="1">
        <v>1615</v>
      </c>
      <c r="U731" s="1">
        <v>1481</v>
      </c>
      <c r="V731" s="1">
        <v>2204</v>
      </c>
      <c r="W731" s="1">
        <v>860</v>
      </c>
      <c r="X731" s="1">
        <v>815</v>
      </c>
      <c r="Y731" s="1">
        <v>1312</v>
      </c>
      <c r="Z731" s="1">
        <v>2291</v>
      </c>
      <c r="AA731" s="1">
        <v>41927</v>
      </c>
      <c r="AB731" s="1">
        <v>38408</v>
      </c>
      <c r="AC731" s="1">
        <v>49704</v>
      </c>
      <c r="AD731" s="1">
        <v>78323</v>
      </c>
      <c r="AE731" s="1">
        <v>67350</v>
      </c>
      <c r="AF731" s="1">
        <v>103487</v>
      </c>
      <c r="AG731" s="1">
        <v>125716</v>
      </c>
    </row>
    <row r="732" spans="1:33" x14ac:dyDescent="0.3">
      <c r="A732" t="s">
        <v>401</v>
      </c>
      <c r="B732" t="s">
        <v>440</v>
      </c>
      <c r="C732" t="s">
        <v>49</v>
      </c>
      <c r="D732" t="s">
        <v>54</v>
      </c>
      <c r="E732" t="s">
        <v>66</v>
      </c>
      <c r="F732" t="s">
        <v>67</v>
      </c>
      <c r="G732" t="s">
        <v>68</v>
      </c>
      <c r="H732" s="1">
        <v>159060</v>
      </c>
      <c r="I732" s="1">
        <v>153653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2508</v>
      </c>
      <c r="AA732" s="1">
        <v>142194</v>
      </c>
      <c r="AB732" s="1">
        <v>126142</v>
      </c>
      <c r="AC732" s="1">
        <v>128506</v>
      </c>
      <c r="AD732" s="1">
        <v>116421</v>
      </c>
      <c r="AE732" s="1">
        <v>118140</v>
      </c>
      <c r="AF732" s="1">
        <v>136392</v>
      </c>
      <c r="AG732" s="1">
        <v>157879</v>
      </c>
    </row>
    <row r="733" spans="1:33" x14ac:dyDescent="0.3">
      <c r="A733" t="s">
        <v>401</v>
      </c>
      <c r="B733" t="s">
        <v>440</v>
      </c>
      <c r="C733" t="s">
        <v>69</v>
      </c>
      <c r="D733" t="s">
        <v>36</v>
      </c>
      <c r="E733" t="s">
        <v>78</v>
      </c>
      <c r="F733" t="s">
        <v>79</v>
      </c>
      <c r="G733" t="s">
        <v>80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6033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677</v>
      </c>
      <c r="AG733" s="1">
        <v>0</v>
      </c>
    </row>
    <row r="734" spans="1:33" x14ac:dyDescent="0.3">
      <c r="A734" t="s">
        <v>401</v>
      </c>
      <c r="B734" t="s">
        <v>440</v>
      </c>
      <c r="C734" t="s">
        <v>69</v>
      </c>
      <c r="D734" t="s">
        <v>73</v>
      </c>
      <c r="E734" t="s">
        <v>78</v>
      </c>
      <c r="F734" t="s">
        <v>79</v>
      </c>
      <c r="G734" t="s">
        <v>80</v>
      </c>
      <c r="H734" s="1">
        <v>6489</v>
      </c>
      <c r="I734" s="1">
        <v>7284</v>
      </c>
      <c r="J734" s="1">
        <v>4350</v>
      </c>
      <c r="K734" s="1">
        <v>2549</v>
      </c>
      <c r="L734" s="1">
        <v>2107</v>
      </c>
      <c r="M734" s="1">
        <v>2417</v>
      </c>
      <c r="N734" s="1">
        <v>2058</v>
      </c>
      <c r="O734" s="1">
        <v>1976</v>
      </c>
      <c r="P734" s="1">
        <v>2291</v>
      </c>
      <c r="Q734" s="1">
        <v>2116</v>
      </c>
      <c r="R734" s="1">
        <v>2481</v>
      </c>
      <c r="S734" s="1">
        <v>1245</v>
      </c>
      <c r="T734" s="1">
        <v>1287</v>
      </c>
      <c r="U734" s="1">
        <v>4275</v>
      </c>
      <c r="V734" s="1">
        <v>1312</v>
      </c>
      <c r="W734" s="1">
        <v>0</v>
      </c>
      <c r="X734" s="1">
        <v>1871</v>
      </c>
      <c r="Y734" s="1">
        <v>418</v>
      </c>
      <c r="Z734" s="1">
        <v>1536</v>
      </c>
      <c r="AA734" s="1">
        <v>0</v>
      </c>
      <c r="AB734" s="1">
        <v>1079</v>
      </c>
      <c r="AC734" s="1">
        <v>1911</v>
      </c>
      <c r="AD734" s="1">
        <v>232</v>
      </c>
      <c r="AE734" s="1">
        <v>0</v>
      </c>
      <c r="AF734" s="1">
        <v>1222</v>
      </c>
      <c r="AG734" s="1">
        <v>828</v>
      </c>
    </row>
    <row r="735" spans="1:33" x14ac:dyDescent="0.3">
      <c r="A735" t="s">
        <v>401</v>
      </c>
      <c r="B735" t="s">
        <v>440</v>
      </c>
      <c r="C735" t="s">
        <v>69</v>
      </c>
      <c r="D735" t="s">
        <v>45</v>
      </c>
      <c r="E735" t="s">
        <v>78</v>
      </c>
      <c r="F735" t="s">
        <v>79</v>
      </c>
      <c r="G735" t="s">
        <v>80</v>
      </c>
      <c r="H735" s="1">
        <v>42504</v>
      </c>
      <c r="I735" s="1">
        <v>36388</v>
      </c>
      <c r="J735" s="1">
        <v>46699</v>
      </c>
      <c r="K735" s="1">
        <v>48511</v>
      </c>
      <c r="L735" s="1">
        <v>22705</v>
      </c>
      <c r="M735" s="1">
        <v>45354</v>
      </c>
      <c r="N735" s="1">
        <v>32057</v>
      </c>
      <c r="O735" s="1">
        <v>33913</v>
      </c>
      <c r="P735" s="1">
        <v>31448</v>
      </c>
      <c r="Q735" s="1">
        <v>40442</v>
      </c>
      <c r="R735" s="1">
        <v>31731</v>
      </c>
      <c r="S735" s="1">
        <v>32103</v>
      </c>
      <c r="T735" s="1">
        <v>24662</v>
      </c>
      <c r="U735" s="1">
        <v>24027</v>
      </c>
      <c r="V735" s="1">
        <v>18331</v>
      </c>
      <c r="W735" s="1">
        <v>24314</v>
      </c>
      <c r="X735" s="1">
        <v>22267</v>
      </c>
      <c r="Y735" s="1">
        <v>23801</v>
      </c>
      <c r="Z735" s="1">
        <v>14952</v>
      </c>
      <c r="AA735" s="1">
        <v>15816</v>
      </c>
      <c r="AB735" s="1">
        <v>14544</v>
      </c>
      <c r="AC735" s="1">
        <v>13101</v>
      </c>
      <c r="AD735" s="1">
        <v>12686</v>
      </c>
      <c r="AE735" s="1">
        <v>10574</v>
      </c>
      <c r="AF735" s="1">
        <v>14355</v>
      </c>
      <c r="AG735" s="1">
        <v>12438</v>
      </c>
    </row>
    <row r="736" spans="1:33" x14ac:dyDescent="0.3">
      <c r="A736" t="s">
        <v>401</v>
      </c>
      <c r="B736" t="s">
        <v>440</v>
      </c>
      <c r="C736" t="s">
        <v>69</v>
      </c>
      <c r="D736" t="s">
        <v>77</v>
      </c>
      <c r="E736" t="s">
        <v>78</v>
      </c>
      <c r="F736" t="s">
        <v>79</v>
      </c>
      <c r="G736" t="s">
        <v>80</v>
      </c>
      <c r="H736" s="1">
        <v>517</v>
      </c>
      <c r="I736" s="1">
        <v>692</v>
      </c>
      <c r="J736" s="1">
        <v>401</v>
      </c>
      <c r="K736" s="1">
        <v>249</v>
      </c>
      <c r="L736" s="1">
        <v>177</v>
      </c>
      <c r="M736" s="1">
        <v>157</v>
      </c>
      <c r="N736" s="1">
        <v>185</v>
      </c>
      <c r="O736" s="1">
        <v>139</v>
      </c>
      <c r="P736" s="1">
        <v>332</v>
      </c>
      <c r="Q736" s="1">
        <v>201</v>
      </c>
      <c r="R736" s="1">
        <v>248</v>
      </c>
      <c r="S736" s="1">
        <v>140</v>
      </c>
      <c r="T736" s="1">
        <v>143</v>
      </c>
      <c r="U736" s="1">
        <v>519</v>
      </c>
      <c r="V736" s="1">
        <v>186</v>
      </c>
      <c r="W736" s="1">
        <v>17</v>
      </c>
      <c r="X736" s="1">
        <v>286</v>
      </c>
      <c r="Y736" s="1">
        <v>76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</row>
    <row r="737" spans="1:33" x14ac:dyDescent="0.3">
      <c r="A737" t="s">
        <v>401</v>
      </c>
      <c r="B737" t="s">
        <v>440</v>
      </c>
      <c r="C737" t="s">
        <v>69</v>
      </c>
      <c r="D737" t="s">
        <v>53</v>
      </c>
      <c r="E737" t="s">
        <v>78</v>
      </c>
      <c r="F737" t="s">
        <v>79</v>
      </c>
      <c r="G737" t="s">
        <v>80</v>
      </c>
      <c r="H737" s="1">
        <v>12918</v>
      </c>
      <c r="I737" s="1">
        <v>10741</v>
      </c>
      <c r="J737" s="1">
        <v>8049</v>
      </c>
      <c r="K737" s="1">
        <v>4217</v>
      </c>
      <c r="L737" s="1">
        <v>1120</v>
      </c>
      <c r="M737" s="1">
        <v>1812</v>
      </c>
      <c r="N737" s="1">
        <v>1739</v>
      </c>
      <c r="O737" s="1">
        <v>4276</v>
      </c>
      <c r="P737" s="1">
        <v>2272</v>
      </c>
      <c r="Q737" s="1">
        <v>2262</v>
      </c>
      <c r="R737" s="1">
        <v>2607</v>
      </c>
      <c r="S737" s="1">
        <v>7478</v>
      </c>
      <c r="T737" s="1">
        <v>7056</v>
      </c>
      <c r="U737" s="1">
        <v>8129</v>
      </c>
      <c r="V737" s="1">
        <v>7809</v>
      </c>
      <c r="W737" s="1">
        <v>5036</v>
      </c>
      <c r="X737" s="1">
        <v>8141</v>
      </c>
      <c r="Y737" s="1">
        <v>10184</v>
      </c>
      <c r="Z737" s="1">
        <v>7629</v>
      </c>
      <c r="AA737" s="1">
        <v>4558</v>
      </c>
      <c r="AB737" s="1">
        <v>3820</v>
      </c>
      <c r="AC737" s="1">
        <v>4050</v>
      </c>
      <c r="AD737" s="1">
        <v>4788</v>
      </c>
      <c r="AE737" s="1">
        <v>3934</v>
      </c>
      <c r="AF737" s="1">
        <v>3254</v>
      </c>
      <c r="AG737" s="1">
        <v>6142</v>
      </c>
    </row>
    <row r="738" spans="1:33" x14ac:dyDescent="0.3">
      <c r="A738" t="s">
        <v>401</v>
      </c>
      <c r="B738" t="s">
        <v>440</v>
      </c>
      <c r="C738" t="s">
        <v>69</v>
      </c>
      <c r="D738" t="s">
        <v>54</v>
      </c>
      <c r="E738" t="s">
        <v>78</v>
      </c>
      <c r="F738" t="s">
        <v>79</v>
      </c>
      <c r="G738" t="s">
        <v>80</v>
      </c>
      <c r="H738" s="1">
        <v>10484</v>
      </c>
      <c r="I738" s="1">
        <v>8642</v>
      </c>
      <c r="J738" s="1">
        <v>9161</v>
      </c>
      <c r="K738" s="1">
        <v>5754</v>
      </c>
      <c r="L738" s="1">
        <v>3802</v>
      </c>
      <c r="M738" s="1">
        <v>3903</v>
      </c>
      <c r="N738" s="1">
        <v>4043</v>
      </c>
      <c r="O738" s="1">
        <v>4188</v>
      </c>
      <c r="P738" s="1">
        <v>3912</v>
      </c>
      <c r="Q738" s="1">
        <v>4457</v>
      </c>
      <c r="R738" s="1">
        <v>4850</v>
      </c>
      <c r="S738" s="1">
        <v>4517</v>
      </c>
      <c r="T738" s="1">
        <v>3916</v>
      </c>
      <c r="U738" s="1">
        <v>3978</v>
      </c>
      <c r="V738" s="1">
        <v>3804</v>
      </c>
      <c r="W738" s="1">
        <v>3384</v>
      </c>
      <c r="X738" s="1">
        <v>3550</v>
      </c>
      <c r="Y738" s="1">
        <v>4062</v>
      </c>
      <c r="Z738" s="1">
        <v>3804</v>
      </c>
      <c r="AA738" s="1">
        <v>3340</v>
      </c>
      <c r="AB738" s="1">
        <v>3300</v>
      </c>
      <c r="AC738" s="1">
        <v>3178</v>
      </c>
      <c r="AD738" s="1">
        <v>2605</v>
      </c>
      <c r="AE738" s="1">
        <v>2303</v>
      </c>
      <c r="AF738" s="1">
        <v>2612</v>
      </c>
      <c r="AG738" s="1">
        <v>2752</v>
      </c>
    </row>
    <row r="739" spans="1:33" x14ac:dyDescent="0.3">
      <c r="A739" t="s">
        <v>401</v>
      </c>
      <c r="B739" t="s">
        <v>440</v>
      </c>
      <c r="C739" t="s">
        <v>86</v>
      </c>
      <c r="D739" t="s">
        <v>36</v>
      </c>
      <c r="E739" t="s">
        <v>469</v>
      </c>
      <c r="F739" t="s">
        <v>470</v>
      </c>
      <c r="G739" t="s">
        <v>471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1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</row>
    <row r="740" spans="1:33" x14ac:dyDescent="0.3">
      <c r="A740" t="s">
        <v>401</v>
      </c>
      <c r="B740" t="s">
        <v>440</v>
      </c>
      <c r="C740" t="s">
        <v>86</v>
      </c>
      <c r="D740" t="s">
        <v>45</v>
      </c>
      <c r="E740" t="s">
        <v>469</v>
      </c>
      <c r="F740" t="s">
        <v>470</v>
      </c>
      <c r="G740" t="s">
        <v>471</v>
      </c>
      <c r="H740" s="1">
        <v>545267</v>
      </c>
      <c r="I740" s="1">
        <v>536000</v>
      </c>
      <c r="J740" s="1">
        <v>529805</v>
      </c>
      <c r="K740" s="1">
        <v>523805</v>
      </c>
      <c r="L740" s="1">
        <v>513977</v>
      </c>
      <c r="M740" s="1">
        <v>535262</v>
      </c>
      <c r="N740" s="1">
        <v>515879</v>
      </c>
      <c r="O740" s="1">
        <v>506311</v>
      </c>
      <c r="P740" s="1">
        <v>527299</v>
      </c>
      <c r="Q740" s="1">
        <v>511917</v>
      </c>
      <c r="R740" s="1">
        <v>533461</v>
      </c>
      <c r="S740" s="1">
        <v>511382</v>
      </c>
      <c r="T740" s="1">
        <v>521375</v>
      </c>
      <c r="U740" s="1">
        <v>517548</v>
      </c>
      <c r="V740" s="1">
        <v>482603</v>
      </c>
      <c r="W740" s="1">
        <v>475759</v>
      </c>
      <c r="X740" s="1">
        <v>420886</v>
      </c>
      <c r="Y740" s="1">
        <v>382703</v>
      </c>
      <c r="Z740" s="1">
        <v>317376</v>
      </c>
      <c r="AA740" s="1">
        <v>267664</v>
      </c>
      <c r="AB740" s="1">
        <v>233918</v>
      </c>
      <c r="AC740" s="1">
        <v>236495</v>
      </c>
      <c r="AD740" s="1">
        <v>218786</v>
      </c>
      <c r="AE740" s="1">
        <v>207943</v>
      </c>
      <c r="AF740" s="1">
        <v>196874</v>
      </c>
      <c r="AG740" s="1">
        <v>187008</v>
      </c>
    </row>
    <row r="741" spans="1:33" x14ac:dyDescent="0.3">
      <c r="A741" t="s">
        <v>401</v>
      </c>
      <c r="B741" t="s">
        <v>440</v>
      </c>
      <c r="C741" t="s">
        <v>86</v>
      </c>
      <c r="D741" t="s">
        <v>45</v>
      </c>
      <c r="E741" t="s">
        <v>469</v>
      </c>
      <c r="F741" t="s">
        <v>472</v>
      </c>
      <c r="G741" t="s">
        <v>473</v>
      </c>
      <c r="H741" s="1">
        <v>95243</v>
      </c>
      <c r="I741" s="1">
        <v>94800</v>
      </c>
      <c r="J741" s="1">
        <v>93549</v>
      </c>
      <c r="K741" s="1">
        <v>92592</v>
      </c>
      <c r="L741" s="1">
        <v>90845</v>
      </c>
      <c r="M741" s="1">
        <v>94571</v>
      </c>
      <c r="N741" s="1">
        <v>91038</v>
      </c>
      <c r="O741" s="1">
        <v>89347</v>
      </c>
      <c r="P741" s="1">
        <v>93051</v>
      </c>
      <c r="Q741" s="1">
        <v>90340</v>
      </c>
      <c r="R741" s="1">
        <v>94143</v>
      </c>
      <c r="S741" s="1">
        <v>90243</v>
      </c>
      <c r="T741" s="1">
        <v>92036</v>
      </c>
      <c r="U741" s="1">
        <v>91387</v>
      </c>
      <c r="V741" s="1">
        <v>86702</v>
      </c>
      <c r="W741" s="1">
        <v>83957</v>
      </c>
      <c r="X741" s="1">
        <v>74272</v>
      </c>
      <c r="Y741" s="1">
        <v>67535</v>
      </c>
      <c r="Z741" s="1">
        <v>56004</v>
      </c>
      <c r="AA741" s="1">
        <v>47232</v>
      </c>
      <c r="AB741" s="1">
        <v>41279</v>
      </c>
      <c r="AC741" s="1">
        <v>41733</v>
      </c>
      <c r="AD741" s="1">
        <v>38625</v>
      </c>
      <c r="AE741" s="1">
        <v>36708</v>
      </c>
      <c r="AF741" s="1">
        <v>34737</v>
      </c>
      <c r="AG741" s="1">
        <v>33002</v>
      </c>
    </row>
    <row r="742" spans="1:33" x14ac:dyDescent="0.3">
      <c r="A742" t="s">
        <v>401</v>
      </c>
      <c r="B742" t="s">
        <v>440</v>
      </c>
      <c r="C742" t="s">
        <v>86</v>
      </c>
      <c r="D742" t="s">
        <v>36</v>
      </c>
      <c r="E742" t="s">
        <v>469</v>
      </c>
      <c r="F742" t="s">
        <v>474</v>
      </c>
      <c r="G742" t="s">
        <v>475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101</v>
      </c>
      <c r="N742" s="1">
        <v>0</v>
      </c>
      <c r="O742" s="1">
        <v>3727</v>
      </c>
      <c r="P742" s="1">
        <v>349</v>
      </c>
      <c r="Q742" s="1">
        <v>0</v>
      </c>
      <c r="R742" s="1">
        <v>0</v>
      </c>
      <c r="S742" s="1">
        <v>5</v>
      </c>
      <c r="T742" s="1">
        <v>6</v>
      </c>
      <c r="U742" s="1">
        <v>119</v>
      </c>
      <c r="V742" s="1">
        <v>41</v>
      </c>
      <c r="W742" s="1">
        <v>1207</v>
      </c>
      <c r="X742" s="1">
        <v>1671</v>
      </c>
      <c r="Y742" s="1">
        <v>1870</v>
      </c>
      <c r="Z742" s="1">
        <v>3652</v>
      </c>
      <c r="AA742" s="1">
        <v>6217</v>
      </c>
      <c r="AB742" s="1">
        <v>7360</v>
      </c>
      <c r="AC742" s="1">
        <v>4515</v>
      </c>
      <c r="AD742" s="1">
        <v>2610</v>
      </c>
      <c r="AE742" s="1">
        <v>2384</v>
      </c>
      <c r="AF742" s="1">
        <v>2517</v>
      </c>
      <c r="AG742" s="1">
        <v>1640</v>
      </c>
    </row>
    <row r="743" spans="1:33" x14ac:dyDescent="0.3">
      <c r="A743" t="s">
        <v>401</v>
      </c>
      <c r="B743" t="s">
        <v>440</v>
      </c>
      <c r="C743" t="s">
        <v>86</v>
      </c>
      <c r="D743" t="s">
        <v>45</v>
      </c>
      <c r="E743" t="s">
        <v>469</v>
      </c>
      <c r="F743" t="s">
        <v>474</v>
      </c>
      <c r="G743" t="s">
        <v>475</v>
      </c>
      <c r="H743" s="1">
        <v>54609</v>
      </c>
      <c r="I743" s="1">
        <v>54609</v>
      </c>
      <c r="J743" s="1">
        <v>54609</v>
      </c>
      <c r="K743" s="1">
        <v>52109</v>
      </c>
      <c r="L743" s="1">
        <v>60927</v>
      </c>
      <c r="M743" s="1">
        <v>51901</v>
      </c>
      <c r="N743" s="1">
        <v>66088</v>
      </c>
      <c r="O743" s="1">
        <v>50947</v>
      </c>
      <c r="P743" s="1">
        <v>54028</v>
      </c>
      <c r="Q743" s="1">
        <v>50352</v>
      </c>
      <c r="R743" s="1">
        <v>53254</v>
      </c>
      <c r="S743" s="1">
        <v>68191</v>
      </c>
      <c r="T743" s="1">
        <v>49452</v>
      </c>
      <c r="U743" s="1">
        <v>51682</v>
      </c>
      <c r="V743" s="1">
        <v>55128</v>
      </c>
      <c r="W743" s="1">
        <v>42385</v>
      </c>
      <c r="X743" s="1">
        <v>39397</v>
      </c>
      <c r="Y743" s="1">
        <v>38229</v>
      </c>
      <c r="Z743" s="1">
        <v>26068</v>
      </c>
      <c r="AA743" s="1">
        <v>41968</v>
      </c>
      <c r="AB743" s="1">
        <v>26928</v>
      </c>
      <c r="AC743" s="1">
        <v>19281</v>
      </c>
      <c r="AD743" s="1">
        <v>20045</v>
      </c>
      <c r="AE743" s="1">
        <v>14082</v>
      </c>
      <c r="AF743" s="1">
        <v>2153</v>
      </c>
      <c r="AG743" s="1">
        <v>3100</v>
      </c>
    </row>
    <row r="744" spans="1:33" x14ac:dyDescent="0.3">
      <c r="A744" t="s">
        <v>401</v>
      </c>
      <c r="B744" t="s">
        <v>440</v>
      </c>
      <c r="C744" t="s">
        <v>86</v>
      </c>
      <c r="D744" t="s">
        <v>53</v>
      </c>
      <c r="E744" t="s">
        <v>469</v>
      </c>
      <c r="F744" t="s">
        <v>474</v>
      </c>
      <c r="G744" t="s">
        <v>475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10</v>
      </c>
      <c r="S744" s="1">
        <v>0</v>
      </c>
      <c r="T744" s="1">
        <v>5</v>
      </c>
      <c r="U744" s="1">
        <v>0</v>
      </c>
      <c r="V744" s="1">
        <v>0</v>
      </c>
      <c r="W744" s="1">
        <v>11</v>
      </c>
      <c r="X744" s="1">
        <v>0</v>
      </c>
      <c r="Y744" s="1">
        <v>72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</row>
    <row r="745" spans="1:33" x14ac:dyDescent="0.3">
      <c r="A745" t="s">
        <v>401</v>
      </c>
      <c r="B745" t="s">
        <v>440</v>
      </c>
      <c r="C745" t="s">
        <v>86</v>
      </c>
      <c r="D745" t="s">
        <v>36</v>
      </c>
      <c r="E745" t="s">
        <v>476</v>
      </c>
      <c r="F745" t="s">
        <v>477</v>
      </c>
      <c r="G745" t="s">
        <v>478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-1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</row>
    <row r="746" spans="1:33" x14ac:dyDescent="0.3">
      <c r="A746" t="s">
        <v>401</v>
      </c>
      <c r="B746" t="s">
        <v>440</v>
      </c>
      <c r="C746" t="s">
        <v>86</v>
      </c>
      <c r="D746" t="s">
        <v>73</v>
      </c>
      <c r="E746" t="s">
        <v>476</v>
      </c>
      <c r="F746" t="s">
        <v>477</v>
      </c>
      <c r="G746" t="s">
        <v>478</v>
      </c>
      <c r="H746" s="1">
        <v>436</v>
      </c>
      <c r="I746" s="1">
        <v>244</v>
      </c>
      <c r="J746" s="1">
        <v>262</v>
      </c>
      <c r="K746" s="1">
        <v>325</v>
      </c>
      <c r="L746" s="1">
        <v>303</v>
      </c>
      <c r="M746" s="1">
        <v>330</v>
      </c>
      <c r="N746" s="1">
        <v>418</v>
      </c>
      <c r="O746" s="1">
        <v>173</v>
      </c>
      <c r="P746" s="1">
        <v>856</v>
      </c>
      <c r="Q746" s="1">
        <v>97</v>
      </c>
      <c r="R746" s="1">
        <v>0</v>
      </c>
      <c r="S746" s="1">
        <v>409</v>
      </c>
      <c r="T746" s="1">
        <v>377</v>
      </c>
      <c r="U746" s="1">
        <v>453</v>
      </c>
      <c r="V746" s="1">
        <v>552</v>
      </c>
      <c r="W746" s="1">
        <v>192</v>
      </c>
      <c r="X746" s="1">
        <v>282</v>
      </c>
      <c r="Y746" s="1">
        <v>321</v>
      </c>
      <c r="Z746" s="1">
        <v>271</v>
      </c>
      <c r="AA746" s="1">
        <v>186</v>
      </c>
      <c r="AB746" s="1">
        <v>264</v>
      </c>
      <c r="AC746" s="1">
        <v>322</v>
      </c>
      <c r="AD746" s="1">
        <v>392</v>
      </c>
      <c r="AE746" s="1">
        <v>386</v>
      </c>
      <c r="AF746" s="1">
        <v>368</v>
      </c>
      <c r="AG746" s="1">
        <v>159</v>
      </c>
    </row>
    <row r="747" spans="1:33" x14ac:dyDescent="0.3">
      <c r="A747" t="s">
        <v>401</v>
      </c>
      <c r="B747" t="s">
        <v>440</v>
      </c>
      <c r="C747" t="s">
        <v>86</v>
      </c>
      <c r="D747" t="s">
        <v>45</v>
      </c>
      <c r="E747" t="s">
        <v>476</v>
      </c>
      <c r="F747" t="s">
        <v>477</v>
      </c>
      <c r="G747" t="s">
        <v>478</v>
      </c>
      <c r="H747" s="1">
        <v>112229</v>
      </c>
      <c r="I747" s="1">
        <v>92429</v>
      </c>
      <c r="J747" s="1">
        <v>86954</v>
      </c>
      <c r="K747" s="1">
        <v>83440</v>
      </c>
      <c r="L747" s="1">
        <v>86304</v>
      </c>
      <c r="M747" s="1">
        <v>94452</v>
      </c>
      <c r="N747" s="1">
        <v>89364</v>
      </c>
      <c r="O747" s="1">
        <v>92983</v>
      </c>
      <c r="P747" s="1">
        <v>87391</v>
      </c>
      <c r="Q747" s="1">
        <v>91822</v>
      </c>
      <c r="R747" s="1">
        <v>89387</v>
      </c>
      <c r="S747" s="1">
        <v>101376</v>
      </c>
      <c r="T747" s="1">
        <v>98227</v>
      </c>
      <c r="U747" s="1">
        <v>90602</v>
      </c>
      <c r="V747" s="1">
        <v>67712</v>
      </c>
      <c r="W747" s="1">
        <v>56841</v>
      </c>
      <c r="X747" s="1">
        <v>63055</v>
      </c>
      <c r="Y747" s="1">
        <v>54173</v>
      </c>
      <c r="Z747" s="1">
        <v>46252</v>
      </c>
      <c r="AA747" s="1">
        <v>46610</v>
      </c>
      <c r="AB747" s="1">
        <v>56938</v>
      </c>
      <c r="AC747" s="1">
        <v>46091</v>
      </c>
      <c r="AD747" s="1">
        <v>45895</v>
      </c>
      <c r="AE747" s="1">
        <v>53041</v>
      </c>
      <c r="AF747" s="1">
        <v>52027</v>
      </c>
      <c r="AG747" s="1">
        <v>38598</v>
      </c>
    </row>
    <row r="748" spans="1:33" x14ac:dyDescent="0.3">
      <c r="A748" t="s">
        <v>401</v>
      </c>
      <c r="B748" t="s">
        <v>440</v>
      </c>
      <c r="C748" t="s">
        <v>86</v>
      </c>
      <c r="D748" t="s">
        <v>77</v>
      </c>
      <c r="E748" t="s">
        <v>476</v>
      </c>
      <c r="F748" t="s">
        <v>477</v>
      </c>
      <c r="G748" t="s">
        <v>478</v>
      </c>
      <c r="H748" s="1">
        <v>20</v>
      </c>
      <c r="I748" s="1">
        <v>13</v>
      </c>
      <c r="J748" s="1">
        <v>11</v>
      </c>
      <c r="K748" s="1">
        <v>15</v>
      </c>
      <c r="L748" s="1">
        <v>14</v>
      </c>
      <c r="M748" s="1">
        <v>17</v>
      </c>
      <c r="N748" s="1">
        <v>18</v>
      </c>
      <c r="O748" s="1">
        <v>9</v>
      </c>
      <c r="P748" s="1">
        <v>35</v>
      </c>
      <c r="Q748" s="1">
        <v>2</v>
      </c>
      <c r="R748" s="1">
        <v>5</v>
      </c>
      <c r="S748" s="1">
        <v>51</v>
      </c>
      <c r="T748" s="1">
        <v>14</v>
      </c>
      <c r="U748" s="1">
        <v>24</v>
      </c>
      <c r="V748" s="1">
        <v>59</v>
      </c>
      <c r="W748" s="1">
        <v>5</v>
      </c>
      <c r="X748" s="1">
        <v>33</v>
      </c>
      <c r="Y748" s="1">
        <v>31</v>
      </c>
      <c r="Z748" s="1">
        <v>0</v>
      </c>
      <c r="AA748" s="1">
        <v>63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</row>
    <row r="749" spans="1:33" x14ac:dyDescent="0.3">
      <c r="A749" t="s">
        <v>401</v>
      </c>
      <c r="B749" t="s">
        <v>440</v>
      </c>
      <c r="C749" t="s">
        <v>86</v>
      </c>
      <c r="D749" t="s">
        <v>53</v>
      </c>
      <c r="E749" t="s">
        <v>476</v>
      </c>
      <c r="F749" t="s">
        <v>477</v>
      </c>
      <c r="G749" t="s">
        <v>478</v>
      </c>
      <c r="H749" s="1">
        <v>195</v>
      </c>
      <c r="I749" s="1">
        <v>54</v>
      </c>
      <c r="J749" s="1">
        <v>301</v>
      </c>
      <c r="K749" s="1">
        <v>346</v>
      </c>
      <c r="L749" s="1">
        <v>371</v>
      </c>
      <c r="M749" s="1">
        <v>452</v>
      </c>
      <c r="N749" s="1">
        <v>350</v>
      </c>
      <c r="O749" s="1">
        <v>353</v>
      </c>
      <c r="P749" s="1">
        <v>468</v>
      </c>
      <c r="Q749" s="1">
        <v>411</v>
      </c>
      <c r="R749" s="1">
        <v>347</v>
      </c>
      <c r="S749" s="1">
        <v>313</v>
      </c>
      <c r="T749" s="1">
        <v>346</v>
      </c>
      <c r="U749" s="1">
        <v>470</v>
      </c>
      <c r="V749" s="1">
        <v>357</v>
      </c>
      <c r="W749" s="1">
        <v>498</v>
      </c>
      <c r="X749" s="1">
        <v>411</v>
      </c>
      <c r="Y749" s="1">
        <v>468</v>
      </c>
      <c r="Z749" s="1">
        <v>292</v>
      </c>
      <c r="AA749" s="1">
        <v>316</v>
      </c>
      <c r="AB749" s="1">
        <v>365</v>
      </c>
      <c r="AC749" s="1">
        <v>313</v>
      </c>
      <c r="AD749" s="1">
        <v>441</v>
      </c>
      <c r="AE749" s="1">
        <v>313</v>
      </c>
      <c r="AF749" s="1">
        <v>195</v>
      </c>
      <c r="AG749" s="1">
        <v>93</v>
      </c>
    </row>
    <row r="750" spans="1:33" x14ac:dyDescent="0.3">
      <c r="A750" t="s">
        <v>401</v>
      </c>
      <c r="B750" t="s">
        <v>440</v>
      </c>
      <c r="C750" t="s">
        <v>86</v>
      </c>
      <c r="D750" t="s">
        <v>54</v>
      </c>
      <c r="E750" t="s">
        <v>476</v>
      </c>
      <c r="F750" t="s">
        <v>477</v>
      </c>
      <c r="G750" t="s">
        <v>478</v>
      </c>
      <c r="H750" s="1">
        <v>660</v>
      </c>
      <c r="I750" s="1">
        <v>387</v>
      </c>
      <c r="J750" s="1">
        <v>408</v>
      </c>
      <c r="K750" s="1">
        <v>391</v>
      </c>
      <c r="L750" s="1">
        <v>543</v>
      </c>
      <c r="M750" s="1">
        <v>583</v>
      </c>
      <c r="N750" s="1">
        <v>574</v>
      </c>
      <c r="O750" s="1">
        <v>491</v>
      </c>
      <c r="P750" s="1">
        <v>567</v>
      </c>
      <c r="Q750" s="1">
        <v>737</v>
      </c>
      <c r="R750" s="1">
        <v>684</v>
      </c>
      <c r="S750" s="1">
        <v>896</v>
      </c>
      <c r="T750" s="1">
        <v>1027</v>
      </c>
      <c r="U750" s="1">
        <v>1022</v>
      </c>
      <c r="V750" s="1">
        <v>1011</v>
      </c>
      <c r="W750" s="1">
        <v>942</v>
      </c>
      <c r="X750" s="1">
        <v>961</v>
      </c>
      <c r="Y750" s="1">
        <v>1227</v>
      </c>
      <c r="Z750" s="1">
        <v>1115</v>
      </c>
      <c r="AA750" s="1">
        <v>1148</v>
      </c>
      <c r="AB750" s="1">
        <v>957</v>
      </c>
      <c r="AC750" s="1">
        <v>1109</v>
      </c>
      <c r="AD750" s="1">
        <v>1052</v>
      </c>
      <c r="AE750" s="1">
        <v>1152</v>
      </c>
      <c r="AF750" s="1">
        <v>1075</v>
      </c>
      <c r="AG750" s="1">
        <v>1190</v>
      </c>
    </row>
    <row r="751" spans="1:33" x14ac:dyDescent="0.3">
      <c r="A751" t="s">
        <v>401</v>
      </c>
      <c r="B751" t="s">
        <v>440</v>
      </c>
      <c r="C751" t="s">
        <v>86</v>
      </c>
      <c r="D751" t="s">
        <v>36</v>
      </c>
      <c r="E751" t="s">
        <v>476</v>
      </c>
      <c r="F751" t="s">
        <v>479</v>
      </c>
      <c r="G751" t="s">
        <v>480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38</v>
      </c>
      <c r="V751" s="1">
        <v>1</v>
      </c>
      <c r="W751" s="1">
        <v>58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</row>
    <row r="752" spans="1:33" x14ac:dyDescent="0.3">
      <c r="A752" t="s">
        <v>401</v>
      </c>
      <c r="B752" t="s">
        <v>440</v>
      </c>
      <c r="C752" t="s">
        <v>86</v>
      </c>
      <c r="D752" t="s">
        <v>73</v>
      </c>
      <c r="E752" t="s">
        <v>476</v>
      </c>
      <c r="F752" t="s">
        <v>479</v>
      </c>
      <c r="G752" t="s">
        <v>480</v>
      </c>
      <c r="H752" s="1">
        <v>1761</v>
      </c>
      <c r="I752" s="1">
        <v>1437</v>
      </c>
      <c r="J752" s="1">
        <v>1458</v>
      </c>
      <c r="K752" s="1">
        <v>1286</v>
      </c>
      <c r="L752" s="1">
        <v>1274</v>
      </c>
      <c r="M752" s="1">
        <v>1280</v>
      </c>
      <c r="N752" s="1">
        <v>1488</v>
      </c>
      <c r="O752" s="1">
        <v>863</v>
      </c>
      <c r="P752" s="1">
        <v>2312</v>
      </c>
      <c r="Q752" s="1">
        <v>305</v>
      </c>
      <c r="R752" s="1">
        <v>0</v>
      </c>
      <c r="S752" s="1">
        <v>935</v>
      </c>
      <c r="T752" s="1">
        <v>775</v>
      </c>
      <c r="U752" s="1">
        <v>1315</v>
      </c>
      <c r="V752" s="1">
        <v>789</v>
      </c>
      <c r="W752" s="1">
        <v>425</v>
      </c>
      <c r="X752" s="1">
        <v>521</v>
      </c>
      <c r="Y752" s="1">
        <v>563</v>
      </c>
      <c r="Z752" s="1">
        <v>424</v>
      </c>
      <c r="AA752" s="1">
        <v>454</v>
      </c>
      <c r="AB752" s="1">
        <v>413</v>
      </c>
      <c r="AC752" s="1">
        <v>497</v>
      </c>
      <c r="AD752" s="1">
        <v>366</v>
      </c>
      <c r="AE752" s="1">
        <v>515</v>
      </c>
      <c r="AF752" s="1">
        <v>876</v>
      </c>
      <c r="AG752" s="1">
        <v>284</v>
      </c>
    </row>
    <row r="753" spans="1:33" x14ac:dyDescent="0.3">
      <c r="A753" t="s">
        <v>401</v>
      </c>
      <c r="B753" t="s">
        <v>440</v>
      </c>
      <c r="C753" t="s">
        <v>86</v>
      </c>
      <c r="D753" t="s">
        <v>45</v>
      </c>
      <c r="E753" t="s">
        <v>476</v>
      </c>
      <c r="F753" t="s">
        <v>479</v>
      </c>
      <c r="G753" t="s">
        <v>480</v>
      </c>
      <c r="H753" s="1">
        <v>2356437</v>
      </c>
      <c r="I753" s="1">
        <v>2184670</v>
      </c>
      <c r="J753" s="1">
        <v>2151739</v>
      </c>
      <c r="K753" s="1">
        <v>2151739</v>
      </c>
      <c r="L753" s="1">
        <v>2030328</v>
      </c>
      <c r="M753" s="1">
        <v>2014912</v>
      </c>
      <c r="N753" s="1">
        <v>1964213</v>
      </c>
      <c r="O753" s="1">
        <v>1761327</v>
      </c>
      <c r="P753" s="1">
        <v>1644654</v>
      </c>
      <c r="Q753" s="1">
        <v>1750271</v>
      </c>
      <c r="R753" s="1">
        <v>1666432</v>
      </c>
      <c r="S753" s="1">
        <v>2084764</v>
      </c>
      <c r="T753" s="1">
        <v>1938942</v>
      </c>
      <c r="U753" s="1">
        <v>1469198</v>
      </c>
      <c r="V753" s="1">
        <v>1482259</v>
      </c>
      <c r="W753" s="1">
        <v>1049598</v>
      </c>
      <c r="X753" s="1">
        <v>992988</v>
      </c>
      <c r="Y753" s="1">
        <v>1151925</v>
      </c>
      <c r="Z753" s="1">
        <v>1024077</v>
      </c>
      <c r="AA753" s="1">
        <v>1023497</v>
      </c>
      <c r="AB753" s="1">
        <v>1099090</v>
      </c>
      <c r="AC753" s="1">
        <v>1161427</v>
      </c>
      <c r="AD753" s="1">
        <v>953674</v>
      </c>
      <c r="AE753" s="1">
        <v>909309</v>
      </c>
      <c r="AF753" s="1">
        <v>904185</v>
      </c>
      <c r="AG753" s="1">
        <v>932449</v>
      </c>
    </row>
    <row r="754" spans="1:33" x14ac:dyDescent="0.3">
      <c r="A754" t="s">
        <v>401</v>
      </c>
      <c r="B754" t="s">
        <v>440</v>
      </c>
      <c r="C754" t="s">
        <v>86</v>
      </c>
      <c r="D754" t="s">
        <v>77</v>
      </c>
      <c r="E754" t="s">
        <v>476</v>
      </c>
      <c r="F754" t="s">
        <v>479</v>
      </c>
      <c r="G754" t="s">
        <v>480</v>
      </c>
      <c r="H754" s="1">
        <v>82</v>
      </c>
      <c r="I754" s="1">
        <v>75</v>
      </c>
      <c r="J754" s="1">
        <v>63</v>
      </c>
      <c r="K754" s="1">
        <v>59</v>
      </c>
      <c r="L754" s="1">
        <v>60</v>
      </c>
      <c r="M754" s="1">
        <v>65</v>
      </c>
      <c r="N754" s="1">
        <v>70</v>
      </c>
      <c r="O754" s="1">
        <v>45</v>
      </c>
      <c r="P754" s="1">
        <v>143</v>
      </c>
      <c r="Q754" s="1">
        <v>9</v>
      </c>
      <c r="R754" s="1">
        <v>8</v>
      </c>
      <c r="S754" s="1">
        <v>111</v>
      </c>
      <c r="T754" s="1">
        <v>28</v>
      </c>
      <c r="U754" s="1">
        <v>112</v>
      </c>
      <c r="V754" s="1">
        <v>74</v>
      </c>
      <c r="W754" s="1">
        <v>-5</v>
      </c>
      <c r="X754" s="1">
        <v>-33</v>
      </c>
      <c r="Y754" s="1">
        <v>-31</v>
      </c>
      <c r="Z754" s="1">
        <v>0</v>
      </c>
      <c r="AA754" s="1">
        <v>-63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</row>
    <row r="755" spans="1:33" x14ac:dyDescent="0.3">
      <c r="A755" t="s">
        <v>401</v>
      </c>
      <c r="B755" t="s">
        <v>440</v>
      </c>
      <c r="C755" t="s">
        <v>86</v>
      </c>
      <c r="D755" t="s">
        <v>53</v>
      </c>
      <c r="E755" t="s">
        <v>476</v>
      </c>
      <c r="F755" t="s">
        <v>479</v>
      </c>
      <c r="G755" t="s">
        <v>480</v>
      </c>
      <c r="H755" s="1">
        <v>410</v>
      </c>
      <c r="I755" s="1">
        <v>151</v>
      </c>
      <c r="J755" s="1">
        <v>141</v>
      </c>
      <c r="K755" s="1">
        <v>136</v>
      </c>
      <c r="L755" s="1">
        <v>150</v>
      </c>
      <c r="M755" s="1">
        <v>188</v>
      </c>
      <c r="N755" s="1">
        <v>150</v>
      </c>
      <c r="O755" s="1">
        <v>126</v>
      </c>
      <c r="P755" s="1">
        <v>160</v>
      </c>
      <c r="Q755" s="1">
        <v>265</v>
      </c>
      <c r="R755" s="1">
        <v>392</v>
      </c>
      <c r="S755" s="1">
        <v>217</v>
      </c>
      <c r="T755" s="1">
        <v>261</v>
      </c>
      <c r="U755" s="1">
        <v>308</v>
      </c>
      <c r="V755" s="1">
        <v>288</v>
      </c>
      <c r="W755" s="1">
        <v>277</v>
      </c>
      <c r="X755" s="1">
        <v>406</v>
      </c>
      <c r="Y755" s="1">
        <v>327</v>
      </c>
      <c r="Z755" s="1">
        <v>297</v>
      </c>
      <c r="AA755" s="1">
        <v>534</v>
      </c>
      <c r="AB755" s="1">
        <v>317</v>
      </c>
      <c r="AC755" s="1">
        <v>391</v>
      </c>
      <c r="AD755" s="1">
        <v>255</v>
      </c>
      <c r="AE755" s="1">
        <v>368</v>
      </c>
      <c r="AF755" s="1">
        <v>255</v>
      </c>
      <c r="AG755" s="1">
        <v>542</v>
      </c>
    </row>
    <row r="756" spans="1:33" x14ac:dyDescent="0.3">
      <c r="A756" t="s">
        <v>401</v>
      </c>
      <c r="B756" t="s">
        <v>440</v>
      </c>
      <c r="C756" t="s">
        <v>86</v>
      </c>
      <c r="D756" t="s">
        <v>54</v>
      </c>
      <c r="E756" t="s">
        <v>476</v>
      </c>
      <c r="F756" t="s">
        <v>479</v>
      </c>
      <c r="G756" t="s">
        <v>480</v>
      </c>
      <c r="H756" s="1">
        <v>2664</v>
      </c>
      <c r="I756" s="1">
        <v>2267</v>
      </c>
      <c r="J756" s="1">
        <v>2395</v>
      </c>
      <c r="K756" s="1">
        <v>2261</v>
      </c>
      <c r="L756" s="1">
        <v>2266</v>
      </c>
      <c r="M756" s="1">
        <v>2314</v>
      </c>
      <c r="N756" s="1">
        <v>2248</v>
      </c>
      <c r="O756" s="1">
        <v>2272</v>
      </c>
      <c r="P756" s="1">
        <v>2202</v>
      </c>
      <c r="Q756" s="1">
        <v>2483</v>
      </c>
      <c r="R756" s="1">
        <v>2564</v>
      </c>
      <c r="S756" s="1">
        <v>2309</v>
      </c>
      <c r="T756" s="1">
        <v>2129</v>
      </c>
      <c r="U756" s="1">
        <v>2043</v>
      </c>
      <c r="V756" s="1">
        <v>2070</v>
      </c>
      <c r="W756" s="1">
        <v>2104</v>
      </c>
      <c r="X756" s="1">
        <v>1978</v>
      </c>
      <c r="Y756" s="1">
        <v>2136</v>
      </c>
      <c r="Z756" s="1">
        <v>2061</v>
      </c>
      <c r="AA756" s="1">
        <v>1946</v>
      </c>
      <c r="AB756" s="1">
        <v>1712</v>
      </c>
      <c r="AC756" s="1">
        <v>1866</v>
      </c>
      <c r="AD756" s="1">
        <v>1621</v>
      </c>
      <c r="AE756" s="1">
        <v>1540</v>
      </c>
      <c r="AF756" s="1">
        <v>1692</v>
      </c>
      <c r="AG756" s="1">
        <v>1307</v>
      </c>
    </row>
    <row r="757" spans="1:33" x14ac:dyDescent="0.3">
      <c r="A757" t="s">
        <v>401</v>
      </c>
      <c r="B757" t="s">
        <v>440</v>
      </c>
      <c r="C757" t="s">
        <v>86</v>
      </c>
      <c r="D757" t="s">
        <v>45</v>
      </c>
      <c r="E757" t="s">
        <v>476</v>
      </c>
      <c r="F757" t="s">
        <v>481</v>
      </c>
      <c r="G757" t="s">
        <v>482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19600</v>
      </c>
      <c r="T757" s="1">
        <v>20000</v>
      </c>
      <c r="U757" s="1">
        <v>20400</v>
      </c>
      <c r="V757" s="1">
        <v>39400</v>
      </c>
      <c r="W757" s="1">
        <v>0</v>
      </c>
      <c r="X757" s="1">
        <v>0</v>
      </c>
      <c r="Y757" s="1">
        <v>20000</v>
      </c>
      <c r="Z757" s="1">
        <v>37000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</row>
    <row r="758" spans="1:33" x14ac:dyDescent="0.3">
      <c r="A758" t="s">
        <v>401</v>
      </c>
      <c r="B758" t="s">
        <v>440</v>
      </c>
      <c r="C758" t="s">
        <v>86</v>
      </c>
      <c r="D758" t="s">
        <v>45</v>
      </c>
      <c r="E758" t="s">
        <v>483</v>
      </c>
      <c r="F758" t="s">
        <v>484</v>
      </c>
      <c r="G758" t="s">
        <v>485</v>
      </c>
      <c r="H758" s="1">
        <v>244250</v>
      </c>
      <c r="I758" s="1">
        <v>379258</v>
      </c>
      <c r="J758" s="1">
        <v>1709000</v>
      </c>
      <c r="K758" s="1">
        <v>1672275</v>
      </c>
      <c r="L758" s="1">
        <v>1568122</v>
      </c>
      <c r="M758" s="1">
        <v>1633608</v>
      </c>
      <c r="N758" s="1">
        <v>1579706</v>
      </c>
      <c r="O758" s="1">
        <v>1406637</v>
      </c>
      <c r="P758" s="1">
        <v>1426200</v>
      </c>
      <c r="Q758" s="1">
        <v>1379577</v>
      </c>
      <c r="R758" s="1">
        <v>1204846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</row>
    <row r="759" spans="1:33" x14ac:dyDescent="0.3">
      <c r="A759" t="s">
        <v>401</v>
      </c>
      <c r="B759" t="s">
        <v>440</v>
      </c>
      <c r="C759" t="s">
        <v>86</v>
      </c>
      <c r="D759" t="s">
        <v>45</v>
      </c>
      <c r="E759" t="s">
        <v>483</v>
      </c>
      <c r="F759" t="s">
        <v>486</v>
      </c>
      <c r="G759" t="s">
        <v>487</v>
      </c>
      <c r="H759" s="1">
        <v>32321</v>
      </c>
      <c r="I759" s="1">
        <v>292600</v>
      </c>
      <c r="J759" s="1">
        <v>283000</v>
      </c>
      <c r="K759" s="1">
        <v>295125</v>
      </c>
      <c r="L759" s="1">
        <v>283374</v>
      </c>
      <c r="M759" s="1">
        <v>311739</v>
      </c>
      <c r="N759" s="1">
        <v>318732</v>
      </c>
      <c r="O759" s="1">
        <v>298061</v>
      </c>
      <c r="P759" s="1">
        <v>299000</v>
      </c>
      <c r="Q759" s="1">
        <v>282511</v>
      </c>
      <c r="R759" s="1">
        <v>117815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</row>
    <row r="760" spans="1:33" x14ac:dyDescent="0.3">
      <c r="A760" t="s">
        <v>401</v>
      </c>
      <c r="B760" t="s">
        <v>440</v>
      </c>
      <c r="C760" t="s">
        <v>86</v>
      </c>
      <c r="D760" t="s">
        <v>45</v>
      </c>
      <c r="E760" t="s">
        <v>483</v>
      </c>
      <c r="F760" t="s">
        <v>488</v>
      </c>
      <c r="G760" t="s">
        <v>489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</row>
    <row r="761" spans="1:33" x14ac:dyDescent="0.3">
      <c r="A761" t="s">
        <v>401</v>
      </c>
      <c r="B761" t="s">
        <v>440</v>
      </c>
      <c r="C761" t="s">
        <v>86</v>
      </c>
      <c r="D761" t="s">
        <v>73</v>
      </c>
      <c r="E761" t="s">
        <v>87</v>
      </c>
      <c r="F761" t="s">
        <v>490</v>
      </c>
      <c r="G761" t="s">
        <v>491</v>
      </c>
      <c r="H761" s="1">
        <v>0</v>
      </c>
      <c r="I761" s="1">
        <v>0</v>
      </c>
      <c r="J761" s="1">
        <v>0</v>
      </c>
      <c r="K761" s="1">
        <v>2139</v>
      </c>
      <c r="L761" s="1">
        <v>2016</v>
      </c>
      <c r="M761" s="1">
        <v>2216</v>
      </c>
      <c r="N761" s="1">
        <v>2194</v>
      </c>
      <c r="O761" s="1">
        <v>1994</v>
      </c>
      <c r="P761" s="1">
        <v>5181</v>
      </c>
      <c r="Q761" s="1">
        <v>0</v>
      </c>
      <c r="R761" s="1">
        <v>1587</v>
      </c>
      <c r="S761" s="1">
        <v>2205</v>
      </c>
      <c r="T761" s="1">
        <v>3033</v>
      </c>
      <c r="U761" s="1">
        <v>1950</v>
      </c>
      <c r="V761" s="1">
        <v>1770</v>
      </c>
      <c r="W761" s="1">
        <v>1194</v>
      </c>
      <c r="X761" s="1">
        <v>959</v>
      </c>
      <c r="Y761" s="1">
        <v>1256</v>
      </c>
      <c r="Z761" s="1">
        <v>861</v>
      </c>
      <c r="AA761" s="1">
        <v>822</v>
      </c>
      <c r="AB761" s="1">
        <v>756</v>
      </c>
      <c r="AC761" s="1">
        <v>706</v>
      </c>
      <c r="AD761" s="1">
        <v>812</v>
      </c>
      <c r="AE761" s="1">
        <v>809</v>
      </c>
      <c r="AF761" s="1">
        <v>975</v>
      </c>
      <c r="AG761" s="1">
        <v>679</v>
      </c>
    </row>
    <row r="762" spans="1:33" x14ac:dyDescent="0.3">
      <c r="A762" t="s">
        <v>401</v>
      </c>
      <c r="B762" t="s">
        <v>440</v>
      </c>
      <c r="C762" t="s">
        <v>86</v>
      </c>
      <c r="D762" t="s">
        <v>77</v>
      </c>
      <c r="E762" t="s">
        <v>87</v>
      </c>
      <c r="F762" t="s">
        <v>490</v>
      </c>
      <c r="G762" t="s">
        <v>491</v>
      </c>
      <c r="H762" s="1">
        <v>0</v>
      </c>
      <c r="I762" s="1">
        <v>0</v>
      </c>
      <c r="J762" s="1">
        <v>0</v>
      </c>
      <c r="K762" s="1">
        <v>98</v>
      </c>
      <c r="L762" s="1">
        <v>93</v>
      </c>
      <c r="M762" s="1">
        <v>112</v>
      </c>
      <c r="N762" s="1">
        <v>121</v>
      </c>
      <c r="O762" s="1">
        <v>110</v>
      </c>
      <c r="P762" s="1">
        <v>355</v>
      </c>
      <c r="Q762" s="1">
        <v>16</v>
      </c>
      <c r="R762" s="1">
        <v>114</v>
      </c>
      <c r="S762" s="1">
        <v>121</v>
      </c>
      <c r="T762" s="1">
        <v>283</v>
      </c>
      <c r="U762" s="1">
        <v>169</v>
      </c>
      <c r="V762" s="1">
        <v>207</v>
      </c>
      <c r="W762" s="1">
        <v>206</v>
      </c>
      <c r="X762" s="1">
        <v>242</v>
      </c>
      <c r="Y762" s="1">
        <v>217</v>
      </c>
      <c r="Z762" s="1">
        <v>0</v>
      </c>
      <c r="AA762" s="1">
        <v>136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</row>
    <row r="763" spans="1:33" x14ac:dyDescent="0.3">
      <c r="A763" t="s">
        <v>401</v>
      </c>
      <c r="B763" t="s">
        <v>440</v>
      </c>
      <c r="C763" t="s">
        <v>86</v>
      </c>
      <c r="D763" t="s">
        <v>53</v>
      </c>
      <c r="E763" t="s">
        <v>87</v>
      </c>
      <c r="F763" t="s">
        <v>490</v>
      </c>
      <c r="G763" t="s">
        <v>491</v>
      </c>
      <c r="H763" s="1">
        <v>0</v>
      </c>
      <c r="I763" s="1">
        <v>0</v>
      </c>
      <c r="J763" s="1">
        <v>0</v>
      </c>
      <c r="K763" s="1">
        <v>7149</v>
      </c>
      <c r="L763" s="1">
        <v>5415</v>
      </c>
      <c r="M763" s="1">
        <v>7243</v>
      </c>
      <c r="N763" s="1">
        <v>5271</v>
      </c>
      <c r="O763" s="1">
        <v>4505</v>
      </c>
      <c r="P763" s="1">
        <v>5978</v>
      </c>
      <c r="Q763" s="1">
        <v>5223</v>
      </c>
      <c r="R763" s="1">
        <v>8362</v>
      </c>
      <c r="S763" s="1">
        <v>7967</v>
      </c>
      <c r="T763" s="1">
        <v>5362</v>
      </c>
      <c r="U763" s="1">
        <v>4558</v>
      </c>
      <c r="V763" s="1">
        <v>6302</v>
      </c>
      <c r="W763" s="1">
        <v>5148</v>
      </c>
      <c r="X763" s="1">
        <v>3197</v>
      </c>
      <c r="Y763" s="1">
        <v>3551</v>
      </c>
      <c r="Z763" s="1">
        <v>3710</v>
      </c>
      <c r="AA763" s="1">
        <v>2438</v>
      </c>
      <c r="AB763" s="1">
        <v>2707</v>
      </c>
      <c r="AC763" s="1">
        <v>2855</v>
      </c>
      <c r="AD763" s="1">
        <v>1735</v>
      </c>
      <c r="AE763" s="1">
        <v>526</v>
      </c>
      <c r="AF763" s="1">
        <v>2462</v>
      </c>
      <c r="AG763" s="1">
        <v>855</v>
      </c>
    </row>
    <row r="764" spans="1:33" x14ac:dyDescent="0.3">
      <c r="A764" t="s">
        <v>401</v>
      </c>
      <c r="B764" t="s">
        <v>440</v>
      </c>
      <c r="C764" t="s">
        <v>86</v>
      </c>
      <c r="D764" t="s">
        <v>54</v>
      </c>
      <c r="E764" t="s">
        <v>87</v>
      </c>
      <c r="F764" t="s">
        <v>490</v>
      </c>
      <c r="G764" t="s">
        <v>491</v>
      </c>
      <c r="H764" s="1">
        <v>0</v>
      </c>
      <c r="I764" s="1">
        <v>0</v>
      </c>
      <c r="J764" s="1">
        <v>0</v>
      </c>
      <c r="K764" s="1">
        <v>3845</v>
      </c>
      <c r="L764" s="1">
        <v>3530</v>
      </c>
      <c r="M764" s="1">
        <v>3932</v>
      </c>
      <c r="N764" s="1">
        <v>3887</v>
      </c>
      <c r="O764" s="1">
        <v>3921</v>
      </c>
      <c r="P764" s="1">
        <v>4130</v>
      </c>
      <c r="Q764" s="1">
        <v>4513</v>
      </c>
      <c r="R764" s="1">
        <v>4773</v>
      </c>
      <c r="S764" s="1">
        <v>5121</v>
      </c>
      <c r="T764" s="1">
        <v>4688</v>
      </c>
      <c r="U764" s="1">
        <v>4569</v>
      </c>
      <c r="V764" s="1">
        <v>4117</v>
      </c>
      <c r="W764" s="1">
        <v>3828</v>
      </c>
      <c r="X764" s="1">
        <v>3631</v>
      </c>
      <c r="Y764" s="1">
        <v>3705</v>
      </c>
      <c r="Z764" s="1">
        <v>3483</v>
      </c>
      <c r="AA764" s="1">
        <v>3535</v>
      </c>
      <c r="AB764" s="1">
        <v>3101</v>
      </c>
      <c r="AC764" s="1">
        <v>3102</v>
      </c>
      <c r="AD764" s="1">
        <v>2729</v>
      </c>
      <c r="AE764" s="1">
        <v>2379</v>
      </c>
      <c r="AF764" s="1">
        <v>2468</v>
      </c>
      <c r="AG764" s="1">
        <v>2630</v>
      </c>
    </row>
    <row r="765" spans="1:33" x14ac:dyDescent="0.3">
      <c r="A765" t="s">
        <v>401</v>
      </c>
      <c r="B765" t="s">
        <v>440</v>
      </c>
      <c r="C765" t="s">
        <v>86</v>
      </c>
      <c r="D765" t="s">
        <v>73</v>
      </c>
      <c r="E765" t="s">
        <v>87</v>
      </c>
      <c r="F765" t="s">
        <v>492</v>
      </c>
      <c r="G765" t="s">
        <v>493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41</v>
      </c>
      <c r="AE765" s="1">
        <v>154</v>
      </c>
      <c r="AF765" s="1">
        <v>165</v>
      </c>
      <c r="AG765" s="1">
        <v>111</v>
      </c>
    </row>
    <row r="766" spans="1:33" x14ac:dyDescent="0.3">
      <c r="A766" t="s">
        <v>401</v>
      </c>
      <c r="B766" t="s">
        <v>440</v>
      </c>
      <c r="C766" t="s">
        <v>86</v>
      </c>
      <c r="D766" t="s">
        <v>53</v>
      </c>
      <c r="E766" t="s">
        <v>87</v>
      </c>
      <c r="F766" t="s">
        <v>492</v>
      </c>
      <c r="G766" t="s">
        <v>493</v>
      </c>
      <c r="H766" s="1">
        <v>974</v>
      </c>
      <c r="I766" s="1">
        <v>974</v>
      </c>
      <c r="J766" s="1">
        <v>0</v>
      </c>
      <c r="K766" s="1">
        <v>974</v>
      </c>
      <c r="L766" s="1">
        <v>974</v>
      </c>
      <c r="M766" s="1">
        <v>1974</v>
      </c>
      <c r="N766" s="1">
        <v>3000</v>
      </c>
      <c r="O766" s="1">
        <v>0</v>
      </c>
      <c r="P766" s="1">
        <v>3000</v>
      </c>
      <c r="Q766" s="1">
        <v>0</v>
      </c>
      <c r="R766" s="1">
        <v>0</v>
      </c>
      <c r="S766" s="1">
        <v>1060</v>
      </c>
      <c r="T766" s="1">
        <v>2189</v>
      </c>
      <c r="U766" s="1">
        <v>2467</v>
      </c>
      <c r="V766" s="1">
        <v>0</v>
      </c>
      <c r="W766" s="1">
        <v>900</v>
      </c>
      <c r="X766" s="1">
        <v>1400</v>
      </c>
      <c r="Y766" s="1">
        <v>0</v>
      </c>
      <c r="Z766" s="1">
        <v>4000</v>
      </c>
      <c r="AA766" s="1">
        <v>12958</v>
      </c>
      <c r="AB766" s="1">
        <v>1316</v>
      </c>
      <c r="AC766" s="1">
        <v>1369</v>
      </c>
      <c r="AD766" s="1">
        <v>0</v>
      </c>
      <c r="AE766" s="1">
        <v>3165</v>
      </c>
      <c r="AF766" s="1">
        <v>3556</v>
      </c>
      <c r="AG766" s="1">
        <v>1452</v>
      </c>
    </row>
    <row r="767" spans="1:33" x14ac:dyDescent="0.3">
      <c r="A767" t="s">
        <v>401</v>
      </c>
      <c r="B767" t="s">
        <v>440</v>
      </c>
      <c r="C767" t="s">
        <v>86</v>
      </c>
      <c r="D767" t="s">
        <v>54</v>
      </c>
      <c r="E767" t="s">
        <v>87</v>
      </c>
      <c r="F767" t="s">
        <v>492</v>
      </c>
      <c r="G767" t="s">
        <v>493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255</v>
      </c>
      <c r="Y767" s="1">
        <v>1145</v>
      </c>
      <c r="Z767" s="1">
        <v>0</v>
      </c>
      <c r="AA767" s="1">
        <v>0</v>
      </c>
      <c r="AB767" s="1">
        <v>0</v>
      </c>
      <c r="AC767" s="1">
        <v>0</v>
      </c>
      <c r="AD767" s="1">
        <v>159</v>
      </c>
      <c r="AE767" s="1">
        <v>453</v>
      </c>
      <c r="AF767" s="1">
        <v>538</v>
      </c>
      <c r="AG767" s="1">
        <v>16</v>
      </c>
    </row>
    <row r="768" spans="1:33" x14ac:dyDescent="0.3">
      <c r="A768" t="s">
        <v>401</v>
      </c>
      <c r="B768" t="s">
        <v>440</v>
      </c>
      <c r="C768" t="s">
        <v>86</v>
      </c>
      <c r="D768" t="s">
        <v>73</v>
      </c>
      <c r="E768" t="s">
        <v>87</v>
      </c>
      <c r="F768" t="s">
        <v>494</v>
      </c>
      <c r="G768" t="s">
        <v>495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54</v>
      </c>
      <c r="N768" s="1">
        <v>207</v>
      </c>
      <c r="O768" s="1">
        <v>154</v>
      </c>
      <c r="P768" s="1">
        <v>289</v>
      </c>
      <c r="Q768" s="1">
        <v>0</v>
      </c>
      <c r="R768" s="1">
        <v>147</v>
      </c>
      <c r="S768" s="1">
        <v>175</v>
      </c>
      <c r="T768" s="1">
        <v>191</v>
      </c>
      <c r="U768" s="1">
        <v>166</v>
      </c>
      <c r="V768" s="1">
        <v>166</v>
      </c>
      <c r="W768" s="1">
        <v>107</v>
      </c>
      <c r="X768" s="1">
        <v>91</v>
      </c>
      <c r="Y768" s="1">
        <v>139</v>
      </c>
      <c r="Z768" s="1">
        <v>92</v>
      </c>
      <c r="AA768" s="1">
        <v>18</v>
      </c>
      <c r="AB768" s="1">
        <v>90</v>
      </c>
      <c r="AC768" s="1">
        <v>71</v>
      </c>
      <c r="AD768" s="1">
        <v>100</v>
      </c>
      <c r="AE768" s="1">
        <v>93</v>
      </c>
      <c r="AF768" s="1">
        <v>168</v>
      </c>
      <c r="AG768" s="1">
        <v>81</v>
      </c>
    </row>
    <row r="769" spans="1:33" x14ac:dyDescent="0.3">
      <c r="A769" t="s">
        <v>401</v>
      </c>
      <c r="B769" t="s">
        <v>440</v>
      </c>
      <c r="C769" t="s">
        <v>86</v>
      </c>
      <c r="D769" t="s">
        <v>77</v>
      </c>
      <c r="E769" t="s">
        <v>87</v>
      </c>
      <c r="F769" t="s">
        <v>494</v>
      </c>
      <c r="G769" t="s">
        <v>495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3</v>
      </c>
      <c r="N769" s="1">
        <v>10</v>
      </c>
      <c r="O769" s="1">
        <v>8</v>
      </c>
      <c r="P769" s="1">
        <v>18</v>
      </c>
      <c r="Q769" s="1">
        <v>2</v>
      </c>
      <c r="R769" s="1">
        <v>7</v>
      </c>
      <c r="S769" s="1">
        <v>8</v>
      </c>
      <c r="T769" s="1">
        <v>13</v>
      </c>
      <c r="U769" s="1">
        <v>8</v>
      </c>
      <c r="V769" s="1">
        <v>16</v>
      </c>
      <c r="W769" s="1">
        <v>9</v>
      </c>
      <c r="X769" s="1">
        <v>15</v>
      </c>
      <c r="Y769" s="1">
        <v>16</v>
      </c>
      <c r="Z769" s="1">
        <v>0</v>
      </c>
      <c r="AA769" s="1">
        <v>15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</row>
    <row r="770" spans="1:33" x14ac:dyDescent="0.3">
      <c r="A770" t="s">
        <v>401</v>
      </c>
      <c r="B770" t="s">
        <v>440</v>
      </c>
      <c r="C770" t="s">
        <v>86</v>
      </c>
      <c r="D770" t="s">
        <v>53</v>
      </c>
      <c r="E770" t="s">
        <v>87</v>
      </c>
      <c r="F770" t="s">
        <v>494</v>
      </c>
      <c r="G770" t="s">
        <v>495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2</v>
      </c>
      <c r="N770" s="1">
        <v>24</v>
      </c>
      <c r="O770" s="1">
        <v>22</v>
      </c>
      <c r="P770" s="1">
        <v>31</v>
      </c>
      <c r="Q770" s="1">
        <v>16</v>
      </c>
      <c r="R770" s="1">
        <v>13</v>
      </c>
      <c r="S770" s="1">
        <v>11</v>
      </c>
      <c r="T770" s="1">
        <v>16</v>
      </c>
      <c r="U770" s="1">
        <v>18</v>
      </c>
      <c r="V770" s="1">
        <v>13</v>
      </c>
      <c r="W770" s="1">
        <v>11</v>
      </c>
      <c r="X770" s="1">
        <v>10</v>
      </c>
      <c r="Y770" s="1">
        <v>17</v>
      </c>
      <c r="Z770" s="1">
        <v>32</v>
      </c>
      <c r="AA770" s="1">
        <v>25</v>
      </c>
      <c r="AB770" s="1">
        <v>19</v>
      </c>
      <c r="AC770" s="1">
        <v>29</v>
      </c>
      <c r="AD770" s="1">
        <v>84</v>
      </c>
      <c r="AE770" s="1">
        <v>20</v>
      </c>
      <c r="AF770" s="1">
        <v>17</v>
      </c>
      <c r="AG770" s="1">
        <v>21</v>
      </c>
    </row>
    <row r="771" spans="1:33" x14ac:dyDescent="0.3">
      <c r="A771" t="s">
        <v>401</v>
      </c>
      <c r="B771" t="s">
        <v>440</v>
      </c>
      <c r="C771" t="s">
        <v>86</v>
      </c>
      <c r="D771" t="s">
        <v>54</v>
      </c>
      <c r="E771" t="s">
        <v>87</v>
      </c>
      <c r="F771" t="s">
        <v>494</v>
      </c>
      <c r="G771" t="s">
        <v>495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5</v>
      </c>
      <c r="N771" s="1">
        <v>354</v>
      </c>
      <c r="O771" s="1">
        <v>299</v>
      </c>
      <c r="P771" s="1">
        <v>462</v>
      </c>
      <c r="Q771" s="1">
        <v>510</v>
      </c>
      <c r="R771" s="1">
        <v>455</v>
      </c>
      <c r="S771" s="1">
        <v>399</v>
      </c>
      <c r="T771" s="1">
        <v>386</v>
      </c>
      <c r="U771" s="1">
        <v>370</v>
      </c>
      <c r="V771" s="1">
        <v>353</v>
      </c>
      <c r="W771" s="1">
        <v>347</v>
      </c>
      <c r="X771" s="1">
        <v>346</v>
      </c>
      <c r="Y771" s="1">
        <v>406</v>
      </c>
      <c r="Z771" s="1">
        <v>392</v>
      </c>
      <c r="AA771" s="1">
        <v>391</v>
      </c>
      <c r="AB771" s="1">
        <v>347</v>
      </c>
      <c r="AC771" s="1">
        <v>358</v>
      </c>
      <c r="AD771" s="1">
        <v>318</v>
      </c>
      <c r="AE771" s="1">
        <v>303</v>
      </c>
      <c r="AF771" s="1">
        <v>256</v>
      </c>
      <c r="AG771" s="1">
        <v>314</v>
      </c>
    </row>
    <row r="772" spans="1:33" x14ac:dyDescent="0.3">
      <c r="A772" t="s">
        <v>401</v>
      </c>
      <c r="B772" t="s">
        <v>440</v>
      </c>
      <c r="C772" t="s">
        <v>86</v>
      </c>
      <c r="D772" t="s">
        <v>53</v>
      </c>
      <c r="E772" t="s">
        <v>87</v>
      </c>
      <c r="F772" t="s">
        <v>496</v>
      </c>
      <c r="G772" t="s">
        <v>497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20</v>
      </c>
      <c r="AC772" s="1">
        <v>135</v>
      </c>
      <c r="AD772" s="1">
        <v>45</v>
      </c>
      <c r="AE772" s="1">
        <v>7</v>
      </c>
      <c r="AF772" s="1">
        <v>194</v>
      </c>
      <c r="AG772" s="1">
        <v>0</v>
      </c>
    </row>
    <row r="773" spans="1:33" x14ac:dyDescent="0.3">
      <c r="A773" t="s">
        <v>401</v>
      </c>
      <c r="B773" t="s">
        <v>440</v>
      </c>
      <c r="C773" t="s">
        <v>86</v>
      </c>
      <c r="D773" t="s">
        <v>73</v>
      </c>
      <c r="E773" t="s">
        <v>87</v>
      </c>
      <c r="F773" t="s">
        <v>498</v>
      </c>
      <c r="G773" t="s">
        <v>499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8</v>
      </c>
      <c r="AE773" s="1">
        <v>79</v>
      </c>
      <c r="AF773" s="1">
        <v>0</v>
      </c>
      <c r="AG773" s="1">
        <v>0</v>
      </c>
    </row>
    <row r="774" spans="1:33" x14ac:dyDescent="0.3">
      <c r="A774" t="s">
        <v>401</v>
      </c>
      <c r="B774" t="s">
        <v>440</v>
      </c>
      <c r="C774" t="s">
        <v>86</v>
      </c>
      <c r="D774" t="s">
        <v>53</v>
      </c>
      <c r="E774" t="s">
        <v>87</v>
      </c>
      <c r="F774" t="s">
        <v>498</v>
      </c>
      <c r="G774" t="s">
        <v>499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1125</v>
      </c>
      <c r="AC774" s="1">
        <v>7281</v>
      </c>
      <c r="AD774" s="1">
        <v>7099</v>
      </c>
      <c r="AE774" s="1">
        <v>9093</v>
      </c>
      <c r="AF774" s="1">
        <v>5298</v>
      </c>
      <c r="AG774" s="1">
        <v>7469</v>
      </c>
    </row>
    <row r="775" spans="1:33" x14ac:dyDescent="0.3">
      <c r="A775" t="s">
        <v>401</v>
      </c>
      <c r="B775" t="s">
        <v>440</v>
      </c>
      <c r="C775" t="s">
        <v>86</v>
      </c>
      <c r="D775" t="s">
        <v>73</v>
      </c>
      <c r="E775" t="s">
        <v>87</v>
      </c>
      <c r="F775" t="s">
        <v>500</v>
      </c>
      <c r="G775" t="s">
        <v>501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1223</v>
      </c>
      <c r="AD775" s="1">
        <v>1377</v>
      </c>
      <c r="AE775" s="1">
        <v>1386</v>
      </c>
      <c r="AF775" s="1">
        <v>1859</v>
      </c>
      <c r="AG775" s="1">
        <v>1277</v>
      </c>
    </row>
    <row r="776" spans="1:33" x14ac:dyDescent="0.3">
      <c r="A776" t="s">
        <v>401</v>
      </c>
      <c r="B776" t="s">
        <v>440</v>
      </c>
      <c r="C776" t="s">
        <v>86</v>
      </c>
      <c r="D776" t="s">
        <v>54</v>
      </c>
      <c r="E776" t="s">
        <v>87</v>
      </c>
      <c r="F776" t="s">
        <v>500</v>
      </c>
      <c r="G776" t="s">
        <v>501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-8</v>
      </c>
      <c r="AB776" s="1">
        <v>79</v>
      </c>
      <c r="AC776" s="1">
        <v>4440</v>
      </c>
      <c r="AD776" s="1">
        <v>4057</v>
      </c>
      <c r="AE776" s="1">
        <v>4344</v>
      </c>
      <c r="AF776" s="1">
        <v>3792</v>
      </c>
      <c r="AG776" s="1">
        <v>4480</v>
      </c>
    </row>
    <row r="777" spans="1:33" x14ac:dyDescent="0.3">
      <c r="A777" t="s">
        <v>401</v>
      </c>
      <c r="B777" t="s">
        <v>440</v>
      </c>
      <c r="C777" t="s">
        <v>86</v>
      </c>
      <c r="D777" t="s">
        <v>45</v>
      </c>
      <c r="E777" t="s">
        <v>87</v>
      </c>
      <c r="F777" t="s">
        <v>102</v>
      </c>
      <c r="G777" t="s">
        <v>103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4</v>
      </c>
      <c r="W777" s="1">
        <v>0</v>
      </c>
      <c r="X777" s="1">
        <v>97</v>
      </c>
      <c r="Y777" s="1">
        <v>122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</row>
    <row r="778" spans="1:33" x14ac:dyDescent="0.3">
      <c r="A778" t="s">
        <v>401</v>
      </c>
      <c r="B778" t="s">
        <v>440</v>
      </c>
      <c r="C778" t="s">
        <v>86</v>
      </c>
      <c r="D778" t="s">
        <v>73</v>
      </c>
      <c r="E778" t="s">
        <v>87</v>
      </c>
      <c r="F778" t="s">
        <v>502</v>
      </c>
      <c r="G778" t="s">
        <v>503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295</v>
      </c>
      <c r="N778" s="1">
        <v>1347</v>
      </c>
      <c r="O778" s="1">
        <v>720</v>
      </c>
      <c r="P778" s="1">
        <v>1697</v>
      </c>
      <c r="Q778" s="1">
        <v>0</v>
      </c>
      <c r="R778" s="1">
        <v>800</v>
      </c>
      <c r="S778" s="1">
        <v>1056</v>
      </c>
      <c r="T778" s="1">
        <v>1000</v>
      </c>
      <c r="U778" s="1">
        <v>1195</v>
      </c>
      <c r="V778" s="1">
        <v>1492</v>
      </c>
      <c r="W778" s="1">
        <v>1012</v>
      </c>
      <c r="X778" s="1">
        <v>825</v>
      </c>
      <c r="Y778" s="1">
        <v>1174</v>
      </c>
      <c r="Z778" s="1">
        <v>805</v>
      </c>
      <c r="AA778" s="1">
        <v>639</v>
      </c>
      <c r="AB778" s="1">
        <v>749</v>
      </c>
      <c r="AC778" s="1">
        <v>907</v>
      </c>
      <c r="AD778" s="1">
        <v>873</v>
      </c>
      <c r="AE778" s="1">
        <v>1095</v>
      </c>
      <c r="AF778" s="1">
        <v>1342</v>
      </c>
      <c r="AG778" s="1">
        <v>1210</v>
      </c>
    </row>
    <row r="779" spans="1:33" x14ac:dyDescent="0.3">
      <c r="A779" t="s">
        <v>401</v>
      </c>
      <c r="B779" t="s">
        <v>440</v>
      </c>
      <c r="C779" t="s">
        <v>86</v>
      </c>
      <c r="D779" t="s">
        <v>77</v>
      </c>
      <c r="E779" t="s">
        <v>87</v>
      </c>
      <c r="F779" t="s">
        <v>502</v>
      </c>
      <c r="G779" t="s">
        <v>503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17</v>
      </c>
      <c r="N779" s="1">
        <v>68</v>
      </c>
      <c r="O779" s="1">
        <v>37</v>
      </c>
      <c r="P779" s="1">
        <v>83</v>
      </c>
      <c r="Q779" s="1">
        <v>8</v>
      </c>
      <c r="R779" s="1">
        <v>34</v>
      </c>
      <c r="S779" s="1">
        <v>61</v>
      </c>
      <c r="T779" s="1">
        <v>72</v>
      </c>
      <c r="U779" s="1">
        <v>65</v>
      </c>
      <c r="V779" s="1">
        <v>115</v>
      </c>
      <c r="W779" s="1">
        <v>84</v>
      </c>
      <c r="X779" s="1">
        <v>132</v>
      </c>
      <c r="Y779" s="1">
        <v>143</v>
      </c>
      <c r="Z779" s="1">
        <v>0</v>
      </c>
      <c r="AA779" s="1">
        <v>130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</row>
    <row r="780" spans="1:33" x14ac:dyDescent="0.3">
      <c r="A780" t="s">
        <v>401</v>
      </c>
      <c r="B780" t="s">
        <v>440</v>
      </c>
      <c r="C780" t="s">
        <v>86</v>
      </c>
      <c r="D780" t="s">
        <v>53</v>
      </c>
      <c r="E780" t="s">
        <v>87</v>
      </c>
      <c r="F780" t="s">
        <v>502</v>
      </c>
      <c r="G780" t="s">
        <v>503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17</v>
      </c>
      <c r="N780" s="1">
        <v>210</v>
      </c>
      <c r="O780" s="1">
        <v>319</v>
      </c>
      <c r="P780" s="1">
        <v>195</v>
      </c>
      <c r="Q780" s="1">
        <v>69</v>
      </c>
      <c r="R780" s="1">
        <v>0</v>
      </c>
      <c r="S780" s="1">
        <v>0</v>
      </c>
      <c r="T780" s="1">
        <v>36</v>
      </c>
      <c r="U780" s="1">
        <v>426</v>
      </c>
      <c r="V780" s="1">
        <v>455</v>
      </c>
      <c r="W780" s="1">
        <v>451</v>
      </c>
      <c r="X780" s="1">
        <v>576</v>
      </c>
      <c r="Y780" s="1">
        <v>558</v>
      </c>
      <c r="Z780" s="1">
        <v>724</v>
      </c>
      <c r="AA780" s="1">
        <v>681</v>
      </c>
      <c r="AB780" s="1">
        <v>699</v>
      </c>
      <c r="AC780" s="1">
        <v>786</v>
      </c>
      <c r="AD780" s="1">
        <v>613</v>
      </c>
      <c r="AE780" s="1">
        <v>479</v>
      </c>
      <c r="AF780" s="1">
        <v>403</v>
      </c>
      <c r="AG780" s="1">
        <v>481</v>
      </c>
    </row>
    <row r="781" spans="1:33" x14ac:dyDescent="0.3">
      <c r="A781" t="s">
        <v>401</v>
      </c>
      <c r="B781" t="s">
        <v>440</v>
      </c>
      <c r="C781" t="s">
        <v>86</v>
      </c>
      <c r="D781" t="s">
        <v>54</v>
      </c>
      <c r="E781" t="s">
        <v>87</v>
      </c>
      <c r="F781" t="s">
        <v>502</v>
      </c>
      <c r="G781" t="s">
        <v>503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26</v>
      </c>
      <c r="N781" s="1">
        <v>2283</v>
      </c>
      <c r="O781" s="1">
        <v>1925</v>
      </c>
      <c r="P781" s="1">
        <v>2033</v>
      </c>
      <c r="Q781" s="1">
        <v>2117</v>
      </c>
      <c r="R781" s="1">
        <v>2416</v>
      </c>
      <c r="S781" s="1">
        <v>2519</v>
      </c>
      <c r="T781" s="1">
        <v>2784</v>
      </c>
      <c r="U781" s="1">
        <v>3209</v>
      </c>
      <c r="V781" s="1">
        <v>3350</v>
      </c>
      <c r="W781" s="1">
        <v>3056</v>
      </c>
      <c r="X781" s="1">
        <v>3008</v>
      </c>
      <c r="Y781" s="1">
        <v>3374</v>
      </c>
      <c r="Z781" s="1">
        <v>3267</v>
      </c>
      <c r="AA781" s="1">
        <v>3198</v>
      </c>
      <c r="AB781" s="1">
        <v>2958</v>
      </c>
      <c r="AC781" s="1">
        <v>2813</v>
      </c>
      <c r="AD781" s="1">
        <v>3174</v>
      </c>
      <c r="AE781" s="1">
        <v>3439</v>
      </c>
      <c r="AF781" s="1">
        <v>3641</v>
      </c>
      <c r="AG781" s="1">
        <v>4073</v>
      </c>
    </row>
    <row r="782" spans="1:33" x14ac:dyDescent="0.3">
      <c r="A782" t="s">
        <v>401</v>
      </c>
      <c r="B782" t="s">
        <v>440</v>
      </c>
      <c r="C782" t="s">
        <v>86</v>
      </c>
      <c r="D782" t="s">
        <v>73</v>
      </c>
      <c r="E782" t="s">
        <v>87</v>
      </c>
      <c r="F782" t="s">
        <v>504</v>
      </c>
      <c r="G782" t="s">
        <v>505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201</v>
      </c>
      <c r="P782" s="1">
        <v>330</v>
      </c>
      <c r="Q782" s="1">
        <v>1</v>
      </c>
      <c r="R782" s="1">
        <v>226</v>
      </c>
      <c r="S782" s="1">
        <v>206</v>
      </c>
      <c r="T782" s="1">
        <v>220</v>
      </c>
      <c r="U782" s="1">
        <v>200</v>
      </c>
      <c r="V782" s="1">
        <v>191</v>
      </c>
      <c r="W782" s="1">
        <v>125</v>
      </c>
      <c r="X782" s="1">
        <v>86</v>
      </c>
      <c r="Y782" s="1">
        <v>153</v>
      </c>
      <c r="Z782" s="1">
        <v>112</v>
      </c>
      <c r="AA782" s="1">
        <v>25</v>
      </c>
      <c r="AB782" s="1">
        <v>128</v>
      </c>
      <c r="AC782" s="1">
        <v>125</v>
      </c>
      <c r="AD782" s="1">
        <v>163</v>
      </c>
      <c r="AE782" s="1">
        <v>136</v>
      </c>
      <c r="AF782" s="1">
        <v>223</v>
      </c>
      <c r="AG782" s="1">
        <v>92</v>
      </c>
    </row>
    <row r="783" spans="1:33" x14ac:dyDescent="0.3">
      <c r="A783" t="s">
        <v>401</v>
      </c>
      <c r="B783" t="s">
        <v>440</v>
      </c>
      <c r="C783" t="s">
        <v>86</v>
      </c>
      <c r="D783" t="s">
        <v>77</v>
      </c>
      <c r="E783" t="s">
        <v>87</v>
      </c>
      <c r="F783" t="s">
        <v>504</v>
      </c>
      <c r="G783" t="s">
        <v>505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21</v>
      </c>
      <c r="P783" s="1">
        <v>20</v>
      </c>
      <c r="Q783" s="1">
        <v>1</v>
      </c>
      <c r="R783" s="1">
        <v>17</v>
      </c>
      <c r="S783" s="1">
        <v>10</v>
      </c>
      <c r="T783" s="1">
        <v>16</v>
      </c>
      <c r="U783" s="1">
        <v>11</v>
      </c>
      <c r="V783" s="1">
        <v>15</v>
      </c>
      <c r="W783" s="1">
        <v>11</v>
      </c>
      <c r="X783" s="1">
        <v>12</v>
      </c>
      <c r="Y783" s="1">
        <v>15</v>
      </c>
      <c r="Z783" s="1">
        <v>0</v>
      </c>
      <c r="AA783" s="1">
        <v>18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</row>
    <row r="784" spans="1:33" x14ac:dyDescent="0.3">
      <c r="A784" t="s">
        <v>401</v>
      </c>
      <c r="B784" t="s">
        <v>440</v>
      </c>
      <c r="C784" t="s">
        <v>86</v>
      </c>
      <c r="D784" t="s">
        <v>53</v>
      </c>
      <c r="E784" t="s">
        <v>87</v>
      </c>
      <c r="F784" t="s">
        <v>504</v>
      </c>
      <c r="G784" t="s">
        <v>505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1176</v>
      </c>
      <c r="P784" s="1">
        <v>10845</v>
      </c>
      <c r="Q784" s="1">
        <v>11404</v>
      </c>
      <c r="R784" s="1">
        <v>9959</v>
      </c>
      <c r="S784" s="1">
        <v>12883</v>
      </c>
      <c r="T784" s="1">
        <v>7967</v>
      </c>
      <c r="U784" s="1">
        <v>7669</v>
      </c>
      <c r="V784" s="1">
        <v>7069</v>
      </c>
      <c r="W784" s="1">
        <v>5374</v>
      </c>
      <c r="X784" s="1">
        <v>5226</v>
      </c>
      <c r="Y784" s="1">
        <v>5492</v>
      </c>
      <c r="Z784" s="1">
        <v>5562</v>
      </c>
      <c r="AA784" s="1">
        <v>4556</v>
      </c>
      <c r="AB784" s="1">
        <v>4256</v>
      </c>
      <c r="AC784" s="1">
        <v>4362</v>
      </c>
      <c r="AD784" s="1">
        <v>5852</v>
      </c>
      <c r="AE784" s="1">
        <v>4108</v>
      </c>
      <c r="AF784" s="1">
        <v>3806</v>
      </c>
      <c r="AG784" s="1">
        <v>3966</v>
      </c>
    </row>
    <row r="785" spans="1:33" x14ac:dyDescent="0.3">
      <c r="A785" t="s">
        <v>401</v>
      </c>
      <c r="B785" t="s">
        <v>440</v>
      </c>
      <c r="C785" t="s">
        <v>86</v>
      </c>
      <c r="D785" t="s">
        <v>54</v>
      </c>
      <c r="E785" t="s">
        <v>87</v>
      </c>
      <c r="F785" t="s">
        <v>504</v>
      </c>
      <c r="G785" t="s">
        <v>505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308</v>
      </c>
      <c r="Q785" s="1">
        <v>375</v>
      </c>
      <c r="R785" s="1">
        <v>398</v>
      </c>
      <c r="S785" s="1">
        <v>435</v>
      </c>
      <c r="T785" s="1">
        <v>376</v>
      </c>
      <c r="U785" s="1">
        <v>406</v>
      </c>
      <c r="V785" s="1">
        <v>405</v>
      </c>
      <c r="W785" s="1">
        <v>382</v>
      </c>
      <c r="X785" s="1">
        <v>342</v>
      </c>
      <c r="Y785" s="1">
        <v>383</v>
      </c>
      <c r="Z785" s="1">
        <v>445</v>
      </c>
      <c r="AA785" s="1">
        <v>512</v>
      </c>
      <c r="AB785" s="1">
        <v>504</v>
      </c>
      <c r="AC785" s="1">
        <v>471</v>
      </c>
      <c r="AD785" s="1">
        <v>433</v>
      </c>
      <c r="AE785" s="1">
        <v>386</v>
      </c>
      <c r="AF785" s="1">
        <v>398</v>
      </c>
      <c r="AG785" s="1">
        <v>437</v>
      </c>
    </row>
    <row r="786" spans="1:33" x14ac:dyDescent="0.3">
      <c r="A786" t="s">
        <v>401</v>
      </c>
      <c r="B786" t="s">
        <v>440</v>
      </c>
      <c r="C786" t="s">
        <v>86</v>
      </c>
      <c r="D786" t="s">
        <v>53</v>
      </c>
      <c r="E786" t="s">
        <v>87</v>
      </c>
      <c r="F786" t="s">
        <v>506</v>
      </c>
      <c r="G786" t="s">
        <v>507</v>
      </c>
      <c r="H786" s="1">
        <v>135</v>
      </c>
      <c r="I786" s="1">
        <v>56</v>
      </c>
      <c r="J786" s="1">
        <v>73</v>
      </c>
      <c r="K786" s="1">
        <v>110</v>
      </c>
      <c r="L786" s="1">
        <v>154</v>
      </c>
      <c r="M786" s="1">
        <v>110</v>
      </c>
      <c r="N786" s="1">
        <v>0</v>
      </c>
      <c r="O786" s="1">
        <v>9</v>
      </c>
      <c r="P786" s="1">
        <v>0</v>
      </c>
      <c r="Q786" s="1">
        <v>0</v>
      </c>
      <c r="R786" s="1">
        <v>9</v>
      </c>
      <c r="S786" s="1">
        <v>118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</row>
    <row r="787" spans="1:33" x14ac:dyDescent="0.3">
      <c r="A787" t="s">
        <v>401</v>
      </c>
      <c r="B787" t="s">
        <v>440</v>
      </c>
      <c r="C787" t="s">
        <v>86</v>
      </c>
      <c r="D787" t="s">
        <v>73</v>
      </c>
      <c r="E787" t="s">
        <v>87</v>
      </c>
      <c r="F787" t="s">
        <v>508</v>
      </c>
      <c r="G787" t="s">
        <v>509</v>
      </c>
      <c r="H787" s="1">
        <v>0</v>
      </c>
      <c r="I787" s="1">
        <v>0</v>
      </c>
      <c r="J787" s="1">
        <v>0</v>
      </c>
      <c r="K787" s="1">
        <v>0</v>
      </c>
      <c r="L787" s="1">
        <v>45</v>
      </c>
      <c r="M787" s="1">
        <v>67</v>
      </c>
      <c r="N787" s="1">
        <v>79</v>
      </c>
      <c r="O787" s="1">
        <v>75</v>
      </c>
      <c r="P787" s="1">
        <v>116</v>
      </c>
      <c r="Q787" s="1">
        <v>0</v>
      </c>
      <c r="R787" s="1">
        <v>67</v>
      </c>
      <c r="S787" s="1">
        <v>89</v>
      </c>
      <c r="T787" s="1">
        <v>81</v>
      </c>
      <c r="U787" s="1">
        <v>33</v>
      </c>
      <c r="V787" s="1">
        <v>23</v>
      </c>
      <c r="W787" s="1">
        <v>32</v>
      </c>
      <c r="X787" s="1">
        <v>26</v>
      </c>
      <c r="Y787" s="1">
        <v>36</v>
      </c>
      <c r="Z787" s="1">
        <v>32</v>
      </c>
      <c r="AA787" s="1">
        <v>42</v>
      </c>
      <c r="AB787" s="1">
        <v>168</v>
      </c>
      <c r="AC787" s="1">
        <v>188</v>
      </c>
      <c r="AD787" s="1">
        <v>226</v>
      </c>
      <c r="AE787" s="1">
        <v>295</v>
      </c>
      <c r="AF787" s="1">
        <v>341</v>
      </c>
      <c r="AG787" s="1">
        <v>317</v>
      </c>
    </row>
    <row r="788" spans="1:33" x14ac:dyDescent="0.3">
      <c r="A788" t="s">
        <v>401</v>
      </c>
      <c r="B788" t="s">
        <v>440</v>
      </c>
      <c r="C788" t="s">
        <v>86</v>
      </c>
      <c r="D788" t="s">
        <v>77</v>
      </c>
      <c r="E788" t="s">
        <v>87</v>
      </c>
      <c r="F788" t="s">
        <v>508</v>
      </c>
      <c r="G788" t="s">
        <v>509</v>
      </c>
      <c r="H788" s="1">
        <v>0</v>
      </c>
      <c r="I788" s="1">
        <v>0</v>
      </c>
      <c r="J788" s="1">
        <v>0</v>
      </c>
      <c r="K788" s="1">
        <v>0</v>
      </c>
      <c r="L788" s="1">
        <v>2</v>
      </c>
      <c r="M788" s="1">
        <v>3</v>
      </c>
      <c r="N788" s="1">
        <v>4</v>
      </c>
      <c r="O788" s="1">
        <v>3</v>
      </c>
      <c r="P788" s="1">
        <v>7</v>
      </c>
      <c r="Q788" s="1">
        <v>0</v>
      </c>
      <c r="R788" s="1">
        <v>7</v>
      </c>
      <c r="S788" s="1">
        <v>4</v>
      </c>
      <c r="T788" s="1">
        <v>7</v>
      </c>
      <c r="U788" s="1">
        <v>2</v>
      </c>
      <c r="V788" s="1">
        <v>2</v>
      </c>
      <c r="W788" s="1">
        <v>3</v>
      </c>
      <c r="X788" s="1">
        <v>4</v>
      </c>
      <c r="Y788" s="1">
        <v>4</v>
      </c>
      <c r="Z788" s="1">
        <v>0</v>
      </c>
      <c r="AA788" s="1">
        <v>29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</row>
    <row r="789" spans="1:33" x14ac:dyDescent="0.3">
      <c r="A789" t="s">
        <v>401</v>
      </c>
      <c r="B789" t="s">
        <v>440</v>
      </c>
      <c r="C789" t="s">
        <v>86</v>
      </c>
      <c r="D789" t="s">
        <v>53</v>
      </c>
      <c r="E789" t="s">
        <v>87</v>
      </c>
      <c r="F789" t="s">
        <v>508</v>
      </c>
      <c r="G789" t="s">
        <v>509</v>
      </c>
      <c r="H789" s="1">
        <v>4709</v>
      </c>
      <c r="I789" s="1">
        <v>4427</v>
      </c>
      <c r="J789" s="1">
        <v>4352</v>
      </c>
      <c r="K789" s="1">
        <v>4675</v>
      </c>
      <c r="L789" s="1">
        <v>3796</v>
      </c>
      <c r="M789" s="1">
        <v>4237</v>
      </c>
      <c r="N789" s="1">
        <v>2973</v>
      </c>
      <c r="O789" s="1">
        <v>3436</v>
      </c>
      <c r="P789" s="1">
        <v>3679</v>
      </c>
      <c r="Q789" s="1">
        <v>3321</v>
      </c>
      <c r="R789" s="1">
        <v>3316</v>
      </c>
      <c r="S789" s="1">
        <v>3663</v>
      </c>
      <c r="T789" s="1">
        <v>3061</v>
      </c>
      <c r="U789" s="1">
        <v>2889</v>
      </c>
      <c r="V789" s="1">
        <v>3023</v>
      </c>
      <c r="W789" s="1">
        <v>2935</v>
      </c>
      <c r="X789" s="1">
        <v>3935</v>
      </c>
      <c r="Y789" s="1">
        <v>2549</v>
      </c>
      <c r="Z789" s="1">
        <v>2310</v>
      </c>
      <c r="AA789" s="1">
        <v>3484</v>
      </c>
      <c r="AB789" s="1">
        <v>9453</v>
      </c>
      <c r="AC789" s="1">
        <v>8366</v>
      </c>
      <c r="AD789" s="1">
        <v>8378</v>
      </c>
      <c r="AE789" s="1">
        <v>6728</v>
      </c>
      <c r="AF789" s="1">
        <v>7095</v>
      </c>
      <c r="AG789" s="1">
        <v>7255</v>
      </c>
    </row>
    <row r="790" spans="1:33" x14ac:dyDescent="0.3">
      <c r="A790" t="s">
        <v>401</v>
      </c>
      <c r="B790" t="s">
        <v>440</v>
      </c>
      <c r="C790" t="s">
        <v>86</v>
      </c>
      <c r="D790" t="s">
        <v>54</v>
      </c>
      <c r="E790" t="s">
        <v>87</v>
      </c>
      <c r="F790" t="s">
        <v>508</v>
      </c>
      <c r="G790" t="s">
        <v>509</v>
      </c>
      <c r="H790" s="1">
        <v>0</v>
      </c>
      <c r="I790" s="1">
        <v>0</v>
      </c>
      <c r="J790" s="1">
        <v>0</v>
      </c>
      <c r="K790" s="1">
        <v>0</v>
      </c>
      <c r="L790" s="1">
        <v>68</v>
      </c>
      <c r="M790" s="1">
        <v>120</v>
      </c>
      <c r="N790" s="1">
        <v>118</v>
      </c>
      <c r="O790" s="1">
        <v>114</v>
      </c>
      <c r="P790" s="1">
        <v>116</v>
      </c>
      <c r="Q790" s="1">
        <v>118</v>
      </c>
      <c r="R790" s="1">
        <v>125</v>
      </c>
      <c r="S790" s="1">
        <v>208</v>
      </c>
      <c r="T790" s="1">
        <v>162</v>
      </c>
      <c r="U790" s="1">
        <v>98</v>
      </c>
      <c r="V790" s="1">
        <v>46</v>
      </c>
      <c r="W790" s="1">
        <v>101</v>
      </c>
      <c r="X790" s="1">
        <v>100</v>
      </c>
      <c r="Y790" s="1">
        <v>102</v>
      </c>
      <c r="Z790" s="1">
        <v>97</v>
      </c>
      <c r="AA790" s="1">
        <v>105</v>
      </c>
      <c r="AB790" s="1">
        <v>611</v>
      </c>
      <c r="AC790" s="1">
        <v>693</v>
      </c>
      <c r="AD790" s="1">
        <v>673</v>
      </c>
      <c r="AE790" s="1">
        <v>707</v>
      </c>
      <c r="AF790" s="1">
        <v>810</v>
      </c>
      <c r="AG790" s="1">
        <v>850</v>
      </c>
    </row>
    <row r="791" spans="1:33" x14ac:dyDescent="0.3">
      <c r="A791" t="s">
        <v>401</v>
      </c>
      <c r="B791" t="s">
        <v>440</v>
      </c>
      <c r="C791" t="s">
        <v>86</v>
      </c>
      <c r="D791" t="s">
        <v>73</v>
      </c>
      <c r="E791" t="s">
        <v>87</v>
      </c>
      <c r="F791" t="s">
        <v>218</v>
      </c>
      <c r="G791" t="s">
        <v>219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138</v>
      </c>
      <c r="AE791" s="1">
        <v>0</v>
      </c>
      <c r="AF791" s="1">
        <v>19</v>
      </c>
      <c r="AG791" s="1">
        <v>23</v>
      </c>
    </row>
    <row r="792" spans="1:33" x14ac:dyDescent="0.3">
      <c r="A792" t="s">
        <v>401</v>
      </c>
      <c r="B792" t="s">
        <v>440</v>
      </c>
      <c r="C792" t="s">
        <v>86</v>
      </c>
      <c r="D792" t="s">
        <v>54</v>
      </c>
      <c r="E792" t="s">
        <v>87</v>
      </c>
      <c r="F792" t="s">
        <v>218</v>
      </c>
      <c r="G792" t="s">
        <v>219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111</v>
      </c>
      <c r="AD792" s="1">
        <v>100</v>
      </c>
      <c r="AE792" s="1">
        <v>266</v>
      </c>
      <c r="AF792" s="1">
        <v>70</v>
      </c>
      <c r="AG792" s="1">
        <v>0</v>
      </c>
    </row>
    <row r="793" spans="1:33" x14ac:dyDescent="0.3">
      <c r="A793" t="s">
        <v>401</v>
      </c>
      <c r="B793" t="s">
        <v>440</v>
      </c>
      <c r="C793" t="s">
        <v>86</v>
      </c>
      <c r="D793" t="s">
        <v>45</v>
      </c>
      <c r="E793" t="s">
        <v>510</v>
      </c>
      <c r="F793" t="s">
        <v>511</v>
      </c>
      <c r="G793" t="s">
        <v>512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919</v>
      </c>
      <c r="AE793" s="1">
        <v>8000</v>
      </c>
      <c r="AF793" s="1">
        <v>9000</v>
      </c>
      <c r="AG793" s="1">
        <v>0</v>
      </c>
    </row>
    <row r="794" spans="1:33" x14ac:dyDescent="0.3">
      <c r="A794" t="s">
        <v>401</v>
      </c>
      <c r="B794" t="s">
        <v>440</v>
      </c>
      <c r="C794" t="s">
        <v>86</v>
      </c>
      <c r="D794" t="s">
        <v>53</v>
      </c>
      <c r="E794" t="s">
        <v>513</v>
      </c>
      <c r="F794" t="s">
        <v>514</v>
      </c>
      <c r="G794" t="s">
        <v>515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87</v>
      </c>
      <c r="AA794" s="1">
        <v>114</v>
      </c>
      <c r="AB794" s="1">
        <v>438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</row>
    <row r="795" spans="1:33" x14ac:dyDescent="0.3">
      <c r="A795" t="s">
        <v>401</v>
      </c>
      <c r="B795" t="s">
        <v>440</v>
      </c>
      <c r="C795" t="s">
        <v>86</v>
      </c>
      <c r="D795" t="s">
        <v>54</v>
      </c>
      <c r="E795" t="s">
        <v>513</v>
      </c>
      <c r="F795" t="s">
        <v>514</v>
      </c>
      <c r="G795" t="s">
        <v>515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1</v>
      </c>
      <c r="V795" s="1">
        <v>1</v>
      </c>
      <c r="W795" s="1">
        <v>0</v>
      </c>
      <c r="X795" s="1">
        <v>0</v>
      </c>
      <c r="Y795" s="1">
        <v>1</v>
      </c>
      <c r="Z795" s="1">
        <v>-1</v>
      </c>
      <c r="AA795" s="1">
        <v>1</v>
      </c>
      <c r="AB795" s="1">
        <v>-1</v>
      </c>
      <c r="AC795" s="1">
        <v>-1</v>
      </c>
      <c r="AD795" s="1">
        <v>0</v>
      </c>
      <c r="AE795" s="1">
        <v>0</v>
      </c>
      <c r="AF795" s="1">
        <v>0</v>
      </c>
      <c r="AG795" s="1">
        <v>0</v>
      </c>
    </row>
    <row r="796" spans="1:33" x14ac:dyDescent="0.3">
      <c r="A796" t="s">
        <v>516</v>
      </c>
      <c r="B796" t="s">
        <v>517</v>
      </c>
      <c r="C796" t="s">
        <v>49</v>
      </c>
      <c r="D796" t="s">
        <v>45</v>
      </c>
      <c r="E796" t="s">
        <v>50</v>
      </c>
      <c r="F796" t="s">
        <v>51</v>
      </c>
      <c r="G796" t="s">
        <v>52</v>
      </c>
      <c r="H796" s="1">
        <v>0</v>
      </c>
      <c r="I796" s="1">
        <v>2</v>
      </c>
      <c r="J796" s="1">
        <v>2</v>
      </c>
      <c r="K796" s="1">
        <v>53</v>
      </c>
      <c r="L796" s="1">
        <v>1</v>
      </c>
      <c r="M796" s="1">
        <v>71</v>
      </c>
      <c r="N796" s="1">
        <v>34</v>
      </c>
      <c r="O796" s="1">
        <v>175</v>
      </c>
      <c r="P796" s="1">
        <v>757</v>
      </c>
      <c r="Q796" s="1">
        <v>1386</v>
      </c>
      <c r="R796" s="1">
        <v>2741</v>
      </c>
      <c r="S796" s="1">
        <v>3926</v>
      </c>
      <c r="T796" s="1">
        <v>3846</v>
      </c>
      <c r="U796" s="1">
        <v>3401</v>
      </c>
      <c r="V796" s="1">
        <v>3722</v>
      </c>
      <c r="W796" s="1">
        <v>2943</v>
      </c>
      <c r="X796" s="1">
        <v>1209</v>
      </c>
      <c r="Y796" s="1">
        <v>896</v>
      </c>
      <c r="Z796" s="1">
        <v>2021</v>
      </c>
      <c r="AA796" s="1">
        <v>1815</v>
      </c>
      <c r="AB796" s="1">
        <v>2140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</row>
    <row r="797" spans="1:33" x14ac:dyDescent="0.3">
      <c r="A797" t="s">
        <v>516</v>
      </c>
      <c r="B797" t="s">
        <v>517</v>
      </c>
      <c r="C797" t="s">
        <v>49</v>
      </c>
      <c r="D797" t="s">
        <v>45</v>
      </c>
      <c r="E797" t="s">
        <v>50</v>
      </c>
      <c r="F797" t="s">
        <v>55</v>
      </c>
      <c r="G797" t="s">
        <v>56</v>
      </c>
      <c r="H797" s="1">
        <v>0</v>
      </c>
      <c r="I797" s="1">
        <v>0</v>
      </c>
      <c r="J797" s="1">
        <v>89</v>
      </c>
      <c r="K797" s="1">
        <v>96</v>
      </c>
      <c r="L797" s="1">
        <v>98</v>
      </c>
      <c r="M797" s="1">
        <v>9</v>
      </c>
      <c r="N797" s="1">
        <v>114</v>
      </c>
      <c r="O797" s="1">
        <v>255</v>
      </c>
      <c r="P797" s="1">
        <v>1621</v>
      </c>
      <c r="Q797" s="1">
        <v>3612</v>
      </c>
      <c r="R797" s="1">
        <v>642</v>
      </c>
      <c r="S797" s="1">
        <v>814</v>
      </c>
      <c r="T797" s="1">
        <v>148</v>
      </c>
      <c r="U797" s="1">
        <v>-1</v>
      </c>
      <c r="V797" s="1">
        <v>7</v>
      </c>
      <c r="W797" s="1">
        <v>77</v>
      </c>
      <c r="X797" s="1">
        <v>396</v>
      </c>
      <c r="Y797" s="1">
        <v>140</v>
      </c>
      <c r="Z797" s="1">
        <v>347</v>
      </c>
      <c r="AA797" s="1">
        <v>486</v>
      </c>
      <c r="AB797" s="1">
        <v>667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</row>
    <row r="798" spans="1:33" x14ac:dyDescent="0.3">
      <c r="A798" t="s">
        <v>516</v>
      </c>
      <c r="B798" t="s">
        <v>517</v>
      </c>
      <c r="C798" t="s">
        <v>49</v>
      </c>
      <c r="D798" t="s">
        <v>45</v>
      </c>
      <c r="E798" t="s">
        <v>50</v>
      </c>
      <c r="F798" t="s">
        <v>57</v>
      </c>
      <c r="G798" t="s">
        <v>58</v>
      </c>
      <c r="H798" s="1">
        <v>0</v>
      </c>
      <c r="I798" s="1">
        <v>891</v>
      </c>
      <c r="J798" s="1">
        <v>773</v>
      </c>
      <c r="K798" s="1">
        <v>640</v>
      </c>
      <c r="L798" s="1">
        <v>1134</v>
      </c>
      <c r="M798" s="1">
        <v>679</v>
      </c>
      <c r="N798" s="1">
        <v>284</v>
      </c>
      <c r="O798" s="1">
        <v>63</v>
      </c>
      <c r="P798" s="1">
        <v>67</v>
      </c>
      <c r="Q798" s="1">
        <v>2844</v>
      </c>
      <c r="R798" s="1">
        <v>2933</v>
      </c>
      <c r="S798" s="1">
        <v>2849</v>
      </c>
      <c r="T798" s="1">
        <v>2392</v>
      </c>
      <c r="U798" s="1">
        <v>2450</v>
      </c>
      <c r="V798" s="1">
        <v>3067</v>
      </c>
      <c r="W798" s="1">
        <v>3101</v>
      </c>
      <c r="X798" s="1">
        <v>2277</v>
      </c>
      <c r="Y798" s="1">
        <v>815</v>
      </c>
      <c r="Z798" s="1">
        <v>3459</v>
      </c>
      <c r="AA798" s="1">
        <v>2502</v>
      </c>
      <c r="AB798" s="1">
        <v>2406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</row>
    <row r="799" spans="1:33" x14ac:dyDescent="0.3">
      <c r="A799" t="s">
        <v>516</v>
      </c>
      <c r="B799" t="s">
        <v>517</v>
      </c>
      <c r="C799" t="s">
        <v>49</v>
      </c>
      <c r="D799" t="s">
        <v>45</v>
      </c>
      <c r="E799" t="s">
        <v>50</v>
      </c>
      <c r="F799" t="s">
        <v>59</v>
      </c>
      <c r="G799" t="s">
        <v>60</v>
      </c>
      <c r="H799" s="1">
        <v>0</v>
      </c>
      <c r="I799" s="1">
        <v>3</v>
      </c>
      <c r="J799" s="1">
        <v>23</v>
      </c>
      <c r="K799" s="1">
        <v>0</v>
      </c>
      <c r="L799" s="1">
        <v>20</v>
      </c>
      <c r="M799" s="1">
        <v>0</v>
      </c>
      <c r="N799" s="1">
        <v>0</v>
      </c>
      <c r="O799" s="1">
        <v>0</v>
      </c>
      <c r="P799" s="1">
        <v>0</v>
      </c>
      <c r="Q799" s="1">
        <v>46</v>
      </c>
      <c r="R799" s="1">
        <v>88</v>
      </c>
      <c r="S799" s="1">
        <v>119</v>
      </c>
      <c r="T799" s="1">
        <v>50</v>
      </c>
      <c r="U799" s="1">
        <v>10</v>
      </c>
      <c r="V799" s="1">
        <v>0</v>
      </c>
      <c r="W799" s="1">
        <v>2</v>
      </c>
      <c r="X799" s="1">
        <v>46</v>
      </c>
      <c r="Y799" s="1">
        <v>44</v>
      </c>
      <c r="Z799" s="1">
        <v>60</v>
      </c>
      <c r="AA799" s="1">
        <v>69</v>
      </c>
      <c r="AB799" s="1">
        <v>38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</row>
    <row r="800" spans="1:33" x14ac:dyDescent="0.3">
      <c r="A800" t="s">
        <v>516</v>
      </c>
      <c r="B800" t="s">
        <v>517</v>
      </c>
      <c r="C800" t="s">
        <v>49</v>
      </c>
      <c r="D800" t="s">
        <v>45</v>
      </c>
      <c r="E800" t="s">
        <v>50</v>
      </c>
      <c r="F800" t="s">
        <v>61</v>
      </c>
      <c r="G800" t="s">
        <v>62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4</v>
      </c>
      <c r="R800" s="1">
        <v>5</v>
      </c>
      <c r="S800" s="1">
        <v>53</v>
      </c>
      <c r="T800" s="1">
        <v>78</v>
      </c>
      <c r="U800" s="1">
        <v>120</v>
      </c>
      <c r="V800" s="1">
        <v>37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</row>
    <row r="801" spans="1:33" x14ac:dyDescent="0.3">
      <c r="A801" t="s">
        <v>516</v>
      </c>
      <c r="B801" t="s">
        <v>517</v>
      </c>
      <c r="C801" t="s">
        <v>49</v>
      </c>
      <c r="D801" t="s">
        <v>45</v>
      </c>
      <c r="E801" t="s">
        <v>63</v>
      </c>
      <c r="F801" t="s">
        <v>64</v>
      </c>
      <c r="G801" t="s">
        <v>65</v>
      </c>
      <c r="H801" s="1">
        <v>144741</v>
      </c>
      <c r="I801" s="1">
        <v>129245</v>
      </c>
      <c r="J801" s="1">
        <v>123293</v>
      </c>
      <c r="K801" s="1">
        <v>124327</v>
      </c>
      <c r="L801" s="1">
        <v>125881</v>
      </c>
      <c r="M801" s="1">
        <v>121111</v>
      </c>
      <c r="N801" s="1">
        <v>111310</v>
      </c>
      <c r="O801" s="1">
        <v>112449</v>
      </c>
      <c r="P801" s="1">
        <v>109171</v>
      </c>
      <c r="Q801" s="1">
        <v>109142</v>
      </c>
      <c r="R801" s="1">
        <v>106800</v>
      </c>
      <c r="S801" s="1">
        <v>111175</v>
      </c>
      <c r="T801" s="1">
        <v>104041</v>
      </c>
      <c r="U801" s="1">
        <v>91164</v>
      </c>
      <c r="V801" s="1">
        <v>70241</v>
      </c>
      <c r="W801" s="1">
        <v>63911</v>
      </c>
      <c r="X801" s="1">
        <v>66047</v>
      </c>
      <c r="Y801" s="1">
        <v>64358</v>
      </c>
      <c r="Z801" s="1">
        <v>62849</v>
      </c>
      <c r="AA801" s="1">
        <v>60502</v>
      </c>
      <c r="AB801" s="1">
        <v>58454</v>
      </c>
      <c r="AC801" s="1">
        <v>58489</v>
      </c>
      <c r="AD801" s="1">
        <v>56523</v>
      </c>
      <c r="AE801" s="1">
        <v>56533</v>
      </c>
      <c r="AF801" s="1">
        <v>59307</v>
      </c>
      <c r="AG801" s="1">
        <v>57088</v>
      </c>
    </row>
    <row r="802" spans="1:33" x14ac:dyDescent="0.3">
      <c r="A802" t="s">
        <v>516</v>
      </c>
      <c r="B802" t="s">
        <v>517</v>
      </c>
      <c r="C802" t="s">
        <v>49</v>
      </c>
      <c r="D802" t="s">
        <v>53</v>
      </c>
      <c r="E802" t="s">
        <v>66</v>
      </c>
      <c r="F802" t="s">
        <v>67</v>
      </c>
      <c r="G802" t="s">
        <v>68</v>
      </c>
      <c r="H802" s="1">
        <v>106</v>
      </c>
      <c r="I802" s="1">
        <v>105</v>
      </c>
      <c r="J802" s="1">
        <v>97</v>
      </c>
      <c r="K802" s="1">
        <v>106</v>
      </c>
      <c r="L802" s="1">
        <v>166</v>
      </c>
      <c r="M802" s="1">
        <v>180</v>
      </c>
      <c r="N802" s="1">
        <v>181</v>
      </c>
      <c r="O802" s="1">
        <v>181</v>
      </c>
      <c r="P802" s="1">
        <v>206</v>
      </c>
      <c r="Q802" s="1">
        <v>35</v>
      </c>
      <c r="R802" s="1">
        <v>141</v>
      </c>
      <c r="S802" s="1">
        <v>461</v>
      </c>
      <c r="T802" s="1">
        <v>1326</v>
      </c>
      <c r="U802" s="1">
        <v>323</v>
      </c>
      <c r="V802" s="1">
        <v>279</v>
      </c>
      <c r="W802" s="1">
        <v>300</v>
      </c>
      <c r="X802" s="1">
        <v>323</v>
      </c>
      <c r="Y802" s="1">
        <v>362</v>
      </c>
      <c r="Z802" s="1">
        <v>381</v>
      </c>
      <c r="AA802" s="1">
        <v>343</v>
      </c>
      <c r="AB802" s="1">
        <v>365</v>
      </c>
      <c r="AC802" s="1">
        <v>404</v>
      </c>
      <c r="AD802" s="1">
        <v>324</v>
      </c>
      <c r="AE802" s="1">
        <v>369</v>
      </c>
      <c r="AF802" s="1">
        <v>226</v>
      </c>
      <c r="AG802" s="1">
        <v>376</v>
      </c>
    </row>
    <row r="803" spans="1:33" x14ac:dyDescent="0.3">
      <c r="A803" t="s">
        <v>516</v>
      </c>
      <c r="B803" t="s">
        <v>517</v>
      </c>
      <c r="C803" t="s">
        <v>49</v>
      </c>
      <c r="D803" t="s">
        <v>54</v>
      </c>
      <c r="E803" t="s">
        <v>66</v>
      </c>
      <c r="F803" t="s">
        <v>67</v>
      </c>
      <c r="G803" t="s">
        <v>68</v>
      </c>
      <c r="H803" s="1">
        <v>1856</v>
      </c>
      <c r="I803" s="1">
        <v>1125</v>
      </c>
      <c r="J803" s="1">
        <v>1103</v>
      </c>
      <c r="K803" s="1">
        <v>1125</v>
      </c>
      <c r="L803" s="1">
        <v>1110</v>
      </c>
      <c r="M803" s="1">
        <v>1256</v>
      </c>
      <c r="N803" s="1">
        <v>1427</v>
      </c>
      <c r="O803" s="1">
        <v>1357</v>
      </c>
      <c r="P803" s="1">
        <v>1931</v>
      </c>
      <c r="Q803" s="1">
        <v>1641</v>
      </c>
      <c r="R803" s="1">
        <v>2427</v>
      </c>
      <c r="S803" s="1">
        <v>2486</v>
      </c>
      <c r="T803" s="1">
        <v>2498</v>
      </c>
      <c r="U803" s="1">
        <v>1924</v>
      </c>
      <c r="V803" s="1">
        <v>1928</v>
      </c>
      <c r="W803" s="1">
        <v>2026</v>
      </c>
      <c r="X803" s="1">
        <v>1964</v>
      </c>
      <c r="Y803" s="1">
        <v>2486</v>
      </c>
      <c r="Z803" s="1">
        <v>2666</v>
      </c>
      <c r="AA803" s="1">
        <v>3010</v>
      </c>
      <c r="AB803" s="1">
        <v>2354</v>
      </c>
      <c r="AC803" s="1">
        <v>2560</v>
      </c>
      <c r="AD803" s="1">
        <v>2399</v>
      </c>
      <c r="AE803" s="1">
        <v>2355</v>
      </c>
      <c r="AF803" s="1">
        <v>2364</v>
      </c>
      <c r="AG803" s="1">
        <v>2826</v>
      </c>
    </row>
    <row r="804" spans="1:33" x14ac:dyDescent="0.3">
      <c r="A804" t="s">
        <v>516</v>
      </c>
      <c r="B804" t="s">
        <v>517</v>
      </c>
      <c r="C804" t="s">
        <v>69</v>
      </c>
      <c r="D804" t="s">
        <v>73</v>
      </c>
      <c r="E804" t="s">
        <v>70</v>
      </c>
      <c r="F804" t="s">
        <v>71</v>
      </c>
      <c r="G804" t="s">
        <v>72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77</v>
      </c>
      <c r="AE804" s="1">
        <v>38</v>
      </c>
      <c r="AF804" s="1">
        <v>142</v>
      </c>
      <c r="AG804" s="1">
        <v>55</v>
      </c>
    </row>
    <row r="805" spans="1:33" x14ac:dyDescent="0.3">
      <c r="A805" t="s">
        <v>516</v>
      </c>
      <c r="B805" t="s">
        <v>517</v>
      </c>
      <c r="C805" t="s">
        <v>69</v>
      </c>
      <c r="D805" t="s">
        <v>45</v>
      </c>
      <c r="E805" t="s">
        <v>70</v>
      </c>
      <c r="F805" t="s">
        <v>71</v>
      </c>
      <c r="G805" t="s">
        <v>72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527</v>
      </c>
      <c r="S805" s="1">
        <v>3101</v>
      </c>
      <c r="T805" s="1">
        <v>4747</v>
      </c>
      <c r="U805" s="1">
        <v>5686</v>
      </c>
      <c r="V805" s="1">
        <v>3673</v>
      </c>
      <c r="W805" s="1">
        <v>3753</v>
      </c>
      <c r="X805" s="1">
        <v>4366</v>
      </c>
      <c r="Y805" s="1">
        <v>3304</v>
      </c>
      <c r="Z805" s="1">
        <v>2568</v>
      </c>
      <c r="AA805" s="1">
        <v>207</v>
      </c>
      <c r="AB805" s="1">
        <v>497</v>
      </c>
      <c r="AC805" s="1">
        <v>2434</v>
      </c>
      <c r="AD805" s="1">
        <v>2078</v>
      </c>
      <c r="AE805" s="1">
        <v>3145</v>
      </c>
      <c r="AF805" s="1">
        <v>4335</v>
      </c>
      <c r="AG805" s="1">
        <v>3873</v>
      </c>
    </row>
    <row r="806" spans="1:33" x14ac:dyDescent="0.3">
      <c r="A806" t="s">
        <v>516</v>
      </c>
      <c r="B806" t="s">
        <v>517</v>
      </c>
      <c r="C806" t="s">
        <v>69</v>
      </c>
      <c r="D806" t="s">
        <v>77</v>
      </c>
      <c r="E806" t="s">
        <v>70</v>
      </c>
      <c r="F806" t="s">
        <v>71</v>
      </c>
      <c r="G806" t="s">
        <v>72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</row>
    <row r="807" spans="1:33" x14ac:dyDescent="0.3">
      <c r="A807" t="s">
        <v>516</v>
      </c>
      <c r="B807" t="s">
        <v>517</v>
      </c>
      <c r="C807" t="s">
        <v>69</v>
      </c>
      <c r="D807" t="s">
        <v>53</v>
      </c>
      <c r="E807" t="s">
        <v>70</v>
      </c>
      <c r="F807" t="s">
        <v>71</v>
      </c>
      <c r="G807" t="s">
        <v>72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94</v>
      </c>
      <c r="T807" s="1">
        <v>59</v>
      </c>
      <c r="U807" s="1">
        <v>126</v>
      </c>
      <c r="V807" s="1">
        <v>96</v>
      </c>
      <c r="W807" s="1">
        <v>98</v>
      </c>
      <c r="X807" s="1">
        <v>64</v>
      </c>
      <c r="Y807" s="1">
        <v>122</v>
      </c>
      <c r="Z807" s="1">
        <v>165</v>
      </c>
      <c r="AA807" s="1">
        <v>645</v>
      </c>
      <c r="AB807" s="1">
        <v>0</v>
      </c>
      <c r="AC807" s="1">
        <v>0</v>
      </c>
      <c r="AD807" s="1">
        <v>84</v>
      </c>
      <c r="AE807" s="1">
        <v>28</v>
      </c>
      <c r="AF807" s="1">
        <v>101</v>
      </c>
      <c r="AG807" s="1">
        <v>217</v>
      </c>
    </row>
    <row r="808" spans="1:33" x14ac:dyDescent="0.3">
      <c r="A808" t="s">
        <v>516</v>
      </c>
      <c r="B808" t="s">
        <v>517</v>
      </c>
      <c r="C808" t="s">
        <v>69</v>
      </c>
      <c r="D808" t="s">
        <v>54</v>
      </c>
      <c r="E808" t="s">
        <v>70</v>
      </c>
      <c r="F808" t="s">
        <v>71</v>
      </c>
      <c r="G808" t="s">
        <v>72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290</v>
      </c>
      <c r="T808" s="1">
        <v>210</v>
      </c>
      <c r="U808" s="1">
        <v>267</v>
      </c>
      <c r="V808" s="1">
        <v>317</v>
      </c>
      <c r="W808" s="1">
        <v>287</v>
      </c>
      <c r="X808" s="1">
        <v>221</v>
      </c>
      <c r="Y808" s="1">
        <v>295</v>
      </c>
      <c r="Z808" s="1">
        <v>356</v>
      </c>
      <c r="AA808" s="1">
        <v>367</v>
      </c>
      <c r="AB808" s="1">
        <v>0</v>
      </c>
      <c r="AC808" s="1">
        <v>-11</v>
      </c>
      <c r="AD808" s="1">
        <v>73</v>
      </c>
      <c r="AE808" s="1">
        <v>296</v>
      </c>
      <c r="AF808" s="1">
        <v>332</v>
      </c>
      <c r="AG808" s="1">
        <v>425</v>
      </c>
    </row>
    <row r="809" spans="1:33" x14ac:dyDescent="0.3">
      <c r="A809" t="s">
        <v>516</v>
      </c>
      <c r="B809" t="s">
        <v>517</v>
      </c>
      <c r="C809" t="s">
        <v>69</v>
      </c>
      <c r="D809" t="s">
        <v>73</v>
      </c>
      <c r="E809" t="s">
        <v>142</v>
      </c>
      <c r="F809" t="s">
        <v>143</v>
      </c>
      <c r="G809" t="s">
        <v>144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88</v>
      </c>
      <c r="AB809" s="1">
        <v>74</v>
      </c>
      <c r="AC809" s="1">
        <v>20</v>
      </c>
      <c r="AD809" s="1">
        <v>65</v>
      </c>
      <c r="AE809" s="1">
        <v>108</v>
      </c>
      <c r="AF809" s="1">
        <v>34</v>
      </c>
      <c r="AG809" s="1">
        <v>105</v>
      </c>
    </row>
    <row r="810" spans="1:33" x14ac:dyDescent="0.3">
      <c r="A810" t="s">
        <v>516</v>
      </c>
      <c r="B810" t="s">
        <v>517</v>
      </c>
      <c r="C810" t="s">
        <v>69</v>
      </c>
      <c r="D810" t="s">
        <v>45</v>
      </c>
      <c r="E810" t="s">
        <v>142</v>
      </c>
      <c r="F810" t="s">
        <v>143</v>
      </c>
      <c r="G810" t="s">
        <v>144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</v>
      </c>
    </row>
    <row r="811" spans="1:33" x14ac:dyDescent="0.3">
      <c r="A811" t="s">
        <v>516</v>
      </c>
      <c r="B811" t="s">
        <v>517</v>
      </c>
      <c r="C811" t="s">
        <v>69</v>
      </c>
      <c r="D811" t="s">
        <v>53</v>
      </c>
      <c r="E811" t="s">
        <v>142</v>
      </c>
      <c r="F811" t="s">
        <v>143</v>
      </c>
      <c r="G811" t="s">
        <v>144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35</v>
      </c>
      <c r="AB811" s="1">
        <v>49</v>
      </c>
      <c r="AC811" s="1">
        <v>6</v>
      </c>
      <c r="AD811" s="1">
        <v>22</v>
      </c>
      <c r="AE811" s="1">
        <v>27</v>
      </c>
      <c r="AF811" s="1">
        <v>25</v>
      </c>
      <c r="AG811" s="1">
        <v>38</v>
      </c>
    </row>
    <row r="812" spans="1:33" x14ac:dyDescent="0.3">
      <c r="A812" t="s">
        <v>516</v>
      </c>
      <c r="B812" t="s">
        <v>517</v>
      </c>
      <c r="C812" t="s">
        <v>69</v>
      </c>
      <c r="D812" t="s">
        <v>54</v>
      </c>
      <c r="E812" t="s">
        <v>142</v>
      </c>
      <c r="F812" t="s">
        <v>143</v>
      </c>
      <c r="G812" t="s">
        <v>144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288</v>
      </c>
      <c r="AB812" s="1">
        <v>254</v>
      </c>
      <c r="AC812" s="1">
        <v>65</v>
      </c>
      <c r="AD812" s="1">
        <v>230</v>
      </c>
      <c r="AE812" s="1">
        <v>237</v>
      </c>
      <c r="AF812" s="1">
        <v>256</v>
      </c>
      <c r="AG812" s="1">
        <v>374</v>
      </c>
    </row>
    <row r="813" spans="1:33" x14ac:dyDescent="0.3">
      <c r="A813" t="s">
        <v>516</v>
      </c>
      <c r="B813" t="s">
        <v>517</v>
      </c>
      <c r="C813" t="s">
        <v>69</v>
      </c>
      <c r="D813" t="s">
        <v>73</v>
      </c>
      <c r="E813" t="s">
        <v>74</v>
      </c>
      <c r="F813" t="s">
        <v>75</v>
      </c>
      <c r="G813" t="s">
        <v>76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-8</v>
      </c>
      <c r="Q813" s="1">
        <v>-8</v>
      </c>
      <c r="R813" s="1">
        <v>0</v>
      </c>
      <c r="S813" s="1">
        <v>130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292</v>
      </c>
      <c r="Z813" s="1">
        <v>282</v>
      </c>
      <c r="AA813" s="1">
        <v>0</v>
      </c>
      <c r="AB813" s="1">
        <v>0</v>
      </c>
      <c r="AC813" s="1">
        <v>0</v>
      </c>
      <c r="AD813" s="1">
        <v>-75</v>
      </c>
      <c r="AE813" s="1">
        <v>1179</v>
      </c>
      <c r="AF813" s="1">
        <v>1146</v>
      </c>
      <c r="AG813" s="1">
        <v>948</v>
      </c>
    </row>
    <row r="814" spans="1:33" x14ac:dyDescent="0.3">
      <c r="A814" t="s">
        <v>516</v>
      </c>
      <c r="B814" t="s">
        <v>517</v>
      </c>
      <c r="C814" t="s">
        <v>69</v>
      </c>
      <c r="D814" t="s">
        <v>45</v>
      </c>
      <c r="E814" t="s">
        <v>74</v>
      </c>
      <c r="F814" t="s">
        <v>75</v>
      </c>
      <c r="G814" t="s">
        <v>76</v>
      </c>
      <c r="H814" s="1">
        <v>91000</v>
      </c>
      <c r="I814" s="1">
        <v>92702</v>
      </c>
      <c r="J814" s="1">
        <v>92379</v>
      </c>
      <c r="K814" s="1">
        <v>83520</v>
      </c>
      <c r="L814" s="1">
        <v>83994</v>
      </c>
      <c r="M814" s="1">
        <v>96659</v>
      </c>
      <c r="N814" s="1">
        <v>92629</v>
      </c>
      <c r="O814" s="1">
        <v>87622</v>
      </c>
      <c r="P814" s="1">
        <v>96897</v>
      </c>
      <c r="Q814" s="1">
        <v>96524</v>
      </c>
      <c r="R814" s="1">
        <v>94464</v>
      </c>
      <c r="S814" s="1">
        <v>96789</v>
      </c>
      <c r="T814" s="1">
        <v>100223</v>
      </c>
      <c r="U814" s="1">
        <v>77483</v>
      </c>
      <c r="V814" s="1">
        <v>90444</v>
      </c>
      <c r="W814" s="1">
        <v>92756</v>
      </c>
      <c r="X814" s="1">
        <v>88049</v>
      </c>
      <c r="Y814" s="1">
        <v>64714</v>
      </c>
      <c r="Z814" s="1">
        <v>61823</v>
      </c>
      <c r="AA814" s="1">
        <v>52684</v>
      </c>
      <c r="AB814" s="1">
        <v>58646</v>
      </c>
      <c r="AC814" s="1">
        <v>61593</v>
      </c>
      <c r="AD814" s="1">
        <v>53999</v>
      </c>
      <c r="AE814" s="1">
        <v>55245</v>
      </c>
      <c r="AF814" s="1">
        <v>65943</v>
      </c>
      <c r="AG814" s="1">
        <v>52999</v>
      </c>
    </row>
    <row r="815" spans="1:33" x14ac:dyDescent="0.3">
      <c r="A815" t="s">
        <v>516</v>
      </c>
      <c r="B815" t="s">
        <v>517</v>
      </c>
      <c r="C815" t="s">
        <v>69</v>
      </c>
      <c r="D815" t="s">
        <v>77</v>
      </c>
      <c r="E815" t="s">
        <v>74</v>
      </c>
      <c r="F815" t="s">
        <v>75</v>
      </c>
      <c r="G815" t="s">
        <v>76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15</v>
      </c>
      <c r="Q815" s="1">
        <v>20</v>
      </c>
      <c r="R815" s="1">
        <v>23</v>
      </c>
      <c r="S815" s="1">
        <v>22</v>
      </c>
      <c r="T815" s="1">
        <v>15</v>
      </c>
      <c r="U815" s="1">
        <v>22</v>
      </c>
      <c r="V815" s="1">
        <v>21</v>
      </c>
      <c r="W815" s="1">
        <v>24</v>
      </c>
      <c r="X815" s="1">
        <v>27</v>
      </c>
      <c r="Y815" s="1">
        <v>115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</row>
    <row r="816" spans="1:33" x14ac:dyDescent="0.3">
      <c r="A816" t="s">
        <v>516</v>
      </c>
      <c r="B816" t="s">
        <v>517</v>
      </c>
      <c r="C816" t="s">
        <v>69</v>
      </c>
      <c r="D816" t="s">
        <v>53</v>
      </c>
      <c r="E816" t="s">
        <v>74</v>
      </c>
      <c r="F816" t="s">
        <v>75</v>
      </c>
      <c r="G816" t="s">
        <v>76</v>
      </c>
      <c r="H816" s="1">
        <v>4338</v>
      </c>
      <c r="I816" s="1">
        <v>1396</v>
      </c>
      <c r="J816" s="1">
        <v>5615</v>
      </c>
      <c r="K816" s="1">
        <v>5229</v>
      </c>
      <c r="L816" s="1">
        <v>4467</v>
      </c>
      <c r="M816" s="1">
        <v>1516</v>
      </c>
      <c r="N816" s="1">
        <v>897</v>
      </c>
      <c r="O816" s="1">
        <v>933</v>
      </c>
      <c r="P816" s="1">
        <v>760</v>
      </c>
      <c r="Q816" s="1">
        <v>1175</v>
      </c>
      <c r="R816" s="1">
        <v>1304</v>
      </c>
      <c r="S816" s="1">
        <v>1375</v>
      </c>
      <c r="T816" s="1">
        <v>1510</v>
      </c>
      <c r="U816" s="1">
        <v>1179</v>
      </c>
      <c r="V816" s="1">
        <v>1255</v>
      </c>
      <c r="W816" s="1">
        <v>1034</v>
      </c>
      <c r="X816" s="1">
        <v>790</v>
      </c>
      <c r="Y816" s="1">
        <v>707</v>
      </c>
      <c r="Z816" s="1">
        <v>783</v>
      </c>
      <c r="AA816" s="1">
        <v>737</v>
      </c>
      <c r="AB816" s="1">
        <v>595</v>
      </c>
      <c r="AC816" s="1">
        <v>622</v>
      </c>
      <c r="AD816" s="1">
        <v>341</v>
      </c>
      <c r="AE816" s="1">
        <v>279</v>
      </c>
      <c r="AF816" s="1">
        <v>509</v>
      </c>
      <c r="AG816" s="1">
        <v>527</v>
      </c>
    </row>
    <row r="817" spans="1:33" x14ac:dyDescent="0.3">
      <c r="A817" t="s">
        <v>516</v>
      </c>
      <c r="B817" t="s">
        <v>517</v>
      </c>
      <c r="C817" t="s">
        <v>69</v>
      </c>
      <c r="D817" t="s">
        <v>54</v>
      </c>
      <c r="E817" t="s">
        <v>74</v>
      </c>
      <c r="F817" t="s">
        <v>75</v>
      </c>
      <c r="G817" t="s">
        <v>76</v>
      </c>
      <c r="H817" s="1">
        <v>5624</v>
      </c>
      <c r="I817" s="1">
        <v>5755</v>
      </c>
      <c r="J817" s="1">
        <v>5763</v>
      </c>
      <c r="K817" s="1">
        <v>5659</v>
      </c>
      <c r="L817" s="1">
        <v>5629</v>
      </c>
      <c r="M817" s="1">
        <v>5099</v>
      </c>
      <c r="N817" s="1">
        <v>5315</v>
      </c>
      <c r="O817" s="1">
        <v>5478</v>
      </c>
      <c r="P817" s="1">
        <v>5597</v>
      </c>
      <c r="Q817" s="1">
        <v>5926</v>
      </c>
      <c r="R817" s="1">
        <v>5756</v>
      </c>
      <c r="S817" s="1">
        <v>5344</v>
      </c>
      <c r="T817" s="1">
        <v>4810</v>
      </c>
      <c r="U817" s="1">
        <v>5189</v>
      </c>
      <c r="V817" s="1">
        <v>4612</v>
      </c>
      <c r="W817" s="1">
        <v>4576</v>
      </c>
      <c r="X817" s="1">
        <v>4427</v>
      </c>
      <c r="Y817" s="1">
        <v>5006</v>
      </c>
      <c r="Z817" s="1">
        <v>4871</v>
      </c>
      <c r="AA817" s="1">
        <v>4122</v>
      </c>
      <c r="AB817" s="1">
        <v>4244</v>
      </c>
      <c r="AC817" s="1">
        <v>4247</v>
      </c>
      <c r="AD817" s="1">
        <v>4419</v>
      </c>
      <c r="AE817" s="1">
        <v>3927</v>
      </c>
      <c r="AF817" s="1">
        <v>3998</v>
      </c>
      <c r="AG817" s="1">
        <v>3746</v>
      </c>
    </row>
    <row r="818" spans="1:33" x14ac:dyDescent="0.3">
      <c r="A818" t="s">
        <v>516</v>
      </c>
      <c r="B818" t="s">
        <v>517</v>
      </c>
      <c r="C818" t="s">
        <v>69</v>
      </c>
      <c r="D818" t="s">
        <v>45</v>
      </c>
      <c r="E818" t="s">
        <v>74</v>
      </c>
      <c r="F818" t="s">
        <v>518</v>
      </c>
      <c r="G818" t="s">
        <v>85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700</v>
      </c>
      <c r="P818" s="1">
        <v>145</v>
      </c>
      <c r="Q818" s="1">
        <v>624</v>
      </c>
      <c r="R818" s="1">
        <v>5265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</row>
    <row r="819" spans="1:33" x14ac:dyDescent="0.3">
      <c r="A819" t="s">
        <v>516</v>
      </c>
      <c r="B819" t="s">
        <v>517</v>
      </c>
      <c r="C819" t="s">
        <v>69</v>
      </c>
      <c r="D819" t="s">
        <v>77</v>
      </c>
      <c r="E819" t="s">
        <v>74</v>
      </c>
      <c r="F819" t="s">
        <v>518</v>
      </c>
      <c r="G819" t="s">
        <v>85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</row>
    <row r="820" spans="1:33" x14ac:dyDescent="0.3">
      <c r="A820" t="s">
        <v>516</v>
      </c>
      <c r="B820" t="s">
        <v>517</v>
      </c>
      <c r="C820" t="s">
        <v>69</v>
      </c>
      <c r="D820" t="s">
        <v>53</v>
      </c>
      <c r="E820" t="s">
        <v>74</v>
      </c>
      <c r="F820" t="s">
        <v>518</v>
      </c>
      <c r="G820" t="s">
        <v>85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383</v>
      </c>
      <c r="Q820" s="1">
        <v>164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</row>
    <row r="821" spans="1:33" x14ac:dyDescent="0.3">
      <c r="A821" t="s">
        <v>516</v>
      </c>
      <c r="B821" t="s">
        <v>517</v>
      </c>
      <c r="C821" t="s">
        <v>69</v>
      </c>
      <c r="D821" t="s">
        <v>54</v>
      </c>
      <c r="E821" t="s">
        <v>74</v>
      </c>
      <c r="F821" t="s">
        <v>518</v>
      </c>
      <c r="G821" t="s">
        <v>85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124</v>
      </c>
      <c r="Q821" s="1">
        <v>128</v>
      </c>
      <c r="R821" s="1">
        <v>227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</row>
    <row r="822" spans="1:33" x14ac:dyDescent="0.3">
      <c r="A822" t="s">
        <v>516</v>
      </c>
      <c r="B822" t="s">
        <v>517</v>
      </c>
      <c r="C822" t="s">
        <v>69</v>
      </c>
      <c r="D822" t="s">
        <v>73</v>
      </c>
      <c r="E822" t="s">
        <v>78</v>
      </c>
      <c r="F822" t="s">
        <v>79</v>
      </c>
      <c r="G822" t="s">
        <v>80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8</v>
      </c>
      <c r="Q822" s="1">
        <v>8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2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-1</v>
      </c>
      <c r="AE822" s="1">
        <v>171</v>
      </c>
      <c r="AF822" s="1">
        <v>48</v>
      </c>
      <c r="AG822" s="1">
        <v>46</v>
      </c>
    </row>
    <row r="823" spans="1:33" x14ac:dyDescent="0.3">
      <c r="A823" t="s">
        <v>516</v>
      </c>
      <c r="B823" t="s">
        <v>517</v>
      </c>
      <c r="C823" t="s">
        <v>69</v>
      </c>
      <c r="D823" t="s">
        <v>45</v>
      </c>
      <c r="E823" t="s">
        <v>78</v>
      </c>
      <c r="F823" t="s">
        <v>79</v>
      </c>
      <c r="G823" t="s">
        <v>80</v>
      </c>
      <c r="H823" s="1">
        <v>5693</v>
      </c>
      <c r="I823" s="1">
        <v>5891</v>
      </c>
      <c r="J823" s="1">
        <v>4917</v>
      </c>
      <c r="K823" s="1">
        <v>4199</v>
      </c>
      <c r="L823" s="1">
        <v>6353</v>
      </c>
      <c r="M823" s="1">
        <v>4990</v>
      </c>
      <c r="N823" s="1">
        <v>5115</v>
      </c>
      <c r="O823" s="1">
        <v>5591</v>
      </c>
      <c r="P823" s="1">
        <v>9150</v>
      </c>
      <c r="Q823" s="1">
        <v>7509</v>
      </c>
      <c r="R823" s="1">
        <v>4622</v>
      </c>
      <c r="S823" s="1">
        <v>7376</v>
      </c>
      <c r="T823" s="1">
        <v>5306</v>
      </c>
      <c r="U823" s="1">
        <v>5078</v>
      </c>
      <c r="V823" s="1">
        <v>4703</v>
      </c>
      <c r="W823" s="1">
        <v>5380</v>
      </c>
      <c r="X823" s="1">
        <v>5381</v>
      </c>
      <c r="Y823" s="1">
        <v>5670</v>
      </c>
      <c r="Z823" s="1">
        <v>5301</v>
      </c>
      <c r="AA823" s="1">
        <v>4905</v>
      </c>
      <c r="AB823" s="1">
        <v>5559</v>
      </c>
      <c r="AC823" s="1">
        <v>5735</v>
      </c>
      <c r="AD823" s="1">
        <v>5477</v>
      </c>
      <c r="AE823" s="1">
        <v>4835</v>
      </c>
      <c r="AF823" s="1">
        <v>5091</v>
      </c>
      <c r="AG823" s="1">
        <v>4771</v>
      </c>
    </row>
    <row r="824" spans="1:33" x14ac:dyDescent="0.3">
      <c r="A824" t="s">
        <v>516</v>
      </c>
      <c r="B824" t="s">
        <v>517</v>
      </c>
      <c r="C824" t="s">
        <v>69</v>
      </c>
      <c r="D824" t="s">
        <v>77</v>
      </c>
      <c r="E824" t="s">
        <v>78</v>
      </c>
      <c r="F824" t="s">
        <v>79</v>
      </c>
      <c r="G824" t="s">
        <v>80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1</v>
      </c>
      <c r="Q824" s="1">
        <v>2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</row>
    <row r="825" spans="1:33" x14ac:dyDescent="0.3">
      <c r="A825" t="s">
        <v>516</v>
      </c>
      <c r="B825" t="s">
        <v>517</v>
      </c>
      <c r="C825" t="s">
        <v>69</v>
      </c>
      <c r="D825" t="s">
        <v>53</v>
      </c>
      <c r="E825" t="s">
        <v>78</v>
      </c>
      <c r="F825" t="s">
        <v>79</v>
      </c>
      <c r="G825" t="s">
        <v>80</v>
      </c>
      <c r="H825" s="1">
        <v>10</v>
      </c>
      <c r="I825" s="1">
        <v>3</v>
      </c>
      <c r="J825" s="1">
        <v>9</v>
      </c>
      <c r="K825" s="1">
        <v>10</v>
      </c>
      <c r="L825" s="1">
        <v>28</v>
      </c>
      <c r="M825" s="1">
        <v>59</v>
      </c>
      <c r="N825" s="1">
        <v>67</v>
      </c>
      <c r="O825" s="1">
        <v>57</v>
      </c>
      <c r="P825" s="1">
        <v>90</v>
      </c>
      <c r="Q825" s="1">
        <v>108</v>
      </c>
      <c r="R825" s="1">
        <v>99</v>
      </c>
      <c r="S825" s="1">
        <v>78</v>
      </c>
      <c r="T825" s="1">
        <v>33</v>
      </c>
      <c r="U825" s="1">
        <v>14</v>
      </c>
      <c r="V825" s="1">
        <v>46</v>
      </c>
      <c r="W825" s="1">
        <v>19</v>
      </c>
      <c r="X825" s="1">
        <v>62</v>
      </c>
      <c r="Y825" s="1">
        <v>43</v>
      </c>
      <c r="Z825" s="1">
        <v>52</v>
      </c>
      <c r="AA825" s="1">
        <v>46</v>
      </c>
      <c r="AB825" s="1">
        <v>42</v>
      </c>
      <c r="AC825" s="1">
        <v>116</v>
      </c>
      <c r="AD825" s="1">
        <v>160</v>
      </c>
      <c r="AE825" s="1">
        <v>124</v>
      </c>
      <c r="AF825" s="1">
        <v>17</v>
      </c>
      <c r="AG825" s="1">
        <v>14</v>
      </c>
    </row>
    <row r="826" spans="1:33" x14ac:dyDescent="0.3">
      <c r="A826" t="s">
        <v>516</v>
      </c>
      <c r="B826" t="s">
        <v>517</v>
      </c>
      <c r="C826" t="s">
        <v>69</v>
      </c>
      <c r="D826" t="s">
        <v>54</v>
      </c>
      <c r="E826" t="s">
        <v>78</v>
      </c>
      <c r="F826" t="s">
        <v>79</v>
      </c>
      <c r="G826" t="s">
        <v>80</v>
      </c>
      <c r="H826" s="1">
        <v>302</v>
      </c>
      <c r="I826" s="1">
        <v>242</v>
      </c>
      <c r="J826" s="1">
        <v>213</v>
      </c>
      <c r="K826" s="1">
        <v>412</v>
      </c>
      <c r="L826" s="1">
        <v>286</v>
      </c>
      <c r="M826" s="1">
        <v>293</v>
      </c>
      <c r="N826" s="1">
        <v>210</v>
      </c>
      <c r="O826" s="1">
        <v>269</v>
      </c>
      <c r="P826" s="1">
        <v>326</v>
      </c>
      <c r="Q826" s="1">
        <v>599</v>
      </c>
      <c r="R826" s="1">
        <v>332</v>
      </c>
      <c r="S826" s="1">
        <v>352</v>
      </c>
      <c r="T826" s="1">
        <v>302</v>
      </c>
      <c r="U826" s="1">
        <v>271</v>
      </c>
      <c r="V826" s="1">
        <v>257</v>
      </c>
      <c r="W826" s="1">
        <v>249</v>
      </c>
      <c r="X826" s="1">
        <v>236</v>
      </c>
      <c r="Y826" s="1">
        <v>406</v>
      </c>
      <c r="Z826" s="1">
        <v>235</v>
      </c>
      <c r="AA826" s="1">
        <v>300</v>
      </c>
      <c r="AB826" s="1">
        <v>429</v>
      </c>
      <c r="AC826" s="1">
        <v>533</v>
      </c>
      <c r="AD826" s="1">
        <v>311</v>
      </c>
      <c r="AE826" s="1">
        <v>577</v>
      </c>
      <c r="AF826" s="1">
        <v>172</v>
      </c>
      <c r="AG826" s="1">
        <v>199</v>
      </c>
    </row>
    <row r="827" spans="1:33" x14ac:dyDescent="0.3">
      <c r="A827" t="s">
        <v>516</v>
      </c>
      <c r="B827" t="s">
        <v>517</v>
      </c>
      <c r="C827" t="s">
        <v>69</v>
      </c>
      <c r="D827" t="s">
        <v>45</v>
      </c>
      <c r="E827" t="s">
        <v>78</v>
      </c>
      <c r="F827" t="s">
        <v>209</v>
      </c>
      <c r="G827" t="s">
        <v>85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927</v>
      </c>
      <c r="R827" s="1">
        <v>534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</row>
    <row r="828" spans="1:33" x14ac:dyDescent="0.3">
      <c r="A828" t="s">
        <v>516</v>
      </c>
      <c r="B828" t="s">
        <v>517</v>
      </c>
      <c r="C828" t="s">
        <v>69</v>
      </c>
      <c r="D828" t="s">
        <v>54</v>
      </c>
      <c r="E828" t="s">
        <v>78</v>
      </c>
      <c r="F828" t="s">
        <v>209</v>
      </c>
      <c r="G828" t="s">
        <v>85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29</v>
      </c>
      <c r="R828" s="1">
        <v>49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</row>
    <row r="829" spans="1:33" x14ac:dyDescent="0.3">
      <c r="A829" t="s">
        <v>516</v>
      </c>
      <c r="B829" t="s">
        <v>517</v>
      </c>
      <c r="C829" t="s">
        <v>69</v>
      </c>
      <c r="D829" t="s">
        <v>73</v>
      </c>
      <c r="E829" t="s">
        <v>81</v>
      </c>
      <c r="F829" t="s">
        <v>82</v>
      </c>
      <c r="G829" t="s">
        <v>83</v>
      </c>
      <c r="H829" s="1">
        <v>0</v>
      </c>
      <c r="I829" s="1">
        <v>44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</row>
    <row r="830" spans="1:33" x14ac:dyDescent="0.3">
      <c r="A830" t="s">
        <v>516</v>
      </c>
      <c r="B830" t="s">
        <v>517</v>
      </c>
      <c r="C830" t="s">
        <v>69</v>
      </c>
      <c r="D830" t="s">
        <v>45</v>
      </c>
      <c r="E830" t="s">
        <v>81</v>
      </c>
      <c r="F830" t="s">
        <v>82</v>
      </c>
      <c r="G830" t="s">
        <v>83</v>
      </c>
      <c r="H830" s="1">
        <v>253</v>
      </c>
      <c r="I830" s="1">
        <v>263</v>
      </c>
      <c r="J830" s="1">
        <v>249</v>
      </c>
      <c r="K830" s="1">
        <v>168</v>
      </c>
      <c r="L830" s="1">
        <v>312</v>
      </c>
      <c r="M830" s="1">
        <v>200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5372</v>
      </c>
      <c r="Y830" s="1">
        <v>14163</v>
      </c>
      <c r="Z830" s="1">
        <v>15583</v>
      </c>
      <c r="AA830" s="1">
        <v>10947</v>
      </c>
      <c r="AB830" s="1">
        <v>13391</v>
      </c>
      <c r="AC830" s="1">
        <v>13312</v>
      </c>
      <c r="AD830" s="1">
        <v>14840</v>
      </c>
      <c r="AE830" s="1">
        <v>14960</v>
      </c>
      <c r="AF830" s="1">
        <v>15319</v>
      </c>
      <c r="AG830" s="1">
        <v>14783</v>
      </c>
    </row>
    <row r="831" spans="1:33" x14ac:dyDescent="0.3">
      <c r="A831" t="s">
        <v>516</v>
      </c>
      <c r="B831" t="s">
        <v>517</v>
      </c>
      <c r="C831" t="s">
        <v>69</v>
      </c>
      <c r="D831" t="s">
        <v>77</v>
      </c>
      <c r="E831" t="s">
        <v>81</v>
      </c>
      <c r="F831" t="s">
        <v>82</v>
      </c>
      <c r="G831" t="s">
        <v>83</v>
      </c>
      <c r="H831" s="1">
        <v>0</v>
      </c>
      <c r="I831" s="1">
        <v>24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</row>
    <row r="832" spans="1:33" x14ac:dyDescent="0.3">
      <c r="A832" t="s">
        <v>516</v>
      </c>
      <c r="B832" t="s">
        <v>517</v>
      </c>
      <c r="C832" t="s">
        <v>69</v>
      </c>
      <c r="D832" t="s">
        <v>53</v>
      </c>
      <c r="E832" t="s">
        <v>81</v>
      </c>
      <c r="F832" t="s">
        <v>82</v>
      </c>
      <c r="G832" t="s">
        <v>83</v>
      </c>
      <c r="H832" s="1">
        <v>0</v>
      </c>
      <c r="I832" s="1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</row>
    <row r="833" spans="1:33" x14ac:dyDescent="0.3">
      <c r="A833" t="s">
        <v>516</v>
      </c>
      <c r="B833" t="s">
        <v>517</v>
      </c>
      <c r="C833" t="s">
        <v>69</v>
      </c>
      <c r="D833" t="s">
        <v>54</v>
      </c>
      <c r="E833" t="s">
        <v>81</v>
      </c>
      <c r="F833" t="s">
        <v>82</v>
      </c>
      <c r="G833" t="s">
        <v>83</v>
      </c>
      <c r="H833" s="1">
        <v>0</v>
      </c>
      <c r="I833" s="1">
        <v>71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</row>
    <row r="834" spans="1:33" x14ac:dyDescent="0.3">
      <c r="A834" t="s">
        <v>516</v>
      </c>
      <c r="B834" t="s">
        <v>517</v>
      </c>
      <c r="C834" t="s">
        <v>86</v>
      </c>
      <c r="D834" t="s">
        <v>73</v>
      </c>
      <c r="E834" t="s">
        <v>122</v>
      </c>
      <c r="F834" t="s">
        <v>519</v>
      </c>
      <c r="G834" t="s">
        <v>520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3</v>
      </c>
      <c r="AG834" s="1">
        <v>9</v>
      </c>
    </row>
    <row r="835" spans="1:33" x14ac:dyDescent="0.3">
      <c r="A835" t="s">
        <v>516</v>
      </c>
      <c r="B835" t="s">
        <v>517</v>
      </c>
      <c r="C835" t="s">
        <v>86</v>
      </c>
      <c r="D835" t="s">
        <v>45</v>
      </c>
      <c r="E835" t="s">
        <v>122</v>
      </c>
      <c r="F835" t="s">
        <v>519</v>
      </c>
      <c r="G835" t="s">
        <v>520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100</v>
      </c>
      <c r="AF835" s="1">
        <v>50</v>
      </c>
      <c r="AG835" s="1">
        <v>0</v>
      </c>
    </row>
    <row r="836" spans="1:33" x14ac:dyDescent="0.3">
      <c r="A836" t="s">
        <v>516</v>
      </c>
      <c r="B836" t="s">
        <v>517</v>
      </c>
      <c r="C836" t="s">
        <v>86</v>
      </c>
      <c r="D836" t="s">
        <v>53</v>
      </c>
      <c r="E836" t="s">
        <v>122</v>
      </c>
      <c r="F836" t="s">
        <v>519</v>
      </c>
      <c r="G836" t="s">
        <v>520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2</v>
      </c>
      <c r="AF836" s="1">
        <v>17</v>
      </c>
      <c r="AG836" s="1">
        <v>6</v>
      </c>
    </row>
    <row r="837" spans="1:33" x14ac:dyDescent="0.3">
      <c r="A837" t="s">
        <v>516</v>
      </c>
      <c r="B837" t="s">
        <v>517</v>
      </c>
      <c r="C837" t="s">
        <v>86</v>
      </c>
      <c r="D837" t="s">
        <v>54</v>
      </c>
      <c r="E837" t="s">
        <v>122</v>
      </c>
      <c r="F837" t="s">
        <v>519</v>
      </c>
      <c r="G837" t="s">
        <v>520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26</v>
      </c>
    </row>
    <row r="838" spans="1:33" x14ac:dyDescent="0.3">
      <c r="A838" t="s">
        <v>516</v>
      </c>
      <c r="B838" t="s">
        <v>517</v>
      </c>
      <c r="C838" t="s">
        <v>86</v>
      </c>
      <c r="D838" t="s">
        <v>73</v>
      </c>
      <c r="E838" t="s">
        <v>122</v>
      </c>
      <c r="F838" t="s">
        <v>521</v>
      </c>
      <c r="G838" t="s">
        <v>522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3</v>
      </c>
      <c r="AB838" s="1">
        <v>0</v>
      </c>
      <c r="AC838" s="1">
        <v>0</v>
      </c>
      <c r="AD838" s="1">
        <v>1</v>
      </c>
      <c r="AE838" s="1">
        <v>0</v>
      </c>
      <c r="AF838" s="1">
        <v>0</v>
      </c>
      <c r="AG838" s="1">
        <v>0</v>
      </c>
    </row>
    <row r="839" spans="1:33" x14ac:dyDescent="0.3">
      <c r="A839" t="s">
        <v>516</v>
      </c>
      <c r="B839" t="s">
        <v>517</v>
      </c>
      <c r="C839" t="s">
        <v>86</v>
      </c>
      <c r="D839" t="s">
        <v>45</v>
      </c>
      <c r="E839" t="s">
        <v>122</v>
      </c>
      <c r="F839" t="s">
        <v>521</v>
      </c>
      <c r="G839" t="s">
        <v>522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25</v>
      </c>
      <c r="AC839" s="1">
        <v>0</v>
      </c>
      <c r="AD839" s="1">
        <v>2</v>
      </c>
      <c r="AE839" s="1">
        <v>0</v>
      </c>
      <c r="AF839" s="1">
        <v>0</v>
      </c>
      <c r="AG839" s="1">
        <v>0</v>
      </c>
    </row>
    <row r="840" spans="1:33" x14ac:dyDescent="0.3">
      <c r="A840" t="s">
        <v>516</v>
      </c>
      <c r="B840" t="s">
        <v>517</v>
      </c>
      <c r="C840" t="s">
        <v>86</v>
      </c>
      <c r="D840" t="s">
        <v>53</v>
      </c>
      <c r="E840" t="s">
        <v>122</v>
      </c>
      <c r="F840" t="s">
        <v>521</v>
      </c>
      <c r="G840" t="s">
        <v>522</v>
      </c>
      <c r="H840" s="1">
        <v>1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1</v>
      </c>
      <c r="X840" s="1">
        <v>4</v>
      </c>
      <c r="Y840" s="1">
        <v>5</v>
      </c>
      <c r="Z840" s="1">
        <v>1</v>
      </c>
      <c r="AA840" s="1">
        <v>8</v>
      </c>
      <c r="AB840" s="1">
        <v>18</v>
      </c>
      <c r="AC840" s="1">
        <v>2</v>
      </c>
      <c r="AD840" s="1">
        <v>1</v>
      </c>
      <c r="AE840" s="1">
        <v>0</v>
      </c>
      <c r="AF840" s="1">
        <v>0</v>
      </c>
      <c r="AG840" s="1">
        <v>0</v>
      </c>
    </row>
    <row r="841" spans="1:33" x14ac:dyDescent="0.3">
      <c r="A841" t="s">
        <v>516</v>
      </c>
      <c r="B841" t="s">
        <v>517</v>
      </c>
      <c r="C841" t="s">
        <v>86</v>
      </c>
      <c r="D841" t="s">
        <v>54</v>
      </c>
      <c r="E841" t="s">
        <v>122</v>
      </c>
      <c r="F841" t="s">
        <v>521</v>
      </c>
      <c r="G841" t="s">
        <v>522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10</v>
      </c>
      <c r="AC841" s="1">
        <v>0</v>
      </c>
      <c r="AD841" s="1">
        <v>2</v>
      </c>
      <c r="AE841" s="1">
        <v>0</v>
      </c>
      <c r="AF841" s="1">
        <v>0</v>
      </c>
      <c r="AG841" s="1">
        <v>0</v>
      </c>
    </row>
    <row r="842" spans="1:33" x14ac:dyDescent="0.3">
      <c r="A842" t="s">
        <v>516</v>
      </c>
      <c r="B842" t="s">
        <v>517</v>
      </c>
      <c r="C842" t="s">
        <v>86</v>
      </c>
      <c r="D842" t="s">
        <v>73</v>
      </c>
      <c r="E842" t="s">
        <v>523</v>
      </c>
      <c r="F842" t="s">
        <v>524</v>
      </c>
      <c r="G842" t="s">
        <v>525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16</v>
      </c>
      <c r="T842" s="1">
        <v>14</v>
      </c>
      <c r="U842" s="1">
        <v>14</v>
      </c>
      <c r="V842" s="1">
        <v>10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</row>
    <row r="843" spans="1:33" x14ac:dyDescent="0.3">
      <c r="A843" t="s">
        <v>516</v>
      </c>
      <c r="B843" t="s">
        <v>517</v>
      </c>
      <c r="C843" t="s">
        <v>86</v>
      </c>
      <c r="D843" t="s">
        <v>45</v>
      </c>
      <c r="E843" t="s">
        <v>523</v>
      </c>
      <c r="F843" t="s">
        <v>524</v>
      </c>
      <c r="G843" t="s">
        <v>525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978</v>
      </c>
      <c r="S843" s="1">
        <v>2763</v>
      </c>
      <c r="T843" s="1">
        <v>2963</v>
      </c>
      <c r="U843" s="1">
        <v>3120</v>
      </c>
      <c r="V843" s="1">
        <v>775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</row>
    <row r="844" spans="1:33" x14ac:dyDescent="0.3">
      <c r="A844" t="s">
        <v>516</v>
      </c>
      <c r="B844" t="s">
        <v>517</v>
      </c>
      <c r="C844" t="s">
        <v>86</v>
      </c>
      <c r="D844" t="s">
        <v>77</v>
      </c>
      <c r="E844" t="s">
        <v>523</v>
      </c>
      <c r="F844" t="s">
        <v>524</v>
      </c>
      <c r="G844" t="s">
        <v>525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1</v>
      </c>
      <c r="T844" s="1">
        <v>1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</row>
    <row r="845" spans="1:33" x14ac:dyDescent="0.3">
      <c r="A845" t="s">
        <v>516</v>
      </c>
      <c r="B845" t="s">
        <v>517</v>
      </c>
      <c r="C845" t="s">
        <v>86</v>
      </c>
      <c r="D845" t="s">
        <v>53</v>
      </c>
      <c r="E845" t="s">
        <v>523</v>
      </c>
      <c r="F845" t="s">
        <v>524</v>
      </c>
      <c r="G845" t="s">
        <v>525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5</v>
      </c>
      <c r="T845" s="1">
        <v>5</v>
      </c>
      <c r="U845" s="1">
        <v>5</v>
      </c>
      <c r="V845" s="1">
        <v>5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</row>
    <row r="846" spans="1:33" x14ac:dyDescent="0.3">
      <c r="A846" t="s">
        <v>516</v>
      </c>
      <c r="B846" t="s">
        <v>517</v>
      </c>
      <c r="C846" t="s">
        <v>86</v>
      </c>
      <c r="D846" t="s">
        <v>54</v>
      </c>
      <c r="E846" t="s">
        <v>523</v>
      </c>
      <c r="F846" t="s">
        <v>524</v>
      </c>
      <c r="G846" t="s">
        <v>525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27</v>
      </c>
      <c r="T846" s="1">
        <v>30</v>
      </c>
      <c r="U846" s="1">
        <v>30</v>
      </c>
      <c r="V846" s="1">
        <v>30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</row>
    <row r="847" spans="1:33" x14ac:dyDescent="0.3">
      <c r="A847" t="s">
        <v>516</v>
      </c>
      <c r="B847" t="s">
        <v>517</v>
      </c>
      <c r="C847" t="s">
        <v>86</v>
      </c>
      <c r="D847" t="s">
        <v>45</v>
      </c>
      <c r="E847" t="s">
        <v>87</v>
      </c>
      <c r="F847" t="s">
        <v>102</v>
      </c>
      <c r="G847" t="s">
        <v>103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7</v>
      </c>
      <c r="R847" s="1">
        <v>9</v>
      </c>
      <c r="S847" s="1">
        <v>13</v>
      </c>
      <c r="T847" s="1">
        <v>0</v>
      </c>
      <c r="U847" s="1">
        <v>0</v>
      </c>
      <c r="V847" s="1">
        <v>212</v>
      </c>
      <c r="W847" s="1">
        <v>651</v>
      </c>
      <c r="X847" s="1">
        <v>2414</v>
      </c>
      <c r="Y847" s="1">
        <v>4634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</row>
    <row r="848" spans="1:33" x14ac:dyDescent="0.3">
      <c r="A848" t="s">
        <v>516</v>
      </c>
      <c r="B848" t="s">
        <v>526</v>
      </c>
      <c r="C848" t="s">
        <v>231</v>
      </c>
      <c r="D848" t="s">
        <v>36</v>
      </c>
      <c r="E848" t="s">
        <v>232</v>
      </c>
      <c r="F848" t="s">
        <v>233</v>
      </c>
      <c r="G848" t="s">
        <v>234</v>
      </c>
      <c r="H848" s="1">
        <v>6289</v>
      </c>
      <c r="I848" s="1">
        <v>3653</v>
      </c>
      <c r="J848" s="1">
        <v>7860</v>
      </c>
      <c r="K848" s="1">
        <v>5988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</row>
    <row r="849" spans="1:33" x14ac:dyDescent="0.3">
      <c r="A849" t="s">
        <v>516</v>
      </c>
      <c r="B849" t="s">
        <v>526</v>
      </c>
      <c r="C849" t="s">
        <v>231</v>
      </c>
      <c r="D849" t="s">
        <v>45</v>
      </c>
      <c r="E849" t="s">
        <v>232</v>
      </c>
      <c r="F849" t="s">
        <v>233</v>
      </c>
      <c r="G849" t="s">
        <v>234</v>
      </c>
      <c r="H849" s="1">
        <v>70000</v>
      </c>
      <c r="I849" s="1">
        <v>47535</v>
      </c>
      <c r="J849" s="1">
        <v>43604</v>
      </c>
      <c r="K849" s="1">
        <v>46777</v>
      </c>
      <c r="L849" s="1">
        <v>46010</v>
      </c>
      <c r="M849" s="1">
        <v>67639</v>
      </c>
      <c r="N849" s="1">
        <v>28353</v>
      </c>
      <c r="O849" s="1">
        <v>114476</v>
      </c>
      <c r="P849" s="1">
        <v>39072</v>
      </c>
      <c r="Q849" s="1">
        <v>56049</v>
      </c>
      <c r="R849" s="1">
        <v>37238</v>
      </c>
      <c r="S849" s="1">
        <v>38360</v>
      </c>
      <c r="T849" s="1">
        <v>37151</v>
      </c>
      <c r="U849" s="1">
        <v>38205</v>
      </c>
      <c r="V849" s="1">
        <v>79017</v>
      </c>
      <c r="W849" s="1">
        <v>47943</v>
      </c>
      <c r="X849" s="1">
        <v>72908</v>
      </c>
      <c r="Y849" s="1">
        <v>67550</v>
      </c>
      <c r="Z849" s="1">
        <v>106696</v>
      </c>
      <c r="AA849" s="1">
        <v>44007</v>
      </c>
      <c r="AB849" s="1">
        <v>35997</v>
      </c>
      <c r="AC849" s="1">
        <v>36808</v>
      </c>
      <c r="AD849" s="1">
        <v>21</v>
      </c>
      <c r="AE849" s="1">
        <v>0</v>
      </c>
      <c r="AF849" s="1">
        <v>0</v>
      </c>
      <c r="AG849" s="1">
        <v>0</v>
      </c>
    </row>
    <row r="850" spans="1:33" x14ac:dyDescent="0.3">
      <c r="A850" t="s">
        <v>516</v>
      </c>
      <c r="B850" t="s">
        <v>526</v>
      </c>
      <c r="C850" t="s">
        <v>231</v>
      </c>
      <c r="D850" t="s">
        <v>36</v>
      </c>
      <c r="E850" t="s">
        <v>232</v>
      </c>
      <c r="F850" t="s">
        <v>235</v>
      </c>
      <c r="G850" t="s">
        <v>85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554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</row>
    <row r="851" spans="1:33" x14ac:dyDescent="0.3">
      <c r="A851" t="s">
        <v>516</v>
      </c>
      <c r="B851" t="s">
        <v>526</v>
      </c>
      <c r="C851" t="s">
        <v>231</v>
      </c>
      <c r="D851" t="s">
        <v>45</v>
      </c>
      <c r="E851" t="s">
        <v>232</v>
      </c>
      <c r="F851" t="s">
        <v>235</v>
      </c>
      <c r="G851" t="s">
        <v>85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1395</v>
      </c>
      <c r="O851" s="1">
        <v>2643</v>
      </c>
      <c r="P851" s="1">
        <v>11968</v>
      </c>
      <c r="Q851" s="1">
        <v>40853</v>
      </c>
      <c r="R851" s="1">
        <v>29398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</row>
    <row r="852" spans="1:33" x14ac:dyDescent="0.3">
      <c r="A852" t="s">
        <v>516</v>
      </c>
      <c r="B852" t="s">
        <v>526</v>
      </c>
      <c r="C852" t="s">
        <v>35</v>
      </c>
      <c r="D852" t="s">
        <v>36</v>
      </c>
      <c r="E852" t="s">
        <v>37</v>
      </c>
      <c r="F852" t="s">
        <v>38</v>
      </c>
      <c r="G852" t="s">
        <v>39</v>
      </c>
      <c r="H852" s="1">
        <v>95362</v>
      </c>
      <c r="I852" s="1">
        <v>63267</v>
      </c>
      <c r="J852" s="1">
        <v>36536</v>
      </c>
      <c r="K852" s="1">
        <v>21567</v>
      </c>
      <c r="L852" s="1">
        <v>53581</v>
      </c>
      <c r="M852" s="1">
        <v>42552</v>
      </c>
      <c r="N852" s="1">
        <v>14683</v>
      </c>
      <c r="O852" s="1">
        <v>9926</v>
      </c>
      <c r="P852" s="1">
        <v>7272</v>
      </c>
      <c r="Q852" s="1">
        <v>7468</v>
      </c>
      <c r="R852" s="1">
        <v>7840</v>
      </c>
      <c r="S852" s="1">
        <v>10086</v>
      </c>
      <c r="T852" s="1">
        <v>12133</v>
      </c>
      <c r="U852" s="1">
        <v>5173</v>
      </c>
      <c r="V852" s="1">
        <v>5048</v>
      </c>
      <c r="W852" s="1">
        <v>5546</v>
      </c>
      <c r="X852" s="1">
        <v>5523</v>
      </c>
      <c r="Y852" s="1">
        <v>7874</v>
      </c>
      <c r="Z852" s="1">
        <v>5673</v>
      </c>
      <c r="AA852" s="1">
        <v>7285</v>
      </c>
      <c r="AB852" s="1">
        <v>5589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</row>
    <row r="853" spans="1:33" x14ac:dyDescent="0.3">
      <c r="A853" t="s">
        <v>516</v>
      </c>
      <c r="B853" t="s">
        <v>526</v>
      </c>
      <c r="C853" t="s">
        <v>35</v>
      </c>
      <c r="D853" t="s">
        <v>433</v>
      </c>
      <c r="E853" t="s">
        <v>37</v>
      </c>
      <c r="F853" t="s">
        <v>38</v>
      </c>
      <c r="G853" t="s">
        <v>39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</row>
    <row r="854" spans="1:33" x14ac:dyDescent="0.3">
      <c r="A854" t="s">
        <v>516</v>
      </c>
      <c r="B854" t="s">
        <v>526</v>
      </c>
      <c r="C854" t="s">
        <v>35</v>
      </c>
      <c r="D854" t="s">
        <v>45</v>
      </c>
      <c r="E854" t="s">
        <v>37</v>
      </c>
      <c r="F854" t="s">
        <v>38</v>
      </c>
      <c r="G854" t="s">
        <v>39</v>
      </c>
      <c r="H854" s="1">
        <v>20521</v>
      </c>
      <c r="I854" s="1">
        <v>51304</v>
      </c>
      <c r="J854" s="1">
        <v>36021</v>
      </c>
      <c r="K854" s="1">
        <v>15500</v>
      </c>
      <c r="L854" s="1">
        <v>0</v>
      </c>
      <c r="M854" s="1">
        <v>107</v>
      </c>
      <c r="N854" s="1">
        <v>223776</v>
      </c>
      <c r="O854" s="1">
        <v>181944</v>
      </c>
      <c r="P854" s="1">
        <v>136797</v>
      </c>
      <c r="Q854" s="1">
        <v>93939</v>
      </c>
      <c r="R854" s="1">
        <v>90873</v>
      </c>
      <c r="S854" s="1">
        <v>138189</v>
      </c>
      <c r="T854" s="1">
        <v>63176</v>
      </c>
      <c r="U854" s="1">
        <v>25000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</row>
    <row r="855" spans="1:33" x14ac:dyDescent="0.3">
      <c r="A855" t="s">
        <v>516</v>
      </c>
      <c r="B855" t="s">
        <v>526</v>
      </c>
      <c r="C855" t="s">
        <v>35</v>
      </c>
      <c r="D855" t="s">
        <v>36</v>
      </c>
      <c r="E855" t="s">
        <v>37</v>
      </c>
      <c r="F855" t="s">
        <v>238</v>
      </c>
      <c r="G855" t="s">
        <v>239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88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3">
      <c r="A856" t="s">
        <v>516</v>
      </c>
      <c r="B856" t="s">
        <v>526</v>
      </c>
      <c r="C856" t="s">
        <v>35</v>
      </c>
      <c r="D856" t="s">
        <v>45</v>
      </c>
      <c r="E856" t="s">
        <v>37</v>
      </c>
      <c r="F856" t="s">
        <v>238</v>
      </c>
      <c r="G856" t="s">
        <v>239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50000</v>
      </c>
      <c r="Z856" s="1">
        <v>49912</v>
      </c>
      <c r="AA856" s="1">
        <v>50000</v>
      </c>
      <c r="AB856" s="1">
        <v>50000</v>
      </c>
      <c r="AC856" s="1">
        <v>69800</v>
      </c>
      <c r="AD856" s="1">
        <v>55200</v>
      </c>
      <c r="AE856" s="1">
        <v>0</v>
      </c>
      <c r="AF856" s="1">
        <v>0</v>
      </c>
      <c r="AG856" s="1">
        <v>0</v>
      </c>
    </row>
    <row r="857" spans="1:33" x14ac:dyDescent="0.3">
      <c r="A857" t="s">
        <v>516</v>
      </c>
      <c r="B857" t="s">
        <v>526</v>
      </c>
      <c r="C857" t="s">
        <v>35</v>
      </c>
      <c r="D857" t="s">
        <v>36</v>
      </c>
      <c r="E857" t="s">
        <v>37</v>
      </c>
      <c r="F857" t="s">
        <v>246</v>
      </c>
      <c r="G857" t="s">
        <v>44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75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</row>
    <row r="858" spans="1:33" x14ac:dyDescent="0.3">
      <c r="A858" t="s">
        <v>516</v>
      </c>
      <c r="B858" t="s">
        <v>526</v>
      </c>
      <c r="C858" t="s">
        <v>35</v>
      </c>
      <c r="D858" t="s">
        <v>45</v>
      </c>
      <c r="E858" t="s">
        <v>37</v>
      </c>
      <c r="F858" t="s">
        <v>246</v>
      </c>
      <c r="G858" t="s">
        <v>44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29923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</row>
    <row r="859" spans="1:33" x14ac:dyDescent="0.3">
      <c r="A859" t="s">
        <v>516</v>
      </c>
      <c r="B859" t="s">
        <v>526</v>
      </c>
      <c r="C859" t="s">
        <v>35</v>
      </c>
      <c r="D859" t="s">
        <v>36</v>
      </c>
      <c r="E859" t="s">
        <v>37</v>
      </c>
      <c r="F859" t="s">
        <v>40</v>
      </c>
      <c r="G859" t="s">
        <v>41</v>
      </c>
      <c r="H859" s="1">
        <v>0</v>
      </c>
      <c r="I859" s="1">
        <v>495</v>
      </c>
      <c r="J859" s="1">
        <v>653</v>
      </c>
      <c r="K859" s="1">
        <v>3588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5961</v>
      </c>
      <c r="AD859" s="1">
        <v>3069</v>
      </c>
      <c r="AE859" s="1">
        <v>3510</v>
      </c>
      <c r="AF859" s="1">
        <v>2616</v>
      </c>
      <c r="AG859" s="1">
        <v>3313</v>
      </c>
    </row>
    <row r="860" spans="1:33" x14ac:dyDescent="0.3">
      <c r="A860" t="s">
        <v>516</v>
      </c>
      <c r="B860" t="s">
        <v>526</v>
      </c>
      <c r="C860" t="s">
        <v>35</v>
      </c>
      <c r="D860" t="s">
        <v>45</v>
      </c>
      <c r="E860" t="s">
        <v>37</v>
      </c>
      <c r="F860" t="s">
        <v>40</v>
      </c>
      <c r="G860" t="s">
        <v>41</v>
      </c>
      <c r="H860" s="1">
        <v>361750</v>
      </c>
      <c r="I860" s="1">
        <v>167288</v>
      </c>
      <c r="J860" s="1">
        <v>57293</v>
      </c>
      <c r="K860" s="1">
        <v>1954</v>
      </c>
      <c r="L860" s="1">
        <v>0</v>
      </c>
      <c r="M860" s="1">
        <v>-61</v>
      </c>
      <c r="N860" s="1">
        <v>170887</v>
      </c>
      <c r="O860" s="1">
        <v>121115</v>
      </c>
      <c r="P860" s="1">
        <v>135818</v>
      </c>
      <c r="Q860" s="1">
        <v>88136</v>
      </c>
      <c r="R860" s="1">
        <v>72704</v>
      </c>
      <c r="S860" s="1">
        <v>38403</v>
      </c>
      <c r="T860" s="1">
        <v>28356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</row>
    <row r="861" spans="1:33" x14ac:dyDescent="0.3">
      <c r="A861" t="s">
        <v>516</v>
      </c>
      <c r="B861" t="s">
        <v>526</v>
      </c>
      <c r="C861" t="s">
        <v>35</v>
      </c>
      <c r="D861" t="s">
        <v>45</v>
      </c>
      <c r="E861" t="s">
        <v>37</v>
      </c>
      <c r="F861" t="s">
        <v>253</v>
      </c>
      <c r="G861" t="s">
        <v>254</v>
      </c>
      <c r="H861" s="1">
        <v>100000</v>
      </c>
      <c r="I861" s="1">
        <v>6015</v>
      </c>
      <c r="J861" s="1">
        <v>19153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</row>
    <row r="862" spans="1:33" x14ac:dyDescent="0.3">
      <c r="A862" t="s">
        <v>516</v>
      </c>
      <c r="B862" t="s">
        <v>526</v>
      </c>
      <c r="C862" t="s">
        <v>35</v>
      </c>
      <c r="D862" t="s">
        <v>36</v>
      </c>
      <c r="E862" t="s">
        <v>527</v>
      </c>
      <c r="F862" t="s">
        <v>528</v>
      </c>
      <c r="G862" t="s">
        <v>529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3989</v>
      </c>
      <c r="AA862" s="1">
        <v>6303</v>
      </c>
      <c r="AB862" s="1">
        <v>9629</v>
      </c>
      <c r="AC862" s="1">
        <v>27255</v>
      </c>
      <c r="AD862" s="1">
        <v>31872</v>
      </c>
      <c r="AE862" s="1">
        <v>49577</v>
      </c>
      <c r="AF862" s="1">
        <v>61420</v>
      </c>
      <c r="AG862" s="1">
        <v>18827</v>
      </c>
    </row>
    <row r="863" spans="1:33" x14ac:dyDescent="0.3">
      <c r="A863" t="s">
        <v>516</v>
      </c>
      <c r="B863" t="s">
        <v>526</v>
      </c>
      <c r="C863" t="s">
        <v>35</v>
      </c>
      <c r="D863" t="s">
        <v>36</v>
      </c>
      <c r="E863" t="s">
        <v>46</v>
      </c>
      <c r="F863" t="s">
        <v>530</v>
      </c>
      <c r="G863" t="s">
        <v>531</v>
      </c>
      <c r="H863" s="1">
        <v>10000</v>
      </c>
      <c r="I863" s="1">
        <v>10257</v>
      </c>
      <c r="J863" s="1">
        <v>10185</v>
      </c>
      <c r="K863" s="1">
        <v>10022</v>
      </c>
      <c r="L863" s="1">
        <v>7567</v>
      </c>
      <c r="M863" s="1">
        <v>6997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</row>
    <row r="864" spans="1:33" x14ac:dyDescent="0.3">
      <c r="A864" t="s">
        <v>516</v>
      </c>
      <c r="B864" t="s">
        <v>526</v>
      </c>
      <c r="C864" t="s">
        <v>432</v>
      </c>
      <c r="D864" t="s">
        <v>433</v>
      </c>
      <c r="E864" t="s">
        <v>532</v>
      </c>
      <c r="F864" t="s">
        <v>533</v>
      </c>
      <c r="G864" t="s">
        <v>534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30353</v>
      </c>
      <c r="X864" s="1">
        <v>29725</v>
      </c>
      <c r="Y864" s="1">
        <v>30523</v>
      </c>
      <c r="Z864" s="1">
        <v>30942</v>
      </c>
      <c r="AA864" s="1">
        <v>32483</v>
      </c>
      <c r="AB864" s="1">
        <v>31449</v>
      </c>
      <c r="AC864" s="1">
        <v>16767</v>
      </c>
      <c r="AD864" s="1">
        <v>17438</v>
      </c>
      <c r="AE864" s="1">
        <v>15071</v>
      </c>
      <c r="AF864" s="1">
        <v>12109</v>
      </c>
      <c r="AG864" s="1">
        <v>9934</v>
      </c>
    </row>
    <row r="865" spans="1:33" x14ac:dyDescent="0.3">
      <c r="A865" t="s">
        <v>516</v>
      </c>
      <c r="B865" t="s">
        <v>526</v>
      </c>
      <c r="C865" t="s">
        <v>432</v>
      </c>
      <c r="D865" t="s">
        <v>53</v>
      </c>
      <c r="E865" t="s">
        <v>532</v>
      </c>
      <c r="F865" t="s">
        <v>533</v>
      </c>
      <c r="G865" t="s">
        <v>534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1725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</row>
    <row r="866" spans="1:33" x14ac:dyDescent="0.3">
      <c r="A866" t="s">
        <v>516</v>
      </c>
      <c r="B866" t="s">
        <v>526</v>
      </c>
      <c r="C866" t="s">
        <v>49</v>
      </c>
      <c r="D866" t="s">
        <v>45</v>
      </c>
      <c r="E866" t="s">
        <v>50</v>
      </c>
      <c r="F866" t="s">
        <v>51</v>
      </c>
      <c r="G866" t="s">
        <v>52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5</v>
      </c>
      <c r="O866" s="1">
        <v>203</v>
      </c>
      <c r="P866" s="1">
        <v>814</v>
      </c>
      <c r="Q866" s="1">
        <v>3218</v>
      </c>
      <c r="R866" s="1">
        <v>5610</v>
      </c>
      <c r="S866" s="1">
        <v>4657</v>
      </c>
      <c r="T866" s="1">
        <v>8419</v>
      </c>
      <c r="U866" s="1">
        <v>6577</v>
      </c>
      <c r="V866" s="1">
        <v>7649</v>
      </c>
      <c r="W866" s="1">
        <v>5131</v>
      </c>
      <c r="X866" s="1">
        <v>1999</v>
      </c>
      <c r="Y866" s="1">
        <v>2199</v>
      </c>
      <c r="Z866" s="1">
        <v>3799</v>
      </c>
      <c r="AA866" s="1">
        <v>4575</v>
      </c>
      <c r="AB866" s="1">
        <v>5169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</row>
    <row r="867" spans="1:33" x14ac:dyDescent="0.3">
      <c r="A867" t="s">
        <v>516</v>
      </c>
      <c r="B867" t="s">
        <v>526</v>
      </c>
      <c r="C867" t="s">
        <v>49</v>
      </c>
      <c r="D867" t="s">
        <v>45</v>
      </c>
      <c r="E867" t="s">
        <v>50</v>
      </c>
      <c r="F867" t="s">
        <v>55</v>
      </c>
      <c r="G867" t="s">
        <v>56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176</v>
      </c>
      <c r="P867" s="1">
        <v>1368</v>
      </c>
      <c r="Q867" s="1">
        <v>3768</v>
      </c>
      <c r="R867" s="1">
        <v>316</v>
      </c>
      <c r="S867" s="1">
        <v>222</v>
      </c>
      <c r="T867" s="1">
        <v>93</v>
      </c>
      <c r="U867" s="1">
        <v>0</v>
      </c>
      <c r="V867" s="1">
        <v>22</v>
      </c>
      <c r="W867" s="1">
        <v>63</v>
      </c>
      <c r="X867" s="1">
        <v>114</v>
      </c>
      <c r="Y867" s="1">
        <v>22</v>
      </c>
      <c r="Z867" s="1">
        <v>87</v>
      </c>
      <c r="AA867" s="1">
        <v>139</v>
      </c>
      <c r="AB867" s="1">
        <v>138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</row>
    <row r="868" spans="1:33" x14ac:dyDescent="0.3">
      <c r="A868" t="s">
        <v>516</v>
      </c>
      <c r="B868" t="s">
        <v>526</v>
      </c>
      <c r="C868" t="s">
        <v>49</v>
      </c>
      <c r="D868" t="s">
        <v>45</v>
      </c>
      <c r="E868" t="s">
        <v>50</v>
      </c>
      <c r="F868" t="s">
        <v>57</v>
      </c>
      <c r="G868" t="s">
        <v>58</v>
      </c>
      <c r="H868" s="1">
        <v>0</v>
      </c>
      <c r="I868" s="1">
        <v>182</v>
      </c>
      <c r="J868" s="1">
        <v>420</v>
      </c>
      <c r="K868" s="1">
        <v>398</v>
      </c>
      <c r="L868" s="1">
        <v>500</v>
      </c>
      <c r="M868" s="1">
        <v>947</v>
      </c>
      <c r="N868" s="1">
        <v>148</v>
      </c>
      <c r="O868" s="1">
        <v>5</v>
      </c>
      <c r="P868" s="1">
        <v>13</v>
      </c>
      <c r="Q868" s="1">
        <v>3359</v>
      </c>
      <c r="R868" s="1">
        <v>3504</v>
      </c>
      <c r="S868" s="1">
        <v>4349</v>
      </c>
      <c r="T868" s="1">
        <v>10254</v>
      </c>
      <c r="U868" s="1">
        <v>10265</v>
      </c>
      <c r="V868" s="1">
        <v>10499</v>
      </c>
      <c r="W868" s="1">
        <v>7547</v>
      </c>
      <c r="X868" s="1">
        <v>6331</v>
      </c>
      <c r="Y868" s="1">
        <v>4955</v>
      </c>
      <c r="Z868" s="1">
        <v>5760</v>
      </c>
      <c r="AA868" s="1">
        <v>7544</v>
      </c>
      <c r="AB868" s="1">
        <v>6222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</row>
    <row r="869" spans="1:33" x14ac:dyDescent="0.3">
      <c r="A869" t="s">
        <v>516</v>
      </c>
      <c r="B869" t="s">
        <v>526</v>
      </c>
      <c r="C869" t="s">
        <v>49</v>
      </c>
      <c r="D869" t="s">
        <v>45</v>
      </c>
      <c r="E869" t="s">
        <v>50</v>
      </c>
      <c r="F869" t="s">
        <v>59</v>
      </c>
      <c r="G869" t="s">
        <v>60</v>
      </c>
      <c r="H869" s="1">
        <v>0</v>
      </c>
      <c r="I869" s="1">
        <v>30</v>
      </c>
      <c r="J869" s="1">
        <v>24</v>
      </c>
      <c r="K869" s="1">
        <v>14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270</v>
      </c>
      <c r="R869" s="1">
        <v>284</v>
      </c>
      <c r="S869" s="1">
        <v>75</v>
      </c>
      <c r="T869" s="1">
        <v>130</v>
      </c>
      <c r="U869" s="1">
        <v>5</v>
      </c>
      <c r="V869" s="1">
        <v>0</v>
      </c>
      <c r="W869" s="1">
        <v>13</v>
      </c>
      <c r="X869" s="1">
        <v>26</v>
      </c>
      <c r="Y869" s="1">
        <v>16</v>
      </c>
      <c r="Z869" s="1">
        <v>195</v>
      </c>
      <c r="AA869" s="1">
        <v>276</v>
      </c>
      <c r="AB869" s="1">
        <v>45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</row>
    <row r="870" spans="1:33" x14ac:dyDescent="0.3">
      <c r="A870" t="s">
        <v>516</v>
      </c>
      <c r="B870" t="s">
        <v>526</v>
      </c>
      <c r="C870" t="s">
        <v>49</v>
      </c>
      <c r="D870" t="s">
        <v>45</v>
      </c>
      <c r="E870" t="s">
        <v>50</v>
      </c>
      <c r="F870" t="s">
        <v>61</v>
      </c>
      <c r="G870" t="s">
        <v>62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85</v>
      </c>
      <c r="R870" s="1">
        <v>500</v>
      </c>
      <c r="S870" s="1">
        <v>1013</v>
      </c>
      <c r="T870" s="1">
        <v>213</v>
      </c>
      <c r="U870" s="1">
        <v>462</v>
      </c>
      <c r="V870" s="1">
        <v>710</v>
      </c>
      <c r="W870" s="1">
        <v>117</v>
      </c>
      <c r="X870" s="1">
        <v>0</v>
      </c>
      <c r="Y870" s="1">
        <v>1000</v>
      </c>
      <c r="Z870" s="1">
        <v>1500</v>
      </c>
      <c r="AA870" s="1">
        <v>165</v>
      </c>
      <c r="AB870" s="1">
        <v>300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</row>
    <row r="871" spans="1:33" x14ac:dyDescent="0.3">
      <c r="A871" t="s">
        <v>516</v>
      </c>
      <c r="B871" t="s">
        <v>526</v>
      </c>
      <c r="C871" t="s">
        <v>49</v>
      </c>
      <c r="D871" t="s">
        <v>45</v>
      </c>
      <c r="E871" t="s">
        <v>63</v>
      </c>
      <c r="F871" t="s">
        <v>64</v>
      </c>
      <c r="G871" t="s">
        <v>65</v>
      </c>
      <c r="H871" s="1">
        <v>18181629</v>
      </c>
      <c r="I871" s="1">
        <v>15002592</v>
      </c>
      <c r="J871" s="1">
        <v>14104581</v>
      </c>
      <c r="K871" s="1">
        <v>13176293</v>
      </c>
      <c r="L871" s="1">
        <v>12849383</v>
      </c>
      <c r="M871" s="1">
        <v>12417385</v>
      </c>
      <c r="N871" s="1">
        <v>12182551</v>
      </c>
      <c r="O871" s="1">
        <v>11736166</v>
      </c>
      <c r="P871" s="1">
        <v>10948299</v>
      </c>
      <c r="Q871" s="1">
        <v>8115783</v>
      </c>
      <c r="R871" s="1">
        <v>7469747</v>
      </c>
      <c r="S871" s="1">
        <v>8628226</v>
      </c>
      <c r="T871" s="1">
        <v>9645935</v>
      </c>
      <c r="U871" s="1">
        <v>9897960</v>
      </c>
      <c r="V871" s="1">
        <v>8975956</v>
      </c>
      <c r="W871" s="1">
        <v>7583128</v>
      </c>
      <c r="X871" s="1">
        <v>6804655</v>
      </c>
      <c r="Y871" s="1">
        <v>6502317</v>
      </c>
      <c r="Z871" s="1">
        <v>6985162</v>
      </c>
      <c r="AA871" s="1">
        <v>6320395</v>
      </c>
      <c r="AB871" s="1">
        <v>6470900</v>
      </c>
      <c r="AC871" s="1">
        <v>6232827</v>
      </c>
      <c r="AD871" s="1">
        <v>6075458</v>
      </c>
      <c r="AE871" s="1">
        <v>5905425</v>
      </c>
      <c r="AF871" s="1">
        <v>5912800</v>
      </c>
      <c r="AG871" s="1">
        <v>6172056</v>
      </c>
    </row>
    <row r="872" spans="1:33" x14ac:dyDescent="0.3">
      <c r="A872" t="s">
        <v>516</v>
      </c>
      <c r="B872" t="s">
        <v>526</v>
      </c>
      <c r="C872" t="s">
        <v>49</v>
      </c>
      <c r="D872" t="s">
        <v>53</v>
      </c>
      <c r="E872" t="s">
        <v>66</v>
      </c>
      <c r="F872" t="s">
        <v>67</v>
      </c>
      <c r="G872" t="s">
        <v>68</v>
      </c>
      <c r="H872" s="1">
        <v>321752</v>
      </c>
      <c r="I872" s="1">
        <v>337271</v>
      </c>
      <c r="J872" s="1">
        <v>383959</v>
      </c>
      <c r="K872" s="1">
        <v>311821</v>
      </c>
      <c r="L872" s="1">
        <v>302511</v>
      </c>
      <c r="M872" s="1">
        <v>205888</v>
      </c>
      <c r="N872" s="1">
        <v>181017</v>
      </c>
      <c r="O872" s="1">
        <v>122193</v>
      </c>
      <c r="P872" s="1">
        <v>105473</v>
      </c>
      <c r="Q872" s="1">
        <v>128579</v>
      </c>
      <c r="R872" s="1">
        <v>137978</v>
      </c>
      <c r="S872" s="1">
        <v>128425</v>
      </c>
      <c r="T872" s="1">
        <v>121867</v>
      </c>
      <c r="U872" s="1">
        <v>108495</v>
      </c>
      <c r="V872" s="1">
        <v>114226</v>
      </c>
      <c r="W872" s="1">
        <v>95992</v>
      </c>
      <c r="X872" s="1">
        <v>104565</v>
      </c>
      <c r="Y872" s="1">
        <v>94570</v>
      </c>
      <c r="Z872" s="1">
        <v>93412</v>
      </c>
      <c r="AA872" s="1">
        <v>86363</v>
      </c>
      <c r="AB872" s="1">
        <v>71651</v>
      </c>
      <c r="AC872" s="1">
        <v>64173</v>
      </c>
      <c r="AD872" s="1">
        <v>66987</v>
      </c>
      <c r="AE872" s="1">
        <v>53740</v>
      </c>
      <c r="AF872" s="1">
        <v>59360</v>
      </c>
      <c r="AG872" s="1">
        <v>77897</v>
      </c>
    </row>
    <row r="873" spans="1:33" x14ac:dyDescent="0.3">
      <c r="A873" t="s">
        <v>516</v>
      </c>
      <c r="B873" t="s">
        <v>526</v>
      </c>
      <c r="C873" t="s">
        <v>49</v>
      </c>
      <c r="D873" t="s">
        <v>54</v>
      </c>
      <c r="E873" t="s">
        <v>66</v>
      </c>
      <c r="F873" t="s">
        <v>67</v>
      </c>
      <c r="G873" t="s">
        <v>68</v>
      </c>
      <c r="H873" s="1">
        <v>144412</v>
      </c>
      <c r="I873" s="1">
        <v>134839</v>
      </c>
      <c r="J873" s="1">
        <v>122331</v>
      </c>
      <c r="K873" s="1">
        <v>125612</v>
      </c>
      <c r="L873" s="1">
        <v>119186</v>
      </c>
      <c r="M873" s="1">
        <v>120479</v>
      </c>
      <c r="N873" s="1">
        <v>113396</v>
      </c>
      <c r="O873" s="1">
        <v>52012</v>
      </c>
      <c r="P873" s="1">
        <v>62393</v>
      </c>
      <c r="Q873" s="1">
        <v>61022</v>
      </c>
      <c r="R873" s="1">
        <v>81583</v>
      </c>
      <c r="S873" s="1">
        <v>67569</v>
      </c>
      <c r="T873" s="1">
        <v>73262</v>
      </c>
      <c r="U873" s="1">
        <v>66764</v>
      </c>
      <c r="V873" s="1">
        <v>70776</v>
      </c>
      <c r="W873" s="1">
        <v>76968</v>
      </c>
      <c r="X873" s="1">
        <v>70974</v>
      </c>
      <c r="Y873" s="1">
        <v>81385</v>
      </c>
      <c r="Z873" s="1">
        <v>90795</v>
      </c>
      <c r="AA873" s="1">
        <v>93899</v>
      </c>
      <c r="AB873" s="1">
        <v>67239</v>
      </c>
      <c r="AC873" s="1">
        <v>83252</v>
      </c>
      <c r="AD873" s="1">
        <v>66707</v>
      </c>
      <c r="AE873" s="1">
        <v>56764</v>
      </c>
      <c r="AF873" s="1">
        <v>75676</v>
      </c>
      <c r="AG873" s="1">
        <v>90647</v>
      </c>
    </row>
    <row r="874" spans="1:33" x14ac:dyDescent="0.3">
      <c r="A874" t="s">
        <v>516</v>
      </c>
      <c r="B874" t="s">
        <v>526</v>
      </c>
      <c r="C874" t="s">
        <v>69</v>
      </c>
      <c r="D874" t="s">
        <v>73</v>
      </c>
      <c r="E874" t="s">
        <v>70</v>
      </c>
      <c r="F874" t="s">
        <v>71</v>
      </c>
      <c r="G874" t="s">
        <v>72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458</v>
      </c>
      <c r="S874" s="1">
        <v>7445</v>
      </c>
      <c r="T874" s="1">
        <v>7298</v>
      </c>
      <c r="U874" s="1">
        <v>7527</v>
      </c>
      <c r="V874" s="1">
        <v>5826</v>
      </c>
      <c r="W874" s="1">
        <v>9079</v>
      </c>
      <c r="X874" s="1">
        <v>7996</v>
      </c>
      <c r="Y874" s="1">
        <v>7206</v>
      </c>
      <c r="Z874" s="1">
        <v>6384</v>
      </c>
      <c r="AA874" s="1">
        <v>5168</v>
      </c>
      <c r="AB874" s="1">
        <v>4563</v>
      </c>
      <c r="AC874" s="1">
        <v>4283</v>
      </c>
      <c r="AD874" s="1">
        <v>6724</v>
      </c>
      <c r="AE874" s="1">
        <v>5941</v>
      </c>
      <c r="AF874" s="1">
        <v>6302</v>
      </c>
      <c r="AG874" s="1">
        <v>3550</v>
      </c>
    </row>
    <row r="875" spans="1:33" x14ac:dyDescent="0.3">
      <c r="A875" t="s">
        <v>516</v>
      </c>
      <c r="B875" t="s">
        <v>526</v>
      </c>
      <c r="C875" t="s">
        <v>69</v>
      </c>
      <c r="D875" t="s">
        <v>45</v>
      </c>
      <c r="E875" t="s">
        <v>70</v>
      </c>
      <c r="F875" t="s">
        <v>71</v>
      </c>
      <c r="G875" t="s">
        <v>72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11</v>
      </c>
      <c r="R875" s="1">
        <v>6719</v>
      </c>
      <c r="S875" s="1">
        <v>19446</v>
      </c>
      <c r="T875" s="1">
        <v>24448</v>
      </c>
      <c r="U875" s="1">
        <v>20839</v>
      </c>
      <c r="V875" s="1">
        <v>50844</v>
      </c>
      <c r="W875" s="1">
        <v>47411</v>
      </c>
      <c r="X875" s="1">
        <v>50134</v>
      </c>
      <c r="Y875" s="1">
        <v>50556</v>
      </c>
      <c r="Z875" s="1">
        <v>54889</v>
      </c>
      <c r="AA875" s="1">
        <v>48131</v>
      </c>
      <c r="AB875" s="1">
        <v>44958</v>
      </c>
      <c r="AC875" s="1">
        <v>44041</v>
      </c>
      <c r="AD875" s="1">
        <v>50870</v>
      </c>
      <c r="AE875" s="1">
        <v>50701</v>
      </c>
      <c r="AF875" s="1">
        <v>50479</v>
      </c>
      <c r="AG875" s="1">
        <v>46054</v>
      </c>
    </row>
    <row r="876" spans="1:33" x14ac:dyDescent="0.3">
      <c r="A876" t="s">
        <v>516</v>
      </c>
      <c r="B876" t="s">
        <v>526</v>
      </c>
      <c r="C876" t="s">
        <v>69</v>
      </c>
      <c r="D876" t="s">
        <v>77</v>
      </c>
      <c r="E876" t="s">
        <v>70</v>
      </c>
      <c r="F876" t="s">
        <v>71</v>
      </c>
      <c r="G876" t="s">
        <v>72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-54</v>
      </c>
      <c r="V876" s="1">
        <v>267</v>
      </c>
      <c r="W876" s="1">
        <v>-102</v>
      </c>
      <c r="X876" s="1">
        <v>-90</v>
      </c>
      <c r="Y876" s="1">
        <v>-210</v>
      </c>
      <c r="Z876" s="1">
        <v>0</v>
      </c>
      <c r="AA876" s="1">
        <v>-277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</row>
    <row r="877" spans="1:33" x14ac:dyDescent="0.3">
      <c r="A877" t="s">
        <v>516</v>
      </c>
      <c r="B877" t="s">
        <v>526</v>
      </c>
      <c r="C877" t="s">
        <v>69</v>
      </c>
      <c r="D877" t="s">
        <v>53</v>
      </c>
      <c r="E877" t="s">
        <v>70</v>
      </c>
      <c r="F877" t="s">
        <v>71</v>
      </c>
      <c r="G877" t="s">
        <v>72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125</v>
      </c>
      <c r="S877" s="1">
        <v>1065</v>
      </c>
      <c r="T877" s="1">
        <v>1086</v>
      </c>
      <c r="U877" s="1">
        <v>1819</v>
      </c>
      <c r="V877" s="1">
        <v>7503</v>
      </c>
      <c r="W877" s="1">
        <v>7769</v>
      </c>
      <c r="X877" s="1">
        <v>7221</v>
      </c>
      <c r="Y877" s="1">
        <v>5857</v>
      </c>
      <c r="Z877" s="1">
        <v>4969</v>
      </c>
      <c r="AA877" s="1">
        <v>4433</v>
      </c>
      <c r="AB877" s="1">
        <v>4829</v>
      </c>
      <c r="AC877" s="1">
        <v>2683</v>
      </c>
      <c r="AD877" s="1">
        <v>2995</v>
      </c>
      <c r="AE877" s="1">
        <v>1974</v>
      </c>
      <c r="AF877" s="1">
        <v>1742</v>
      </c>
      <c r="AG877" s="1">
        <v>2282</v>
      </c>
    </row>
    <row r="878" spans="1:33" x14ac:dyDescent="0.3">
      <c r="A878" t="s">
        <v>516</v>
      </c>
      <c r="B878" t="s">
        <v>526</v>
      </c>
      <c r="C878" t="s">
        <v>69</v>
      </c>
      <c r="D878" t="s">
        <v>54</v>
      </c>
      <c r="E878" t="s">
        <v>70</v>
      </c>
      <c r="F878" t="s">
        <v>71</v>
      </c>
      <c r="G878" t="s">
        <v>72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429</v>
      </c>
      <c r="S878" s="1">
        <v>10090</v>
      </c>
      <c r="T878" s="1">
        <v>17055</v>
      </c>
      <c r="U878" s="1">
        <v>16513</v>
      </c>
      <c r="V878" s="1">
        <v>19904</v>
      </c>
      <c r="W878" s="1">
        <v>19829</v>
      </c>
      <c r="X878" s="1">
        <v>20456</v>
      </c>
      <c r="Y878" s="1">
        <v>20665</v>
      </c>
      <c r="Z878" s="1">
        <v>19122</v>
      </c>
      <c r="AA878" s="1">
        <v>21066</v>
      </c>
      <c r="AB878" s="1">
        <v>17687</v>
      </c>
      <c r="AC878" s="1">
        <v>15530</v>
      </c>
      <c r="AD878" s="1">
        <v>18757</v>
      </c>
      <c r="AE878" s="1">
        <v>20437</v>
      </c>
      <c r="AF878" s="1">
        <v>19761</v>
      </c>
      <c r="AG878" s="1">
        <v>19201</v>
      </c>
    </row>
    <row r="879" spans="1:33" x14ac:dyDescent="0.3">
      <c r="A879" t="s">
        <v>516</v>
      </c>
      <c r="B879" t="s">
        <v>526</v>
      </c>
      <c r="C879" t="s">
        <v>69</v>
      </c>
      <c r="D879" t="s">
        <v>73</v>
      </c>
      <c r="E879" t="s">
        <v>535</v>
      </c>
      <c r="F879" t="s">
        <v>536</v>
      </c>
      <c r="G879" t="s">
        <v>537</v>
      </c>
      <c r="H879" s="1">
        <v>1979</v>
      </c>
      <c r="I879" s="1">
        <v>1999</v>
      </c>
      <c r="J879" s="1">
        <v>1277</v>
      </c>
      <c r="K879" s="1">
        <v>1807</v>
      </c>
      <c r="L879" s="1">
        <v>998</v>
      </c>
      <c r="M879" s="1">
        <v>1612</v>
      </c>
      <c r="N879" s="1">
        <v>3562</v>
      </c>
      <c r="O879" s="1">
        <v>-138</v>
      </c>
      <c r="P879" s="1">
        <v>1354</v>
      </c>
      <c r="Q879" s="1">
        <v>1493</v>
      </c>
      <c r="R879" s="1">
        <v>2377</v>
      </c>
      <c r="S879" s="1">
        <v>777</v>
      </c>
      <c r="T879" s="1">
        <v>1618</v>
      </c>
      <c r="U879" s="1">
        <v>1778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</row>
    <row r="880" spans="1:33" x14ac:dyDescent="0.3">
      <c r="A880" t="s">
        <v>516</v>
      </c>
      <c r="B880" t="s">
        <v>526</v>
      </c>
      <c r="C880" t="s">
        <v>69</v>
      </c>
      <c r="D880" t="s">
        <v>45</v>
      </c>
      <c r="E880" t="s">
        <v>535</v>
      </c>
      <c r="F880" t="s">
        <v>536</v>
      </c>
      <c r="G880" t="s">
        <v>537</v>
      </c>
      <c r="H880" s="1">
        <v>6000</v>
      </c>
      <c r="I880" s="1">
        <v>8333</v>
      </c>
      <c r="J880" s="1">
        <v>6909</v>
      </c>
      <c r="K880" s="1">
        <v>4369</v>
      </c>
      <c r="L880" s="1">
        <v>7010</v>
      </c>
      <c r="M880" s="1">
        <v>3004</v>
      </c>
      <c r="N880" s="1">
        <v>10711</v>
      </c>
      <c r="O880" s="1">
        <v>7435</v>
      </c>
      <c r="P880" s="1">
        <v>12557</v>
      </c>
      <c r="Q880" s="1">
        <v>12757</v>
      </c>
      <c r="R880" s="1">
        <v>16545</v>
      </c>
      <c r="S880" s="1">
        <v>12800</v>
      </c>
      <c r="T880" s="1">
        <v>14748</v>
      </c>
      <c r="U880" s="1">
        <v>13562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</row>
    <row r="881" spans="1:33" x14ac:dyDescent="0.3">
      <c r="A881" t="s">
        <v>516</v>
      </c>
      <c r="B881" t="s">
        <v>526</v>
      </c>
      <c r="C881" t="s">
        <v>69</v>
      </c>
      <c r="D881" t="s">
        <v>77</v>
      </c>
      <c r="E881" t="s">
        <v>535</v>
      </c>
      <c r="F881" t="s">
        <v>536</v>
      </c>
      <c r="G881" t="s">
        <v>537</v>
      </c>
      <c r="H881" s="1">
        <v>311</v>
      </c>
      <c r="I881" s="1">
        <v>248</v>
      </c>
      <c r="J881" s="1">
        <v>189</v>
      </c>
      <c r="K881" s="1">
        <v>203</v>
      </c>
      <c r="L881" s="1">
        <v>144</v>
      </c>
      <c r="M881" s="1">
        <v>287</v>
      </c>
      <c r="N881" s="1">
        <v>610</v>
      </c>
      <c r="O881" s="1">
        <v>45</v>
      </c>
      <c r="P881" s="1">
        <v>541</v>
      </c>
      <c r="Q881" s="1">
        <v>110</v>
      </c>
      <c r="R881" s="1">
        <v>622</v>
      </c>
      <c r="S881" s="1">
        <v>305</v>
      </c>
      <c r="T881" s="1">
        <v>298</v>
      </c>
      <c r="U881" s="1">
        <v>574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</row>
    <row r="882" spans="1:33" x14ac:dyDescent="0.3">
      <c r="A882" t="s">
        <v>516</v>
      </c>
      <c r="B882" t="s">
        <v>526</v>
      </c>
      <c r="C882" t="s">
        <v>69</v>
      </c>
      <c r="D882" t="s">
        <v>53</v>
      </c>
      <c r="E882" t="s">
        <v>535</v>
      </c>
      <c r="F882" t="s">
        <v>536</v>
      </c>
      <c r="G882" t="s">
        <v>537</v>
      </c>
      <c r="H882" s="1">
        <v>16000</v>
      </c>
      <c r="I882" s="1">
        <v>14145</v>
      </c>
      <c r="J882" s="1">
        <v>11643</v>
      </c>
      <c r="K882" s="1">
        <v>13120</v>
      </c>
      <c r="L882" s="1">
        <v>16677</v>
      </c>
      <c r="M882" s="1">
        <v>15036</v>
      </c>
      <c r="N882" s="1">
        <v>8935</v>
      </c>
      <c r="O882" s="1">
        <v>6799</v>
      </c>
      <c r="P882" s="1">
        <v>2670</v>
      </c>
      <c r="Q882" s="1">
        <v>4601</v>
      </c>
      <c r="R882" s="1">
        <v>8425</v>
      </c>
      <c r="S882" s="1">
        <v>6215</v>
      </c>
      <c r="T882" s="1">
        <v>6477</v>
      </c>
      <c r="U882" s="1">
        <v>7298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</row>
    <row r="883" spans="1:33" x14ac:dyDescent="0.3">
      <c r="A883" t="s">
        <v>516</v>
      </c>
      <c r="B883" t="s">
        <v>526</v>
      </c>
      <c r="C883" t="s">
        <v>69</v>
      </c>
      <c r="D883" t="s">
        <v>54</v>
      </c>
      <c r="E883" t="s">
        <v>535</v>
      </c>
      <c r="F883" t="s">
        <v>536</v>
      </c>
      <c r="G883" t="s">
        <v>537</v>
      </c>
      <c r="H883" s="1">
        <v>3043</v>
      </c>
      <c r="I883" s="1">
        <v>2242</v>
      </c>
      <c r="J883" s="1">
        <v>2845</v>
      </c>
      <c r="K883" s="1">
        <v>2389</v>
      </c>
      <c r="L883" s="1">
        <v>2592</v>
      </c>
      <c r="M883" s="1">
        <v>2819</v>
      </c>
      <c r="N883" s="1">
        <v>2949</v>
      </c>
      <c r="O883" s="1">
        <v>3244</v>
      </c>
      <c r="P883" s="1">
        <v>3106</v>
      </c>
      <c r="Q883" s="1">
        <v>3350</v>
      </c>
      <c r="R883" s="1">
        <v>3732</v>
      </c>
      <c r="S883" s="1">
        <v>3737</v>
      </c>
      <c r="T883" s="1">
        <v>3641</v>
      </c>
      <c r="U883" s="1">
        <v>4116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</row>
    <row r="884" spans="1:33" x14ac:dyDescent="0.3">
      <c r="A884" t="s">
        <v>516</v>
      </c>
      <c r="B884" t="s">
        <v>526</v>
      </c>
      <c r="C884" t="s">
        <v>69</v>
      </c>
      <c r="D884" t="s">
        <v>73</v>
      </c>
      <c r="E884" t="s">
        <v>535</v>
      </c>
      <c r="F884" t="s">
        <v>538</v>
      </c>
      <c r="G884" t="s">
        <v>85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266</v>
      </c>
      <c r="Q884" s="1">
        <v>424</v>
      </c>
      <c r="R884" s="1">
        <v>12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</row>
    <row r="885" spans="1:33" x14ac:dyDescent="0.3">
      <c r="A885" t="s">
        <v>516</v>
      </c>
      <c r="B885" t="s">
        <v>526</v>
      </c>
      <c r="C885" t="s">
        <v>69</v>
      </c>
      <c r="D885" t="s">
        <v>45</v>
      </c>
      <c r="E885" t="s">
        <v>535</v>
      </c>
      <c r="F885" t="s">
        <v>538</v>
      </c>
      <c r="G885" t="s">
        <v>85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376</v>
      </c>
      <c r="P885" s="1">
        <v>9159</v>
      </c>
      <c r="Q885" s="1">
        <v>464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</row>
    <row r="886" spans="1:33" x14ac:dyDescent="0.3">
      <c r="A886" t="s">
        <v>516</v>
      </c>
      <c r="B886" t="s">
        <v>526</v>
      </c>
      <c r="C886" t="s">
        <v>69</v>
      </c>
      <c r="D886" t="s">
        <v>77</v>
      </c>
      <c r="E886" t="s">
        <v>535</v>
      </c>
      <c r="F886" t="s">
        <v>538</v>
      </c>
      <c r="G886" t="s">
        <v>85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715</v>
      </c>
      <c r="Q886" s="1">
        <v>26</v>
      </c>
      <c r="R886" s="1">
        <v>5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</row>
    <row r="887" spans="1:33" x14ac:dyDescent="0.3">
      <c r="A887" t="s">
        <v>516</v>
      </c>
      <c r="B887" t="s">
        <v>526</v>
      </c>
      <c r="C887" t="s">
        <v>69</v>
      </c>
      <c r="D887" t="s">
        <v>53</v>
      </c>
      <c r="E887" t="s">
        <v>535</v>
      </c>
      <c r="F887" t="s">
        <v>538</v>
      </c>
      <c r="G887" t="s">
        <v>85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1</v>
      </c>
      <c r="P887" s="1">
        <v>9861</v>
      </c>
      <c r="Q887" s="1">
        <v>3365</v>
      </c>
      <c r="R887" s="1">
        <v>119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</row>
    <row r="888" spans="1:33" x14ac:dyDescent="0.3">
      <c r="A888" t="s">
        <v>516</v>
      </c>
      <c r="B888" t="s">
        <v>526</v>
      </c>
      <c r="C888" t="s">
        <v>69</v>
      </c>
      <c r="D888" t="s">
        <v>54</v>
      </c>
      <c r="E888" t="s">
        <v>535</v>
      </c>
      <c r="F888" t="s">
        <v>538</v>
      </c>
      <c r="G888" t="s">
        <v>85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363</v>
      </c>
      <c r="Q888" s="1">
        <v>1013</v>
      </c>
      <c r="R888" s="1">
        <v>237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</row>
    <row r="889" spans="1:33" x14ac:dyDescent="0.3">
      <c r="A889" t="s">
        <v>516</v>
      </c>
      <c r="B889" t="s">
        <v>526</v>
      </c>
      <c r="C889" t="s">
        <v>69</v>
      </c>
      <c r="D889" t="s">
        <v>73</v>
      </c>
      <c r="E889" t="s">
        <v>74</v>
      </c>
      <c r="F889" t="s">
        <v>75</v>
      </c>
      <c r="G889" t="s">
        <v>76</v>
      </c>
      <c r="H889" s="1">
        <v>32164</v>
      </c>
      <c r="I889" s="1">
        <v>30569</v>
      </c>
      <c r="J889" s="1">
        <v>22501</v>
      </c>
      <c r="K889" s="1">
        <v>26664</v>
      </c>
      <c r="L889" s="1">
        <v>22050</v>
      </c>
      <c r="M889" s="1">
        <v>19542</v>
      </c>
      <c r="N889" s="1">
        <v>16711</v>
      </c>
      <c r="O889" s="1">
        <v>3909</v>
      </c>
      <c r="P889" s="1">
        <v>12888</v>
      </c>
      <c r="Q889" s="1">
        <v>13794</v>
      </c>
      <c r="R889" s="1">
        <v>11115</v>
      </c>
      <c r="S889" s="1">
        <v>7317</v>
      </c>
      <c r="T889" s="1">
        <v>6261</v>
      </c>
      <c r="U889" s="1">
        <v>5444</v>
      </c>
      <c r="V889" s="1">
        <v>10789</v>
      </c>
      <c r="W889" s="1">
        <v>7765</v>
      </c>
      <c r="X889" s="1">
        <v>8993</v>
      </c>
      <c r="Y889" s="1">
        <v>6542</v>
      </c>
      <c r="Z889" s="1">
        <v>6298</v>
      </c>
      <c r="AA889" s="1">
        <v>4859</v>
      </c>
      <c r="AB889" s="1">
        <v>5276</v>
      </c>
      <c r="AC889" s="1">
        <v>6404</v>
      </c>
      <c r="AD889" s="1">
        <v>2492</v>
      </c>
      <c r="AE889" s="1">
        <v>2409</v>
      </c>
      <c r="AF889" s="1">
        <v>1701</v>
      </c>
      <c r="AG889" s="1">
        <v>1552</v>
      </c>
    </row>
    <row r="890" spans="1:33" x14ac:dyDescent="0.3">
      <c r="A890" t="s">
        <v>516</v>
      </c>
      <c r="B890" t="s">
        <v>526</v>
      </c>
      <c r="C890" t="s">
        <v>69</v>
      </c>
      <c r="D890" t="s">
        <v>45</v>
      </c>
      <c r="E890" t="s">
        <v>74</v>
      </c>
      <c r="F890" t="s">
        <v>75</v>
      </c>
      <c r="G890" t="s">
        <v>76</v>
      </c>
      <c r="H890" s="1">
        <v>45791030</v>
      </c>
      <c r="I890" s="1">
        <v>45570333</v>
      </c>
      <c r="J890" s="1">
        <v>43013598</v>
      </c>
      <c r="K890" s="1">
        <v>38547086</v>
      </c>
      <c r="L890" s="1">
        <v>34236597</v>
      </c>
      <c r="M890" s="1">
        <v>30650668</v>
      </c>
      <c r="N890" s="1">
        <v>25559525</v>
      </c>
      <c r="O890" s="1">
        <v>24744757</v>
      </c>
      <c r="P890" s="1">
        <v>24257789</v>
      </c>
      <c r="Q890" s="1">
        <v>23457282</v>
      </c>
      <c r="R890" s="1">
        <v>22750618</v>
      </c>
      <c r="S890" s="1">
        <v>20385919</v>
      </c>
      <c r="T890" s="1">
        <v>19787528</v>
      </c>
      <c r="U890" s="1">
        <v>20454690</v>
      </c>
      <c r="V890" s="1">
        <v>19193843</v>
      </c>
      <c r="W890" s="1">
        <v>20470978</v>
      </c>
      <c r="X890" s="1">
        <v>19233746</v>
      </c>
      <c r="Y890" s="1">
        <v>17630735</v>
      </c>
      <c r="Z890" s="1">
        <v>15259449</v>
      </c>
      <c r="AA890" s="1">
        <v>14109985</v>
      </c>
      <c r="AB890" s="1">
        <v>13231000</v>
      </c>
      <c r="AC890" s="1">
        <v>12223025</v>
      </c>
      <c r="AD890" s="1">
        <v>11456499</v>
      </c>
      <c r="AE890" s="1">
        <v>10689707</v>
      </c>
      <c r="AF890" s="1">
        <v>10384950</v>
      </c>
      <c r="AG890" s="1">
        <v>9716528</v>
      </c>
    </row>
    <row r="891" spans="1:33" x14ac:dyDescent="0.3">
      <c r="A891" t="s">
        <v>516</v>
      </c>
      <c r="B891" t="s">
        <v>526</v>
      </c>
      <c r="C891" t="s">
        <v>69</v>
      </c>
      <c r="D891" t="s">
        <v>77</v>
      </c>
      <c r="E891" t="s">
        <v>74</v>
      </c>
      <c r="F891" t="s">
        <v>75</v>
      </c>
      <c r="G891" t="s">
        <v>76</v>
      </c>
      <c r="H891" s="1">
        <v>8402</v>
      </c>
      <c r="I891" s="1">
        <v>4403</v>
      </c>
      <c r="J891" s="1">
        <v>9802</v>
      </c>
      <c r="K891" s="1">
        <v>3867</v>
      </c>
      <c r="L891" s="1">
        <v>4706</v>
      </c>
      <c r="M891" s="1">
        <v>13672</v>
      </c>
      <c r="N891" s="1">
        <v>1489</v>
      </c>
      <c r="O891" s="1">
        <v>1100</v>
      </c>
      <c r="P891" s="1">
        <v>6052</v>
      </c>
      <c r="Q891" s="1">
        <v>995</v>
      </c>
      <c r="R891" s="1">
        <v>5243</v>
      </c>
      <c r="S891" s="1">
        <v>2945</v>
      </c>
      <c r="T891" s="1">
        <v>6116</v>
      </c>
      <c r="U891" s="1">
        <v>3966</v>
      </c>
      <c r="V891" s="1">
        <v>3561</v>
      </c>
      <c r="W891" s="1">
        <v>4084</v>
      </c>
      <c r="X891" s="1">
        <v>3486</v>
      </c>
      <c r="Y891" s="1">
        <v>1837</v>
      </c>
      <c r="Z891" s="1">
        <v>0</v>
      </c>
      <c r="AA891" s="1">
        <v>5150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</row>
    <row r="892" spans="1:33" x14ac:dyDescent="0.3">
      <c r="A892" t="s">
        <v>516</v>
      </c>
      <c r="B892" t="s">
        <v>526</v>
      </c>
      <c r="C892" t="s">
        <v>69</v>
      </c>
      <c r="D892" t="s">
        <v>53</v>
      </c>
      <c r="E892" t="s">
        <v>74</v>
      </c>
      <c r="F892" t="s">
        <v>75</v>
      </c>
      <c r="G892" t="s">
        <v>76</v>
      </c>
      <c r="H892" s="1">
        <v>626539</v>
      </c>
      <c r="I892" s="1">
        <v>596748</v>
      </c>
      <c r="J892" s="1">
        <v>563547</v>
      </c>
      <c r="K892" s="1">
        <v>606328</v>
      </c>
      <c r="L892" s="1">
        <v>508236</v>
      </c>
      <c r="M892" s="1">
        <v>473760</v>
      </c>
      <c r="N892" s="1">
        <v>386016</v>
      </c>
      <c r="O892" s="1">
        <v>136781</v>
      </c>
      <c r="P892" s="1">
        <v>137803</v>
      </c>
      <c r="Q892" s="1">
        <v>118793</v>
      </c>
      <c r="R892" s="1">
        <v>86416</v>
      </c>
      <c r="S892" s="1">
        <v>100584</v>
      </c>
      <c r="T892" s="1">
        <v>60094</v>
      </c>
      <c r="U892" s="1">
        <v>48222</v>
      </c>
      <c r="V892" s="1">
        <v>105939</v>
      </c>
      <c r="W892" s="1">
        <v>65420</v>
      </c>
      <c r="X892" s="1">
        <v>96228</v>
      </c>
      <c r="Y892" s="1">
        <v>63040</v>
      </c>
      <c r="Z892" s="1">
        <v>45096</v>
      </c>
      <c r="AA892" s="1">
        <v>25862</v>
      </c>
      <c r="AB892" s="1">
        <v>26784</v>
      </c>
      <c r="AC892" s="1">
        <v>21544</v>
      </c>
      <c r="AD892" s="1">
        <v>21345</v>
      </c>
      <c r="AE892" s="1">
        <v>13502</v>
      </c>
      <c r="AF892" s="1">
        <v>-3874</v>
      </c>
      <c r="AG892" s="1">
        <v>28201</v>
      </c>
    </row>
    <row r="893" spans="1:33" x14ac:dyDescent="0.3">
      <c r="A893" t="s">
        <v>516</v>
      </c>
      <c r="B893" t="s">
        <v>526</v>
      </c>
      <c r="C893" t="s">
        <v>69</v>
      </c>
      <c r="D893" t="s">
        <v>54</v>
      </c>
      <c r="E893" t="s">
        <v>74</v>
      </c>
      <c r="F893" t="s">
        <v>75</v>
      </c>
      <c r="G893" t="s">
        <v>76</v>
      </c>
      <c r="H893" s="1">
        <v>64759</v>
      </c>
      <c r="I893" s="1">
        <v>64194</v>
      </c>
      <c r="J893" s="1">
        <v>79038</v>
      </c>
      <c r="K893" s="1">
        <v>77791</v>
      </c>
      <c r="L893" s="1">
        <v>63809</v>
      </c>
      <c r="M893" s="1">
        <v>53907</v>
      </c>
      <c r="N893" s="1">
        <v>49797</v>
      </c>
      <c r="O893" s="1">
        <v>25629</v>
      </c>
      <c r="P893" s="1">
        <v>27693</v>
      </c>
      <c r="Q893" s="1">
        <v>29853</v>
      </c>
      <c r="R893" s="1">
        <v>31508</v>
      </c>
      <c r="S893" s="1">
        <v>22363</v>
      </c>
      <c r="T893" s="1">
        <v>15128</v>
      </c>
      <c r="U893" s="1">
        <v>12528</v>
      </c>
      <c r="V893" s="1">
        <v>25737</v>
      </c>
      <c r="W893" s="1">
        <v>22733</v>
      </c>
      <c r="X893" s="1">
        <v>21952</v>
      </c>
      <c r="Y893" s="1">
        <v>21866</v>
      </c>
      <c r="Z893" s="1">
        <v>20567</v>
      </c>
      <c r="AA893" s="1">
        <v>19610</v>
      </c>
      <c r="AB893" s="1">
        <v>18657</v>
      </c>
      <c r="AC893" s="1">
        <v>20399</v>
      </c>
      <c r="AD893" s="1">
        <v>13107</v>
      </c>
      <c r="AE893" s="1">
        <v>7110</v>
      </c>
      <c r="AF893" s="1">
        <v>13613</v>
      </c>
      <c r="AG893" s="1">
        <v>28357</v>
      </c>
    </row>
    <row r="894" spans="1:33" x14ac:dyDescent="0.3">
      <c r="A894" t="s">
        <v>516</v>
      </c>
      <c r="B894" t="s">
        <v>526</v>
      </c>
      <c r="C894" t="s">
        <v>69</v>
      </c>
      <c r="D894" t="s">
        <v>73</v>
      </c>
      <c r="E894" t="s">
        <v>74</v>
      </c>
      <c r="F894" t="s">
        <v>518</v>
      </c>
      <c r="G894" t="s">
        <v>85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81</v>
      </c>
      <c r="Q894" s="1">
        <v>61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</row>
    <row r="895" spans="1:33" x14ac:dyDescent="0.3">
      <c r="A895" t="s">
        <v>516</v>
      </c>
      <c r="B895" t="s">
        <v>526</v>
      </c>
      <c r="C895" t="s">
        <v>69</v>
      </c>
      <c r="D895" t="s">
        <v>45</v>
      </c>
      <c r="E895" t="s">
        <v>74</v>
      </c>
      <c r="F895" t="s">
        <v>518</v>
      </c>
      <c r="G895" t="s">
        <v>85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10553</v>
      </c>
      <c r="O895" s="1">
        <v>93989</v>
      </c>
      <c r="P895" s="1">
        <v>1161635</v>
      </c>
      <c r="Q895" s="1">
        <v>4709517</v>
      </c>
      <c r="R895" s="1">
        <v>4162748</v>
      </c>
      <c r="S895" s="1">
        <v>1739073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</row>
    <row r="896" spans="1:33" x14ac:dyDescent="0.3">
      <c r="A896" t="s">
        <v>516</v>
      </c>
      <c r="B896" t="s">
        <v>526</v>
      </c>
      <c r="C896" t="s">
        <v>69</v>
      </c>
      <c r="D896" t="s">
        <v>77</v>
      </c>
      <c r="E896" t="s">
        <v>74</v>
      </c>
      <c r="F896" t="s">
        <v>518</v>
      </c>
      <c r="G896" t="s">
        <v>85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84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</row>
    <row r="897" spans="1:33" x14ac:dyDescent="0.3">
      <c r="A897" t="s">
        <v>516</v>
      </c>
      <c r="B897" t="s">
        <v>526</v>
      </c>
      <c r="C897" t="s">
        <v>69</v>
      </c>
      <c r="D897" t="s">
        <v>53</v>
      </c>
      <c r="E897" t="s">
        <v>74</v>
      </c>
      <c r="F897" t="s">
        <v>518</v>
      </c>
      <c r="G897" t="s">
        <v>85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2803</v>
      </c>
      <c r="Q897" s="1">
        <v>529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</row>
    <row r="898" spans="1:33" x14ac:dyDescent="0.3">
      <c r="A898" t="s">
        <v>516</v>
      </c>
      <c r="B898" t="s">
        <v>526</v>
      </c>
      <c r="C898" t="s">
        <v>69</v>
      </c>
      <c r="D898" t="s">
        <v>54</v>
      </c>
      <c r="E898" t="s">
        <v>74</v>
      </c>
      <c r="F898" t="s">
        <v>518</v>
      </c>
      <c r="G898" t="s">
        <v>85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132</v>
      </c>
      <c r="Q898" s="1">
        <v>193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</row>
    <row r="899" spans="1:33" x14ac:dyDescent="0.3">
      <c r="A899" t="s">
        <v>516</v>
      </c>
      <c r="B899" t="s">
        <v>526</v>
      </c>
      <c r="C899" t="s">
        <v>69</v>
      </c>
      <c r="D899" t="s">
        <v>73</v>
      </c>
      <c r="E899" t="s">
        <v>78</v>
      </c>
      <c r="F899" t="s">
        <v>79</v>
      </c>
      <c r="G899" t="s">
        <v>80</v>
      </c>
      <c r="H899" s="1">
        <v>472</v>
      </c>
      <c r="I899" s="1">
        <v>3065</v>
      </c>
      <c r="J899" s="1">
        <v>2200</v>
      </c>
      <c r="K899" s="1">
        <v>324</v>
      </c>
      <c r="L899" s="1">
        <v>1913</v>
      </c>
      <c r="M899" s="1">
        <v>3508</v>
      </c>
      <c r="N899" s="1">
        <v>891</v>
      </c>
      <c r="O899" s="1">
        <v>731</v>
      </c>
      <c r="P899" s="1">
        <v>1847</v>
      </c>
      <c r="Q899" s="1">
        <v>1719</v>
      </c>
      <c r="R899" s="1">
        <v>1275</v>
      </c>
      <c r="S899" s="1">
        <v>1802</v>
      </c>
      <c r="T899" s="1">
        <v>1527</v>
      </c>
      <c r="U899" s="1">
        <v>1592</v>
      </c>
      <c r="V899" s="1">
        <v>1559</v>
      </c>
      <c r="W899" s="1">
        <v>1533</v>
      </c>
      <c r="X899" s="1">
        <v>1162</v>
      </c>
      <c r="Y899" s="1">
        <v>1169</v>
      </c>
      <c r="Z899" s="1">
        <v>467</v>
      </c>
      <c r="AA899" s="1">
        <v>896</v>
      </c>
      <c r="AB899" s="1">
        <v>821</v>
      </c>
      <c r="AC899" s="1">
        <v>912</v>
      </c>
      <c r="AD899" s="1">
        <v>1049</v>
      </c>
      <c r="AE899" s="1">
        <v>874</v>
      </c>
      <c r="AF899" s="1">
        <v>743</v>
      </c>
      <c r="AG899" s="1">
        <v>853</v>
      </c>
    </row>
    <row r="900" spans="1:33" x14ac:dyDescent="0.3">
      <c r="A900" t="s">
        <v>516</v>
      </c>
      <c r="B900" t="s">
        <v>526</v>
      </c>
      <c r="C900" t="s">
        <v>69</v>
      </c>
      <c r="D900" t="s">
        <v>45</v>
      </c>
      <c r="E900" t="s">
        <v>78</v>
      </c>
      <c r="F900" t="s">
        <v>79</v>
      </c>
      <c r="G900" t="s">
        <v>80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208</v>
      </c>
      <c r="T900" s="1">
        <v>2</v>
      </c>
      <c r="U900" s="1">
        <v>354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</row>
    <row r="901" spans="1:33" x14ac:dyDescent="0.3">
      <c r="A901" t="s">
        <v>516</v>
      </c>
      <c r="B901" t="s">
        <v>526</v>
      </c>
      <c r="C901" t="s">
        <v>69</v>
      </c>
      <c r="D901" t="s">
        <v>77</v>
      </c>
      <c r="E901" t="s">
        <v>78</v>
      </c>
      <c r="F901" t="s">
        <v>79</v>
      </c>
      <c r="G901" t="s">
        <v>80</v>
      </c>
      <c r="H901" s="1">
        <v>207</v>
      </c>
      <c r="I901" s="1">
        <v>10</v>
      </c>
      <c r="J901" s="1">
        <v>54</v>
      </c>
      <c r="K901" s="1">
        <v>13</v>
      </c>
      <c r="L901" s="1">
        <v>50</v>
      </c>
      <c r="M901" s="1">
        <v>101</v>
      </c>
      <c r="N901" s="1">
        <v>42</v>
      </c>
      <c r="O901" s="1">
        <v>15</v>
      </c>
      <c r="P901" s="1">
        <v>150</v>
      </c>
      <c r="Q901" s="1">
        <v>30</v>
      </c>
      <c r="R901" s="1">
        <v>153</v>
      </c>
      <c r="S901" s="1">
        <v>179</v>
      </c>
      <c r="T901" s="1">
        <v>120</v>
      </c>
      <c r="U901" s="1">
        <v>190</v>
      </c>
      <c r="V901" s="1">
        <v>72</v>
      </c>
      <c r="W901" s="1">
        <v>252</v>
      </c>
      <c r="X901" s="1">
        <v>543</v>
      </c>
      <c r="Y901" s="1">
        <v>77</v>
      </c>
      <c r="Z901" s="1">
        <v>0</v>
      </c>
      <c r="AA901" s="1">
        <v>288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</row>
    <row r="902" spans="1:33" x14ac:dyDescent="0.3">
      <c r="A902" t="s">
        <v>516</v>
      </c>
      <c r="B902" t="s">
        <v>526</v>
      </c>
      <c r="C902" t="s">
        <v>69</v>
      </c>
      <c r="D902" t="s">
        <v>53</v>
      </c>
      <c r="E902" t="s">
        <v>78</v>
      </c>
      <c r="F902" t="s">
        <v>79</v>
      </c>
      <c r="G902" t="s">
        <v>80</v>
      </c>
      <c r="H902" s="1">
        <v>865</v>
      </c>
      <c r="I902" s="1">
        <v>670</v>
      </c>
      <c r="J902" s="1">
        <v>593</v>
      </c>
      <c r="K902" s="1">
        <v>751</v>
      </c>
      <c r="L902" s="1">
        <v>793</v>
      </c>
      <c r="M902" s="1">
        <v>2349</v>
      </c>
      <c r="N902" s="1">
        <v>865</v>
      </c>
      <c r="O902" s="1">
        <v>1305</v>
      </c>
      <c r="P902" s="1">
        <v>1466</v>
      </c>
      <c r="Q902" s="1">
        <v>1455</v>
      </c>
      <c r="R902" s="1">
        <v>1212</v>
      </c>
      <c r="S902" s="1">
        <v>984</v>
      </c>
      <c r="T902" s="1">
        <v>982</v>
      </c>
      <c r="U902" s="1">
        <v>909</v>
      </c>
      <c r="V902" s="1">
        <v>738</v>
      </c>
      <c r="W902" s="1">
        <v>602</v>
      </c>
      <c r="X902" s="1">
        <v>605</v>
      </c>
      <c r="Y902" s="1">
        <v>320</v>
      </c>
      <c r="Z902" s="1">
        <v>1000</v>
      </c>
      <c r="AA902" s="1">
        <v>379</v>
      </c>
      <c r="AB902" s="1">
        <v>1386</v>
      </c>
      <c r="AC902" s="1">
        <v>602</v>
      </c>
      <c r="AD902" s="1">
        <v>1072</v>
      </c>
      <c r="AE902" s="1">
        <v>775</v>
      </c>
      <c r="AF902" s="1">
        <v>1104</v>
      </c>
      <c r="AG902" s="1">
        <v>761</v>
      </c>
    </row>
    <row r="903" spans="1:33" x14ac:dyDescent="0.3">
      <c r="A903" t="s">
        <v>516</v>
      </c>
      <c r="B903" t="s">
        <v>526</v>
      </c>
      <c r="C903" t="s">
        <v>69</v>
      </c>
      <c r="D903" t="s">
        <v>54</v>
      </c>
      <c r="E903" t="s">
        <v>78</v>
      </c>
      <c r="F903" t="s">
        <v>79</v>
      </c>
      <c r="G903" t="s">
        <v>80</v>
      </c>
      <c r="H903" s="1">
        <v>3398</v>
      </c>
      <c r="I903" s="1">
        <v>4159</v>
      </c>
      <c r="J903" s="1">
        <v>2258</v>
      </c>
      <c r="K903" s="1">
        <v>2924</v>
      </c>
      <c r="L903" s="1">
        <v>3275</v>
      </c>
      <c r="M903" s="1">
        <v>2332</v>
      </c>
      <c r="N903" s="1">
        <v>3184</v>
      </c>
      <c r="O903" s="1">
        <v>3392</v>
      </c>
      <c r="P903" s="1">
        <v>3820</v>
      </c>
      <c r="Q903" s="1">
        <v>3870</v>
      </c>
      <c r="R903" s="1">
        <v>4936</v>
      </c>
      <c r="S903" s="1">
        <v>4437</v>
      </c>
      <c r="T903" s="1">
        <v>3463</v>
      </c>
      <c r="U903" s="1">
        <v>3886</v>
      </c>
      <c r="V903" s="1">
        <v>3755</v>
      </c>
      <c r="W903" s="1">
        <v>3773</v>
      </c>
      <c r="X903" s="1">
        <v>3442</v>
      </c>
      <c r="Y903" s="1">
        <v>2175</v>
      </c>
      <c r="Z903" s="1">
        <v>3181</v>
      </c>
      <c r="AA903" s="1">
        <v>3178</v>
      </c>
      <c r="AB903" s="1">
        <v>2987</v>
      </c>
      <c r="AC903" s="1">
        <v>3585</v>
      </c>
      <c r="AD903" s="1">
        <v>3363</v>
      </c>
      <c r="AE903" s="1">
        <v>2927</v>
      </c>
      <c r="AF903" s="1">
        <v>3031</v>
      </c>
      <c r="AG903" s="1">
        <v>2766</v>
      </c>
    </row>
    <row r="904" spans="1:33" x14ac:dyDescent="0.3">
      <c r="A904" t="s">
        <v>516</v>
      </c>
      <c r="B904" t="s">
        <v>526</v>
      </c>
      <c r="C904" t="s">
        <v>69</v>
      </c>
      <c r="D904" t="s">
        <v>73</v>
      </c>
      <c r="E904" t="s">
        <v>81</v>
      </c>
      <c r="F904" t="s">
        <v>82</v>
      </c>
      <c r="G904" t="s">
        <v>83</v>
      </c>
      <c r="H904" s="1">
        <v>10337</v>
      </c>
      <c r="I904" s="1">
        <v>11787</v>
      </c>
      <c r="J904" s="1">
        <v>10032</v>
      </c>
      <c r="K904" s="1">
        <v>9246</v>
      </c>
      <c r="L904" s="1">
        <v>8956</v>
      </c>
      <c r="M904" s="1">
        <v>9007</v>
      </c>
      <c r="N904" s="1">
        <v>9368</v>
      </c>
      <c r="O904" s="1">
        <v>3355</v>
      </c>
      <c r="P904" s="1">
        <v>7495</v>
      </c>
      <c r="Q904" s="1">
        <v>9364</v>
      </c>
      <c r="R904" s="1">
        <v>5958</v>
      </c>
      <c r="S904" s="1">
        <v>7760</v>
      </c>
      <c r="T904" s="1">
        <v>7365</v>
      </c>
      <c r="U904" s="1">
        <v>6341</v>
      </c>
      <c r="V904" s="1">
        <v>5988</v>
      </c>
      <c r="W904" s="1">
        <v>5368</v>
      </c>
      <c r="X904" s="1">
        <v>4353</v>
      </c>
      <c r="Y904" s="1">
        <v>3867</v>
      </c>
      <c r="Z904" s="1">
        <v>4606</v>
      </c>
      <c r="AA904" s="1">
        <v>3100</v>
      </c>
      <c r="AB904" s="1">
        <v>3056</v>
      </c>
      <c r="AC904" s="1">
        <v>2521</v>
      </c>
      <c r="AD904" s="1">
        <v>2777</v>
      </c>
      <c r="AE904" s="1">
        <v>3403</v>
      </c>
      <c r="AF904" s="1">
        <v>2581</v>
      </c>
      <c r="AG904" s="1">
        <v>2886</v>
      </c>
    </row>
    <row r="905" spans="1:33" x14ac:dyDescent="0.3">
      <c r="A905" t="s">
        <v>516</v>
      </c>
      <c r="B905" t="s">
        <v>526</v>
      </c>
      <c r="C905" t="s">
        <v>69</v>
      </c>
      <c r="D905" t="s">
        <v>45</v>
      </c>
      <c r="E905" t="s">
        <v>81</v>
      </c>
      <c r="F905" t="s">
        <v>82</v>
      </c>
      <c r="G905" t="s">
        <v>83</v>
      </c>
      <c r="H905" s="1">
        <v>756000</v>
      </c>
      <c r="I905" s="1">
        <v>629834</v>
      </c>
      <c r="J905" s="1">
        <v>618247</v>
      </c>
      <c r="K905" s="1">
        <v>655986</v>
      </c>
      <c r="L905" s="1">
        <v>791741</v>
      </c>
      <c r="M905" s="1">
        <v>753519</v>
      </c>
      <c r="N905" s="1">
        <v>773191</v>
      </c>
      <c r="O905" s="1">
        <v>736621</v>
      </c>
      <c r="P905" s="1">
        <v>758125</v>
      </c>
      <c r="Q905" s="1">
        <v>681664</v>
      </c>
      <c r="R905" s="1">
        <v>658875</v>
      </c>
      <c r="S905" s="1">
        <v>702776</v>
      </c>
      <c r="T905" s="1">
        <v>612174</v>
      </c>
      <c r="U905" s="1">
        <v>571438</v>
      </c>
      <c r="V905" s="1">
        <v>560998</v>
      </c>
      <c r="W905" s="1">
        <v>547792</v>
      </c>
      <c r="X905" s="1">
        <v>519496</v>
      </c>
      <c r="Y905" s="1">
        <v>481133</v>
      </c>
      <c r="Z905" s="1">
        <v>469707</v>
      </c>
      <c r="AA905" s="1">
        <v>469591</v>
      </c>
      <c r="AB905" s="1">
        <v>453049</v>
      </c>
      <c r="AC905" s="1">
        <v>479059</v>
      </c>
      <c r="AD905" s="1">
        <v>442316</v>
      </c>
      <c r="AE905" s="1">
        <v>427075</v>
      </c>
      <c r="AF905" s="1">
        <v>397377</v>
      </c>
      <c r="AG905" s="1">
        <v>314195</v>
      </c>
    </row>
    <row r="906" spans="1:33" x14ac:dyDescent="0.3">
      <c r="A906" t="s">
        <v>516</v>
      </c>
      <c r="B906" t="s">
        <v>526</v>
      </c>
      <c r="C906" t="s">
        <v>69</v>
      </c>
      <c r="D906" t="s">
        <v>77</v>
      </c>
      <c r="E906" t="s">
        <v>81</v>
      </c>
      <c r="F906" t="s">
        <v>82</v>
      </c>
      <c r="G906" t="s">
        <v>83</v>
      </c>
      <c r="H906" s="1">
        <v>970</v>
      </c>
      <c r="I906" s="1">
        <v>1801</v>
      </c>
      <c r="J906" s="1">
        <v>1041</v>
      </c>
      <c r="K906" s="1">
        <v>1082</v>
      </c>
      <c r="L906" s="1">
        <v>452</v>
      </c>
      <c r="M906" s="1">
        <v>646</v>
      </c>
      <c r="N906" s="1">
        <v>1223</v>
      </c>
      <c r="O906" s="1">
        <v>328</v>
      </c>
      <c r="P906" s="1">
        <v>1467</v>
      </c>
      <c r="Q906" s="1">
        <v>587</v>
      </c>
      <c r="R906" s="1">
        <v>2472</v>
      </c>
      <c r="S906" s="1">
        <v>2109</v>
      </c>
      <c r="T906" s="1">
        <v>1691</v>
      </c>
      <c r="U906" s="1">
        <v>1512</v>
      </c>
      <c r="V906" s="1">
        <v>362</v>
      </c>
      <c r="W906" s="1">
        <v>-196</v>
      </c>
      <c r="X906" s="1">
        <v>-117</v>
      </c>
      <c r="Y906" s="1">
        <v>-176</v>
      </c>
      <c r="Z906" s="1">
        <v>0</v>
      </c>
      <c r="AA906" s="1">
        <v>-74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</row>
    <row r="907" spans="1:33" x14ac:dyDescent="0.3">
      <c r="A907" t="s">
        <v>516</v>
      </c>
      <c r="B907" t="s">
        <v>526</v>
      </c>
      <c r="C907" t="s">
        <v>69</v>
      </c>
      <c r="D907" t="s">
        <v>53</v>
      </c>
      <c r="E907" t="s">
        <v>81</v>
      </c>
      <c r="F907" t="s">
        <v>82</v>
      </c>
      <c r="G907" t="s">
        <v>83</v>
      </c>
      <c r="H907" s="1">
        <v>11590</v>
      </c>
      <c r="I907" s="1">
        <v>29283</v>
      </c>
      <c r="J907" s="1">
        <v>28259</v>
      </c>
      <c r="K907" s="1">
        <v>13588</v>
      </c>
      <c r="L907" s="1">
        <v>17112</v>
      </c>
      <c r="M907" s="1">
        <v>11995</v>
      </c>
      <c r="N907" s="1">
        <v>10672</v>
      </c>
      <c r="O907" s="1">
        <v>12609</v>
      </c>
      <c r="P907" s="1">
        <v>16793</v>
      </c>
      <c r="Q907" s="1">
        <v>14758</v>
      </c>
      <c r="R907" s="1">
        <v>14577</v>
      </c>
      <c r="S907" s="1">
        <v>16161</v>
      </c>
      <c r="T907" s="1">
        <v>15594</v>
      </c>
      <c r="U907" s="1">
        <v>13952</v>
      </c>
      <c r="V907" s="1">
        <v>15059</v>
      </c>
      <c r="W907" s="1">
        <v>15727</v>
      </c>
      <c r="X907" s="1">
        <v>15954</v>
      </c>
      <c r="Y907" s="1">
        <v>16792</v>
      </c>
      <c r="Z907" s="1">
        <v>21189</v>
      </c>
      <c r="AA907" s="1">
        <v>17143</v>
      </c>
      <c r="AB907" s="1">
        <v>12510</v>
      </c>
      <c r="AC907" s="1">
        <v>14338</v>
      </c>
      <c r="AD907" s="1">
        <v>9084</v>
      </c>
      <c r="AE907" s="1">
        <v>8713</v>
      </c>
      <c r="AF907" s="1">
        <v>7933</v>
      </c>
      <c r="AG907" s="1">
        <v>12037</v>
      </c>
    </row>
    <row r="908" spans="1:33" x14ac:dyDescent="0.3">
      <c r="A908" t="s">
        <v>516</v>
      </c>
      <c r="B908" t="s">
        <v>526</v>
      </c>
      <c r="C908" t="s">
        <v>69</v>
      </c>
      <c r="D908" t="s">
        <v>54</v>
      </c>
      <c r="E908" t="s">
        <v>81</v>
      </c>
      <c r="F908" t="s">
        <v>82</v>
      </c>
      <c r="G908" t="s">
        <v>83</v>
      </c>
      <c r="H908" s="1">
        <v>15870</v>
      </c>
      <c r="I908" s="1">
        <v>15642</v>
      </c>
      <c r="J908" s="1">
        <v>16510</v>
      </c>
      <c r="K908" s="1">
        <v>15560</v>
      </c>
      <c r="L908" s="1">
        <v>14921</v>
      </c>
      <c r="M908" s="1">
        <v>13863</v>
      </c>
      <c r="N908" s="1">
        <v>15013</v>
      </c>
      <c r="O908" s="1">
        <v>15556</v>
      </c>
      <c r="P908" s="1">
        <v>16433</v>
      </c>
      <c r="Q908" s="1">
        <v>18420</v>
      </c>
      <c r="R908" s="1">
        <v>18855</v>
      </c>
      <c r="S908" s="1">
        <v>18261</v>
      </c>
      <c r="T908" s="1">
        <v>16318</v>
      </c>
      <c r="U908" s="1">
        <v>15028</v>
      </c>
      <c r="V908" s="1">
        <v>14186</v>
      </c>
      <c r="W908" s="1">
        <v>13425</v>
      </c>
      <c r="X908" s="1">
        <v>12242</v>
      </c>
      <c r="Y908" s="1">
        <v>11679</v>
      </c>
      <c r="Z908" s="1">
        <v>13441</v>
      </c>
      <c r="AA908" s="1">
        <v>12699</v>
      </c>
      <c r="AB908" s="1">
        <v>10910</v>
      </c>
      <c r="AC908" s="1">
        <v>10503</v>
      </c>
      <c r="AD908" s="1">
        <v>10034</v>
      </c>
      <c r="AE908" s="1">
        <v>9590</v>
      </c>
      <c r="AF908" s="1">
        <v>9781</v>
      </c>
      <c r="AG908" s="1">
        <v>9469</v>
      </c>
    </row>
    <row r="909" spans="1:33" x14ac:dyDescent="0.3">
      <c r="A909" t="s">
        <v>516</v>
      </c>
      <c r="B909" t="s">
        <v>526</v>
      </c>
      <c r="C909" t="s">
        <v>69</v>
      </c>
      <c r="D909" t="s">
        <v>45</v>
      </c>
      <c r="E909" t="s">
        <v>81</v>
      </c>
      <c r="F909" t="s">
        <v>84</v>
      </c>
      <c r="G909" t="s">
        <v>85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5469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</row>
    <row r="910" spans="1:33" x14ac:dyDescent="0.3">
      <c r="A910" t="s">
        <v>516</v>
      </c>
      <c r="B910" t="s">
        <v>526</v>
      </c>
      <c r="C910" t="s">
        <v>69</v>
      </c>
      <c r="D910" t="s">
        <v>53</v>
      </c>
      <c r="E910" t="s">
        <v>81</v>
      </c>
      <c r="F910" t="s">
        <v>84</v>
      </c>
      <c r="G910" t="s">
        <v>85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939</v>
      </c>
      <c r="O910" s="1">
        <v>1867</v>
      </c>
      <c r="P910" s="1">
        <v>816</v>
      </c>
      <c r="Q910" s="1">
        <v>550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</row>
    <row r="911" spans="1:33" x14ac:dyDescent="0.3">
      <c r="A911" t="s">
        <v>516</v>
      </c>
      <c r="B911" t="s">
        <v>526</v>
      </c>
      <c r="C911" t="s">
        <v>86</v>
      </c>
      <c r="D911" t="s">
        <v>53</v>
      </c>
      <c r="E911" t="s">
        <v>122</v>
      </c>
      <c r="F911" t="s">
        <v>539</v>
      </c>
      <c r="G911" t="s">
        <v>540</v>
      </c>
      <c r="H911" s="1">
        <v>35</v>
      </c>
      <c r="I911" s="1">
        <v>0</v>
      </c>
      <c r="J911" s="1">
        <v>0</v>
      </c>
      <c r="K911" s="1">
        <v>0</v>
      </c>
      <c r="L911" s="1">
        <v>0</v>
      </c>
      <c r="M911" s="1">
        <v>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</row>
    <row r="912" spans="1:33" x14ac:dyDescent="0.3">
      <c r="A912" t="s">
        <v>516</v>
      </c>
      <c r="B912" t="s">
        <v>526</v>
      </c>
      <c r="C912" t="s">
        <v>86</v>
      </c>
      <c r="D912" t="s">
        <v>53</v>
      </c>
      <c r="E912" t="s">
        <v>122</v>
      </c>
      <c r="F912" t="s">
        <v>541</v>
      </c>
      <c r="G912" t="s">
        <v>542</v>
      </c>
      <c r="H912" s="1">
        <v>50</v>
      </c>
      <c r="I912" s="1">
        <v>32</v>
      </c>
      <c r="J912" s="1">
        <v>25</v>
      </c>
      <c r="K912" s="1">
        <v>29</v>
      </c>
      <c r="L912" s="1">
        <v>12</v>
      </c>
      <c r="M912" s="1">
        <v>40</v>
      </c>
      <c r="N912" s="1">
        <v>78</v>
      </c>
      <c r="O912" s="1">
        <v>50</v>
      </c>
      <c r="P912" s="1">
        <v>97</v>
      </c>
      <c r="Q912" s="1">
        <v>51</v>
      </c>
      <c r="R912" s="1">
        <v>76</v>
      </c>
      <c r="S912" s="1">
        <v>28</v>
      </c>
      <c r="T912" s="1">
        <v>26</v>
      </c>
      <c r="U912" s="1">
        <v>29</v>
      </c>
      <c r="V912" s="1">
        <v>28</v>
      </c>
      <c r="W912" s="1">
        <v>14</v>
      </c>
      <c r="X912" s="1">
        <v>34</v>
      </c>
      <c r="Y912" s="1">
        <v>24</v>
      </c>
      <c r="Z912" s="1">
        <v>31</v>
      </c>
      <c r="AA912" s="1">
        <v>32</v>
      </c>
      <c r="AB912" s="1">
        <v>31</v>
      </c>
      <c r="AC912" s="1">
        <v>26</v>
      </c>
      <c r="AD912" s="1">
        <v>22</v>
      </c>
      <c r="AE912" s="1">
        <v>29</v>
      </c>
      <c r="AF912" s="1">
        <v>23</v>
      </c>
      <c r="AG912" s="1">
        <v>32</v>
      </c>
    </row>
    <row r="913" spans="1:33" x14ac:dyDescent="0.3">
      <c r="A913" t="s">
        <v>516</v>
      </c>
      <c r="B913" t="s">
        <v>526</v>
      </c>
      <c r="C913" t="s">
        <v>86</v>
      </c>
      <c r="D913" t="s">
        <v>53</v>
      </c>
      <c r="E913" t="s">
        <v>122</v>
      </c>
      <c r="F913" t="s">
        <v>543</v>
      </c>
      <c r="G913" t="s">
        <v>544</v>
      </c>
      <c r="H913" s="1">
        <v>13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</row>
    <row r="914" spans="1:33" x14ac:dyDescent="0.3">
      <c r="A914" t="s">
        <v>516</v>
      </c>
      <c r="B914" t="s">
        <v>526</v>
      </c>
      <c r="C914" t="s">
        <v>86</v>
      </c>
      <c r="D914" t="s">
        <v>53</v>
      </c>
      <c r="E914" t="s">
        <v>122</v>
      </c>
      <c r="F914" t="s">
        <v>545</v>
      </c>
      <c r="G914" t="s">
        <v>546</v>
      </c>
      <c r="H914" s="1">
        <v>40</v>
      </c>
      <c r="I914" s="1">
        <v>36</v>
      </c>
      <c r="J914" s="1">
        <v>25</v>
      </c>
      <c r="K914" s="1">
        <v>36</v>
      </c>
      <c r="L914" s="1">
        <v>18</v>
      </c>
      <c r="M914" s="1">
        <v>21</v>
      </c>
      <c r="N914" s="1">
        <v>26</v>
      </c>
      <c r="O914" s="1">
        <v>10</v>
      </c>
      <c r="P914" s="1">
        <v>31</v>
      </c>
      <c r="Q914" s="1">
        <v>26</v>
      </c>
      <c r="R914" s="1">
        <v>17</v>
      </c>
      <c r="S914" s="1">
        <v>23</v>
      </c>
      <c r="T914" s="1">
        <v>21</v>
      </c>
      <c r="U914" s="1">
        <v>13</v>
      </c>
      <c r="V914" s="1">
        <v>22</v>
      </c>
      <c r="W914" s="1">
        <v>17</v>
      </c>
      <c r="X914" s="1">
        <v>21</v>
      </c>
      <c r="Y914" s="1">
        <v>22</v>
      </c>
      <c r="Z914" s="1">
        <v>14</v>
      </c>
      <c r="AA914" s="1">
        <v>16</v>
      </c>
      <c r="AB914" s="1">
        <v>6</v>
      </c>
      <c r="AC914" s="1">
        <v>14</v>
      </c>
      <c r="AD914" s="1">
        <v>5</v>
      </c>
      <c r="AE914" s="1">
        <v>6</v>
      </c>
      <c r="AF914" s="1">
        <v>1</v>
      </c>
      <c r="AG914" s="1">
        <v>0</v>
      </c>
    </row>
    <row r="915" spans="1:33" x14ac:dyDescent="0.3">
      <c r="A915" t="s">
        <v>516</v>
      </c>
      <c r="B915" t="s">
        <v>526</v>
      </c>
      <c r="C915" t="s">
        <v>86</v>
      </c>
      <c r="D915" t="s">
        <v>53</v>
      </c>
      <c r="E915" t="s">
        <v>122</v>
      </c>
      <c r="F915" t="s">
        <v>547</v>
      </c>
      <c r="G915" t="s">
        <v>548</v>
      </c>
      <c r="H915" s="1">
        <v>13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</row>
    <row r="916" spans="1:33" x14ac:dyDescent="0.3">
      <c r="A916" t="s">
        <v>516</v>
      </c>
      <c r="B916" t="s">
        <v>526</v>
      </c>
      <c r="C916" t="s">
        <v>86</v>
      </c>
      <c r="D916" t="s">
        <v>53</v>
      </c>
      <c r="E916" t="s">
        <v>122</v>
      </c>
      <c r="F916" t="s">
        <v>549</v>
      </c>
      <c r="G916" t="s">
        <v>550</v>
      </c>
      <c r="H916" s="1">
        <v>24</v>
      </c>
      <c r="I916" s="1">
        <v>24</v>
      </c>
      <c r="J916" s="1">
        <v>25</v>
      </c>
      <c r="K916" s="1">
        <v>25</v>
      </c>
      <c r="L916" s="1">
        <v>0</v>
      </c>
      <c r="M916" s="1">
        <v>37</v>
      </c>
      <c r="N916" s="1">
        <v>23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37</v>
      </c>
      <c r="V916" s="1">
        <v>0</v>
      </c>
      <c r="W916" s="1">
        <v>0</v>
      </c>
      <c r="X916" s="1">
        <v>10</v>
      </c>
      <c r="Y916" s="1">
        <v>17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</row>
    <row r="917" spans="1:33" x14ac:dyDescent="0.3">
      <c r="A917" t="s">
        <v>516</v>
      </c>
      <c r="B917" t="s">
        <v>526</v>
      </c>
      <c r="C917" t="s">
        <v>86</v>
      </c>
      <c r="D917" t="s">
        <v>53</v>
      </c>
      <c r="E917" t="s">
        <v>122</v>
      </c>
      <c r="F917" t="s">
        <v>551</v>
      </c>
      <c r="G917" t="s">
        <v>552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2</v>
      </c>
      <c r="V917" s="1">
        <v>8</v>
      </c>
      <c r="W917" s="1">
        <v>0</v>
      </c>
      <c r="X917" s="1">
        <v>13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1</v>
      </c>
      <c r="AE917" s="1">
        <v>0</v>
      </c>
      <c r="AF917" s="1">
        <v>0</v>
      </c>
      <c r="AG917" s="1">
        <v>0</v>
      </c>
    </row>
    <row r="918" spans="1:33" x14ac:dyDescent="0.3">
      <c r="A918" t="s">
        <v>516</v>
      </c>
      <c r="B918" t="s">
        <v>526</v>
      </c>
      <c r="C918" t="s">
        <v>86</v>
      </c>
      <c r="D918" t="s">
        <v>45</v>
      </c>
      <c r="E918" t="s">
        <v>122</v>
      </c>
      <c r="F918" t="s">
        <v>553</v>
      </c>
      <c r="G918" t="s">
        <v>554</v>
      </c>
      <c r="H918" s="1">
        <v>820</v>
      </c>
      <c r="I918" s="1">
        <v>585</v>
      </c>
      <c r="J918" s="1">
        <v>666</v>
      </c>
      <c r="K918" s="1">
        <v>850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</row>
    <row r="919" spans="1:33" x14ac:dyDescent="0.3">
      <c r="A919" t="s">
        <v>516</v>
      </c>
      <c r="B919" t="s">
        <v>526</v>
      </c>
      <c r="C919" t="s">
        <v>86</v>
      </c>
      <c r="D919" t="s">
        <v>53</v>
      </c>
      <c r="E919" t="s">
        <v>122</v>
      </c>
      <c r="F919" t="s">
        <v>553</v>
      </c>
      <c r="G919" t="s">
        <v>554</v>
      </c>
      <c r="H919" s="1">
        <v>0</v>
      </c>
      <c r="I919" s="1">
        <v>0</v>
      </c>
      <c r="J919" s="1">
        <v>0</v>
      </c>
      <c r="K919" s="1">
        <v>67</v>
      </c>
      <c r="L919" s="1">
        <v>703</v>
      </c>
      <c r="M919" s="1">
        <v>764</v>
      </c>
      <c r="N919" s="1">
        <v>154</v>
      </c>
      <c r="O919" s="1">
        <v>139</v>
      </c>
      <c r="P919" s="1">
        <v>191</v>
      </c>
      <c r="Q919" s="1">
        <v>381</v>
      </c>
      <c r="R919" s="1">
        <v>413</v>
      </c>
      <c r="S919" s="1">
        <v>529</v>
      </c>
      <c r="T919" s="1">
        <v>534</v>
      </c>
      <c r="U919" s="1">
        <v>430</v>
      </c>
      <c r="V919" s="1">
        <v>155</v>
      </c>
      <c r="W919" s="1">
        <v>379</v>
      </c>
      <c r="X919" s="1">
        <v>312</v>
      </c>
      <c r="Y919" s="1">
        <v>109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</row>
    <row r="920" spans="1:33" x14ac:dyDescent="0.3">
      <c r="A920" t="s">
        <v>516</v>
      </c>
      <c r="B920" t="s">
        <v>526</v>
      </c>
      <c r="C920" t="s">
        <v>86</v>
      </c>
      <c r="D920" t="s">
        <v>53</v>
      </c>
      <c r="E920" t="s">
        <v>122</v>
      </c>
      <c r="F920" t="s">
        <v>555</v>
      </c>
      <c r="G920" t="s">
        <v>556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2</v>
      </c>
      <c r="O920" s="1">
        <v>6</v>
      </c>
      <c r="P920" s="1">
        <v>0</v>
      </c>
      <c r="Q920" s="1">
        <v>0</v>
      </c>
      <c r="R920" s="1">
        <v>6</v>
      </c>
      <c r="S920" s="1">
        <v>1</v>
      </c>
      <c r="T920" s="1">
        <v>0</v>
      </c>
      <c r="U920" s="1">
        <v>1</v>
      </c>
      <c r="V920" s="1">
        <v>8</v>
      </c>
      <c r="W920" s="1">
        <v>79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</row>
    <row r="921" spans="1:33" x14ac:dyDescent="0.3">
      <c r="A921" t="s">
        <v>516</v>
      </c>
      <c r="B921" t="s">
        <v>526</v>
      </c>
      <c r="C921" t="s">
        <v>86</v>
      </c>
      <c r="D921" t="s">
        <v>73</v>
      </c>
      <c r="E921" t="s">
        <v>122</v>
      </c>
      <c r="F921" t="s">
        <v>557</v>
      </c>
      <c r="G921" t="s">
        <v>558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2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</row>
    <row r="922" spans="1:33" x14ac:dyDescent="0.3">
      <c r="A922" t="s">
        <v>516</v>
      </c>
      <c r="B922" t="s">
        <v>526</v>
      </c>
      <c r="C922" t="s">
        <v>86</v>
      </c>
      <c r="D922" t="s">
        <v>53</v>
      </c>
      <c r="E922" t="s">
        <v>122</v>
      </c>
      <c r="F922" t="s">
        <v>557</v>
      </c>
      <c r="G922" t="s">
        <v>558</v>
      </c>
      <c r="H922" s="1">
        <v>22</v>
      </c>
      <c r="I922" s="1">
        <v>18</v>
      </c>
      <c r="J922" s="1">
        <v>16</v>
      </c>
      <c r="K922" s="1">
        <v>0</v>
      </c>
      <c r="L922" s="1">
        <v>0</v>
      </c>
      <c r="M922" s="1">
        <v>0</v>
      </c>
      <c r="N922" s="1">
        <v>0</v>
      </c>
      <c r="O922" s="1">
        <v>20</v>
      </c>
      <c r="P922" s="1">
        <v>18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</row>
    <row r="923" spans="1:33" x14ac:dyDescent="0.3">
      <c r="A923" t="s">
        <v>516</v>
      </c>
      <c r="B923" t="s">
        <v>526</v>
      </c>
      <c r="C923" t="s">
        <v>86</v>
      </c>
      <c r="D923" t="s">
        <v>54</v>
      </c>
      <c r="E923" t="s">
        <v>122</v>
      </c>
      <c r="F923" t="s">
        <v>557</v>
      </c>
      <c r="G923" t="s">
        <v>558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-1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</row>
    <row r="924" spans="1:33" x14ac:dyDescent="0.3">
      <c r="A924" t="s">
        <v>516</v>
      </c>
      <c r="B924" t="s">
        <v>526</v>
      </c>
      <c r="C924" t="s">
        <v>86</v>
      </c>
      <c r="D924" t="s">
        <v>45</v>
      </c>
      <c r="E924" t="s">
        <v>122</v>
      </c>
      <c r="F924" t="s">
        <v>559</v>
      </c>
      <c r="G924" t="s">
        <v>560</v>
      </c>
      <c r="H924" s="1">
        <v>2580</v>
      </c>
      <c r="I924" s="1">
        <v>1615</v>
      </c>
      <c r="J924" s="1">
        <v>1518</v>
      </c>
      <c r="K924" s="1">
        <v>63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</row>
    <row r="925" spans="1:33" x14ac:dyDescent="0.3">
      <c r="A925" t="s">
        <v>516</v>
      </c>
      <c r="B925" t="s">
        <v>526</v>
      </c>
      <c r="C925" t="s">
        <v>86</v>
      </c>
      <c r="D925" t="s">
        <v>53</v>
      </c>
      <c r="E925" t="s">
        <v>122</v>
      </c>
      <c r="F925" t="s">
        <v>559</v>
      </c>
      <c r="G925" t="s">
        <v>560</v>
      </c>
      <c r="H925" s="1">
        <v>0</v>
      </c>
      <c r="I925" s="1">
        <v>0</v>
      </c>
      <c r="J925" s="1">
        <v>0</v>
      </c>
      <c r="K925" s="1">
        <v>53</v>
      </c>
      <c r="L925" s="1">
        <v>1134</v>
      </c>
      <c r="M925" s="1">
        <v>1570</v>
      </c>
      <c r="N925" s="1">
        <v>818</v>
      </c>
      <c r="O925" s="1">
        <v>934</v>
      </c>
      <c r="P925" s="1">
        <v>934</v>
      </c>
      <c r="Q925" s="1">
        <v>25</v>
      </c>
      <c r="R925" s="1">
        <v>102</v>
      </c>
      <c r="S925" s="1">
        <v>860</v>
      </c>
      <c r="T925" s="1">
        <v>1666</v>
      </c>
      <c r="U925" s="1">
        <v>612</v>
      </c>
      <c r="V925" s="1">
        <v>57</v>
      </c>
      <c r="W925" s="1">
        <v>697</v>
      </c>
      <c r="X925" s="1">
        <v>1241</v>
      </c>
      <c r="Y925" s="1">
        <v>831</v>
      </c>
      <c r="Z925" s="1">
        <v>178</v>
      </c>
      <c r="AA925" s="1">
        <v>428</v>
      </c>
      <c r="AB925" s="1">
        <v>482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</row>
    <row r="926" spans="1:33" x14ac:dyDescent="0.3">
      <c r="A926" t="s">
        <v>516</v>
      </c>
      <c r="B926" t="s">
        <v>526</v>
      </c>
      <c r="C926" t="s">
        <v>86</v>
      </c>
      <c r="D926" t="s">
        <v>53</v>
      </c>
      <c r="E926" t="s">
        <v>122</v>
      </c>
      <c r="F926" t="s">
        <v>561</v>
      </c>
      <c r="G926" t="s">
        <v>562</v>
      </c>
      <c r="H926" s="1">
        <v>177</v>
      </c>
      <c r="I926" s="1">
        <v>177</v>
      </c>
      <c r="J926" s="1">
        <v>179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</row>
    <row r="927" spans="1:33" x14ac:dyDescent="0.3">
      <c r="A927" t="s">
        <v>516</v>
      </c>
      <c r="B927" t="s">
        <v>526</v>
      </c>
      <c r="C927" t="s">
        <v>86</v>
      </c>
      <c r="D927" t="s">
        <v>53</v>
      </c>
      <c r="E927" t="s">
        <v>122</v>
      </c>
      <c r="F927" t="s">
        <v>563</v>
      </c>
      <c r="G927" t="s">
        <v>564</v>
      </c>
      <c r="H927" s="1">
        <v>0</v>
      </c>
      <c r="I927" s="1">
        <v>15</v>
      </c>
      <c r="J927" s="1">
        <v>0</v>
      </c>
      <c r="K927" s="1">
        <v>0</v>
      </c>
      <c r="L927" s="1">
        <v>0</v>
      </c>
      <c r="M927" s="1">
        <v>11</v>
      </c>
      <c r="N927" s="1">
        <v>10</v>
      </c>
      <c r="O927" s="1">
        <v>10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</row>
    <row r="928" spans="1:33" x14ac:dyDescent="0.3">
      <c r="A928" t="s">
        <v>516</v>
      </c>
      <c r="B928" t="s">
        <v>526</v>
      </c>
      <c r="C928" t="s">
        <v>86</v>
      </c>
      <c r="D928" t="s">
        <v>45</v>
      </c>
      <c r="E928" t="s">
        <v>122</v>
      </c>
      <c r="F928" t="s">
        <v>565</v>
      </c>
      <c r="G928" t="s">
        <v>566</v>
      </c>
      <c r="H928" s="1">
        <v>520</v>
      </c>
      <c r="I928" s="1">
        <v>547</v>
      </c>
      <c r="J928" s="1">
        <v>840</v>
      </c>
      <c r="K928" s="1">
        <v>1637</v>
      </c>
      <c r="L928" s="1">
        <v>112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</row>
    <row r="929" spans="1:33" x14ac:dyDescent="0.3">
      <c r="A929" t="s">
        <v>516</v>
      </c>
      <c r="B929" t="s">
        <v>526</v>
      </c>
      <c r="C929" t="s">
        <v>86</v>
      </c>
      <c r="D929" t="s">
        <v>53</v>
      </c>
      <c r="E929" t="s">
        <v>122</v>
      </c>
      <c r="F929" t="s">
        <v>567</v>
      </c>
      <c r="G929" t="s">
        <v>568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20</v>
      </c>
      <c r="AA929" s="1">
        <v>24</v>
      </c>
      <c r="AB929" s="1">
        <v>6</v>
      </c>
      <c r="AC929" s="1">
        <v>17</v>
      </c>
      <c r="AD929" s="1">
        <v>0</v>
      </c>
      <c r="AE929" s="1">
        <v>0</v>
      </c>
      <c r="AF929" s="1">
        <v>0</v>
      </c>
      <c r="AG929" s="1">
        <v>0</v>
      </c>
    </row>
    <row r="930" spans="1:33" x14ac:dyDescent="0.3">
      <c r="A930" t="s">
        <v>516</v>
      </c>
      <c r="B930" t="s">
        <v>526</v>
      </c>
      <c r="C930" t="s">
        <v>86</v>
      </c>
      <c r="D930" t="s">
        <v>53</v>
      </c>
      <c r="E930" t="s">
        <v>122</v>
      </c>
      <c r="F930" t="s">
        <v>569</v>
      </c>
      <c r="G930" t="s">
        <v>570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39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</row>
    <row r="931" spans="1:33" x14ac:dyDescent="0.3">
      <c r="A931" t="s">
        <v>516</v>
      </c>
      <c r="B931" t="s">
        <v>526</v>
      </c>
      <c r="C931" t="s">
        <v>86</v>
      </c>
      <c r="D931" t="s">
        <v>53</v>
      </c>
      <c r="E931" t="s">
        <v>122</v>
      </c>
      <c r="F931" t="s">
        <v>571</v>
      </c>
      <c r="G931" t="s">
        <v>572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6</v>
      </c>
      <c r="AE931" s="1">
        <v>0</v>
      </c>
      <c r="AF931" s="1">
        <v>0</v>
      </c>
      <c r="AG931" s="1">
        <v>0</v>
      </c>
    </row>
    <row r="932" spans="1:33" x14ac:dyDescent="0.3">
      <c r="A932" t="s">
        <v>516</v>
      </c>
      <c r="B932" t="s">
        <v>526</v>
      </c>
      <c r="C932" t="s">
        <v>86</v>
      </c>
      <c r="D932" t="s">
        <v>45</v>
      </c>
      <c r="E932" t="s">
        <v>122</v>
      </c>
      <c r="F932" t="s">
        <v>573</v>
      </c>
      <c r="G932" t="s">
        <v>574</v>
      </c>
      <c r="H932" s="1">
        <v>100</v>
      </c>
      <c r="I932" s="1">
        <v>57</v>
      </c>
      <c r="J932" s="1">
        <v>95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</row>
    <row r="933" spans="1:33" x14ac:dyDescent="0.3">
      <c r="A933" t="s">
        <v>516</v>
      </c>
      <c r="B933" t="s">
        <v>526</v>
      </c>
      <c r="C933" t="s">
        <v>86</v>
      </c>
      <c r="D933" t="s">
        <v>45</v>
      </c>
      <c r="E933" t="s">
        <v>575</v>
      </c>
      <c r="F933" t="s">
        <v>576</v>
      </c>
      <c r="G933" t="s">
        <v>577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879452</v>
      </c>
      <c r="X933" s="1">
        <v>976261</v>
      </c>
      <c r="Y933" s="1">
        <v>1035659</v>
      </c>
      <c r="Z933" s="1">
        <v>844642</v>
      </c>
      <c r="AA933" s="1">
        <v>890553</v>
      </c>
      <c r="AB933" s="1">
        <v>687385</v>
      </c>
      <c r="AC933" s="1">
        <v>654794</v>
      </c>
      <c r="AD933" s="1">
        <v>580260</v>
      </c>
      <c r="AE933" s="1">
        <v>557107</v>
      </c>
      <c r="AF933" s="1">
        <v>669493</v>
      </c>
      <c r="AG933" s="1">
        <v>585306</v>
      </c>
    </row>
    <row r="934" spans="1:33" x14ac:dyDescent="0.3">
      <c r="A934" t="s">
        <v>516</v>
      </c>
      <c r="B934" t="s">
        <v>526</v>
      </c>
      <c r="C934" t="s">
        <v>86</v>
      </c>
      <c r="D934" t="s">
        <v>73</v>
      </c>
      <c r="E934" t="s">
        <v>353</v>
      </c>
      <c r="F934" t="s">
        <v>578</v>
      </c>
      <c r="G934" t="s">
        <v>579</v>
      </c>
      <c r="H934" s="1">
        <v>0</v>
      </c>
      <c r="I934" s="1">
        <v>0</v>
      </c>
      <c r="J934" s="1">
        <v>0</v>
      </c>
      <c r="K934" s="1">
        <v>486</v>
      </c>
      <c r="L934" s="1">
        <v>1964</v>
      </c>
      <c r="M934" s="1">
        <v>1921</v>
      </c>
      <c r="N934" s="1">
        <v>2298</v>
      </c>
      <c r="O934" s="1">
        <v>2012</v>
      </c>
      <c r="P934" s="1">
        <v>2080</v>
      </c>
      <c r="Q934" s="1">
        <v>2047</v>
      </c>
      <c r="R934" s="1">
        <v>1848</v>
      </c>
      <c r="S934" s="1">
        <v>1876</v>
      </c>
      <c r="T934" s="1">
        <v>1667</v>
      </c>
      <c r="U934" s="1">
        <v>1303</v>
      </c>
      <c r="V934" s="1">
        <v>1164</v>
      </c>
      <c r="W934" s="1">
        <v>921</v>
      </c>
      <c r="X934" s="1">
        <v>638</v>
      </c>
      <c r="Y934" s="1">
        <v>840</v>
      </c>
      <c r="Z934" s="1">
        <v>785</v>
      </c>
      <c r="AA934" s="1">
        <v>621</v>
      </c>
      <c r="AB934" s="1">
        <v>490</v>
      </c>
      <c r="AC934" s="1">
        <v>316</v>
      </c>
      <c r="AD934" s="1">
        <v>0</v>
      </c>
      <c r="AE934" s="1">
        <v>0</v>
      </c>
      <c r="AF934" s="1">
        <v>0</v>
      </c>
      <c r="AG934" s="1">
        <v>0</v>
      </c>
    </row>
    <row r="935" spans="1:33" x14ac:dyDescent="0.3">
      <c r="A935" t="s">
        <v>516</v>
      </c>
      <c r="B935" t="s">
        <v>526</v>
      </c>
      <c r="C935" t="s">
        <v>86</v>
      </c>
      <c r="D935" t="s">
        <v>53</v>
      </c>
      <c r="E935" t="s">
        <v>353</v>
      </c>
      <c r="F935" t="s">
        <v>578</v>
      </c>
      <c r="G935" t="s">
        <v>579</v>
      </c>
      <c r="H935" s="1">
        <v>0</v>
      </c>
      <c r="I935" s="1">
        <v>0</v>
      </c>
      <c r="J935" s="1">
        <v>0</v>
      </c>
      <c r="K935" s="1">
        <v>0</v>
      </c>
      <c r="L935" s="1">
        <v>499</v>
      </c>
      <c r="M935" s="1">
        <v>431</v>
      </c>
      <c r="N935" s="1">
        <v>546</v>
      </c>
      <c r="O935" s="1">
        <v>293</v>
      </c>
      <c r="P935" s="1">
        <v>360</v>
      </c>
      <c r="Q935" s="1">
        <v>349</v>
      </c>
      <c r="R935" s="1">
        <v>422</v>
      </c>
      <c r="S935" s="1">
        <v>335</v>
      </c>
      <c r="T935" s="1">
        <v>403</v>
      </c>
      <c r="U935" s="1">
        <v>365</v>
      </c>
      <c r="V935" s="1">
        <v>530</v>
      </c>
      <c r="W935" s="1">
        <v>460</v>
      </c>
      <c r="X935" s="1">
        <v>874</v>
      </c>
      <c r="Y935" s="1">
        <v>1623</v>
      </c>
      <c r="Z935" s="1">
        <v>1585</v>
      </c>
      <c r="AA935" s="1">
        <v>609</v>
      </c>
      <c r="AB935" s="1">
        <v>337</v>
      </c>
      <c r="AC935" s="1">
        <v>207</v>
      </c>
      <c r="AD935" s="1">
        <v>0</v>
      </c>
      <c r="AE935" s="1">
        <v>0</v>
      </c>
      <c r="AF935" s="1">
        <v>0</v>
      </c>
      <c r="AG935" s="1">
        <v>0</v>
      </c>
    </row>
    <row r="936" spans="1:33" x14ac:dyDescent="0.3">
      <c r="A936" t="s">
        <v>516</v>
      </c>
      <c r="B936" t="s">
        <v>526</v>
      </c>
      <c r="C936" t="s">
        <v>86</v>
      </c>
      <c r="D936" t="s">
        <v>54</v>
      </c>
      <c r="E936" t="s">
        <v>353</v>
      </c>
      <c r="F936" t="s">
        <v>578</v>
      </c>
      <c r="G936" t="s">
        <v>579</v>
      </c>
      <c r="H936" s="1">
        <v>0</v>
      </c>
      <c r="I936" s="1">
        <v>0</v>
      </c>
      <c r="J936" s="1">
        <v>0</v>
      </c>
      <c r="K936" s="1">
        <v>85</v>
      </c>
      <c r="L936" s="1">
        <v>3735</v>
      </c>
      <c r="M936" s="1">
        <v>3211</v>
      </c>
      <c r="N936" s="1">
        <v>3907</v>
      </c>
      <c r="O936" s="1">
        <v>4011</v>
      </c>
      <c r="P936" s="1">
        <v>4136</v>
      </c>
      <c r="Q936" s="1">
        <v>4325</v>
      </c>
      <c r="R936" s="1">
        <v>4335</v>
      </c>
      <c r="S936" s="1">
        <v>4245</v>
      </c>
      <c r="T936" s="1">
        <v>3756</v>
      </c>
      <c r="U936" s="1">
        <v>3204</v>
      </c>
      <c r="V936" s="1">
        <v>2443</v>
      </c>
      <c r="W936" s="1">
        <v>2723</v>
      </c>
      <c r="X936" s="1">
        <v>1808</v>
      </c>
      <c r="Y936" s="1">
        <v>2409</v>
      </c>
      <c r="Z936" s="1">
        <v>2434</v>
      </c>
      <c r="AA936" s="1">
        <v>2326</v>
      </c>
      <c r="AB936" s="1">
        <v>2043</v>
      </c>
      <c r="AC936" s="1">
        <v>1225</v>
      </c>
      <c r="AD936" s="1">
        <v>0</v>
      </c>
      <c r="AE936" s="1">
        <v>0</v>
      </c>
      <c r="AF936" s="1">
        <v>0</v>
      </c>
      <c r="AG936" s="1">
        <v>0</v>
      </c>
    </row>
    <row r="937" spans="1:33" x14ac:dyDescent="0.3">
      <c r="A937" t="s">
        <v>516</v>
      </c>
      <c r="B937" t="s">
        <v>526</v>
      </c>
      <c r="C937" t="s">
        <v>86</v>
      </c>
      <c r="D937" t="s">
        <v>73</v>
      </c>
      <c r="E937" t="s">
        <v>173</v>
      </c>
      <c r="F937" t="s">
        <v>174</v>
      </c>
      <c r="G937" t="s">
        <v>175</v>
      </c>
      <c r="H937" s="1">
        <v>305</v>
      </c>
      <c r="I937" s="1">
        <v>302</v>
      </c>
      <c r="J937" s="1">
        <v>293</v>
      </c>
      <c r="K937" s="1">
        <v>221</v>
      </c>
      <c r="L937" s="1">
        <v>160</v>
      </c>
      <c r="M937" s="1">
        <v>264</v>
      </c>
      <c r="N937" s="1">
        <v>0</v>
      </c>
      <c r="O937" s="1">
        <v>0</v>
      </c>
      <c r="P937" s="1">
        <v>234</v>
      </c>
      <c r="Q937" s="1">
        <v>253</v>
      </c>
      <c r="R937" s="1">
        <v>229</v>
      </c>
      <c r="S937" s="1">
        <v>250</v>
      </c>
      <c r="T937" s="1">
        <v>230</v>
      </c>
      <c r="U937" s="1">
        <v>237</v>
      </c>
      <c r="V937" s="1">
        <v>220</v>
      </c>
      <c r="W937" s="1">
        <v>153</v>
      </c>
      <c r="X937" s="1">
        <v>116</v>
      </c>
      <c r="Y937" s="1">
        <v>145</v>
      </c>
      <c r="Z937" s="1">
        <v>144</v>
      </c>
      <c r="AA937" s="1">
        <v>142</v>
      </c>
      <c r="AB937" s="1">
        <v>152</v>
      </c>
      <c r="AC937" s="1">
        <v>141</v>
      </c>
      <c r="AD937" s="1">
        <v>204</v>
      </c>
      <c r="AE937" s="1">
        <v>146</v>
      </c>
      <c r="AF937" s="1">
        <v>98</v>
      </c>
      <c r="AG937" s="1">
        <v>51</v>
      </c>
    </row>
    <row r="938" spans="1:33" x14ac:dyDescent="0.3">
      <c r="A938" t="s">
        <v>516</v>
      </c>
      <c r="B938" t="s">
        <v>526</v>
      </c>
      <c r="C938" t="s">
        <v>86</v>
      </c>
      <c r="D938" t="s">
        <v>77</v>
      </c>
      <c r="E938" t="s">
        <v>173</v>
      </c>
      <c r="F938" t="s">
        <v>174</v>
      </c>
      <c r="G938" t="s">
        <v>175</v>
      </c>
      <c r="H938" s="1">
        <v>16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171</v>
      </c>
      <c r="Q938" s="1">
        <v>15</v>
      </c>
      <c r="R938" s="1">
        <v>163</v>
      </c>
      <c r="S938" s="1">
        <v>118</v>
      </c>
      <c r="T938" s="1">
        <v>49</v>
      </c>
      <c r="U938" s="1">
        <v>12</v>
      </c>
      <c r="V938" s="1">
        <v>105</v>
      </c>
      <c r="W938" s="1">
        <v>84</v>
      </c>
      <c r="X938" s="1">
        <v>80</v>
      </c>
      <c r="Y938" s="1">
        <v>109</v>
      </c>
      <c r="Z938" s="1">
        <v>0</v>
      </c>
      <c r="AA938" s="1">
        <v>86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</row>
    <row r="939" spans="1:33" x14ac:dyDescent="0.3">
      <c r="A939" t="s">
        <v>516</v>
      </c>
      <c r="B939" t="s">
        <v>526</v>
      </c>
      <c r="C939" t="s">
        <v>86</v>
      </c>
      <c r="D939" t="s">
        <v>53</v>
      </c>
      <c r="E939" t="s">
        <v>173</v>
      </c>
      <c r="F939" t="s">
        <v>174</v>
      </c>
      <c r="G939" t="s">
        <v>175</v>
      </c>
      <c r="H939" s="1">
        <v>85</v>
      </c>
      <c r="I939" s="1">
        <v>64</v>
      </c>
      <c r="J939" s="1">
        <v>68</v>
      </c>
      <c r="K939" s="1">
        <v>160</v>
      </c>
      <c r="L939" s="1">
        <v>121</v>
      </c>
      <c r="M939" s="1">
        <v>79</v>
      </c>
      <c r="N939" s="1">
        <v>0</v>
      </c>
      <c r="O939" s="1">
        <v>0</v>
      </c>
      <c r="P939" s="1">
        <v>32</v>
      </c>
      <c r="Q939" s="1">
        <v>34</v>
      </c>
      <c r="R939" s="1">
        <v>32</v>
      </c>
      <c r="S939" s="1">
        <v>67</v>
      </c>
      <c r="T939" s="1">
        <v>48</v>
      </c>
      <c r="U939" s="1">
        <v>176</v>
      </c>
      <c r="V939" s="1">
        <v>216</v>
      </c>
      <c r="W939" s="1">
        <v>37</v>
      </c>
      <c r="X939" s="1">
        <v>146</v>
      </c>
      <c r="Y939" s="1">
        <v>121</v>
      </c>
      <c r="Z939" s="1">
        <v>132</v>
      </c>
      <c r="AA939" s="1">
        <v>174</v>
      </c>
      <c r="AB939" s="1">
        <v>66</v>
      </c>
      <c r="AC939" s="1">
        <v>237</v>
      </c>
      <c r="AD939" s="1">
        <v>442</v>
      </c>
      <c r="AE939" s="1">
        <v>139</v>
      </c>
      <c r="AF939" s="1">
        <v>369</v>
      </c>
      <c r="AG939" s="1">
        <v>254</v>
      </c>
    </row>
    <row r="940" spans="1:33" x14ac:dyDescent="0.3">
      <c r="A940" t="s">
        <v>516</v>
      </c>
      <c r="B940" t="s">
        <v>526</v>
      </c>
      <c r="C940" t="s">
        <v>86</v>
      </c>
      <c r="D940" t="s">
        <v>54</v>
      </c>
      <c r="E940" t="s">
        <v>173</v>
      </c>
      <c r="F940" t="s">
        <v>174</v>
      </c>
      <c r="G940" t="s">
        <v>175</v>
      </c>
      <c r="H940" s="1">
        <v>478</v>
      </c>
      <c r="I940" s="1">
        <v>443</v>
      </c>
      <c r="J940" s="1">
        <v>400</v>
      </c>
      <c r="K940" s="1">
        <v>421</v>
      </c>
      <c r="L940" s="1">
        <v>288</v>
      </c>
      <c r="M940" s="1">
        <v>437</v>
      </c>
      <c r="N940" s="1">
        <v>0</v>
      </c>
      <c r="O940" s="1">
        <v>0</v>
      </c>
      <c r="P940" s="1">
        <v>477</v>
      </c>
      <c r="Q940" s="1">
        <v>530</v>
      </c>
      <c r="R940" s="1">
        <v>534</v>
      </c>
      <c r="S940" s="1">
        <v>546</v>
      </c>
      <c r="T940" s="1">
        <v>505</v>
      </c>
      <c r="U940" s="1">
        <v>508</v>
      </c>
      <c r="V940" s="1">
        <v>504</v>
      </c>
      <c r="W940" s="1">
        <v>420</v>
      </c>
      <c r="X940" s="1">
        <v>307</v>
      </c>
      <c r="Y940" s="1">
        <v>405</v>
      </c>
      <c r="Z940" s="1">
        <v>438</v>
      </c>
      <c r="AA940" s="1">
        <v>520</v>
      </c>
      <c r="AB940" s="1">
        <v>511</v>
      </c>
      <c r="AC940" s="1">
        <v>491</v>
      </c>
      <c r="AD940" s="1">
        <v>522</v>
      </c>
      <c r="AE940" s="1">
        <v>493</v>
      </c>
      <c r="AF940" s="1">
        <v>414</v>
      </c>
      <c r="AG940" s="1">
        <v>195</v>
      </c>
    </row>
    <row r="941" spans="1:33" x14ac:dyDescent="0.3">
      <c r="A941" t="s">
        <v>516</v>
      </c>
      <c r="B941" t="s">
        <v>526</v>
      </c>
      <c r="C941" t="s">
        <v>86</v>
      </c>
      <c r="D941" t="s">
        <v>73</v>
      </c>
      <c r="E941" t="s">
        <v>341</v>
      </c>
      <c r="F941" t="s">
        <v>580</v>
      </c>
      <c r="G941" t="s">
        <v>581</v>
      </c>
      <c r="H941" s="1">
        <v>122</v>
      </c>
      <c r="I941" s="1">
        <v>153</v>
      </c>
      <c r="J941" s="1">
        <v>117</v>
      </c>
      <c r="K941" s="1">
        <v>107</v>
      </c>
      <c r="L941" s="1">
        <v>97</v>
      </c>
      <c r="M941" s="1">
        <v>98</v>
      </c>
      <c r="N941" s="1">
        <v>98</v>
      </c>
      <c r="O941" s="1">
        <v>52</v>
      </c>
      <c r="P941" s="1">
        <v>86</v>
      </c>
      <c r="Q941" s="1">
        <v>83</v>
      </c>
      <c r="R941" s="1">
        <v>74</v>
      </c>
      <c r="S941" s="1">
        <v>75</v>
      </c>
      <c r="T941" s="1">
        <v>72</v>
      </c>
      <c r="U941" s="1">
        <v>71</v>
      </c>
      <c r="V941" s="1">
        <v>64</v>
      </c>
      <c r="W941" s="1">
        <v>56</v>
      </c>
      <c r="X941" s="1">
        <v>43</v>
      </c>
      <c r="Y941" s="1">
        <v>44</v>
      </c>
      <c r="Z941" s="1">
        <v>42</v>
      </c>
      <c r="AA941" s="1">
        <v>31</v>
      </c>
      <c r="AB941" s="1">
        <v>34</v>
      </c>
      <c r="AC941" s="1">
        <v>32</v>
      </c>
      <c r="AD941" s="1">
        <v>40</v>
      </c>
      <c r="AE941" s="1">
        <v>33</v>
      </c>
      <c r="AF941" s="1">
        <v>26</v>
      </c>
      <c r="AG941" s="1">
        <v>34</v>
      </c>
    </row>
    <row r="942" spans="1:33" x14ac:dyDescent="0.3">
      <c r="A942" t="s">
        <v>516</v>
      </c>
      <c r="B942" t="s">
        <v>526</v>
      </c>
      <c r="C942" t="s">
        <v>86</v>
      </c>
      <c r="D942" t="s">
        <v>77</v>
      </c>
      <c r="E942" t="s">
        <v>341</v>
      </c>
      <c r="F942" t="s">
        <v>580</v>
      </c>
      <c r="G942" t="s">
        <v>581</v>
      </c>
      <c r="H942" s="1">
        <v>7</v>
      </c>
      <c r="I942" s="1">
        <v>5</v>
      </c>
      <c r="J942" s="1">
        <v>0</v>
      </c>
      <c r="K942" s="1">
        <v>0</v>
      </c>
      <c r="L942" s="1">
        <v>0</v>
      </c>
      <c r="M942" s="1">
        <v>0</v>
      </c>
      <c r="N942" s="1">
        <v>3</v>
      </c>
      <c r="O942" s="1">
        <v>0</v>
      </c>
      <c r="P942" s="1">
        <v>0</v>
      </c>
      <c r="Q942" s="1">
        <v>0</v>
      </c>
      <c r="R942" s="1">
        <v>35</v>
      </c>
      <c r="S942" s="1">
        <v>0</v>
      </c>
      <c r="T942" s="1">
        <v>0</v>
      </c>
      <c r="U942" s="1">
        <v>-2</v>
      </c>
      <c r="V942" s="1">
        <v>20</v>
      </c>
      <c r="W942" s="1">
        <v>21</v>
      </c>
      <c r="X942" s="1">
        <v>17</v>
      </c>
      <c r="Y942" s="1">
        <v>61</v>
      </c>
      <c r="Z942" s="1">
        <v>0</v>
      </c>
      <c r="AA942" s="1">
        <v>18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</row>
    <row r="943" spans="1:33" x14ac:dyDescent="0.3">
      <c r="A943" t="s">
        <v>516</v>
      </c>
      <c r="B943" t="s">
        <v>526</v>
      </c>
      <c r="C943" t="s">
        <v>86</v>
      </c>
      <c r="D943" t="s">
        <v>53</v>
      </c>
      <c r="E943" t="s">
        <v>341</v>
      </c>
      <c r="F943" t="s">
        <v>580</v>
      </c>
      <c r="G943" t="s">
        <v>581</v>
      </c>
      <c r="H943" s="1">
        <v>8</v>
      </c>
      <c r="I943" s="1">
        <v>6</v>
      </c>
      <c r="J943" s="1">
        <v>13</v>
      </c>
      <c r="K943" s="1">
        <v>18</v>
      </c>
      <c r="L943" s="1">
        <v>10</v>
      </c>
      <c r="M943" s="1">
        <v>22</v>
      </c>
      <c r="N943" s="1">
        <v>9</v>
      </c>
      <c r="O943" s="1">
        <v>2</v>
      </c>
      <c r="P943" s="1">
        <v>1</v>
      </c>
      <c r="Q943" s="1">
        <v>7</v>
      </c>
      <c r="R943" s="1">
        <v>13</v>
      </c>
      <c r="S943" s="1">
        <v>18</v>
      </c>
      <c r="T943" s="1">
        <v>12</v>
      </c>
      <c r="U943" s="1">
        <v>66</v>
      </c>
      <c r="V943" s="1">
        <v>39</v>
      </c>
      <c r="W943" s="1">
        <v>58</v>
      </c>
      <c r="X943" s="1">
        <v>53</v>
      </c>
      <c r="Y943" s="1">
        <v>43</v>
      </c>
      <c r="Z943" s="1">
        <v>20</v>
      </c>
      <c r="AA943" s="1">
        <v>55</v>
      </c>
      <c r="AB943" s="1">
        <v>36</v>
      </c>
      <c r="AC943" s="1">
        <v>91</v>
      </c>
      <c r="AD943" s="1">
        <v>81</v>
      </c>
      <c r="AE943" s="1">
        <v>24</v>
      </c>
      <c r="AF943" s="1">
        <v>40</v>
      </c>
      <c r="AG943" s="1">
        <v>50</v>
      </c>
    </row>
    <row r="944" spans="1:33" x14ac:dyDescent="0.3">
      <c r="A944" t="s">
        <v>516</v>
      </c>
      <c r="B944" t="s">
        <v>526</v>
      </c>
      <c r="C944" t="s">
        <v>86</v>
      </c>
      <c r="D944" t="s">
        <v>54</v>
      </c>
      <c r="E944" t="s">
        <v>341</v>
      </c>
      <c r="F944" t="s">
        <v>580</v>
      </c>
      <c r="G944" t="s">
        <v>581</v>
      </c>
      <c r="H944" s="1">
        <v>191</v>
      </c>
      <c r="I944" s="1">
        <v>197</v>
      </c>
      <c r="J944" s="1">
        <v>191</v>
      </c>
      <c r="K944" s="1">
        <v>189</v>
      </c>
      <c r="L944" s="1">
        <v>174</v>
      </c>
      <c r="M944" s="1">
        <v>171</v>
      </c>
      <c r="N944" s="1">
        <v>175</v>
      </c>
      <c r="O944" s="1">
        <v>127</v>
      </c>
      <c r="P944" s="1">
        <v>151</v>
      </c>
      <c r="Q944" s="1">
        <v>178</v>
      </c>
      <c r="R944" s="1">
        <v>175</v>
      </c>
      <c r="S944" s="1">
        <v>165</v>
      </c>
      <c r="T944" s="1">
        <v>157</v>
      </c>
      <c r="U944" s="1">
        <v>146</v>
      </c>
      <c r="V944" s="1">
        <v>145</v>
      </c>
      <c r="W944" s="1">
        <v>139</v>
      </c>
      <c r="X944" s="1">
        <v>130</v>
      </c>
      <c r="Y944" s="1">
        <v>132</v>
      </c>
      <c r="Z944" s="1">
        <v>129</v>
      </c>
      <c r="AA944" s="1">
        <v>125</v>
      </c>
      <c r="AB944" s="1">
        <v>113</v>
      </c>
      <c r="AC944" s="1">
        <v>118</v>
      </c>
      <c r="AD944" s="1">
        <v>102</v>
      </c>
      <c r="AE944" s="1">
        <v>106</v>
      </c>
      <c r="AF944" s="1">
        <v>101</v>
      </c>
      <c r="AG944" s="1">
        <v>96</v>
      </c>
    </row>
    <row r="945" spans="1:33" x14ac:dyDescent="0.3">
      <c r="A945" t="s">
        <v>516</v>
      </c>
      <c r="B945" t="s">
        <v>526</v>
      </c>
      <c r="C945" t="s">
        <v>86</v>
      </c>
      <c r="D945" t="s">
        <v>53</v>
      </c>
      <c r="E945" t="s">
        <v>582</v>
      </c>
      <c r="F945" t="s">
        <v>583</v>
      </c>
      <c r="G945" t="s">
        <v>584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194</v>
      </c>
      <c r="Y945" s="1">
        <v>1000</v>
      </c>
      <c r="Z945" s="1">
        <v>389</v>
      </c>
      <c r="AA945" s="1">
        <v>529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</row>
    <row r="946" spans="1:33" x14ac:dyDescent="0.3">
      <c r="A946" t="s">
        <v>516</v>
      </c>
      <c r="B946" t="s">
        <v>526</v>
      </c>
      <c r="C946" t="s">
        <v>86</v>
      </c>
      <c r="D946" t="s">
        <v>73</v>
      </c>
      <c r="E946" t="s">
        <v>523</v>
      </c>
      <c r="F946" t="s">
        <v>585</v>
      </c>
      <c r="G946" t="s">
        <v>586</v>
      </c>
      <c r="H946" s="1">
        <v>1214</v>
      </c>
      <c r="I946" s="1">
        <v>1468</v>
      </c>
      <c r="J946" s="1">
        <v>1177</v>
      </c>
      <c r="K946" s="1">
        <v>1160</v>
      </c>
      <c r="L946" s="1">
        <v>1248</v>
      </c>
      <c r="M946" s="1">
        <v>849</v>
      </c>
      <c r="N946" s="1">
        <v>903</v>
      </c>
      <c r="O946" s="1">
        <v>807</v>
      </c>
      <c r="P946" s="1">
        <v>1011</v>
      </c>
      <c r="Q946" s="1">
        <v>994</v>
      </c>
      <c r="R946" s="1">
        <v>916</v>
      </c>
      <c r="S946" s="1">
        <v>866</v>
      </c>
      <c r="T946" s="1">
        <v>884</v>
      </c>
      <c r="U946" s="1">
        <v>616</v>
      </c>
      <c r="V946" s="1">
        <v>956</v>
      </c>
      <c r="W946" s="1">
        <v>387</v>
      </c>
      <c r="X946" s="1">
        <v>478</v>
      </c>
      <c r="Y946" s="1">
        <v>478</v>
      </c>
      <c r="Z946" s="1">
        <v>43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</row>
    <row r="947" spans="1:33" x14ac:dyDescent="0.3">
      <c r="A947" t="s">
        <v>516</v>
      </c>
      <c r="B947" t="s">
        <v>526</v>
      </c>
      <c r="C947" t="s">
        <v>86</v>
      </c>
      <c r="D947" t="s">
        <v>45</v>
      </c>
      <c r="E947" t="s">
        <v>523</v>
      </c>
      <c r="F947" t="s">
        <v>585</v>
      </c>
      <c r="G947" t="s">
        <v>586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38078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</row>
    <row r="948" spans="1:33" x14ac:dyDescent="0.3">
      <c r="A948" t="s">
        <v>516</v>
      </c>
      <c r="B948" t="s">
        <v>526</v>
      </c>
      <c r="C948" t="s">
        <v>86</v>
      </c>
      <c r="D948" t="s">
        <v>77</v>
      </c>
      <c r="E948" t="s">
        <v>523</v>
      </c>
      <c r="F948" t="s">
        <v>585</v>
      </c>
      <c r="G948" t="s">
        <v>586</v>
      </c>
      <c r="H948" s="1">
        <v>65</v>
      </c>
      <c r="I948" s="1">
        <v>45</v>
      </c>
      <c r="J948" s="1">
        <v>0</v>
      </c>
      <c r="K948" s="1">
        <v>0</v>
      </c>
      <c r="L948" s="1">
        <v>0</v>
      </c>
      <c r="M948" s="1">
        <v>0</v>
      </c>
      <c r="N948" s="1">
        <v>21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257</v>
      </c>
      <c r="W948" s="1">
        <v>309</v>
      </c>
      <c r="X948" s="1">
        <v>339</v>
      </c>
      <c r="Y948" s="1">
        <v>394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</row>
    <row r="949" spans="1:33" x14ac:dyDescent="0.3">
      <c r="A949" t="s">
        <v>516</v>
      </c>
      <c r="B949" t="s">
        <v>526</v>
      </c>
      <c r="C949" t="s">
        <v>86</v>
      </c>
      <c r="D949" t="s">
        <v>53</v>
      </c>
      <c r="E949" t="s">
        <v>523</v>
      </c>
      <c r="F949" t="s">
        <v>585</v>
      </c>
      <c r="G949" t="s">
        <v>586</v>
      </c>
      <c r="H949" s="1">
        <v>142</v>
      </c>
      <c r="I949" s="1">
        <v>99</v>
      </c>
      <c r="J949" s="1">
        <v>88</v>
      </c>
      <c r="K949" s="1">
        <v>151</v>
      </c>
      <c r="L949" s="1">
        <v>70</v>
      </c>
      <c r="M949" s="1">
        <v>91</v>
      </c>
      <c r="N949" s="1">
        <v>11</v>
      </c>
      <c r="O949" s="1">
        <v>16</v>
      </c>
      <c r="P949" s="1">
        <v>12</v>
      </c>
      <c r="Q949" s="1">
        <v>14</v>
      </c>
      <c r="R949" s="1">
        <v>15</v>
      </c>
      <c r="S949" s="1">
        <v>83</v>
      </c>
      <c r="T949" s="1">
        <v>116</v>
      </c>
      <c r="U949" s="1">
        <v>115</v>
      </c>
      <c r="V949" s="1">
        <v>2788</v>
      </c>
      <c r="W949" s="1">
        <v>85</v>
      </c>
      <c r="X949" s="1">
        <v>33</v>
      </c>
      <c r="Y949" s="1">
        <v>476</v>
      </c>
      <c r="Z949" s="1">
        <v>728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</row>
    <row r="950" spans="1:33" x14ac:dyDescent="0.3">
      <c r="A950" t="s">
        <v>516</v>
      </c>
      <c r="B950" t="s">
        <v>526</v>
      </c>
      <c r="C950" t="s">
        <v>86</v>
      </c>
      <c r="D950" t="s">
        <v>54</v>
      </c>
      <c r="E950" t="s">
        <v>523</v>
      </c>
      <c r="F950" t="s">
        <v>585</v>
      </c>
      <c r="G950" t="s">
        <v>586</v>
      </c>
      <c r="H950" s="1">
        <v>1901</v>
      </c>
      <c r="I950" s="1">
        <v>1879</v>
      </c>
      <c r="J950" s="1">
        <v>1902</v>
      </c>
      <c r="K950" s="1">
        <v>2077</v>
      </c>
      <c r="L950" s="1">
        <v>1676</v>
      </c>
      <c r="M950" s="1">
        <v>2106</v>
      </c>
      <c r="N950" s="1">
        <v>1589</v>
      </c>
      <c r="O950" s="1">
        <v>1595</v>
      </c>
      <c r="P950" s="1">
        <v>1824</v>
      </c>
      <c r="Q950" s="1">
        <v>2079</v>
      </c>
      <c r="R950" s="1">
        <v>2122</v>
      </c>
      <c r="S950" s="1">
        <v>1928</v>
      </c>
      <c r="T950" s="1">
        <v>1923</v>
      </c>
      <c r="U950" s="1">
        <v>1478</v>
      </c>
      <c r="V950" s="1">
        <v>285</v>
      </c>
      <c r="W950" s="1">
        <v>1203</v>
      </c>
      <c r="X950" s="1">
        <v>1123</v>
      </c>
      <c r="Y950" s="1">
        <v>1200</v>
      </c>
      <c r="Z950" s="1">
        <v>871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</row>
    <row r="951" spans="1:33" x14ac:dyDescent="0.3">
      <c r="A951" t="s">
        <v>516</v>
      </c>
      <c r="B951" t="s">
        <v>526</v>
      </c>
      <c r="C951" t="s">
        <v>86</v>
      </c>
      <c r="D951" t="s">
        <v>73</v>
      </c>
      <c r="E951" t="s">
        <v>523</v>
      </c>
      <c r="F951" t="s">
        <v>587</v>
      </c>
      <c r="G951" t="s">
        <v>588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1368</v>
      </c>
      <c r="U951" s="1">
        <v>1590</v>
      </c>
      <c r="V951" s="1">
        <v>965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</row>
    <row r="952" spans="1:33" x14ac:dyDescent="0.3">
      <c r="A952" t="s">
        <v>516</v>
      </c>
      <c r="B952" t="s">
        <v>526</v>
      </c>
      <c r="C952" t="s">
        <v>86</v>
      </c>
      <c r="D952" t="s">
        <v>45</v>
      </c>
      <c r="E952" t="s">
        <v>523</v>
      </c>
      <c r="F952" t="s">
        <v>587</v>
      </c>
      <c r="G952" t="s">
        <v>588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-1</v>
      </c>
      <c r="N952" s="1">
        <v>26830</v>
      </c>
      <c r="O952" s="1">
        <v>128211</v>
      </c>
      <c r="P952" s="1">
        <v>137423</v>
      </c>
      <c r="Q952" s="1">
        <v>110708</v>
      </c>
      <c r="R952" s="1">
        <v>113023</v>
      </c>
      <c r="S952" s="1">
        <v>101495</v>
      </c>
      <c r="T952" s="1">
        <v>123414</v>
      </c>
      <c r="U952" s="1">
        <v>132563</v>
      </c>
      <c r="V952" s="1">
        <v>119118</v>
      </c>
      <c r="W952" s="1">
        <v>112880</v>
      </c>
      <c r="X952" s="1">
        <v>112836</v>
      </c>
      <c r="Y952" s="1">
        <v>96382</v>
      </c>
      <c r="Z952" s="1">
        <v>38453</v>
      </c>
      <c r="AA952" s="1">
        <v>27976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</row>
    <row r="953" spans="1:33" x14ac:dyDescent="0.3">
      <c r="A953" t="s">
        <v>516</v>
      </c>
      <c r="B953" t="s">
        <v>526</v>
      </c>
      <c r="C953" t="s">
        <v>86</v>
      </c>
      <c r="D953" t="s">
        <v>77</v>
      </c>
      <c r="E953" t="s">
        <v>523</v>
      </c>
      <c r="F953" t="s">
        <v>587</v>
      </c>
      <c r="G953" t="s">
        <v>588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65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</row>
    <row r="954" spans="1:33" x14ac:dyDescent="0.3">
      <c r="A954" t="s">
        <v>516</v>
      </c>
      <c r="B954" t="s">
        <v>526</v>
      </c>
      <c r="C954" t="s">
        <v>86</v>
      </c>
      <c r="D954" t="s">
        <v>53</v>
      </c>
      <c r="E954" t="s">
        <v>523</v>
      </c>
      <c r="F954" t="s">
        <v>587</v>
      </c>
      <c r="G954" t="s">
        <v>588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60</v>
      </c>
      <c r="Q954" s="1">
        <v>18</v>
      </c>
      <c r="R954" s="1">
        <v>27</v>
      </c>
      <c r="S954" s="1">
        <v>877</v>
      </c>
      <c r="T954" s="1">
        <v>12527</v>
      </c>
      <c r="U954" s="1">
        <v>28488</v>
      </c>
      <c r="V954" s="1">
        <v>4548</v>
      </c>
      <c r="W954" s="1">
        <v>0</v>
      </c>
      <c r="X954" s="1">
        <v>0</v>
      </c>
      <c r="Y954" s="1">
        <v>0</v>
      </c>
      <c r="Z954" s="1">
        <v>-112</v>
      </c>
      <c r="AA954" s="1">
        <v>112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</row>
    <row r="955" spans="1:33" x14ac:dyDescent="0.3">
      <c r="A955" t="s">
        <v>516</v>
      </c>
      <c r="B955" t="s">
        <v>526</v>
      </c>
      <c r="C955" t="s">
        <v>86</v>
      </c>
      <c r="D955" t="s">
        <v>54</v>
      </c>
      <c r="E955" t="s">
        <v>523</v>
      </c>
      <c r="F955" t="s">
        <v>587</v>
      </c>
      <c r="G955" t="s">
        <v>588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109</v>
      </c>
      <c r="T955" s="1">
        <v>3567</v>
      </c>
      <c r="U955" s="1">
        <v>3589</v>
      </c>
      <c r="V955" s="1">
        <v>2831</v>
      </c>
      <c r="W955" s="1">
        <v>0</v>
      </c>
      <c r="X955" s="1">
        <v>0</v>
      </c>
      <c r="Y955" s="1">
        <v>-7</v>
      </c>
      <c r="Z955" s="1">
        <v>53</v>
      </c>
      <c r="AA955" s="1">
        <v>190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</row>
    <row r="956" spans="1:33" x14ac:dyDescent="0.3">
      <c r="A956" t="s">
        <v>516</v>
      </c>
      <c r="B956" t="s">
        <v>526</v>
      </c>
      <c r="C956" t="s">
        <v>86</v>
      </c>
      <c r="D956" t="s">
        <v>73</v>
      </c>
      <c r="E956" t="s">
        <v>523</v>
      </c>
      <c r="F956" t="s">
        <v>589</v>
      </c>
      <c r="G956" t="s">
        <v>590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21</v>
      </c>
      <c r="P956" s="1">
        <v>21</v>
      </c>
      <c r="Q956" s="1">
        <v>34</v>
      </c>
      <c r="R956" s="1">
        <v>41</v>
      </c>
      <c r="S956" s="1">
        <v>36</v>
      </c>
      <c r="T956" s="1">
        <v>43</v>
      </c>
      <c r="U956" s="1">
        <v>58</v>
      </c>
      <c r="V956" s="1">
        <v>71</v>
      </c>
      <c r="W956" s="1">
        <v>58</v>
      </c>
      <c r="X956" s="1">
        <v>14</v>
      </c>
      <c r="Y956" s="1">
        <v>37</v>
      </c>
      <c r="Z956" s="1">
        <v>6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</row>
    <row r="957" spans="1:33" x14ac:dyDescent="0.3">
      <c r="A957" t="s">
        <v>516</v>
      </c>
      <c r="B957" t="s">
        <v>526</v>
      </c>
      <c r="C957" t="s">
        <v>86</v>
      </c>
      <c r="D957" t="s">
        <v>77</v>
      </c>
      <c r="E957" t="s">
        <v>523</v>
      </c>
      <c r="F957" t="s">
        <v>589</v>
      </c>
      <c r="G957" t="s">
        <v>590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1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</row>
    <row r="958" spans="1:33" x14ac:dyDescent="0.3">
      <c r="A958" t="s">
        <v>516</v>
      </c>
      <c r="B958" t="s">
        <v>526</v>
      </c>
      <c r="C958" t="s">
        <v>86</v>
      </c>
      <c r="D958" t="s">
        <v>53</v>
      </c>
      <c r="E958" t="s">
        <v>523</v>
      </c>
      <c r="F958" t="s">
        <v>589</v>
      </c>
      <c r="G958" t="s">
        <v>590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25</v>
      </c>
      <c r="Q958" s="1">
        <v>79</v>
      </c>
      <c r="R958" s="1">
        <v>148</v>
      </c>
      <c r="S958" s="1">
        <v>486</v>
      </c>
      <c r="T958" s="1">
        <v>208</v>
      </c>
      <c r="U958" s="1">
        <v>221</v>
      </c>
      <c r="V958" s="1">
        <v>404</v>
      </c>
      <c r="W958" s="1">
        <v>771</v>
      </c>
      <c r="X958" s="1">
        <v>289</v>
      </c>
      <c r="Y958" s="1">
        <v>61</v>
      </c>
      <c r="Z958" s="1">
        <v>11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</row>
    <row r="959" spans="1:33" x14ac:dyDescent="0.3">
      <c r="A959" t="s">
        <v>516</v>
      </c>
      <c r="B959" t="s">
        <v>526</v>
      </c>
      <c r="C959" t="s">
        <v>86</v>
      </c>
      <c r="D959" t="s">
        <v>54</v>
      </c>
      <c r="E959" t="s">
        <v>523</v>
      </c>
      <c r="F959" t="s">
        <v>589</v>
      </c>
      <c r="G959" t="s">
        <v>590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28</v>
      </c>
      <c r="P959" s="1">
        <v>52</v>
      </c>
      <c r="Q959" s="1">
        <v>71</v>
      </c>
      <c r="R959" s="1">
        <v>98</v>
      </c>
      <c r="S959" s="1">
        <v>85</v>
      </c>
      <c r="T959" s="1">
        <v>63</v>
      </c>
      <c r="U959" s="1">
        <v>132</v>
      </c>
      <c r="V959" s="1">
        <v>175</v>
      </c>
      <c r="W959" s="1">
        <v>93</v>
      </c>
      <c r="X959" s="1">
        <v>111</v>
      </c>
      <c r="Y959" s="1">
        <v>115</v>
      </c>
      <c r="Z959" s="1">
        <v>44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</row>
    <row r="960" spans="1:33" x14ac:dyDescent="0.3">
      <c r="A960" t="s">
        <v>516</v>
      </c>
      <c r="B960" t="s">
        <v>526</v>
      </c>
      <c r="C960" t="s">
        <v>86</v>
      </c>
      <c r="D960" t="s">
        <v>73</v>
      </c>
      <c r="E960" t="s">
        <v>523</v>
      </c>
      <c r="F960" t="s">
        <v>591</v>
      </c>
      <c r="G960" t="s">
        <v>592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5</v>
      </c>
      <c r="O960" s="1">
        <v>458</v>
      </c>
      <c r="P960" s="1">
        <v>491</v>
      </c>
      <c r="Q960" s="1">
        <v>661</v>
      </c>
      <c r="R960" s="1">
        <v>842</v>
      </c>
      <c r="S960" s="1">
        <v>398</v>
      </c>
      <c r="T960" s="1">
        <v>590</v>
      </c>
      <c r="U960" s="1">
        <v>410</v>
      </c>
      <c r="V960" s="1">
        <v>567</v>
      </c>
      <c r="W960" s="1">
        <v>344</v>
      </c>
      <c r="X960" s="1">
        <v>279</v>
      </c>
      <c r="Y960" s="1">
        <v>133</v>
      </c>
      <c r="Z960" s="1">
        <v>220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</row>
    <row r="961" spans="1:33" x14ac:dyDescent="0.3">
      <c r="A961" t="s">
        <v>516</v>
      </c>
      <c r="B961" t="s">
        <v>526</v>
      </c>
      <c r="C961" t="s">
        <v>86</v>
      </c>
      <c r="D961" t="s">
        <v>45</v>
      </c>
      <c r="E961" t="s">
        <v>523</v>
      </c>
      <c r="F961" t="s">
        <v>591</v>
      </c>
      <c r="G961" t="s">
        <v>592</v>
      </c>
      <c r="H961" s="1">
        <v>4137266</v>
      </c>
      <c r="I961" s="1">
        <v>4029035</v>
      </c>
      <c r="J961" s="1">
        <v>3966288</v>
      </c>
      <c r="K961" s="1">
        <v>3980629</v>
      </c>
      <c r="L961" s="1">
        <v>3522707</v>
      </c>
      <c r="M961" s="1">
        <v>3518192</v>
      </c>
      <c r="N961" s="1">
        <v>3176499</v>
      </c>
      <c r="O961" s="1">
        <v>3214003</v>
      </c>
      <c r="P961" s="1">
        <v>3392440</v>
      </c>
      <c r="Q961" s="1">
        <v>2837044</v>
      </c>
      <c r="R961" s="1">
        <v>2648868</v>
      </c>
      <c r="S961" s="1">
        <v>2026087</v>
      </c>
      <c r="T961" s="1">
        <v>1957647</v>
      </c>
      <c r="U961" s="1">
        <v>1973035</v>
      </c>
      <c r="V961" s="1">
        <v>1978956</v>
      </c>
      <c r="W961" s="1">
        <v>1384300</v>
      </c>
      <c r="X961" s="1">
        <v>1434600</v>
      </c>
      <c r="Y961" s="1">
        <v>912350</v>
      </c>
      <c r="Z961" s="1">
        <v>221750</v>
      </c>
      <c r="AA961" s="1">
        <v>166250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</row>
    <row r="962" spans="1:33" x14ac:dyDescent="0.3">
      <c r="A962" t="s">
        <v>516</v>
      </c>
      <c r="B962" t="s">
        <v>526</v>
      </c>
      <c r="C962" t="s">
        <v>86</v>
      </c>
      <c r="D962" t="s">
        <v>77</v>
      </c>
      <c r="E962" t="s">
        <v>523</v>
      </c>
      <c r="F962" t="s">
        <v>591</v>
      </c>
      <c r="G962" t="s">
        <v>592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-309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</row>
    <row r="963" spans="1:33" x14ac:dyDescent="0.3">
      <c r="A963" t="s">
        <v>516</v>
      </c>
      <c r="B963" t="s">
        <v>526</v>
      </c>
      <c r="C963" t="s">
        <v>86</v>
      </c>
      <c r="D963" t="s">
        <v>53</v>
      </c>
      <c r="E963" t="s">
        <v>523</v>
      </c>
      <c r="F963" t="s">
        <v>591</v>
      </c>
      <c r="G963" t="s">
        <v>592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946</v>
      </c>
      <c r="O963" s="1">
        <v>3955</v>
      </c>
      <c r="P963" s="1">
        <v>4153</v>
      </c>
      <c r="Q963" s="1">
        <v>4170</v>
      </c>
      <c r="R963" s="1">
        <v>4042</v>
      </c>
      <c r="S963" s="1">
        <v>4195</v>
      </c>
      <c r="T963" s="1">
        <v>4068</v>
      </c>
      <c r="U963" s="1">
        <v>4835</v>
      </c>
      <c r="V963" s="1">
        <v>4126</v>
      </c>
      <c r="W963" s="1">
        <v>5488</v>
      </c>
      <c r="X963" s="1">
        <v>5757</v>
      </c>
      <c r="Y963" s="1">
        <v>5872</v>
      </c>
      <c r="Z963" s="1">
        <v>2149</v>
      </c>
      <c r="AA963" s="1">
        <v>1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</row>
    <row r="964" spans="1:33" x14ac:dyDescent="0.3">
      <c r="A964" t="s">
        <v>516</v>
      </c>
      <c r="B964" t="s">
        <v>526</v>
      </c>
      <c r="C964" t="s">
        <v>86</v>
      </c>
      <c r="D964" t="s">
        <v>54</v>
      </c>
      <c r="E964" t="s">
        <v>523</v>
      </c>
      <c r="F964" t="s">
        <v>591</v>
      </c>
      <c r="G964" t="s">
        <v>592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-52</v>
      </c>
      <c r="O964" s="1">
        <v>1068</v>
      </c>
      <c r="P964" s="1">
        <v>1022</v>
      </c>
      <c r="Q964" s="1">
        <v>1301</v>
      </c>
      <c r="R964" s="1">
        <v>1411</v>
      </c>
      <c r="S964" s="1">
        <v>1390</v>
      </c>
      <c r="T964" s="1">
        <v>1123</v>
      </c>
      <c r="U964" s="1">
        <v>1124</v>
      </c>
      <c r="V964" s="1">
        <v>1197</v>
      </c>
      <c r="W964" s="1">
        <v>945</v>
      </c>
      <c r="X964" s="1">
        <v>719</v>
      </c>
      <c r="Y964" s="1">
        <v>694</v>
      </c>
      <c r="Z964" s="1">
        <v>521</v>
      </c>
      <c r="AA964" s="1">
        <v>31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</row>
    <row r="965" spans="1:33" x14ac:dyDescent="0.3">
      <c r="A965" t="s">
        <v>516</v>
      </c>
      <c r="B965" t="s">
        <v>526</v>
      </c>
      <c r="C965" t="s">
        <v>86</v>
      </c>
      <c r="D965" t="s">
        <v>73</v>
      </c>
      <c r="E965" t="s">
        <v>523</v>
      </c>
      <c r="F965" t="s">
        <v>593</v>
      </c>
      <c r="G965" t="s">
        <v>594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17</v>
      </c>
      <c r="S965" s="1">
        <v>6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</row>
    <row r="966" spans="1:33" x14ac:dyDescent="0.3">
      <c r="A966" t="s">
        <v>516</v>
      </c>
      <c r="B966" t="s">
        <v>526</v>
      </c>
      <c r="C966" t="s">
        <v>86</v>
      </c>
      <c r="D966" t="s">
        <v>45</v>
      </c>
      <c r="E966" t="s">
        <v>523</v>
      </c>
      <c r="F966" t="s">
        <v>593</v>
      </c>
      <c r="G966" t="s">
        <v>594</v>
      </c>
      <c r="H966" s="1">
        <v>369558</v>
      </c>
      <c r="I966" s="1">
        <v>365060</v>
      </c>
      <c r="J966" s="1">
        <v>388443</v>
      </c>
      <c r="K966" s="1">
        <v>405423</v>
      </c>
      <c r="L966" s="1">
        <v>425793</v>
      </c>
      <c r="M966" s="1">
        <v>440995</v>
      </c>
      <c r="N966" s="1">
        <v>425916</v>
      </c>
      <c r="O966" s="1">
        <v>441514</v>
      </c>
      <c r="P966" s="1">
        <v>435298</v>
      </c>
      <c r="Q966" s="1">
        <v>304176</v>
      </c>
      <c r="R966" s="1">
        <v>349060</v>
      </c>
      <c r="S966" s="1">
        <v>953697</v>
      </c>
      <c r="T966" s="1">
        <v>1027892</v>
      </c>
      <c r="U966" s="1">
        <v>1094278</v>
      </c>
      <c r="V966" s="1">
        <v>636851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</row>
    <row r="967" spans="1:33" x14ac:dyDescent="0.3">
      <c r="A967" t="s">
        <v>516</v>
      </c>
      <c r="B967" t="s">
        <v>526</v>
      </c>
      <c r="C967" t="s">
        <v>86</v>
      </c>
      <c r="D967" t="s">
        <v>53</v>
      </c>
      <c r="E967" t="s">
        <v>523</v>
      </c>
      <c r="F967" t="s">
        <v>593</v>
      </c>
      <c r="G967" t="s">
        <v>594</v>
      </c>
      <c r="H967" s="1">
        <v>8209</v>
      </c>
      <c r="I967" s="1">
        <v>8209</v>
      </c>
      <c r="J967" s="1">
        <v>5624</v>
      </c>
      <c r="K967" s="1">
        <v>6338</v>
      </c>
      <c r="L967" s="1">
        <v>3419</v>
      </c>
      <c r="M967" s="1">
        <v>9934</v>
      </c>
      <c r="N967" s="1">
        <v>7349</v>
      </c>
      <c r="O967" s="1">
        <v>17412</v>
      </c>
      <c r="P967" s="1">
        <v>25807</v>
      </c>
      <c r="Q967" s="1">
        <v>20954</v>
      </c>
      <c r="R967" s="1">
        <v>20150</v>
      </c>
      <c r="S967" s="1">
        <v>23392</v>
      </c>
      <c r="T967" s="1">
        <v>28787</v>
      </c>
      <c r="U967" s="1">
        <v>-53954</v>
      </c>
      <c r="V967" s="1">
        <v>85810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</row>
    <row r="968" spans="1:33" x14ac:dyDescent="0.3">
      <c r="A968" t="s">
        <v>516</v>
      </c>
      <c r="B968" t="s">
        <v>526</v>
      </c>
      <c r="C968" t="s">
        <v>86</v>
      </c>
      <c r="D968" t="s">
        <v>54</v>
      </c>
      <c r="E968" t="s">
        <v>523</v>
      </c>
      <c r="F968" t="s">
        <v>593</v>
      </c>
      <c r="G968" t="s">
        <v>594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3</v>
      </c>
      <c r="R968" s="1">
        <v>8</v>
      </c>
      <c r="S968" s="1">
        <v>5</v>
      </c>
      <c r="T968" s="1">
        <v>38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</row>
    <row r="969" spans="1:33" x14ac:dyDescent="0.3">
      <c r="A969" t="s">
        <v>516</v>
      </c>
      <c r="B969" t="s">
        <v>526</v>
      </c>
      <c r="C969" t="s">
        <v>86</v>
      </c>
      <c r="D969" t="s">
        <v>45</v>
      </c>
      <c r="E969" t="s">
        <v>523</v>
      </c>
      <c r="F969" t="s">
        <v>595</v>
      </c>
      <c r="G969" t="s">
        <v>596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-12</v>
      </c>
      <c r="R969" s="1">
        <v>458</v>
      </c>
      <c r="S969" s="1">
        <v>1498</v>
      </c>
      <c r="T969" s="1">
        <v>4318</v>
      </c>
      <c r="U969" s="1">
        <v>72114</v>
      </c>
      <c r="V969" s="1">
        <v>138735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</row>
    <row r="970" spans="1:33" x14ac:dyDescent="0.3">
      <c r="A970" t="s">
        <v>516</v>
      </c>
      <c r="B970" t="s">
        <v>526</v>
      </c>
      <c r="C970" t="s">
        <v>86</v>
      </c>
      <c r="D970" t="s">
        <v>53</v>
      </c>
      <c r="E970" t="s">
        <v>523</v>
      </c>
      <c r="F970" t="s">
        <v>595</v>
      </c>
      <c r="G970" t="s">
        <v>596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109</v>
      </c>
      <c r="U970" s="1">
        <v>407</v>
      </c>
      <c r="V970" s="1">
        <v>7365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</row>
    <row r="971" spans="1:33" x14ac:dyDescent="0.3">
      <c r="A971" t="s">
        <v>516</v>
      </c>
      <c r="B971" t="s">
        <v>526</v>
      </c>
      <c r="C971" t="s">
        <v>86</v>
      </c>
      <c r="D971" t="s">
        <v>73</v>
      </c>
      <c r="E971" t="s">
        <v>523</v>
      </c>
      <c r="F971" t="s">
        <v>597</v>
      </c>
      <c r="G971" t="s">
        <v>598</v>
      </c>
      <c r="H971" s="1">
        <v>1353</v>
      </c>
      <c r="I971" s="1">
        <v>1515</v>
      </c>
      <c r="J971" s="1">
        <v>1308</v>
      </c>
      <c r="K971" s="1">
        <v>1242</v>
      </c>
      <c r="L971" s="1">
        <v>1447</v>
      </c>
      <c r="M971" s="1">
        <v>1335</v>
      </c>
      <c r="N971" s="1">
        <v>1260</v>
      </c>
      <c r="O971" s="1">
        <v>1106</v>
      </c>
      <c r="P971" s="1">
        <v>1097</v>
      </c>
      <c r="Q971" s="1">
        <v>1111</v>
      </c>
      <c r="R971" s="1">
        <v>1039</v>
      </c>
      <c r="S971" s="1">
        <v>1117</v>
      </c>
      <c r="T971" s="1">
        <v>1042</v>
      </c>
      <c r="U971" s="1">
        <v>997</v>
      </c>
      <c r="V971" s="1">
        <v>670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</row>
    <row r="972" spans="1:33" x14ac:dyDescent="0.3">
      <c r="A972" t="s">
        <v>516</v>
      </c>
      <c r="B972" t="s">
        <v>526</v>
      </c>
      <c r="C972" t="s">
        <v>86</v>
      </c>
      <c r="D972" t="s">
        <v>45</v>
      </c>
      <c r="E972" t="s">
        <v>523</v>
      </c>
      <c r="F972" t="s">
        <v>597</v>
      </c>
      <c r="G972" t="s">
        <v>598</v>
      </c>
      <c r="H972" s="1">
        <v>10570</v>
      </c>
      <c r="I972" s="1">
        <v>10570</v>
      </c>
      <c r="J972" s="1">
        <v>10570</v>
      </c>
      <c r="K972" s="1">
        <v>9186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</row>
    <row r="973" spans="1:33" x14ac:dyDescent="0.3">
      <c r="A973" t="s">
        <v>516</v>
      </c>
      <c r="B973" t="s">
        <v>526</v>
      </c>
      <c r="C973" t="s">
        <v>86</v>
      </c>
      <c r="D973" t="s">
        <v>77</v>
      </c>
      <c r="E973" t="s">
        <v>523</v>
      </c>
      <c r="F973" t="s">
        <v>597</v>
      </c>
      <c r="G973" t="s">
        <v>598</v>
      </c>
      <c r="H973" s="1">
        <v>73</v>
      </c>
      <c r="I973" s="1">
        <v>46</v>
      </c>
      <c r="J973" s="1">
        <v>0</v>
      </c>
      <c r="K973" s="1">
        <v>0</v>
      </c>
      <c r="L973" s="1">
        <v>0</v>
      </c>
      <c r="M973" s="1">
        <v>0</v>
      </c>
      <c r="N973" s="1">
        <v>30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368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</row>
    <row r="974" spans="1:33" x14ac:dyDescent="0.3">
      <c r="A974" t="s">
        <v>516</v>
      </c>
      <c r="B974" t="s">
        <v>526</v>
      </c>
      <c r="C974" t="s">
        <v>86</v>
      </c>
      <c r="D974" t="s">
        <v>53</v>
      </c>
      <c r="E974" t="s">
        <v>523</v>
      </c>
      <c r="F974" t="s">
        <v>597</v>
      </c>
      <c r="G974" t="s">
        <v>598</v>
      </c>
      <c r="H974" s="1">
        <v>1381</v>
      </c>
      <c r="I974" s="1">
        <v>1381</v>
      </c>
      <c r="J974" s="1">
        <v>1391</v>
      </c>
      <c r="K974" s="1">
        <v>2467</v>
      </c>
      <c r="L974" s="1">
        <v>10931</v>
      </c>
      <c r="M974" s="1">
        <v>11892</v>
      </c>
      <c r="N974" s="1">
        <v>10506</v>
      </c>
      <c r="O974" s="1">
        <v>11200</v>
      </c>
      <c r="P974" s="1">
        <v>12935</v>
      </c>
      <c r="Q974" s="1">
        <v>11023</v>
      </c>
      <c r="R974" s="1">
        <v>13481</v>
      </c>
      <c r="S974" s="1">
        <v>14045</v>
      </c>
      <c r="T974" s="1">
        <v>13474</v>
      </c>
      <c r="U974" s="1">
        <v>13893</v>
      </c>
      <c r="V974" s="1">
        <v>11632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</row>
    <row r="975" spans="1:33" x14ac:dyDescent="0.3">
      <c r="A975" t="s">
        <v>516</v>
      </c>
      <c r="B975" t="s">
        <v>526</v>
      </c>
      <c r="C975" t="s">
        <v>86</v>
      </c>
      <c r="D975" t="s">
        <v>54</v>
      </c>
      <c r="E975" t="s">
        <v>523</v>
      </c>
      <c r="F975" t="s">
        <v>597</v>
      </c>
      <c r="G975" t="s">
        <v>598</v>
      </c>
      <c r="H975" s="1">
        <v>2118</v>
      </c>
      <c r="I975" s="1">
        <v>1960</v>
      </c>
      <c r="J975" s="1">
        <v>2115</v>
      </c>
      <c r="K975" s="1">
        <v>2158</v>
      </c>
      <c r="L975" s="1">
        <v>2522</v>
      </c>
      <c r="M975" s="1">
        <v>2427</v>
      </c>
      <c r="N975" s="1">
        <v>2255</v>
      </c>
      <c r="O975" s="1">
        <v>2181</v>
      </c>
      <c r="P975" s="1">
        <v>2253</v>
      </c>
      <c r="Q975" s="1">
        <v>2340</v>
      </c>
      <c r="R975" s="1">
        <v>2436</v>
      </c>
      <c r="S975" s="1">
        <v>2432</v>
      </c>
      <c r="T975" s="1">
        <v>2266</v>
      </c>
      <c r="U975" s="1">
        <v>2207</v>
      </c>
      <c r="V975" s="1">
        <v>1954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</row>
    <row r="976" spans="1:33" x14ac:dyDescent="0.3">
      <c r="A976" t="s">
        <v>516</v>
      </c>
      <c r="B976" t="s">
        <v>526</v>
      </c>
      <c r="C976" t="s">
        <v>86</v>
      </c>
      <c r="D976" t="s">
        <v>73</v>
      </c>
      <c r="E976" t="s">
        <v>523</v>
      </c>
      <c r="F976" t="s">
        <v>599</v>
      </c>
      <c r="G976" t="s">
        <v>600</v>
      </c>
      <c r="H976" s="1">
        <v>714</v>
      </c>
      <c r="I976" s="1">
        <v>300</v>
      </c>
      <c r="J976" s="1">
        <v>219</v>
      </c>
      <c r="K976" s="1">
        <v>333</v>
      </c>
      <c r="L976" s="1">
        <v>521</v>
      </c>
      <c r="M976" s="1">
        <v>243</v>
      </c>
      <c r="N976" s="1">
        <v>873</v>
      </c>
      <c r="O976" s="1">
        <v>668</v>
      </c>
      <c r="P976" s="1">
        <v>518</v>
      </c>
      <c r="Q976" s="1">
        <v>609</v>
      </c>
      <c r="R976" s="1">
        <v>604</v>
      </c>
      <c r="S976" s="1">
        <v>345</v>
      </c>
      <c r="T976" s="1">
        <v>395</v>
      </c>
      <c r="U976" s="1">
        <v>989</v>
      </c>
      <c r="V976" s="1">
        <v>693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</row>
    <row r="977" spans="1:33" x14ac:dyDescent="0.3">
      <c r="A977" t="s">
        <v>516</v>
      </c>
      <c r="B977" t="s">
        <v>526</v>
      </c>
      <c r="C977" t="s">
        <v>86</v>
      </c>
      <c r="D977" t="s">
        <v>45</v>
      </c>
      <c r="E977" t="s">
        <v>523</v>
      </c>
      <c r="F977" t="s">
        <v>599</v>
      </c>
      <c r="G977" t="s">
        <v>600</v>
      </c>
      <c r="H977" s="1">
        <v>424879</v>
      </c>
      <c r="I977" s="1">
        <v>398803</v>
      </c>
      <c r="J977" s="1">
        <v>290757</v>
      </c>
      <c r="K977" s="1">
        <v>219485</v>
      </c>
      <c r="L977" s="1">
        <v>377575</v>
      </c>
      <c r="M977" s="1">
        <v>407550</v>
      </c>
      <c r="N977" s="1">
        <v>400622</v>
      </c>
      <c r="O977" s="1">
        <v>364104</v>
      </c>
      <c r="P977" s="1">
        <v>343761</v>
      </c>
      <c r="Q977" s="1">
        <v>341311</v>
      </c>
      <c r="R977" s="1">
        <v>317904</v>
      </c>
      <c r="S977" s="1">
        <v>335392</v>
      </c>
      <c r="T977" s="1">
        <v>300329</v>
      </c>
      <c r="U977" s="1">
        <v>325363</v>
      </c>
      <c r="V977" s="1">
        <v>332946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</row>
    <row r="978" spans="1:33" x14ac:dyDescent="0.3">
      <c r="A978" t="s">
        <v>516</v>
      </c>
      <c r="B978" t="s">
        <v>526</v>
      </c>
      <c r="C978" t="s">
        <v>86</v>
      </c>
      <c r="D978" t="s">
        <v>77</v>
      </c>
      <c r="E978" t="s">
        <v>523</v>
      </c>
      <c r="F978" t="s">
        <v>599</v>
      </c>
      <c r="G978" t="s">
        <v>600</v>
      </c>
      <c r="H978" s="1">
        <v>304</v>
      </c>
      <c r="I978" s="1">
        <v>14</v>
      </c>
      <c r="J978" s="1">
        <v>0</v>
      </c>
      <c r="K978" s="1">
        <v>0</v>
      </c>
      <c r="L978" s="1">
        <v>0</v>
      </c>
      <c r="M978" s="1">
        <v>0</v>
      </c>
      <c r="N978" s="1">
        <v>9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465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</row>
    <row r="979" spans="1:33" x14ac:dyDescent="0.3">
      <c r="A979" t="s">
        <v>516</v>
      </c>
      <c r="B979" t="s">
        <v>526</v>
      </c>
      <c r="C979" t="s">
        <v>86</v>
      </c>
      <c r="D979" t="s">
        <v>53</v>
      </c>
      <c r="E979" t="s">
        <v>523</v>
      </c>
      <c r="F979" t="s">
        <v>599</v>
      </c>
      <c r="G979" t="s">
        <v>600</v>
      </c>
      <c r="H979" s="1">
        <v>8630</v>
      </c>
      <c r="I979" s="1">
        <v>8349</v>
      </c>
      <c r="J979" s="1">
        <v>4039</v>
      </c>
      <c r="K979" s="1">
        <v>2554</v>
      </c>
      <c r="L979" s="1">
        <v>2049</v>
      </c>
      <c r="M979" s="1">
        <v>1615</v>
      </c>
      <c r="N979" s="1">
        <v>3668</v>
      </c>
      <c r="O979" s="1">
        <v>5212</v>
      </c>
      <c r="P979" s="1">
        <v>4881</v>
      </c>
      <c r="Q979" s="1">
        <v>4758</v>
      </c>
      <c r="R979" s="1">
        <v>4526</v>
      </c>
      <c r="S979" s="1">
        <v>7412</v>
      </c>
      <c r="T979" s="1">
        <v>5401</v>
      </c>
      <c r="U979" s="1">
        <v>6366</v>
      </c>
      <c r="V979" s="1">
        <v>4768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</row>
    <row r="980" spans="1:33" x14ac:dyDescent="0.3">
      <c r="A980" t="s">
        <v>516</v>
      </c>
      <c r="B980" t="s">
        <v>526</v>
      </c>
      <c r="C980" t="s">
        <v>86</v>
      </c>
      <c r="D980" t="s">
        <v>54</v>
      </c>
      <c r="E980" t="s">
        <v>523</v>
      </c>
      <c r="F980" t="s">
        <v>599</v>
      </c>
      <c r="G980" t="s">
        <v>600</v>
      </c>
      <c r="H980" s="1">
        <v>808</v>
      </c>
      <c r="I980" s="1">
        <v>629</v>
      </c>
      <c r="J980" s="1">
        <v>-156</v>
      </c>
      <c r="K980" s="1">
        <v>538</v>
      </c>
      <c r="L980" s="1">
        <v>921</v>
      </c>
      <c r="M980" s="1">
        <v>1186</v>
      </c>
      <c r="N980" s="1">
        <v>967</v>
      </c>
      <c r="O980" s="1">
        <v>1475</v>
      </c>
      <c r="P980" s="1">
        <v>776</v>
      </c>
      <c r="Q980" s="1">
        <v>1112</v>
      </c>
      <c r="R980" s="1">
        <v>1800</v>
      </c>
      <c r="S980" s="1">
        <v>1551</v>
      </c>
      <c r="T980" s="1">
        <v>-184</v>
      </c>
      <c r="U980" s="1">
        <v>2163</v>
      </c>
      <c r="V980" s="1">
        <v>2030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</row>
    <row r="981" spans="1:33" x14ac:dyDescent="0.3">
      <c r="A981" t="s">
        <v>516</v>
      </c>
      <c r="B981" t="s">
        <v>526</v>
      </c>
      <c r="C981" t="s">
        <v>86</v>
      </c>
      <c r="D981" t="s">
        <v>45</v>
      </c>
      <c r="E981" t="s">
        <v>523</v>
      </c>
      <c r="F981" t="s">
        <v>601</v>
      </c>
      <c r="G981" t="s">
        <v>602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1492</v>
      </c>
      <c r="O981" s="1">
        <v>13833</v>
      </c>
      <c r="P981" s="1">
        <v>13082</v>
      </c>
      <c r="Q981" s="1">
        <v>18145</v>
      </c>
      <c r="R981" s="1">
        <v>13420</v>
      </c>
      <c r="S981" s="1">
        <v>20242</v>
      </c>
      <c r="T981" s="1">
        <v>22761</v>
      </c>
      <c r="U981" s="1">
        <v>20748</v>
      </c>
      <c r="V981" s="1">
        <v>15693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</row>
    <row r="982" spans="1:33" x14ac:dyDescent="0.3">
      <c r="A982" t="s">
        <v>516</v>
      </c>
      <c r="B982" t="s">
        <v>526</v>
      </c>
      <c r="C982" t="s">
        <v>86</v>
      </c>
      <c r="D982" t="s">
        <v>73</v>
      </c>
      <c r="E982" t="s">
        <v>523</v>
      </c>
      <c r="F982" t="s">
        <v>603</v>
      </c>
      <c r="G982" t="s">
        <v>604</v>
      </c>
      <c r="H982" s="1">
        <v>183</v>
      </c>
      <c r="I982" s="1">
        <v>189</v>
      </c>
      <c r="J982" s="1">
        <v>175</v>
      </c>
      <c r="K982" s="1">
        <v>156</v>
      </c>
      <c r="L982" s="1">
        <v>71</v>
      </c>
      <c r="M982" s="1">
        <v>113</v>
      </c>
      <c r="N982" s="1">
        <v>224</v>
      </c>
      <c r="O982" s="1">
        <v>153</v>
      </c>
      <c r="P982" s="1">
        <v>147</v>
      </c>
      <c r="Q982" s="1">
        <v>143</v>
      </c>
      <c r="R982" s="1">
        <v>167</v>
      </c>
      <c r="S982" s="1">
        <v>165</v>
      </c>
      <c r="T982" s="1">
        <v>185</v>
      </c>
      <c r="U982" s="1">
        <v>161</v>
      </c>
      <c r="V982" s="1">
        <v>112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</row>
    <row r="983" spans="1:33" x14ac:dyDescent="0.3">
      <c r="A983" t="s">
        <v>516</v>
      </c>
      <c r="B983" t="s">
        <v>526</v>
      </c>
      <c r="C983" t="s">
        <v>86</v>
      </c>
      <c r="D983" t="s">
        <v>77</v>
      </c>
      <c r="E983" t="s">
        <v>523</v>
      </c>
      <c r="F983" t="s">
        <v>603</v>
      </c>
      <c r="G983" t="s">
        <v>604</v>
      </c>
      <c r="H983" s="1">
        <v>9</v>
      </c>
      <c r="I983" s="1">
        <v>7</v>
      </c>
      <c r="J983" s="1">
        <v>0</v>
      </c>
      <c r="K983" s="1">
        <v>0</v>
      </c>
      <c r="L983" s="1">
        <v>0</v>
      </c>
      <c r="M983" s="1">
        <v>0</v>
      </c>
      <c r="N983" s="1">
        <v>9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48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</row>
    <row r="984" spans="1:33" x14ac:dyDescent="0.3">
      <c r="A984" t="s">
        <v>516</v>
      </c>
      <c r="B984" t="s">
        <v>526</v>
      </c>
      <c r="C984" t="s">
        <v>86</v>
      </c>
      <c r="D984" t="s">
        <v>53</v>
      </c>
      <c r="E984" t="s">
        <v>523</v>
      </c>
      <c r="F984" t="s">
        <v>603</v>
      </c>
      <c r="G984" t="s">
        <v>604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1</v>
      </c>
      <c r="U984" s="1">
        <v>8</v>
      </c>
      <c r="V984" s="1">
        <v>5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</row>
    <row r="985" spans="1:33" x14ac:dyDescent="0.3">
      <c r="A985" t="s">
        <v>516</v>
      </c>
      <c r="B985" t="s">
        <v>526</v>
      </c>
      <c r="C985" t="s">
        <v>86</v>
      </c>
      <c r="D985" t="s">
        <v>54</v>
      </c>
      <c r="E985" t="s">
        <v>523</v>
      </c>
      <c r="F985" t="s">
        <v>603</v>
      </c>
      <c r="G985" t="s">
        <v>604</v>
      </c>
      <c r="H985" s="1">
        <v>348</v>
      </c>
      <c r="I985" s="1">
        <v>261</v>
      </c>
      <c r="J985" s="1">
        <v>259</v>
      </c>
      <c r="K985" s="1">
        <v>308</v>
      </c>
      <c r="L985" s="1">
        <v>146</v>
      </c>
      <c r="M985" s="1">
        <v>145</v>
      </c>
      <c r="N985" s="1">
        <v>399</v>
      </c>
      <c r="O985" s="1">
        <v>326</v>
      </c>
      <c r="P985" s="1">
        <v>302</v>
      </c>
      <c r="Q985" s="1">
        <v>307</v>
      </c>
      <c r="R985" s="1">
        <v>375</v>
      </c>
      <c r="S985" s="1">
        <v>367</v>
      </c>
      <c r="T985" s="1">
        <v>379</v>
      </c>
      <c r="U985" s="1">
        <v>368</v>
      </c>
      <c r="V985" s="1">
        <v>323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</row>
    <row r="986" spans="1:33" x14ac:dyDescent="0.3">
      <c r="A986" t="s">
        <v>516</v>
      </c>
      <c r="B986" t="s">
        <v>526</v>
      </c>
      <c r="C986" t="s">
        <v>86</v>
      </c>
      <c r="D986" t="s">
        <v>73</v>
      </c>
      <c r="E986" t="s">
        <v>523</v>
      </c>
      <c r="F986" t="s">
        <v>605</v>
      </c>
      <c r="G986" t="s">
        <v>606</v>
      </c>
      <c r="H986" s="1">
        <v>0</v>
      </c>
      <c r="I986" s="1">
        <v>0</v>
      </c>
      <c r="J986" s="1">
        <v>73</v>
      </c>
      <c r="K986" s="1">
        <v>385</v>
      </c>
      <c r="L986" s="1">
        <v>348</v>
      </c>
      <c r="M986" s="1">
        <v>423</v>
      </c>
      <c r="N986" s="1">
        <v>630</v>
      </c>
      <c r="O986" s="1">
        <v>607</v>
      </c>
      <c r="P986" s="1">
        <v>924</v>
      </c>
      <c r="Q986" s="1">
        <v>432</v>
      </c>
      <c r="R986" s="1">
        <v>927</v>
      </c>
      <c r="S986" s="1">
        <v>470</v>
      </c>
      <c r="T986" s="1">
        <v>647</v>
      </c>
      <c r="U986" s="1">
        <v>772</v>
      </c>
      <c r="V986" s="1">
        <v>553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</row>
    <row r="987" spans="1:33" x14ac:dyDescent="0.3">
      <c r="A987" t="s">
        <v>516</v>
      </c>
      <c r="B987" t="s">
        <v>526</v>
      </c>
      <c r="C987" t="s">
        <v>86</v>
      </c>
      <c r="D987" t="s">
        <v>77</v>
      </c>
      <c r="E987" t="s">
        <v>523</v>
      </c>
      <c r="F987" t="s">
        <v>605</v>
      </c>
      <c r="G987" t="s">
        <v>606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16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360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</row>
    <row r="988" spans="1:33" x14ac:dyDescent="0.3">
      <c r="A988" t="s">
        <v>516</v>
      </c>
      <c r="B988" t="s">
        <v>526</v>
      </c>
      <c r="C988" t="s">
        <v>86</v>
      </c>
      <c r="D988" t="s">
        <v>53</v>
      </c>
      <c r="E988" t="s">
        <v>523</v>
      </c>
      <c r="F988" t="s">
        <v>605</v>
      </c>
      <c r="G988" t="s">
        <v>606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5</v>
      </c>
      <c r="P988" s="1">
        <v>3</v>
      </c>
      <c r="Q988" s="1">
        <v>19</v>
      </c>
      <c r="R988" s="1">
        <v>21</v>
      </c>
      <c r="S988" s="1">
        <v>196</v>
      </c>
      <c r="T988" s="1">
        <v>448</v>
      </c>
      <c r="U988" s="1">
        <v>475</v>
      </c>
      <c r="V988" s="1">
        <v>125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</row>
    <row r="989" spans="1:33" x14ac:dyDescent="0.3">
      <c r="A989" t="s">
        <v>516</v>
      </c>
      <c r="B989" t="s">
        <v>526</v>
      </c>
      <c r="C989" t="s">
        <v>86</v>
      </c>
      <c r="D989" t="s">
        <v>54</v>
      </c>
      <c r="E989" t="s">
        <v>523</v>
      </c>
      <c r="F989" t="s">
        <v>605</v>
      </c>
      <c r="G989" t="s">
        <v>606</v>
      </c>
      <c r="H989" s="1">
        <v>0</v>
      </c>
      <c r="I989" s="1">
        <v>0</v>
      </c>
      <c r="J989" s="1">
        <v>0</v>
      </c>
      <c r="K989" s="1">
        <v>608</v>
      </c>
      <c r="L989" s="1">
        <v>680</v>
      </c>
      <c r="M989" s="1">
        <v>660</v>
      </c>
      <c r="N989" s="1">
        <v>1077</v>
      </c>
      <c r="O989" s="1">
        <v>1178</v>
      </c>
      <c r="P989" s="1">
        <v>1301</v>
      </c>
      <c r="Q989" s="1">
        <v>1463</v>
      </c>
      <c r="R989" s="1">
        <v>1649</v>
      </c>
      <c r="S989" s="1">
        <v>1579</v>
      </c>
      <c r="T989" s="1">
        <v>1338</v>
      </c>
      <c r="U989" s="1">
        <v>1650</v>
      </c>
      <c r="V989" s="1">
        <v>1606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3">
      <c r="A990" t="s">
        <v>516</v>
      </c>
      <c r="B990" t="s">
        <v>526</v>
      </c>
      <c r="C990" t="s">
        <v>86</v>
      </c>
      <c r="D990" t="s">
        <v>73</v>
      </c>
      <c r="E990" t="s">
        <v>523</v>
      </c>
      <c r="F990" t="s">
        <v>607</v>
      </c>
      <c r="G990" t="s">
        <v>608</v>
      </c>
      <c r="H990" s="1">
        <v>0</v>
      </c>
      <c r="I990" s="1">
        <v>0</v>
      </c>
      <c r="J990" s="1">
        <v>0</v>
      </c>
      <c r="K990" s="1">
        <v>0</v>
      </c>
      <c r="L990" s="1">
        <v>121</v>
      </c>
      <c r="M990" s="1">
        <v>528</v>
      </c>
      <c r="N990" s="1">
        <v>388</v>
      </c>
      <c r="O990" s="1">
        <v>291</v>
      </c>
      <c r="P990" s="1">
        <v>445</v>
      </c>
      <c r="Q990" s="1">
        <v>107</v>
      </c>
      <c r="R990" s="1">
        <v>370</v>
      </c>
      <c r="S990" s="1">
        <v>355</v>
      </c>
      <c r="T990" s="1">
        <v>379</v>
      </c>
      <c r="U990" s="1">
        <v>410</v>
      </c>
      <c r="V990" s="1">
        <v>307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</row>
    <row r="991" spans="1:33" x14ac:dyDescent="0.3">
      <c r="A991" t="s">
        <v>516</v>
      </c>
      <c r="B991" t="s">
        <v>526</v>
      </c>
      <c r="C991" t="s">
        <v>86</v>
      </c>
      <c r="D991" t="s">
        <v>77</v>
      </c>
      <c r="E991" t="s">
        <v>523</v>
      </c>
      <c r="F991" t="s">
        <v>607</v>
      </c>
      <c r="G991" t="s">
        <v>608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7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217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pans="1:33" x14ac:dyDescent="0.3">
      <c r="A992" t="s">
        <v>516</v>
      </c>
      <c r="B992" t="s">
        <v>526</v>
      </c>
      <c r="C992" t="s">
        <v>86</v>
      </c>
      <c r="D992" t="s">
        <v>53</v>
      </c>
      <c r="E992" t="s">
        <v>523</v>
      </c>
      <c r="F992" t="s">
        <v>607</v>
      </c>
      <c r="G992" t="s">
        <v>608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5</v>
      </c>
      <c r="R992" s="1">
        <v>14</v>
      </c>
      <c r="S992" s="1">
        <v>76</v>
      </c>
      <c r="T992" s="1">
        <v>4</v>
      </c>
      <c r="U992" s="1">
        <v>37</v>
      </c>
      <c r="V992" s="1">
        <v>10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</row>
    <row r="993" spans="1:33" x14ac:dyDescent="0.3">
      <c r="A993" t="s">
        <v>516</v>
      </c>
      <c r="B993" t="s">
        <v>526</v>
      </c>
      <c r="C993" t="s">
        <v>86</v>
      </c>
      <c r="D993" t="s">
        <v>54</v>
      </c>
      <c r="E993" t="s">
        <v>523</v>
      </c>
      <c r="F993" t="s">
        <v>607</v>
      </c>
      <c r="G993" t="s">
        <v>608</v>
      </c>
      <c r="H993" s="1">
        <v>0</v>
      </c>
      <c r="I993" s="1">
        <v>0</v>
      </c>
      <c r="J993" s="1">
        <v>0</v>
      </c>
      <c r="K993" s="1">
        <v>0</v>
      </c>
      <c r="L993" s="1">
        <v>15</v>
      </c>
      <c r="M993" s="1">
        <v>931</v>
      </c>
      <c r="N993" s="1">
        <v>783</v>
      </c>
      <c r="O993" s="1">
        <v>560</v>
      </c>
      <c r="P993" s="1">
        <v>607</v>
      </c>
      <c r="Q993" s="1">
        <v>752</v>
      </c>
      <c r="R993" s="1">
        <v>871</v>
      </c>
      <c r="S993" s="1">
        <v>786</v>
      </c>
      <c r="T993" s="1">
        <v>789</v>
      </c>
      <c r="U993" s="1">
        <v>881</v>
      </c>
      <c r="V993" s="1">
        <v>886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</row>
    <row r="994" spans="1:33" x14ac:dyDescent="0.3">
      <c r="A994" t="s">
        <v>516</v>
      </c>
      <c r="B994" t="s">
        <v>526</v>
      </c>
      <c r="C994" t="s">
        <v>86</v>
      </c>
      <c r="D994" t="s">
        <v>45</v>
      </c>
      <c r="E994" t="s">
        <v>523</v>
      </c>
      <c r="F994" t="s">
        <v>609</v>
      </c>
      <c r="G994" t="s">
        <v>610</v>
      </c>
      <c r="H994" s="1">
        <v>891500</v>
      </c>
      <c r="I994" s="1">
        <v>777086</v>
      </c>
      <c r="J994" s="1">
        <v>921910</v>
      </c>
      <c r="K994" s="1">
        <v>965768</v>
      </c>
      <c r="L994" s="1">
        <v>960885</v>
      </c>
      <c r="M994" s="1">
        <v>803628</v>
      </c>
      <c r="N994" s="1">
        <v>776444</v>
      </c>
      <c r="O994" s="1">
        <v>767118</v>
      </c>
      <c r="P994" s="1">
        <v>776096</v>
      </c>
      <c r="Q994" s="1">
        <v>860886</v>
      </c>
      <c r="R994" s="1">
        <v>1284677</v>
      </c>
      <c r="S994" s="1">
        <v>847287</v>
      </c>
      <c r="T994" s="1">
        <v>840617</v>
      </c>
      <c r="U994" s="1">
        <v>842445</v>
      </c>
      <c r="V994" s="1">
        <v>792442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</row>
    <row r="995" spans="1:33" x14ac:dyDescent="0.3">
      <c r="A995" t="s">
        <v>516</v>
      </c>
      <c r="B995" t="s">
        <v>526</v>
      </c>
      <c r="C995" t="s">
        <v>86</v>
      </c>
      <c r="D995" t="s">
        <v>73</v>
      </c>
      <c r="E995" t="s">
        <v>523</v>
      </c>
      <c r="F995" t="s">
        <v>611</v>
      </c>
      <c r="G995" t="s">
        <v>612</v>
      </c>
      <c r="H995" s="1">
        <v>473</v>
      </c>
      <c r="I995" s="1">
        <v>531</v>
      </c>
      <c r="J995" s="1">
        <v>443</v>
      </c>
      <c r="K995" s="1">
        <v>663</v>
      </c>
      <c r="L995" s="1">
        <v>816</v>
      </c>
      <c r="M995" s="1">
        <v>817</v>
      </c>
      <c r="N995" s="1">
        <v>941</v>
      </c>
      <c r="O995" s="1">
        <v>565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</row>
    <row r="996" spans="1:33" x14ac:dyDescent="0.3">
      <c r="A996" t="s">
        <v>516</v>
      </c>
      <c r="B996" t="s">
        <v>526</v>
      </c>
      <c r="C996" t="s">
        <v>86</v>
      </c>
      <c r="D996" t="s">
        <v>45</v>
      </c>
      <c r="E996" t="s">
        <v>523</v>
      </c>
      <c r="F996" t="s">
        <v>611</v>
      </c>
      <c r="G996" t="s">
        <v>612</v>
      </c>
      <c r="H996" s="1">
        <v>117471</v>
      </c>
      <c r="I996" s="1">
        <v>123095</v>
      </c>
      <c r="J996" s="1">
        <v>125790</v>
      </c>
      <c r="K996" s="1">
        <v>131506</v>
      </c>
      <c r="L996" s="1">
        <v>126458</v>
      </c>
      <c r="M996" s="1">
        <v>123420</v>
      </c>
      <c r="N996" s="1">
        <v>125783</v>
      </c>
      <c r="O996" s="1">
        <v>98439</v>
      </c>
      <c r="P996" s="1">
        <v>101732</v>
      </c>
      <c r="Q996" s="1">
        <v>194858</v>
      </c>
      <c r="R996" s="1">
        <v>192138</v>
      </c>
      <c r="S996" s="1">
        <v>236469</v>
      </c>
      <c r="T996" s="1">
        <v>316047</v>
      </c>
      <c r="U996" s="1">
        <v>496600</v>
      </c>
      <c r="V996" s="1">
        <v>540988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</row>
    <row r="997" spans="1:33" x14ac:dyDescent="0.3">
      <c r="A997" t="s">
        <v>516</v>
      </c>
      <c r="B997" t="s">
        <v>526</v>
      </c>
      <c r="C997" t="s">
        <v>86</v>
      </c>
      <c r="D997" t="s">
        <v>77</v>
      </c>
      <c r="E997" t="s">
        <v>523</v>
      </c>
      <c r="F997" t="s">
        <v>611</v>
      </c>
      <c r="G997" t="s">
        <v>612</v>
      </c>
      <c r="H997" s="1">
        <v>23</v>
      </c>
      <c r="I997" s="1">
        <v>20</v>
      </c>
      <c r="J997" s="1">
        <v>3</v>
      </c>
      <c r="K997" s="1">
        <v>4</v>
      </c>
      <c r="L997" s="1">
        <v>3</v>
      </c>
      <c r="M997" s="1">
        <v>6</v>
      </c>
      <c r="N997" s="1">
        <v>6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</row>
    <row r="998" spans="1:33" x14ac:dyDescent="0.3">
      <c r="A998" t="s">
        <v>516</v>
      </c>
      <c r="B998" t="s">
        <v>526</v>
      </c>
      <c r="C998" t="s">
        <v>86</v>
      </c>
      <c r="D998" t="s">
        <v>53</v>
      </c>
      <c r="E998" t="s">
        <v>523</v>
      </c>
      <c r="F998" t="s">
        <v>611</v>
      </c>
      <c r="G998" t="s">
        <v>612</v>
      </c>
      <c r="H998" s="1">
        <v>9768</v>
      </c>
      <c r="I998" s="1">
        <v>9716</v>
      </c>
      <c r="J998" s="1">
        <v>9537</v>
      </c>
      <c r="K998" s="1">
        <v>10070</v>
      </c>
      <c r="L998" s="1">
        <v>8278</v>
      </c>
      <c r="M998" s="1">
        <v>8846</v>
      </c>
      <c r="N998" s="1">
        <v>14441</v>
      </c>
      <c r="O998" s="1">
        <v>4001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</row>
    <row r="999" spans="1:33" x14ac:dyDescent="0.3">
      <c r="A999" t="s">
        <v>516</v>
      </c>
      <c r="B999" t="s">
        <v>526</v>
      </c>
      <c r="C999" t="s">
        <v>86</v>
      </c>
      <c r="D999" t="s">
        <v>54</v>
      </c>
      <c r="E999" t="s">
        <v>523</v>
      </c>
      <c r="F999" t="s">
        <v>611</v>
      </c>
      <c r="G999" t="s">
        <v>612</v>
      </c>
      <c r="H999" s="1">
        <v>677</v>
      </c>
      <c r="I999" s="1">
        <v>681</v>
      </c>
      <c r="J999" s="1">
        <v>707</v>
      </c>
      <c r="K999" s="1">
        <v>1058</v>
      </c>
      <c r="L999" s="1">
        <v>1275</v>
      </c>
      <c r="M999" s="1">
        <v>1394</v>
      </c>
      <c r="N999" s="1">
        <v>1566</v>
      </c>
      <c r="O999" s="1">
        <v>1627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</row>
    <row r="1000" spans="1:33" x14ac:dyDescent="0.3">
      <c r="A1000" t="s">
        <v>516</v>
      </c>
      <c r="B1000" t="s">
        <v>526</v>
      </c>
      <c r="C1000" t="s">
        <v>86</v>
      </c>
      <c r="D1000" t="s">
        <v>73</v>
      </c>
      <c r="E1000" t="s">
        <v>523</v>
      </c>
      <c r="F1000" t="s">
        <v>613</v>
      </c>
      <c r="G1000" t="s">
        <v>614</v>
      </c>
      <c r="H1000" s="1">
        <v>415</v>
      </c>
      <c r="I1000" s="1">
        <v>703</v>
      </c>
      <c r="J1000" s="1">
        <v>405</v>
      </c>
      <c r="K1000" s="1">
        <v>421</v>
      </c>
      <c r="L1000" s="1">
        <v>435</v>
      </c>
      <c r="M1000" s="1">
        <v>378</v>
      </c>
      <c r="N1000" s="1">
        <v>486</v>
      </c>
      <c r="O1000" s="1">
        <v>224</v>
      </c>
      <c r="P1000" s="1">
        <v>268</v>
      </c>
      <c r="Q1000" s="1">
        <v>399</v>
      </c>
      <c r="R1000" s="1">
        <v>321</v>
      </c>
      <c r="S1000" s="1">
        <v>368</v>
      </c>
      <c r="T1000" s="1">
        <v>521</v>
      </c>
      <c r="U1000" s="1">
        <v>642</v>
      </c>
      <c r="V1000" s="1">
        <v>128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3">
      <c r="A1001" t="s">
        <v>516</v>
      </c>
      <c r="B1001" t="s">
        <v>526</v>
      </c>
      <c r="C1001" t="s">
        <v>86</v>
      </c>
      <c r="D1001" t="s">
        <v>77</v>
      </c>
      <c r="E1001" t="s">
        <v>523</v>
      </c>
      <c r="F1001" t="s">
        <v>613</v>
      </c>
      <c r="G1001" t="s">
        <v>614</v>
      </c>
      <c r="H1001" s="1">
        <v>22</v>
      </c>
      <c r="I1001" s="1">
        <v>28</v>
      </c>
      <c r="J1001" s="1">
        <v>9</v>
      </c>
      <c r="K1001" s="1">
        <v>9</v>
      </c>
      <c r="L1001" s="1">
        <v>10</v>
      </c>
      <c r="M1001" s="1">
        <v>11</v>
      </c>
      <c r="N1001" s="1">
        <v>14</v>
      </c>
      <c r="O1001" s="1">
        <v>12</v>
      </c>
      <c r="P1001" s="1">
        <v>6</v>
      </c>
      <c r="Q1001" s="1">
        <v>16</v>
      </c>
      <c r="R1001" s="1">
        <v>15</v>
      </c>
      <c r="S1001" s="1">
        <v>19</v>
      </c>
      <c r="T1001" s="1">
        <v>26</v>
      </c>
      <c r="U1001" s="1">
        <v>36</v>
      </c>
      <c r="V1001" s="1">
        <v>61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3">
      <c r="A1002" t="s">
        <v>516</v>
      </c>
      <c r="B1002" t="s">
        <v>526</v>
      </c>
      <c r="C1002" t="s">
        <v>86</v>
      </c>
      <c r="D1002" t="s">
        <v>53</v>
      </c>
      <c r="E1002" t="s">
        <v>523</v>
      </c>
      <c r="F1002" t="s">
        <v>613</v>
      </c>
      <c r="G1002" t="s">
        <v>614</v>
      </c>
      <c r="H1002" s="1">
        <v>25</v>
      </c>
      <c r="I1002" s="1">
        <v>63</v>
      </c>
      <c r="J1002" s="1">
        <v>138</v>
      </c>
      <c r="K1002" s="1">
        <v>73</v>
      </c>
      <c r="L1002" s="1">
        <v>15</v>
      </c>
      <c r="M1002" s="1">
        <v>86</v>
      </c>
      <c r="N1002" s="1">
        <v>67</v>
      </c>
      <c r="O1002" s="1">
        <v>53</v>
      </c>
      <c r="P1002" s="1">
        <v>10</v>
      </c>
      <c r="Q1002" s="1">
        <v>51</v>
      </c>
      <c r="R1002" s="1">
        <v>62</v>
      </c>
      <c r="S1002" s="1">
        <v>81</v>
      </c>
      <c r="T1002" s="1">
        <v>133</v>
      </c>
      <c r="U1002" s="1">
        <v>101</v>
      </c>
      <c r="V1002" s="1">
        <v>141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</row>
    <row r="1003" spans="1:33" x14ac:dyDescent="0.3">
      <c r="A1003" t="s">
        <v>516</v>
      </c>
      <c r="B1003" t="s">
        <v>526</v>
      </c>
      <c r="C1003" t="s">
        <v>86</v>
      </c>
      <c r="D1003" t="s">
        <v>54</v>
      </c>
      <c r="E1003" t="s">
        <v>523</v>
      </c>
      <c r="F1003" t="s">
        <v>613</v>
      </c>
      <c r="G1003" t="s">
        <v>614</v>
      </c>
      <c r="H1003" s="1">
        <v>649</v>
      </c>
      <c r="I1003" s="1">
        <v>728</v>
      </c>
      <c r="J1003" s="1">
        <v>989</v>
      </c>
      <c r="K1003" s="1">
        <v>403</v>
      </c>
      <c r="L1003" s="1">
        <v>793</v>
      </c>
      <c r="M1003" s="1">
        <v>720</v>
      </c>
      <c r="N1003" s="1">
        <v>1008</v>
      </c>
      <c r="O1003" s="1">
        <v>652</v>
      </c>
      <c r="P1003" s="1">
        <v>438</v>
      </c>
      <c r="Q1003" s="1">
        <v>860</v>
      </c>
      <c r="R1003" s="1">
        <v>808</v>
      </c>
      <c r="S1003" s="1">
        <v>707</v>
      </c>
      <c r="T1003" s="1">
        <v>1006</v>
      </c>
      <c r="U1003" s="1">
        <v>1023</v>
      </c>
      <c r="V1003" s="1">
        <v>983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</row>
    <row r="1004" spans="1:33" x14ac:dyDescent="0.3">
      <c r="A1004" t="s">
        <v>516</v>
      </c>
      <c r="B1004" t="s">
        <v>526</v>
      </c>
      <c r="C1004" t="s">
        <v>86</v>
      </c>
      <c r="D1004" t="s">
        <v>45</v>
      </c>
      <c r="E1004" t="s">
        <v>523</v>
      </c>
      <c r="F1004" t="s">
        <v>615</v>
      </c>
      <c r="G1004" t="s">
        <v>616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932</v>
      </c>
      <c r="R1004" s="1">
        <v>4215</v>
      </c>
      <c r="S1004" s="1">
        <v>4443</v>
      </c>
      <c r="T1004" s="1">
        <v>4282</v>
      </c>
      <c r="U1004" s="1">
        <v>4433</v>
      </c>
      <c r="V1004" s="1">
        <v>3608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</row>
    <row r="1005" spans="1:33" x14ac:dyDescent="0.3">
      <c r="A1005" t="s">
        <v>516</v>
      </c>
      <c r="B1005" t="s">
        <v>526</v>
      </c>
      <c r="C1005" t="s">
        <v>86</v>
      </c>
      <c r="D1005" t="s">
        <v>73</v>
      </c>
      <c r="E1005" t="s">
        <v>523</v>
      </c>
      <c r="F1005" t="s">
        <v>617</v>
      </c>
      <c r="G1005" t="s">
        <v>618</v>
      </c>
      <c r="H1005" s="1">
        <v>148</v>
      </c>
      <c r="I1005" s="1">
        <v>260</v>
      </c>
      <c r="J1005" s="1">
        <v>137</v>
      </c>
      <c r="K1005" s="1">
        <v>165</v>
      </c>
      <c r="L1005" s="1">
        <v>179</v>
      </c>
      <c r="M1005" s="1">
        <v>173</v>
      </c>
      <c r="N1005" s="1">
        <v>222</v>
      </c>
      <c r="O1005" s="1">
        <v>47</v>
      </c>
      <c r="P1005" s="1">
        <v>121</v>
      </c>
      <c r="Q1005" s="1">
        <v>83</v>
      </c>
      <c r="R1005" s="1">
        <v>93</v>
      </c>
      <c r="S1005" s="1">
        <v>64</v>
      </c>
      <c r="T1005" s="1">
        <v>56</v>
      </c>
      <c r="U1005" s="1">
        <v>78</v>
      </c>
      <c r="V1005" s="1">
        <v>93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</row>
    <row r="1006" spans="1:33" x14ac:dyDescent="0.3">
      <c r="A1006" t="s">
        <v>516</v>
      </c>
      <c r="B1006" t="s">
        <v>526</v>
      </c>
      <c r="C1006" t="s">
        <v>86</v>
      </c>
      <c r="D1006" t="s">
        <v>77</v>
      </c>
      <c r="E1006" t="s">
        <v>523</v>
      </c>
      <c r="F1006" t="s">
        <v>617</v>
      </c>
      <c r="G1006" t="s">
        <v>618</v>
      </c>
      <c r="H1006" s="1">
        <v>8</v>
      </c>
      <c r="I1006" s="1">
        <v>8</v>
      </c>
      <c r="J1006" s="1">
        <v>0</v>
      </c>
      <c r="K1006" s="1">
        <v>0</v>
      </c>
      <c r="L1006" s="1">
        <v>0</v>
      </c>
      <c r="M1006" s="1">
        <v>0</v>
      </c>
      <c r="N1006" s="1">
        <v>5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44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</row>
    <row r="1007" spans="1:33" x14ac:dyDescent="0.3">
      <c r="A1007" t="s">
        <v>516</v>
      </c>
      <c r="B1007" t="s">
        <v>526</v>
      </c>
      <c r="C1007" t="s">
        <v>86</v>
      </c>
      <c r="D1007" t="s">
        <v>53</v>
      </c>
      <c r="E1007" t="s">
        <v>523</v>
      </c>
      <c r="F1007" t="s">
        <v>617</v>
      </c>
      <c r="G1007" t="s">
        <v>618</v>
      </c>
      <c r="H1007" s="1">
        <v>2</v>
      </c>
      <c r="I1007" s="1">
        <v>0</v>
      </c>
      <c r="J1007" s="1">
        <v>1</v>
      </c>
      <c r="K1007" s="1">
        <v>2</v>
      </c>
      <c r="L1007" s="1">
        <v>3</v>
      </c>
      <c r="M1007" s="1">
        <v>5</v>
      </c>
      <c r="N1007" s="1">
        <v>3</v>
      </c>
      <c r="O1007" s="1">
        <v>2</v>
      </c>
      <c r="P1007" s="1">
        <v>6</v>
      </c>
      <c r="Q1007" s="1">
        <v>2</v>
      </c>
      <c r="R1007" s="1">
        <v>7</v>
      </c>
      <c r="S1007" s="1">
        <v>16</v>
      </c>
      <c r="T1007" s="1">
        <v>45</v>
      </c>
      <c r="U1007" s="1">
        <v>45</v>
      </c>
      <c r="V1007" s="1">
        <v>34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</row>
    <row r="1008" spans="1:33" x14ac:dyDescent="0.3">
      <c r="A1008" t="s">
        <v>516</v>
      </c>
      <c r="B1008" t="s">
        <v>526</v>
      </c>
      <c r="C1008" t="s">
        <v>86</v>
      </c>
      <c r="D1008" t="s">
        <v>54</v>
      </c>
      <c r="E1008" t="s">
        <v>523</v>
      </c>
      <c r="F1008" t="s">
        <v>617</v>
      </c>
      <c r="G1008" t="s">
        <v>618</v>
      </c>
      <c r="H1008" s="1">
        <v>231</v>
      </c>
      <c r="I1008" s="1">
        <v>369</v>
      </c>
      <c r="J1008" s="1">
        <v>230</v>
      </c>
      <c r="K1008" s="1">
        <v>278</v>
      </c>
      <c r="L1008" s="1">
        <v>302</v>
      </c>
      <c r="M1008" s="1">
        <v>309</v>
      </c>
      <c r="N1008" s="1">
        <v>329</v>
      </c>
      <c r="O1008" s="1">
        <v>192</v>
      </c>
      <c r="P1008" s="1">
        <v>239</v>
      </c>
      <c r="Q1008" s="1">
        <v>192</v>
      </c>
      <c r="R1008" s="1">
        <v>215</v>
      </c>
      <c r="S1008" s="1">
        <v>162</v>
      </c>
      <c r="T1008" s="1">
        <v>111</v>
      </c>
      <c r="U1008" s="1">
        <v>168</v>
      </c>
      <c r="V1008" s="1">
        <v>242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</row>
    <row r="1009" spans="1:33" x14ac:dyDescent="0.3">
      <c r="A1009" t="s">
        <v>516</v>
      </c>
      <c r="B1009" t="s">
        <v>526</v>
      </c>
      <c r="C1009" t="s">
        <v>86</v>
      </c>
      <c r="D1009" t="s">
        <v>73</v>
      </c>
      <c r="E1009" t="s">
        <v>523</v>
      </c>
      <c r="F1009" t="s">
        <v>619</v>
      </c>
      <c r="G1009" t="s">
        <v>620</v>
      </c>
      <c r="H1009" s="1">
        <v>3358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</row>
    <row r="1010" spans="1:33" x14ac:dyDescent="0.3">
      <c r="A1010" t="s">
        <v>516</v>
      </c>
      <c r="B1010" t="s">
        <v>526</v>
      </c>
      <c r="C1010" t="s">
        <v>86</v>
      </c>
      <c r="D1010" t="s">
        <v>77</v>
      </c>
      <c r="E1010" t="s">
        <v>523</v>
      </c>
      <c r="F1010" t="s">
        <v>619</v>
      </c>
      <c r="G1010" t="s">
        <v>620</v>
      </c>
      <c r="H1010" s="1">
        <v>3255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</row>
    <row r="1011" spans="1:33" x14ac:dyDescent="0.3">
      <c r="A1011" t="s">
        <v>516</v>
      </c>
      <c r="B1011" t="s">
        <v>526</v>
      </c>
      <c r="C1011" t="s">
        <v>86</v>
      </c>
      <c r="D1011" t="s">
        <v>53</v>
      </c>
      <c r="E1011" t="s">
        <v>523</v>
      </c>
      <c r="F1011" t="s">
        <v>619</v>
      </c>
      <c r="G1011" t="s">
        <v>620</v>
      </c>
      <c r="H1011" s="1">
        <v>39501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</row>
    <row r="1012" spans="1:33" x14ac:dyDescent="0.3">
      <c r="A1012" t="s">
        <v>516</v>
      </c>
      <c r="B1012" t="s">
        <v>526</v>
      </c>
      <c r="C1012" t="s">
        <v>86</v>
      </c>
      <c r="D1012" t="s">
        <v>54</v>
      </c>
      <c r="E1012" t="s">
        <v>523</v>
      </c>
      <c r="F1012" t="s">
        <v>619</v>
      </c>
      <c r="G1012" t="s">
        <v>620</v>
      </c>
      <c r="H1012" s="1">
        <v>5663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</row>
    <row r="1013" spans="1:33" x14ac:dyDescent="0.3">
      <c r="A1013" t="s">
        <v>516</v>
      </c>
      <c r="B1013" t="s">
        <v>526</v>
      </c>
      <c r="C1013" t="s">
        <v>86</v>
      </c>
      <c r="D1013" t="s">
        <v>53</v>
      </c>
      <c r="E1013" t="s">
        <v>523</v>
      </c>
      <c r="F1013" t="s">
        <v>621</v>
      </c>
      <c r="G1013" t="s">
        <v>622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465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</row>
    <row r="1014" spans="1:33" x14ac:dyDescent="0.3">
      <c r="A1014" t="s">
        <v>516</v>
      </c>
      <c r="B1014" t="s">
        <v>526</v>
      </c>
      <c r="C1014" t="s">
        <v>86</v>
      </c>
      <c r="D1014" t="s">
        <v>73</v>
      </c>
      <c r="E1014" t="s">
        <v>623</v>
      </c>
      <c r="F1014" t="s">
        <v>624</v>
      </c>
      <c r="G1014" t="s">
        <v>625</v>
      </c>
      <c r="H1014" s="1">
        <v>1160</v>
      </c>
      <c r="I1014" s="1">
        <v>1315</v>
      </c>
      <c r="J1014" s="1">
        <v>891</v>
      </c>
      <c r="K1014" s="1">
        <v>734</v>
      </c>
      <c r="L1014" s="1">
        <v>621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</row>
    <row r="1015" spans="1:33" x14ac:dyDescent="0.3">
      <c r="A1015" t="s">
        <v>516</v>
      </c>
      <c r="B1015" t="s">
        <v>526</v>
      </c>
      <c r="C1015" t="s">
        <v>86</v>
      </c>
      <c r="D1015" t="s">
        <v>77</v>
      </c>
      <c r="E1015" t="s">
        <v>623</v>
      </c>
      <c r="F1015" t="s">
        <v>624</v>
      </c>
      <c r="G1015" t="s">
        <v>625</v>
      </c>
      <c r="H1015" s="1">
        <v>62</v>
      </c>
      <c r="I1015" s="1">
        <v>43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</row>
    <row r="1016" spans="1:33" x14ac:dyDescent="0.3">
      <c r="A1016" t="s">
        <v>516</v>
      </c>
      <c r="B1016" t="s">
        <v>526</v>
      </c>
      <c r="C1016" t="s">
        <v>86</v>
      </c>
      <c r="D1016" t="s">
        <v>53</v>
      </c>
      <c r="E1016" t="s">
        <v>623</v>
      </c>
      <c r="F1016" t="s">
        <v>624</v>
      </c>
      <c r="G1016" t="s">
        <v>625</v>
      </c>
      <c r="H1016" s="1">
        <v>2492</v>
      </c>
      <c r="I1016" s="1">
        <v>2442</v>
      </c>
      <c r="J1016" s="1">
        <v>3193</v>
      </c>
      <c r="K1016" s="1">
        <v>1683</v>
      </c>
      <c r="L1016" s="1">
        <v>2855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</row>
    <row r="1017" spans="1:33" x14ac:dyDescent="0.3">
      <c r="A1017" t="s">
        <v>516</v>
      </c>
      <c r="B1017" t="s">
        <v>526</v>
      </c>
      <c r="C1017" t="s">
        <v>86</v>
      </c>
      <c r="D1017" t="s">
        <v>54</v>
      </c>
      <c r="E1017" t="s">
        <v>623</v>
      </c>
      <c r="F1017" t="s">
        <v>624</v>
      </c>
      <c r="G1017" t="s">
        <v>625</v>
      </c>
      <c r="H1017" s="1">
        <v>1817</v>
      </c>
      <c r="I1017" s="1">
        <v>1736</v>
      </c>
      <c r="J1017" s="1">
        <v>1455</v>
      </c>
      <c r="K1017" s="1">
        <v>1480</v>
      </c>
      <c r="L1017" s="1">
        <v>1229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</row>
    <row r="1018" spans="1:33" x14ac:dyDescent="0.3">
      <c r="A1018" t="s">
        <v>516</v>
      </c>
      <c r="B1018" t="s">
        <v>526</v>
      </c>
      <c r="C1018" t="s">
        <v>86</v>
      </c>
      <c r="D1018" t="s">
        <v>73</v>
      </c>
      <c r="E1018" t="s">
        <v>87</v>
      </c>
      <c r="F1018" t="s">
        <v>626</v>
      </c>
      <c r="G1018" t="s">
        <v>627</v>
      </c>
      <c r="H1018" s="1">
        <v>316</v>
      </c>
      <c r="I1018" s="1">
        <v>342</v>
      </c>
      <c r="J1018" s="1">
        <v>312</v>
      </c>
      <c r="K1018" s="1">
        <v>353</v>
      </c>
      <c r="L1018" s="1">
        <v>319</v>
      </c>
      <c r="M1018" s="1">
        <v>643</v>
      </c>
      <c r="N1018" s="1">
        <v>1695</v>
      </c>
      <c r="O1018" s="1">
        <v>1482</v>
      </c>
      <c r="P1018" s="1">
        <v>1575</v>
      </c>
      <c r="Q1018" s="1">
        <v>1961</v>
      </c>
      <c r="R1018" s="1">
        <v>1970</v>
      </c>
      <c r="S1018" s="1">
        <v>1075</v>
      </c>
      <c r="T1018" s="1">
        <v>1378</v>
      </c>
      <c r="U1018" s="1">
        <v>1306</v>
      </c>
      <c r="V1018" s="1">
        <v>1351</v>
      </c>
      <c r="W1018" s="1">
        <v>1142</v>
      </c>
      <c r="X1018" s="1">
        <v>939</v>
      </c>
      <c r="Y1018" s="1">
        <v>897</v>
      </c>
      <c r="Z1018" s="1">
        <v>825</v>
      </c>
      <c r="AA1018" s="1">
        <v>702</v>
      </c>
      <c r="AB1018" s="1">
        <v>834</v>
      </c>
      <c r="AC1018" s="1">
        <v>768</v>
      </c>
      <c r="AD1018" s="1">
        <v>923</v>
      </c>
      <c r="AE1018" s="1">
        <v>943</v>
      </c>
      <c r="AF1018" s="1">
        <v>573</v>
      </c>
      <c r="AG1018" s="1">
        <v>718</v>
      </c>
    </row>
    <row r="1019" spans="1:33" x14ac:dyDescent="0.3">
      <c r="A1019" t="s">
        <v>516</v>
      </c>
      <c r="B1019" t="s">
        <v>526</v>
      </c>
      <c r="C1019" t="s">
        <v>86</v>
      </c>
      <c r="D1019" t="s">
        <v>77</v>
      </c>
      <c r="E1019" t="s">
        <v>87</v>
      </c>
      <c r="F1019" t="s">
        <v>626</v>
      </c>
      <c r="G1019" t="s">
        <v>627</v>
      </c>
      <c r="H1019" s="1">
        <v>17</v>
      </c>
      <c r="I1019" s="1">
        <v>10</v>
      </c>
      <c r="J1019" s="1">
        <v>0</v>
      </c>
      <c r="K1019" s="1">
        <v>0</v>
      </c>
      <c r="L1019" s="1">
        <v>0</v>
      </c>
      <c r="M1019" s="1">
        <v>0</v>
      </c>
      <c r="N1019" s="1">
        <v>78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472</v>
      </c>
      <c r="W1019" s="1">
        <v>669</v>
      </c>
      <c r="X1019" s="1">
        <v>583</v>
      </c>
      <c r="Y1019" s="1">
        <v>752</v>
      </c>
      <c r="Z1019" s="1">
        <v>0</v>
      </c>
      <c r="AA1019" s="1">
        <v>586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</row>
    <row r="1020" spans="1:33" x14ac:dyDescent="0.3">
      <c r="A1020" t="s">
        <v>516</v>
      </c>
      <c r="B1020" t="s">
        <v>526</v>
      </c>
      <c r="C1020" t="s">
        <v>86</v>
      </c>
      <c r="D1020" t="s">
        <v>53</v>
      </c>
      <c r="E1020" t="s">
        <v>87</v>
      </c>
      <c r="F1020" t="s">
        <v>626</v>
      </c>
      <c r="G1020" t="s">
        <v>627</v>
      </c>
      <c r="H1020" s="1">
        <v>648</v>
      </c>
      <c r="I1020" s="1">
        <v>525</v>
      </c>
      <c r="J1020" s="1">
        <v>540</v>
      </c>
      <c r="K1020" s="1">
        <v>703</v>
      </c>
      <c r="L1020" s="1">
        <v>650</v>
      </c>
      <c r="M1020" s="1">
        <v>681</v>
      </c>
      <c r="N1020" s="1">
        <v>443</v>
      </c>
      <c r="O1020" s="1">
        <v>937</v>
      </c>
      <c r="P1020" s="1">
        <v>16</v>
      </c>
      <c r="Q1020" s="1">
        <v>264</v>
      </c>
      <c r="R1020" s="1">
        <v>593</v>
      </c>
      <c r="S1020" s="1">
        <v>1600</v>
      </c>
      <c r="T1020" s="1">
        <v>2438</v>
      </c>
      <c r="U1020" s="1">
        <v>1558</v>
      </c>
      <c r="V1020" s="1">
        <v>2201</v>
      </c>
      <c r="W1020" s="1">
        <v>2649</v>
      </c>
      <c r="X1020" s="1">
        <v>1671</v>
      </c>
      <c r="Y1020" s="1">
        <v>2066</v>
      </c>
      <c r="Z1020" s="1">
        <v>1452</v>
      </c>
      <c r="AA1020" s="1">
        <v>1669</v>
      </c>
      <c r="AB1020" s="1">
        <v>1683</v>
      </c>
      <c r="AC1020" s="1">
        <v>1312</v>
      </c>
      <c r="AD1020" s="1">
        <v>2203</v>
      </c>
      <c r="AE1020" s="1">
        <v>2311</v>
      </c>
      <c r="AF1020" s="1">
        <v>1797</v>
      </c>
      <c r="AG1020" s="1">
        <v>1882</v>
      </c>
    </row>
    <row r="1021" spans="1:33" x14ac:dyDescent="0.3">
      <c r="A1021" t="s">
        <v>516</v>
      </c>
      <c r="B1021" t="s">
        <v>526</v>
      </c>
      <c r="C1021" t="s">
        <v>86</v>
      </c>
      <c r="D1021" t="s">
        <v>54</v>
      </c>
      <c r="E1021" t="s">
        <v>87</v>
      </c>
      <c r="F1021" t="s">
        <v>626</v>
      </c>
      <c r="G1021" t="s">
        <v>627</v>
      </c>
      <c r="H1021" s="1">
        <v>495</v>
      </c>
      <c r="I1021" s="1">
        <v>457</v>
      </c>
      <c r="J1021" s="1">
        <v>469</v>
      </c>
      <c r="K1021" s="1">
        <v>629</v>
      </c>
      <c r="L1021" s="1">
        <v>569</v>
      </c>
      <c r="M1021" s="1">
        <v>579</v>
      </c>
      <c r="N1021" s="1">
        <v>3038</v>
      </c>
      <c r="O1021" s="1">
        <v>2911</v>
      </c>
      <c r="P1021" s="1">
        <v>3136</v>
      </c>
      <c r="Q1021" s="1">
        <v>3688</v>
      </c>
      <c r="R1021" s="1">
        <v>3809</v>
      </c>
      <c r="S1021" s="1">
        <v>3635</v>
      </c>
      <c r="T1021" s="1">
        <v>3016</v>
      </c>
      <c r="U1021" s="1">
        <v>2860</v>
      </c>
      <c r="V1021" s="1">
        <v>3016</v>
      </c>
      <c r="W1021" s="1">
        <v>2891</v>
      </c>
      <c r="X1021" s="1">
        <v>2600</v>
      </c>
      <c r="Y1021" s="1">
        <v>2716</v>
      </c>
      <c r="Z1021" s="1">
        <v>2561</v>
      </c>
      <c r="AA1021" s="1">
        <v>2672</v>
      </c>
      <c r="AB1021" s="1">
        <v>2753</v>
      </c>
      <c r="AC1021" s="1">
        <v>2815</v>
      </c>
      <c r="AD1021" s="1">
        <v>2509</v>
      </c>
      <c r="AE1021" s="1">
        <v>2545</v>
      </c>
      <c r="AF1021" s="1">
        <v>2597</v>
      </c>
      <c r="AG1021" s="1">
        <v>2298</v>
      </c>
    </row>
    <row r="1022" spans="1:33" x14ac:dyDescent="0.3">
      <c r="A1022" t="s">
        <v>516</v>
      </c>
      <c r="B1022" t="s">
        <v>526</v>
      </c>
      <c r="C1022" t="s">
        <v>86</v>
      </c>
      <c r="D1022" t="s">
        <v>45</v>
      </c>
      <c r="E1022" t="s">
        <v>87</v>
      </c>
      <c r="F1022" t="s">
        <v>628</v>
      </c>
      <c r="G1022" t="s">
        <v>629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7</v>
      </c>
      <c r="N1022" s="1">
        <v>11453</v>
      </c>
      <c r="O1022" s="1">
        <v>4673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</row>
    <row r="1023" spans="1:33" x14ac:dyDescent="0.3">
      <c r="A1023" t="s">
        <v>516</v>
      </c>
      <c r="B1023" t="s">
        <v>526</v>
      </c>
      <c r="C1023" t="s">
        <v>86</v>
      </c>
      <c r="D1023" t="s">
        <v>45</v>
      </c>
      <c r="E1023" t="s">
        <v>87</v>
      </c>
      <c r="F1023" t="s">
        <v>630</v>
      </c>
      <c r="G1023" t="s">
        <v>631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1092</v>
      </c>
      <c r="O1023" s="1">
        <v>5410</v>
      </c>
      <c r="P1023" s="1">
        <v>10158</v>
      </c>
      <c r="Q1023" s="1">
        <v>7123</v>
      </c>
      <c r="R1023" s="1">
        <v>7243</v>
      </c>
      <c r="S1023" s="1">
        <v>5252</v>
      </c>
      <c r="T1023" s="1">
        <v>5173</v>
      </c>
      <c r="U1023" s="1">
        <v>8058</v>
      </c>
      <c r="V1023" s="1">
        <v>6417</v>
      </c>
      <c r="W1023" s="1">
        <v>8825</v>
      </c>
      <c r="X1023" s="1">
        <v>3286</v>
      </c>
      <c r="Y1023" s="1">
        <v>10168</v>
      </c>
      <c r="Z1023" s="1">
        <v>9564</v>
      </c>
      <c r="AA1023" s="1">
        <v>5039</v>
      </c>
      <c r="AB1023" s="1">
        <v>4833</v>
      </c>
      <c r="AC1023" s="1">
        <v>8354</v>
      </c>
      <c r="AD1023" s="1">
        <v>4808</v>
      </c>
      <c r="AE1023" s="1">
        <v>6814</v>
      </c>
      <c r="AF1023" s="1">
        <v>8266</v>
      </c>
      <c r="AG1023" s="1">
        <v>2402</v>
      </c>
    </row>
    <row r="1024" spans="1:33" x14ac:dyDescent="0.3">
      <c r="A1024" t="s">
        <v>516</v>
      </c>
      <c r="B1024" t="s">
        <v>526</v>
      </c>
      <c r="C1024" t="s">
        <v>86</v>
      </c>
      <c r="D1024" t="s">
        <v>53</v>
      </c>
      <c r="E1024" t="s">
        <v>87</v>
      </c>
      <c r="F1024" t="s">
        <v>630</v>
      </c>
      <c r="G1024" t="s">
        <v>631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39215</v>
      </c>
      <c r="P1024" s="1">
        <v>40995</v>
      </c>
      <c r="Q1024" s="1">
        <v>19280</v>
      </c>
      <c r="R1024" s="1">
        <v>29400</v>
      </c>
      <c r="S1024" s="1">
        <v>31600</v>
      </c>
      <c r="T1024" s="1">
        <v>47954</v>
      </c>
      <c r="U1024" s="1">
        <v>66941</v>
      </c>
      <c r="V1024" s="1">
        <v>15392</v>
      </c>
      <c r="W1024" s="1">
        <v>20494</v>
      </c>
      <c r="X1024" s="1">
        <v>17083</v>
      </c>
      <c r="Y1024" s="1">
        <v>39606</v>
      </c>
      <c r="Z1024" s="1">
        <v>15000</v>
      </c>
      <c r="AA1024" s="1">
        <v>13055</v>
      </c>
      <c r="AB1024" s="1">
        <v>20786</v>
      </c>
      <c r="AC1024" s="1">
        <v>21177</v>
      </c>
      <c r="AD1024" s="1">
        <v>16653</v>
      </c>
      <c r="AE1024" s="1">
        <v>0</v>
      </c>
      <c r="AF1024" s="1">
        <v>27</v>
      </c>
      <c r="AG1024" s="1">
        <v>184</v>
      </c>
    </row>
    <row r="1025" spans="1:33" x14ac:dyDescent="0.3">
      <c r="A1025" t="s">
        <v>516</v>
      </c>
      <c r="B1025" t="s">
        <v>526</v>
      </c>
      <c r="C1025" t="s">
        <v>86</v>
      </c>
      <c r="D1025" t="s">
        <v>54</v>
      </c>
      <c r="E1025" t="s">
        <v>87</v>
      </c>
      <c r="F1025" t="s">
        <v>630</v>
      </c>
      <c r="G1025" t="s">
        <v>631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63500</v>
      </c>
      <c r="P1025" s="1">
        <v>52693</v>
      </c>
      <c r="Q1025" s="1">
        <v>68923</v>
      </c>
      <c r="R1025" s="1">
        <v>63952</v>
      </c>
      <c r="S1025" s="1">
        <v>67872</v>
      </c>
      <c r="T1025" s="1">
        <v>52312</v>
      </c>
      <c r="U1025" s="1">
        <v>52138</v>
      </c>
      <c r="V1025" s="1">
        <v>47514</v>
      </c>
      <c r="W1025" s="1">
        <v>37652</v>
      </c>
      <c r="X1025" s="1">
        <v>38080</v>
      </c>
      <c r="Y1025" s="1">
        <v>45028</v>
      </c>
      <c r="Z1025" s="1">
        <v>29860</v>
      </c>
      <c r="AA1025" s="1">
        <v>33216</v>
      </c>
      <c r="AB1025" s="1">
        <v>45914</v>
      </c>
      <c r="AC1025" s="1">
        <v>33464</v>
      </c>
      <c r="AD1025" s="1">
        <v>43657</v>
      </c>
      <c r="AE1025" s="1">
        <v>29445</v>
      </c>
      <c r="AF1025" s="1">
        <v>29703</v>
      </c>
      <c r="AG1025" s="1">
        <v>29322</v>
      </c>
    </row>
    <row r="1026" spans="1:33" x14ac:dyDescent="0.3">
      <c r="A1026" t="s">
        <v>516</v>
      </c>
      <c r="B1026" t="s">
        <v>526</v>
      </c>
      <c r="C1026" t="s">
        <v>86</v>
      </c>
      <c r="D1026" t="s">
        <v>73</v>
      </c>
      <c r="E1026" t="s">
        <v>87</v>
      </c>
      <c r="F1026" t="s">
        <v>632</v>
      </c>
      <c r="G1026" t="s">
        <v>633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18</v>
      </c>
      <c r="O1026" s="1">
        <v>0</v>
      </c>
      <c r="P1026" s="1">
        <v>38</v>
      </c>
      <c r="Q1026" s="1">
        <v>67</v>
      </c>
      <c r="R1026" s="1">
        <v>74</v>
      </c>
      <c r="S1026" s="1">
        <v>76</v>
      </c>
      <c r="T1026" s="1">
        <v>59</v>
      </c>
      <c r="U1026" s="1">
        <v>51</v>
      </c>
      <c r="V1026" s="1">
        <v>46</v>
      </c>
      <c r="W1026" s="1">
        <v>44</v>
      </c>
      <c r="X1026" s="1">
        <v>14</v>
      </c>
      <c r="Y1026" s="1">
        <v>33</v>
      </c>
      <c r="Z1026" s="1">
        <v>20</v>
      </c>
      <c r="AA1026" s="1">
        <v>4</v>
      </c>
      <c r="AB1026" s="1">
        <v>35</v>
      </c>
      <c r="AC1026" s="1">
        <v>31</v>
      </c>
      <c r="AD1026" s="1">
        <v>39</v>
      </c>
      <c r="AE1026" s="1">
        <v>11</v>
      </c>
      <c r="AF1026" s="1">
        <v>23</v>
      </c>
      <c r="AG1026" s="1">
        <v>44</v>
      </c>
    </row>
    <row r="1027" spans="1:33" x14ac:dyDescent="0.3">
      <c r="A1027" t="s">
        <v>516</v>
      </c>
      <c r="B1027" t="s">
        <v>526</v>
      </c>
      <c r="C1027" t="s">
        <v>86</v>
      </c>
      <c r="D1027" t="s">
        <v>77</v>
      </c>
      <c r="E1027" t="s">
        <v>87</v>
      </c>
      <c r="F1027" t="s">
        <v>632</v>
      </c>
      <c r="G1027" t="s">
        <v>633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3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40</v>
      </c>
      <c r="W1027" s="1">
        <v>37</v>
      </c>
      <c r="X1027" s="1">
        <v>8</v>
      </c>
      <c r="Y1027" s="1">
        <v>9</v>
      </c>
      <c r="Z1027" s="1">
        <v>0</v>
      </c>
      <c r="AA1027" s="1">
        <v>24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</row>
    <row r="1028" spans="1:33" x14ac:dyDescent="0.3">
      <c r="A1028" t="s">
        <v>516</v>
      </c>
      <c r="B1028" t="s">
        <v>526</v>
      </c>
      <c r="C1028" t="s">
        <v>86</v>
      </c>
      <c r="D1028" t="s">
        <v>53</v>
      </c>
      <c r="E1028" t="s">
        <v>87</v>
      </c>
      <c r="F1028" t="s">
        <v>632</v>
      </c>
      <c r="G1028" t="s">
        <v>633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399</v>
      </c>
      <c r="O1028" s="1">
        <v>3183</v>
      </c>
      <c r="P1028" s="1">
        <v>3327</v>
      </c>
      <c r="Q1028" s="1">
        <v>3130</v>
      </c>
      <c r="R1028" s="1">
        <v>2607</v>
      </c>
      <c r="S1028" s="1">
        <v>2752</v>
      </c>
      <c r="T1028" s="1">
        <v>2766</v>
      </c>
      <c r="U1028" s="1">
        <v>2406</v>
      </c>
      <c r="V1028" s="1">
        <v>3277</v>
      </c>
      <c r="W1028" s="1">
        <v>2555</v>
      </c>
      <c r="X1028" s="1">
        <v>3474</v>
      </c>
      <c r="Y1028" s="1">
        <v>2769</v>
      </c>
      <c r="Z1028" s="1">
        <v>3033</v>
      </c>
      <c r="AA1028" s="1">
        <v>3106</v>
      </c>
      <c r="AB1028" s="1">
        <v>2897</v>
      </c>
      <c r="AC1028" s="1">
        <v>4348</v>
      </c>
      <c r="AD1028" s="1">
        <v>2551</v>
      </c>
      <c r="AE1028" s="1">
        <v>3867</v>
      </c>
      <c r="AF1028" s="1">
        <v>2212</v>
      </c>
      <c r="AG1028" s="1">
        <v>3032</v>
      </c>
    </row>
    <row r="1029" spans="1:33" x14ac:dyDescent="0.3">
      <c r="A1029" t="s">
        <v>516</v>
      </c>
      <c r="B1029" t="s">
        <v>526</v>
      </c>
      <c r="C1029" t="s">
        <v>86</v>
      </c>
      <c r="D1029" t="s">
        <v>54</v>
      </c>
      <c r="E1029" t="s">
        <v>87</v>
      </c>
      <c r="F1029" t="s">
        <v>632</v>
      </c>
      <c r="G1029" t="s">
        <v>633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1</v>
      </c>
      <c r="O1029" s="1">
        <v>435</v>
      </c>
      <c r="P1029" s="1">
        <v>482</v>
      </c>
      <c r="Q1029" s="1">
        <v>785</v>
      </c>
      <c r="R1029" s="1">
        <v>180</v>
      </c>
      <c r="S1029" s="1">
        <v>468</v>
      </c>
      <c r="T1029" s="1">
        <v>430</v>
      </c>
      <c r="U1029" s="1">
        <v>447</v>
      </c>
      <c r="V1029" s="1">
        <v>743</v>
      </c>
      <c r="W1029" s="1">
        <v>439</v>
      </c>
      <c r="X1029" s="1">
        <v>103</v>
      </c>
      <c r="Y1029" s="1">
        <v>550</v>
      </c>
      <c r="Z1029" s="1">
        <v>91</v>
      </c>
      <c r="AA1029" s="1">
        <v>368</v>
      </c>
      <c r="AB1029" s="1">
        <v>118</v>
      </c>
      <c r="AC1029" s="1">
        <v>126</v>
      </c>
      <c r="AD1029" s="1">
        <v>1119</v>
      </c>
      <c r="AE1029" s="1">
        <v>111</v>
      </c>
      <c r="AF1029" s="1">
        <v>610</v>
      </c>
      <c r="AG1029" s="1">
        <v>110</v>
      </c>
    </row>
    <row r="1030" spans="1:33" x14ac:dyDescent="0.3">
      <c r="A1030" t="s">
        <v>516</v>
      </c>
      <c r="B1030" t="s">
        <v>526</v>
      </c>
      <c r="C1030" t="s">
        <v>86</v>
      </c>
      <c r="D1030" t="s">
        <v>73</v>
      </c>
      <c r="E1030" t="s">
        <v>87</v>
      </c>
      <c r="F1030" t="s">
        <v>634</v>
      </c>
      <c r="G1030" t="s">
        <v>635</v>
      </c>
      <c r="H1030" s="1">
        <v>1100</v>
      </c>
      <c r="I1030" s="1">
        <v>1416</v>
      </c>
      <c r="J1030" s="1">
        <v>1065</v>
      </c>
      <c r="K1030" s="1">
        <v>976</v>
      </c>
      <c r="L1030" s="1">
        <v>951</v>
      </c>
      <c r="M1030" s="1">
        <v>1113</v>
      </c>
      <c r="N1030" s="1">
        <v>1026</v>
      </c>
      <c r="O1030" s="1">
        <v>1000</v>
      </c>
      <c r="P1030" s="1">
        <v>1005</v>
      </c>
      <c r="Q1030" s="1">
        <v>1029</v>
      </c>
      <c r="R1030" s="1">
        <v>1361</v>
      </c>
      <c r="S1030" s="1">
        <v>845</v>
      </c>
      <c r="T1030" s="1">
        <v>902</v>
      </c>
      <c r="U1030" s="1">
        <v>1069</v>
      </c>
      <c r="V1030" s="1">
        <v>681</v>
      </c>
      <c r="W1030" s="1">
        <v>689</v>
      </c>
      <c r="X1030" s="1">
        <v>1010</v>
      </c>
      <c r="Y1030" s="1">
        <v>186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</row>
    <row r="1031" spans="1:33" x14ac:dyDescent="0.3">
      <c r="A1031" t="s">
        <v>516</v>
      </c>
      <c r="B1031" t="s">
        <v>526</v>
      </c>
      <c r="C1031" t="s">
        <v>86</v>
      </c>
      <c r="D1031" t="s">
        <v>77</v>
      </c>
      <c r="E1031" t="s">
        <v>87</v>
      </c>
      <c r="F1031" t="s">
        <v>634</v>
      </c>
      <c r="G1031" t="s">
        <v>635</v>
      </c>
      <c r="H1031" s="1">
        <v>59</v>
      </c>
      <c r="I1031" s="1">
        <v>42</v>
      </c>
      <c r="J1031" s="1">
        <v>0</v>
      </c>
      <c r="K1031" s="1">
        <v>0</v>
      </c>
      <c r="L1031" s="1">
        <v>0</v>
      </c>
      <c r="M1031" s="1">
        <v>0</v>
      </c>
      <c r="N1031" s="1">
        <v>27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545</v>
      </c>
      <c r="W1031" s="1">
        <v>0</v>
      </c>
      <c r="X1031" s="1">
        <v>305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</row>
    <row r="1032" spans="1:33" x14ac:dyDescent="0.3">
      <c r="A1032" t="s">
        <v>516</v>
      </c>
      <c r="B1032" t="s">
        <v>526</v>
      </c>
      <c r="C1032" t="s">
        <v>86</v>
      </c>
      <c r="D1032" t="s">
        <v>53</v>
      </c>
      <c r="E1032" t="s">
        <v>87</v>
      </c>
      <c r="F1032" t="s">
        <v>634</v>
      </c>
      <c r="G1032" t="s">
        <v>635</v>
      </c>
      <c r="H1032" s="1">
        <v>1516</v>
      </c>
      <c r="I1032" s="1">
        <v>1490</v>
      </c>
      <c r="J1032" s="1">
        <v>1600</v>
      </c>
      <c r="K1032" s="1">
        <v>1822</v>
      </c>
      <c r="L1032" s="1">
        <v>1214</v>
      </c>
      <c r="M1032" s="1">
        <v>1970</v>
      </c>
      <c r="N1032" s="1">
        <v>1637</v>
      </c>
      <c r="O1032" s="1">
        <v>1327</v>
      </c>
      <c r="P1032" s="1">
        <v>1927</v>
      </c>
      <c r="Q1032" s="1">
        <v>1402</v>
      </c>
      <c r="R1032" s="1">
        <v>456</v>
      </c>
      <c r="S1032" s="1">
        <v>1491</v>
      </c>
      <c r="T1032" s="1">
        <v>460</v>
      </c>
      <c r="U1032" s="1">
        <v>360</v>
      </c>
      <c r="V1032" s="1">
        <v>270</v>
      </c>
      <c r="W1032" s="1">
        <v>71</v>
      </c>
      <c r="X1032" s="1">
        <v>40</v>
      </c>
      <c r="Y1032" s="1">
        <v>16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</row>
    <row r="1033" spans="1:33" x14ac:dyDescent="0.3">
      <c r="A1033" t="s">
        <v>516</v>
      </c>
      <c r="B1033" t="s">
        <v>526</v>
      </c>
      <c r="C1033" t="s">
        <v>86</v>
      </c>
      <c r="D1033" t="s">
        <v>54</v>
      </c>
      <c r="E1033" t="s">
        <v>87</v>
      </c>
      <c r="F1033" t="s">
        <v>634</v>
      </c>
      <c r="G1033" t="s">
        <v>635</v>
      </c>
      <c r="H1033" s="1">
        <v>1722</v>
      </c>
      <c r="I1033" s="1">
        <v>1785</v>
      </c>
      <c r="J1033" s="1">
        <v>1824</v>
      </c>
      <c r="K1033" s="1">
        <v>1671</v>
      </c>
      <c r="L1033" s="1">
        <v>1720</v>
      </c>
      <c r="M1033" s="1">
        <v>1939</v>
      </c>
      <c r="N1033" s="1">
        <v>1828</v>
      </c>
      <c r="O1033" s="1">
        <v>1968</v>
      </c>
      <c r="P1033" s="1">
        <v>2041</v>
      </c>
      <c r="Q1033" s="1">
        <v>2192</v>
      </c>
      <c r="R1033" s="1">
        <v>2474</v>
      </c>
      <c r="S1033" s="1">
        <v>2511</v>
      </c>
      <c r="T1033" s="1">
        <v>1931</v>
      </c>
      <c r="U1033" s="1">
        <v>1994</v>
      </c>
      <c r="V1033" s="1">
        <v>1918</v>
      </c>
      <c r="W1033" s="1">
        <v>1760</v>
      </c>
      <c r="X1033" s="1">
        <v>1827</v>
      </c>
      <c r="Y1033" s="1">
        <v>2032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</row>
    <row r="1034" spans="1:33" x14ac:dyDescent="0.3">
      <c r="A1034" t="s">
        <v>516</v>
      </c>
      <c r="B1034" t="s">
        <v>526</v>
      </c>
      <c r="C1034" t="s">
        <v>86</v>
      </c>
      <c r="D1034" t="s">
        <v>73</v>
      </c>
      <c r="E1034" t="s">
        <v>87</v>
      </c>
      <c r="F1034" t="s">
        <v>636</v>
      </c>
      <c r="G1034" t="s">
        <v>637</v>
      </c>
      <c r="H1034" s="1">
        <v>42</v>
      </c>
      <c r="I1034" s="1">
        <v>32</v>
      </c>
      <c r="J1034" s="1">
        <v>33</v>
      </c>
      <c r="K1034" s="1">
        <v>23</v>
      </c>
      <c r="L1034" s="1">
        <v>0</v>
      </c>
      <c r="M1034" s="1">
        <v>10</v>
      </c>
      <c r="N1034" s="1">
        <v>35</v>
      </c>
      <c r="O1034" s="1">
        <v>3</v>
      </c>
      <c r="P1034" s="1">
        <v>0</v>
      </c>
      <c r="Q1034" s="1">
        <v>13</v>
      </c>
      <c r="R1034" s="1">
        <v>3</v>
      </c>
      <c r="S1034" s="1">
        <v>14</v>
      </c>
      <c r="T1034" s="1">
        <v>6</v>
      </c>
      <c r="U1034" s="1">
        <v>9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</row>
    <row r="1035" spans="1:33" x14ac:dyDescent="0.3">
      <c r="A1035" t="s">
        <v>516</v>
      </c>
      <c r="B1035" t="s">
        <v>526</v>
      </c>
      <c r="C1035" t="s">
        <v>86</v>
      </c>
      <c r="D1035" t="s">
        <v>77</v>
      </c>
      <c r="E1035" t="s">
        <v>87</v>
      </c>
      <c r="F1035" t="s">
        <v>636</v>
      </c>
      <c r="G1035" t="s">
        <v>637</v>
      </c>
      <c r="H1035" s="1">
        <v>2</v>
      </c>
      <c r="I1035" s="1">
        <v>1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</row>
    <row r="1036" spans="1:33" x14ac:dyDescent="0.3">
      <c r="A1036" t="s">
        <v>516</v>
      </c>
      <c r="B1036" t="s">
        <v>526</v>
      </c>
      <c r="C1036" t="s">
        <v>86</v>
      </c>
      <c r="D1036" t="s">
        <v>53</v>
      </c>
      <c r="E1036" t="s">
        <v>87</v>
      </c>
      <c r="F1036" t="s">
        <v>636</v>
      </c>
      <c r="G1036" t="s">
        <v>637</v>
      </c>
      <c r="H1036" s="1">
        <v>4</v>
      </c>
      <c r="I1036" s="1">
        <v>4</v>
      </c>
      <c r="J1036" s="1">
        <v>2</v>
      </c>
      <c r="K1036" s="1">
        <v>4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2</v>
      </c>
      <c r="S1036" s="1">
        <v>4</v>
      </c>
      <c r="T1036" s="1">
        <v>1</v>
      </c>
      <c r="U1036" s="1">
        <v>0</v>
      </c>
      <c r="V1036" s="1">
        <v>16</v>
      </c>
      <c r="W1036" s="1">
        <v>18</v>
      </c>
      <c r="X1036" s="1">
        <v>14</v>
      </c>
      <c r="Y1036" s="1">
        <v>41</v>
      </c>
      <c r="Z1036" s="1">
        <v>0</v>
      </c>
      <c r="AA1036" s="1">
        <v>2</v>
      </c>
      <c r="AB1036" s="1">
        <v>2</v>
      </c>
      <c r="AC1036" s="1">
        <v>2</v>
      </c>
      <c r="AD1036" s="1">
        <v>1</v>
      </c>
      <c r="AE1036" s="1">
        <v>1</v>
      </c>
      <c r="AF1036" s="1">
        <v>6</v>
      </c>
      <c r="AG1036" s="1">
        <v>5</v>
      </c>
    </row>
    <row r="1037" spans="1:33" x14ac:dyDescent="0.3">
      <c r="A1037" t="s">
        <v>516</v>
      </c>
      <c r="B1037" t="s">
        <v>526</v>
      </c>
      <c r="C1037" t="s">
        <v>86</v>
      </c>
      <c r="D1037" t="s">
        <v>54</v>
      </c>
      <c r="E1037" t="s">
        <v>87</v>
      </c>
      <c r="F1037" t="s">
        <v>636</v>
      </c>
      <c r="G1037" t="s">
        <v>637</v>
      </c>
      <c r="H1037" s="1">
        <v>66</v>
      </c>
      <c r="I1037" s="1">
        <v>50</v>
      </c>
      <c r="J1037" s="1">
        <v>26</v>
      </c>
      <c r="K1037" s="1">
        <v>51</v>
      </c>
      <c r="L1037" s="1">
        <v>19</v>
      </c>
      <c r="M1037" s="1">
        <v>7</v>
      </c>
      <c r="N1037" s="1">
        <v>43</v>
      </c>
      <c r="O1037" s="1">
        <v>33</v>
      </c>
      <c r="P1037" s="1">
        <v>12</v>
      </c>
      <c r="Q1037" s="1">
        <v>27</v>
      </c>
      <c r="R1037" s="1">
        <v>15</v>
      </c>
      <c r="S1037" s="1">
        <v>22</v>
      </c>
      <c r="T1037" s="1">
        <v>29</v>
      </c>
      <c r="U1037" s="1">
        <v>20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</row>
    <row r="1038" spans="1:33" x14ac:dyDescent="0.3">
      <c r="A1038" t="s">
        <v>516</v>
      </c>
      <c r="B1038" t="s">
        <v>526</v>
      </c>
      <c r="C1038" t="s">
        <v>86</v>
      </c>
      <c r="D1038" t="s">
        <v>53</v>
      </c>
      <c r="E1038" t="s">
        <v>87</v>
      </c>
      <c r="F1038" t="s">
        <v>638</v>
      </c>
      <c r="G1038" t="s">
        <v>639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-842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-391</v>
      </c>
    </row>
    <row r="1039" spans="1:33" x14ac:dyDescent="0.3">
      <c r="A1039" t="s">
        <v>516</v>
      </c>
      <c r="B1039" t="s">
        <v>526</v>
      </c>
      <c r="C1039" t="s">
        <v>86</v>
      </c>
      <c r="D1039" t="s">
        <v>54</v>
      </c>
      <c r="E1039" t="s">
        <v>87</v>
      </c>
      <c r="F1039" t="s">
        <v>640</v>
      </c>
      <c r="G1039" t="s">
        <v>641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1250</v>
      </c>
      <c r="P1039" s="1">
        <v>1250</v>
      </c>
      <c r="Q1039" s="1">
        <v>1250</v>
      </c>
      <c r="R1039" s="1">
        <v>1250</v>
      </c>
      <c r="S1039" s="1">
        <v>1250</v>
      </c>
      <c r="T1039" s="1">
        <v>1250</v>
      </c>
      <c r="U1039" s="1">
        <v>1250</v>
      </c>
      <c r="V1039" s="1">
        <v>1250</v>
      </c>
      <c r="W1039" s="1">
        <v>2381</v>
      </c>
      <c r="X1039" s="1">
        <v>255</v>
      </c>
      <c r="Y1039" s="1">
        <v>761</v>
      </c>
      <c r="Z1039" s="1">
        <v>2500</v>
      </c>
      <c r="AA1039" s="1">
        <v>0</v>
      </c>
      <c r="AB1039" s="1">
        <v>1250</v>
      </c>
      <c r="AC1039" s="1">
        <v>1250</v>
      </c>
      <c r="AD1039" s="1">
        <v>1250</v>
      </c>
      <c r="AE1039" s="1">
        <v>0</v>
      </c>
      <c r="AF1039" s="1">
        <v>0</v>
      </c>
      <c r="AG1039" s="1">
        <v>0</v>
      </c>
    </row>
    <row r="1040" spans="1:33" x14ac:dyDescent="0.3">
      <c r="A1040" t="s">
        <v>516</v>
      </c>
      <c r="B1040" t="s">
        <v>526</v>
      </c>
      <c r="C1040" t="s">
        <v>86</v>
      </c>
      <c r="D1040" t="s">
        <v>73</v>
      </c>
      <c r="E1040" t="s">
        <v>87</v>
      </c>
      <c r="F1040" t="s">
        <v>642</v>
      </c>
      <c r="G1040" t="s">
        <v>643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853</v>
      </c>
      <c r="P1040" s="1">
        <v>747</v>
      </c>
      <c r="Q1040" s="1">
        <v>784</v>
      </c>
      <c r="R1040" s="1">
        <v>1593</v>
      </c>
      <c r="S1040" s="1">
        <v>835</v>
      </c>
      <c r="T1040" s="1">
        <v>1056</v>
      </c>
      <c r="U1040" s="1">
        <v>1161</v>
      </c>
      <c r="V1040" s="1">
        <v>1075</v>
      </c>
      <c r="W1040" s="1">
        <v>1078</v>
      </c>
      <c r="X1040" s="1">
        <v>920</v>
      </c>
      <c r="Y1040" s="1">
        <v>928</v>
      </c>
      <c r="Z1040" s="1">
        <v>896</v>
      </c>
      <c r="AA1040" s="1">
        <v>823</v>
      </c>
      <c r="AB1040" s="1">
        <v>625</v>
      </c>
      <c r="AC1040" s="1">
        <v>719</v>
      </c>
      <c r="AD1040" s="1">
        <v>1545</v>
      </c>
      <c r="AE1040" s="1">
        <v>254</v>
      </c>
      <c r="AF1040" s="1">
        <v>841</v>
      </c>
      <c r="AG1040" s="1">
        <v>377</v>
      </c>
    </row>
    <row r="1041" spans="1:33" x14ac:dyDescent="0.3">
      <c r="A1041" t="s">
        <v>516</v>
      </c>
      <c r="B1041" t="s">
        <v>526</v>
      </c>
      <c r="C1041" t="s">
        <v>86</v>
      </c>
      <c r="D1041" t="s">
        <v>77</v>
      </c>
      <c r="E1041" t="s">
        <v>87</v>
      </c>
      <c r="F1041" t="s">
        <v>642</v>
      </c>
      <c r="G1041" t="s">
        <v>643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870</v>
      </c>
      <c r="W1041" s="1">
        <v>1112</v>
      </c>
      <c r="X1041" s="1">
        <v>995</v>
      </c>
      <c r="Y1041" s="1">
        <v>1153</v>
      </c>
      <c r="Z1041" s="1">
        <v>0</v>
      </c>
      <c r="AA1041" s="1">
        <v>121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</row>
    <row r="1042" spans="1:33" x14ac:dyDescent="0.3">
      <c r="A1042" t="s">
        <v>516</v>
      </c>
      <c r="B1042" t="s">
        <v>526</v>
      </c>
      <c r="C1042" t="s">
        <v>86</v>
      </c>
      <c r="D1042" t="s">
        <v>53</v>
      </c>
      <c r="E1042" t="s">
        <v>87</v>
      </c>
      <c r="F1042" t="s">
        <v>642</v>
      </c>
      <c r="G1042" t="s">
        <v>643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1</v>
      </c>
      <c r="O1042" s="1">
        <v>4</v>
      </c>
      <c r="P1042" s="1">
        <v>10</v>
      </c>
      <c r="Q1042" s="1">
        <v>5</v>
      </c>
      <c r="R1042" s="1">
        <v>10</v>
      </c>
      <c r="S1042" s="1">
        <v>198</v>
      </c>
      <c r="T1042" s="1">
        <v>560</v>
      </c>
      <c r="U1042" s="1">
        <v>348</v>
      </c>
      <c r="V1042" s="1">
        <v>85</v>
      </c>
      <c r="W1042" s="1">
        <v>60</v>
      </c>
      <c r="X1042" s="1">
        <v>83</v>
      </c>
      <c r="Y1042" s="1">
        <v>117</v>
      </c>
      <c r="Z1042" s="1">
        <v>783</v>
      </c>
      <c r="AA1042" s="1">
        <v>60</v>
      </c>
      <c r="AB1042" s="1">
        <v>118</v>
      </c>
      <c r="AC1042" s="1">
        <v>958</v>
      </c>
      <c r="AD1042" s="1">
        <v>1232</v>
      </c>
      <c r="AE1042" s="1">
        <v>762</v>
      </c>
      <c r="AF1042" s="1">
        <v>474</v>
      </c>
      <c r="AG1042" s="1">
        <v>728</v>
      </c>
    </row>
    <row r="1043" spans="1:33" x14ac:dyDescent="0.3">
      <c r="A1043" t="s">
        <v>516</v>
      </c>
      <c r="B1043" t="s">
        <v>526</v>
      </c>
      <c r="C1043" t="s">
        <v>86</v>
      </c>
      <c r="D1043" t="s">
        <v>54</v>
      </c>
      <c r="E1043" t="s">
        <v>87</v>
      </c>
      <c r="F1043" t="s">
        <v>642</v>
      </c>
      <c r="G1043" t="s">
        <v>643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18</v>
      </c>
      <c r="O1043" s="1">
        <v>12874</v>
      </c>
      <c r="P1043" s="1">
        <v>16798</v>
      </c>
      <c r="Q1043" s="1">
        <v>15363</v>
      </c>
      <c r="R1043" s="1">
        <v>11702</v>
      </c>
      <c r="S1043" s="1">
        <v>14444</v>
      </c>
      <c r="T1043" s="1">
        <v>10016</v>
      </c>
      <c r="U1043" s="1">
        <v>10297</v>
      </c>
      <c r="V1043" s="1">
        <v>10296</v>
      </c>
      <c r="W1043" s="1">
        <v>14442</v>
      </c>
      <c r="X1043" s="1">
        <v>14296</v>
      </c>
      <c r="Y1043" s="1">
        <v>13825</v>
      </c>
      <c r="Z1043" s="1">
        <v>11237</v>
      </c>
      <c r="AA1043" s="1">
        <v>9397</v>
      </c>
      <c r="AB1043" s="1">
        <v>10251</v>
      </c>
      <c r="AC1043" s="1">
        <v>14051</v>
      </c>
      <c r="AD1043" s="1">
        <v>10391</v>
      </c>
      <c r="AE1043" s="1">
        <v>16405</v>
      </c>
      <c r="AF1043" s="1">
        <v>13733</v>
      </c>
      <c r="AG1043" s="1">
        <v>9101</v>
      </c>
    </row>
    <row r="1044" spans="1:33" x14ac:dyDescent="0.3">
      <c r="A1044" t="s">
        <v>516</v>
      </c>
      <c r="B1044" t="s">
        <v>526</v>
      </c>
      <c r="C1044" t="s">
        <v>86</v>
      </c>
      <c r="D1044" t="s">
        <v>73</v>
      </c>
      <c r="E1044" t="s">
        <v>87</v>
      </c>
      <c r="F1044" t="s">
        <v>644</v>
      </c>
      <c r="G1044" t="s">
        <v>645</v>
      </c>
      <c r="H1044" s="1">
        <v>952</v>
      </c>
      <c r="I1044" s="1">
        <v>1143</v>
      </c>
      <c r="J1044" s="1">
        <v>887</v>
      </c>
      <c r="K1044" s="1">
        <v>975</v>
      </c>
      <c r="L1044" s="1">
        <v>903</v>
      </c>
      <c r="M1044" s="1">
        <v>802</v>
      </c>
      <c r="N1044" s="1">
        <v>1003</v>
      </c>
      <c r="O1044" s="1">
        <v>860</v>
      </c>
      <c r="P1044" s="1">
        <v>922</v>
      </c>
      <c r="Q1044" s="1">
        <v>776</v>
      </c>
      <c r="R1044" s="1">
        <v>761</v>
      </c>
      <c r="S1044" s="1">
        <v>782</v>
      </c>
      <c r="T1044" s="1">
        <v>768</v>
      </c>
      <c r="U1044" s="1">
        <v>740</v>
      </c>
      <c r="V1044" s="1">
        <v>701</v>
      </c>
      <c r="W1044" s="1">
        <v>641</v>
      </c>
      <c r="X1044" s="1">
        <v>573</v>
      </c>
      <c r="Y1044" s="1">
        <v>567</v>
      </c>
      <c r="Z1044" s="1">
        <v>513</v>
      </c>
      <c r="AA1044" s="1">
        <v>404</v>
      </c>
      <c r="AB1044" s="1">
        <v>434</v>
      </c>
      <c r="AC1044" s="1">
        <v>434</v>
      </c>
      <c r="AD1044" s="1">
        <v>565</v>
      </c>
      <c r="AE1044" s="1">
        <v>506</v>
      </c>
      <c r="AF1044" s="1">
        <v>284</v>
      </c>
      <c r="AG1044" s="1">
        <v>361</v>
      </c>
    </row>
    <row r="1045" spans="1:33" x14ac:dyDescent="0.3">
      <c r="A1045" t="s">
        <v>516</v>
      </c>
      <c r="B1045" t="s">
        <v>526</v>
      </c>
      <c r="C1045" t="s">
        <v>86</v>
      </c>
      <c r="D1045" t="s">
        <v>77</v>
      </c>
      <c r="E1045" t="s">
        <v>87</v>
      </c>
      <c r="F1045" t="s">
        <v>644</v>
      </c>
      <c r="G1045" t="s">
        <v>645</v>
      </c>
      <c r="H1045" s="1">
        <v>51</v>
      </c>
      <c r="I1045" s="1">
        <v>36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856</v>
      </c>
      <c r="W1045" s="1">
        <v>919</v>
      </c>
      <c r="X1045" s="1">
        <v>713</v>
      </c>
      <c r="Y1045" s="1">
        <v>735</v>
      </c>
      <c r="Z1045" s="1">
        <v>0</v>
      </c>
      <c r="AA1045" s="1">
        <v>143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</row>
    <row r="1046" spans="1:33" x14ac:dyDescent="0.3">
      <c r="A1046" t="s">
        <v>516</v>
      </c>
      <c r="B1046" t="s">
        <v>526</v>
      </c>
      <c r="C1046" t="s">
        <v>86</v>
      </c>
      <c r="D1046" t="s">
        <v>53</v>
      </c>
      <c r="E1046" t="s">
        <v>87</v>
      </c>
      <c r="F1046" t="s">
        <v>644</v>
      </c>
      <c r="G1046" t="s">
        <v>645</v>
      </c>
      <c r="H1046" s="1">
        <v>502</v>
      </c>
      <c r="I1046" s="1">
        <v>556</v>
      </c>
      <c r="J1046" s="1">
        <v>452</v>
      </c>
      <c r="K1046" s="1">
        <v>507</v>
      </c>
      <c r="L1046" s="1">
        <v>501</v>
      </c>
      <c r="M1046" s="1">
        <v>554</v>
      </c>
      <c r="N1046" s="1">
        <v>566</v>
      </c>
      <c r="O1046" s="1">
        <v>351</v>
      </c>
      <c r="P1046" s="1">
        <v>618</v>
      </c>
      <c r="Q1046" s="1">
        <v>491</v>
      </c>
      <c r="R1046" s="1">
        <v>539</v>
      </c>
      <c r="S1046" s="1">
        <v>533</v>
      </c>
      <c r="T1046" s="1">
        <v>513</v>
      </c>
      <c r="U1046" s="1">
        <v>506</v>
      </c>
      <c r="V1046" s="1">
        <v>404</v>
      </c>
      <c r="W1046" s="1">
        <v>569</v>
      </c>
      <c r="X1046" s="1">
        <v>490</v>
      </c>
      <c r="Y1046" s="1">
        <v>537</v>
      </c>
      <c r="Z1046" s="1">
        <v>1131</v>
      </c>
      <c r="AA1046" s="1">
        <v>545</v>
      </c>
      <c r="AB1046" s="1">
        <v>649</v>
      </c>
      <c r="AC1046" s="1">
        <v>841</v>
      </c>
      <c r="AD1046" s="1">
        <v>1584</v>
      </c>
      <c r="AE1046" s="1">
        <v>826</v>
      </c>
      <c r="AF1046" s="1">
        <v>789</v>
      </c>
      <c r="AG1046" s="1">
        <v>1208</v>
      </c>
    </row>
    <row r="1047" spans="1:33" x14ac:dyDescent="0.3">
      <c r="A1047" t="s">
        <v>516</v>
      </c>
      <c r="B1047" t="s">
        <v>526</v>
      </c>
      <c r="C1047" t="s">
        <v>86</v>
      </c>
      <c r="D1047" t="s">
        <v>54</v>
      </c>
      <c r="E1047" t="s">
        <v>87</v>
      </c>
      <c r="F1047" t="s">
        <v>644</v>
      </c>
      <c r="G1047" t="s">
        <v>645</v>
      </c>
      <c r="H1047" s="1">
        <v>1491</v>
      </c>
      <c r="I1047" s="1">
        <v>1488</v>
      </c>
      <c r="J1047" s="1">
        <v>1449</v>
      </c>
      <c r="K1047" s="1">
        <v>1692</v>
      </c>
      <c r="L1047" s="1">
        <v>1627</v>
      </c>
      <c r="M1047" s="1">
        <v>1557</v>
      </c>
      <c r="N1047" s="1">
        <v>1599</v>
      </c>
      <c r="O1047" s="1">
        <v>1704</v>
      </c>
      <c r="P1047" s="1">
        <v>1774</v>
      </c>
      <c r="Q1047" s="1">
        <v>1790</v>
      </c>
      <c r="R1047" s="1">
        <v>1781</v>
      </c>
      <c r="S1047" s="1">
        <v>1739</v>
      </c>
      <c r="T1047" s="1">
        <v>1629</v>
      </c>
      <c r="U1047" s="1">
        <v>1651</v>
      </c>
      <c r="V1047" s="1">
        <v>1581</v>
      </c>
      <c r="W1047" s="1">
        <v>1564</v>
      </c>
      <c r="X1047" s="1">
        <v>1581</v>
      </c>
      <c r="Y1047" s="1">
        <v>1697</v>
      </c>
      <c r="Z1047" s="1">
        <v>1603</v>
      </c>
      <c r="AA1047" s="1">
        <v>1576</v>
      </c>
      <c r="AB1047" s="1">
        <v>1492</v>
      </c>
      <c r="AC1047" s="1">
        <v>1578</v>
      </c>
      <c r="AD1047" s="1">
        <v>1519</v>
      </c>
      <c r="AE1047" s="1">
        <v>1411</v>
      </c>
      <c r="AF1047" s="1">
        <v>1306</v>
      </c>
      <c r="AG1047" s="1">
        <v>1246</v>
      </c>
    </row>
    <row r="1048" spans="1:33" x14ac:dyDescent="0.3">
      <c r="A1048" t="s">
        <v>516</v>
      </c>
      <c r="B1048" t="s">
        <v>526</v>
      </c>
      <c r="C1048" t="s">
        <v>86</v>
      </c>
      <c r="D1048" t="s">
        <v>73</v>
      </c>
      <c r="E1048" t="s">
        <v>87</v>
      </c>
      <c r="F1048" t="s">
        <v>646</v>
      </c>
      <c r="G1048" t="s">
        <v>647</v>
      </c>
      <c r="H1048" s="1">
        <v>3618</v>
      </c>
      <c r="I1048" s="1">
        <v>4175</v>
      </c>
      <c r="J1048" s="1">
        <v>3468</v>
      </c>
      <c r="K1048" s="1">
        <v>3386</v>
      </c>
      <c r="L1048" s="1">
        <v>3268</v>
      </c>
      <c r="M1048" s="1">
        <v>3506</v>
      </c>
      <c r="N1048" s="1">
        <v>3538</v>
      </c>
      <c r="O1048" s="1">
        <v>3194</v>
      </c>
      <c r="P1048" s="1">
        <v>3235</v>
      </c>
      <c r="Q1048" s="1">
        <v>3549</v>
      </c>
      <c r="R1048" s="1">
        <v>3260</v>
      </c>
      <c r="S1048" s="1">
        <v>3471</v>
      </c>
      <c r="T1048" s="1">
        <v>3462</v>
      </c>
      <c r="U1048" s="1">
        <v>3364</v>
      </c>
      <c r="V1048" s="1">
        <v>3060</v>
      </c>
      <c r="W1048" s="1">
        <v>2685</v>
      </c>
      <c r="X1048" s="1">
        <v>2344</v>
      </c>
      <c r="Y1048" s="1">
        <v>2326</v>
      </c>
      <c r="Z1048" s="1">
        <v>2208</v>
      </c>
      <c r="AA1048" s="1">
        <v>1771</v>
      </c>
      <c r="AB1048" s="1">
        <v>1923</v>
      </c>
      <c r="AC1048" s="1">
        <v>1691</v>
      </c>
      <c r="AD1048" s="1">
        <v>1849</v>
      </c>
      <c r="AE1048" s="1">
        <v>1563</v>
      </c>
      <c r="AF1048" s="1">
        <v>1148</v>
      </c>
      <c r="AG1048" s="1">
        <v>1033</v>
      </c>
    </row>
    <row r="1049" spans="1:33" x14ac:dyDescent="0.3">
      <c r="A1049" t="s">
        <v>516</v>
      </c>
      <c r="B1049" t="s">
        <v>526</v>
      </c>
      <c r="C1049" t="s">
        <v>86</v>
      </c>
      <c r="D1049" t="s">
        <v>77</v>
      </c>
      <c r="E1049" t="s">
        <v>87</v>
      </c>
      <c r="F1049" t="s">
        <v>646</v>
      </c>
      <c r="G1049" t="s">
        <v>647</v>
      </c>
      <c r="H1049" s="1">
        <v>194</v>
      </c>
      <c r="I1049" s="1">
        <v>129</v>
      </c>
      <c r="J1049" s="1">
        <v>0</v>
      </c>
      <c r="K1049" s="1">
        <v>0</v>
      </c>
      <c r="L1049" s="1">
        <v>0</v>
      </c>
      <c r="M1049" s="1">
        <v>0</v>
      </c>
      <c r="N1049" s="1">
        <v>86</v>
      </c>
      <c r="O1049" s="1">
        <v>0</v>
      </c>
      <c r="P1049" s="1">
        <v>370</v>
      </c>
      <c r="Q1049" s="1">
        <v>450</v>
      </c>
      <c r="R1049" s="1">
        <v>468</v>
      </c>
      <c r="S1049" s="1">
        <v>478</v>
      </c>
      <c r="T1049" s="1">
        <v>497</v>
      </c>
      <c r="U1049" s="1">
        <v>450</v>
      </c>
      <c r="V1049" s="1">
        <v>2756</v>
      </c>
      <c r="W1049" s="1">
        <v>3232</v>
      </c>
      <c r="X1049" s="1">
        <v>3057</v>
      </c>
      <c r="Y1049" s="1">
        <v>3463</v>
      </c>
      <c r="Z1049" s="1">
        <v>0</v>
      </c>
      <c r="AA1049" s="1">
        <v>2249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</row>
    <row r="1050" spans="1:33" x14ac:dyDescent="0.3">
      <c r="A1050" t="s">
        <v>516</v>
      </c>
      <c r="B1050" t="s">
        <v>526</v>
      </c>
      <c r="C1050" t="s">
        <v>86</v>
      </c>
      <c r="D1050" t="s">
        <v>53</v>
      </c>
      <c r="E1050" t="s">
        <v>87</v>
      </c>
      <c r="F1050" t="s">
        <v>646</v>
      </c>
      <c r="G1050" t="s">
        <v>647</v>
      </c>
      <c r="H1050" s="1">
        <v>1424</v>
      </c>
      <c r="I1050" s="1">
        <v>1837</v>
      </c>
      <c r="J1050" s="1">
        <v>2244</v>
      </c>
      <c r="K1050" s="1">
        <v>2185</v>
      </c>
      <c r="L1050" s="1">
        <v>2660</v>
      </c>
      <c r="M1050" s="1">
        <v>3117</v>
      </c>
      <c r="N1050" s="1">
        <v>3963</v>
      </c>
      <c r="O1050" s="1">
        <v>3001</v>
      </c>
      <c r="P1050" s="1">
        <v>4104</v>
      </c>
      <c r="Q1050" s="1">
        <v>4147</v>
      </c>
      <c r="R1050" s="1">
        <v>3800</v>
      </c>
      <c r="S1050" s="1">
        <v>3896</v>
      </c>
      <c r="T1050" s="1">
        <v>4675</v>
      </c>
      <c r="U1050" s="1">
        <v>4827</v>
      </c>
      <c r="V1050" s="1">
        <v>4310</v>
      </c>
      <c r="W1050" s="1">
        <v>4017</v>
      </c>
      <c r="X1050" s="1">
        <v>3651</v>
      </c>
      <c r="Y1050" s="1">
        <v>3977</v>
      </c>
      <c r="Z1050" s="1">
        <v>6775</v>
      </c>
      <c r="AA1050" s="1">
        <v>3766</v>
      </c>
      <c r="AB1050" s="1">
        <v>6868</v>
      </c>
      <c r="AC1050" s="1">
        <v>7686</v>
      </c>
      <c r="AD1050" s="1">
        <v>6599</v>
      </c>
      <c r="AE1050" s="1">
        <v>6278</v>
      </c>
      <c r="AF1050" s="1">
        <v>5318</v>
      </c>
      <c r="AG1050" s="1">
        <v>3353</v>
      </c>
    </row>
    <row r="1051" spans="1:33" x14ac:dyDescent="0.3">
      <c r="A1051" t="s">
        <v>516</v>
      </c>
      <c r="B1051" t="s">
        <v>526</v>
      </c>
      <c r="C1051" t="s">
        <v>86</v>
      </c>
      <c r="D1051" t="s">
        <v>54</v>
      </c>
      <c r="E1051" t="s">
        <v>87</v>
      </c>
      <c r="F1051" t="s">
        <v>646</v>
      </c>
      <c r="G1051" t="s">
        <v>647</v>
      </c>
      <c r="H1051" s="1">
        <v>5666</v>
      </c>
      <c r="I1051" s="1">
        <v>5398</v>
      </c>
      <c r="J1051" s="1">
        <v>5611</v>
      </c>
      <c r="K1051" s="1">
        <v>5915</v>
      </c>
      <c r="L1051" s="1">
        <v>5836</v>
      </c>
      <c r="M1051" s="1">
        <v>6151</v>
      </c>
      <c r="N1051" s="1">
        <v>6301</v>
      </c>
      <c r="O1051" s="1">
        <v>6299</v>
      </c>
      <c r="P1051" s="1">
        <v>6571</v>
      </c>
      <c r="Q1051" s="1">
        <v>7343</v>
      </c>
      <c r="R1051" s="1">
        <v>7690</v>
      </c>
      <c r="S1051" s="1">
        <v>7570</v>
      </c>
      <c r="T1051" s="1">
        <v>7332</v>
      </c>
      <c r="U1051" s="1">
        <v>7464</v>
      </c>
      <c r="V1051" s="1">
        <v>6988</v>
      </c>
      <c r="W1051" s="1">
        <v>6675</v>
      </c>
      <c r="X1051" s="1">
        <v>6451</v>
      </c>
      <c r="Y1051" s="1">
        <v>6978</v>
      </c>
      <c r="Z1051" s="1">
        <v>6821</v>
      </c>
      <c r="AA1051" s="1">
        <v>6884</v>
      </c>
      <c r="AB1051" s="1">
        <v>6572</v>
      </c>
      <c r="AC1051" s="1">
        <v>6238</v>
      </c>
      <c r="AD1051" s="1">
        <v>5615</v>
      </c>
      <c r="AE1051" s="1">
        <v>4598</v>
      </c>
      <c r="AF1051" s="1">
        <v>4086</v>
      </c>
      <c r="AG1051" s="1">
        <v>3460</v>
      </c>
    </row>
    <row r="1052" spans="1:33" x14ac:dyDescent="0.3">
      <c r="A1052" t="s">
        <v>516</v>
      </c>
      <c r="B1052" t="s">
        <v>526</v>
      </c>
      <c r="C1052" t="s">
        <v>86</v>
      </c>
      <c r="D1052" t="s">
        <v>73</v>
      </c>
      <c r="E1052" t="s">
        <v>87</v>
      </c>
      <c r="F1052" t="s">
        <v>648</v>
      </c>
      <c r="G1052" t="s">
        <v>649</v>
      </c>
      <c r="H1052" s="1">
        <v>1445</v>
      </c>
      <c r="I1052" s="1">
        <v>1592</v>
      </c>
      <c r="J1052" s="1">
        <v>1395</v>
      </c>
      <c r="K1052" s="1">
        <v>1315</v>
      </c>
      <c r="L1052" s="1">
        <v>1231</v>
      </c>
      <c r="M1052" s="1">
        <v>1199</v>
      </c>
      <c r="N1052" s="1">
        <v>1179</v>
      </c>
      <c r="O1052" s="1">
        <v>952</v>
      </c>
      <c r="P1052" s="1">
        <v>947</v>
      </c>
      <c r="Q1052" s="1">
        <v>944</v>
      </c>
      <c r="R1052" s="1">
        <v>913</v>
      </c>
      <c r="S1052" s="1">
        <v>956</v>
      </c>
      <c r="T1052" s="1">
        <v>869</v>
      </c>
      <c r="U1052" s="1">
        <v>638</v>
      </c>
      <c r="V1052" s="1">
        <v>518</v>
      </c>
      <c r="W1052" s="1">
        <v>373</v>
      </c>
      <c r="X1052" s="1">
        <v>508</v>
      </c>
      <c r="Y1052" s="1">
        <v>0</v>
      </c>
      <c r="Z1052" s="1">
        <v>72</v>
      </c>
      <c r="AA1052" s="1">
        <v>530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</row>
    <row r="1053" spans="1:33" x14ac:dyDescent="0.3">
      <c r="A1053" t="s">
        <v>516</v>
      </c>
      <c r="B1053" t="s">
        <v>526</v>
      </c>
      <c r="C1053" t="s">
        <v>86</v>
      </c>
      <c r="D1053" t="s">
        <v>77</v>
      </c>
      <c r="E1053" t="s">
        <v>87</v>
      </c>
      <c r="F1053" t="s">
        <v>648</v>
      </c>
      <c r="G1053" t="s">
        <v>649</v>
      </c>
      <c r="H1053" s="1">
        <v>78</v>
      </c>
      <c r="I1053" s="1">
        <v>49</v>
      </c>
      <c r="J1053" s="1">
        <v>0</v>
      </c>
      <c r="K1053" s="1">
        <v>0</v>
      </c>
      <c r="L1053" s="1">
        <v>0</v>
      </c>
      <c r="M1053" s="1">
        <v>0</v>
      </c>
      <c r="N1053" s="1">
        <v>43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218</v>
      </c>
      <c r="W1053" s="1">
        <v>242</v>
      </c>
      <c r="X1053" s="1">
        <v>360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</row>
    <row r="1054" spans="1:33" x14ac:dyDescent="0.3">
      <c r="A1054" t="s">
        <v>516</v>
      </c>
      <c r="B1054" t="s">
        <v>526</v>
      </c>
      <c r="C1054" t="s">
        <v>86</v>
      </c>
      <c r="D1054" t="s">
        <v>53</v>
      </c>
      <c r="E1054" t="s">
        <v>87</v>
      </c>
      <c r="F1054" t="s">
        <v>648</v>
      </c>
      <c r="G1054" t="s">
        <v>649</v>
      </c>
      <c r="H1054" s="1">
        <v>133</v>
      </c>
      <c r="I1054" s="1">
        <v>121</v>
      </c>
      <c r="J1054" s="1">
        <v>105</v>
      </c>
      <c r="K1054" s="1">
        <v>120</v>
      </c>
      <c r="L1054" s="1">
        <v>114</v>
      </c>
      <c r="M1054" s="1">
        <v>145</v>
      </c>
      <c r="N1054" s="1">
        <v>159</v>
      </c>
      <c r="O1054" s="1">
        <v>130</v>
      </c>
      <c r="P1054" s="1">
        <v>112</v>
      </c>
      <c r="Q1054" s="1">
        <v>118</v>
      </c>
      <c r="R1054" s="1">
        <v>113</v>
      </c>
      <c r="S1054" s="1">
        <v>145</v>
      </c>
      <c r="T1054" s="1">
        <v>159</v>
      </c>
      <c r="U1054" s="1">
        <v>207</v>
      </c>
      <c r="V1054" s="1">
        <v>247</v>
      </c>
      <c r="W1054" s="1">
        <v>111</v>
      </c>
      <c r="X1054" s="1">
        <v>126</v>
      </c>
      <c r="Y1054" s="1">
        <v>148</v>
      </c>
      <c r="Z1054" s="1">
        <v>167</v>
      </c>
      <c r="AA1054" s="1">
        <v>37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</row>
    <row r="1055" spans="1:33" x14ac:dyDescent="0.3">
      <c r="A1055" t="s">
        <v>516</v>
      </c>
      <c r="B1055" t="s">
        <v>526</v>
      </c>
      <c r="C1055" t="s">
        <v>86</v>
      </c>
      <c r="D1055" t="s">
        <v>54</v>
      </c>
      <c r="E1055" t="s">
        <v>87</v>
      </c>
      <c r="F1055" t="s">
        <v>648</v>
      </c>
      <c r="G1055" t="s">
        <v>649</v>
      </c>
      <c r="H1055" s="1">
        <v>2263</v>
      </c>
      <c r="I1055" s="1">
        <v>2062</v>
      </c>
      <c r="J1055" s="1">
        <v>2231</v>
      </c>
      <c r="K1055" s="1">
        <v>2324</v>
      </c>
      <c r="L1055" s="1">
        <v>2221</v>
      </c>
      <c r="M1055" s="1">
        <v>2141</v>
      </c>
      <c r="N1055" s="1">
        <v>2002</v>
      </c>
      <c r="O1055" s="1">
        <v>2009</v>
      </c>
      <c r="P1055" s="1">
        <v>1957</v>
      </c>
      <c r="Q1055" s="1">
        <v>2009</v>
      </c>
      <c r="R1055" s="1">
        <v>2166</v>
      </c>
      <c r="S1055" s="1">
        <v>2066</v>
      </c>
      <c r="T1055" s="1">
        <v>1918</v>
      </c>
      <c r="U1055" s="1">
        <v>1468</v>
      </c>
      <c r="V1055" s="1">
        <v>1227</v>
      </c>
      <c r="W1055" s="1">
        <v>964</v>
      </c>
      <c r="X1055" s="1">
        <v>789</v>
      </c>
      <c r="Y1055" s="1">
        <v>866</v>
      </c>
      <c r="Z1055" s="1">
        <v>928</v>
      </c>
      <c r="AA1055" s="1">
        <v>1391</v>
      </c>
      <c r="AB1055" s="1">
        <v>506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</row>
    <row r="1056" spans="1:33" x14ac:dyDescent="0.3">
      <c r="A1056" t="s">
        <v>516</v>
      </c>
      <c r="B1056" t="s">
        <v>526</v>
      </c>
      <c r="C1056" t="s">
        <v>86</v>
      </c>
      <c r="D1056" t="s">
        <v>73</v>
      </c>
      <c r="E1056" t="s">
        <v>87</v>
      </c>
      <c r="F1056" t="s">
        <v>650</v>
      </c>
      <c r="G1056" t="s">
        <v>651</v>
      </c>
      <c r="H1056" s="1">
        <v>2440</v>
      </c>
      <c r="I1056" s="1">
        <v>3324</v>
      </c>
      <c r="J1056" s="1">
        <v>2414</v>
      </c>
      <c r="K1056" s="1">
        <v>2363</v>
      </c>
      <c r="L1056" s="1">
        <v>2388</v>
      </c>
      <c r="M1056" s="1">
        <v>2336</v>
      </c>
      <c r="N1056" s="1">
        <v>2658</v>
      </c>
      <c r="O1056" s="1">
        <v>2632</v>
      </c>
      <c r="P1056" s="1">
        <v>2584</v>
      </c>
      <c r="Q1056" s="1">
        <v>3316</v>
      </c>
      <c r="R1056" s="1">
        <v>2849</v>
      </c>
      <c r="S1056" s="1">
        <v>3163</v>
      </c>
      <c r="T1056" s="1">
        <v>2824</v>
      </c>
      <c r="U1056" s="1">
        <v>1957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351</v>
      </c>
      <c r="AB1056" s="1">
        <v>723</v>
      </c>
      <c r="AC1056" s="1">
        <v>189</v>
      </c>
      <c r="AD1056" s="1">
        <v>374</v>
      </c>
      <c r="AE1056" s="1">
        <v>146</v>
      </c>
      <c r="AF1056" s="1">
        <v>0</v>
      </c>
      <c r="AG1056" s="1">
        <v>0</v>
      </c>
    </row>
    <row r="1057" spans="1:33" x14ac:dyDescent="0.3">
      <c r="A1057" t="s">
        <v>516</v>
      </c>
      <c r="B1057" t="s">
        <v>526</v>
      </c>
      <c r="C1057" t="s">
        <v>86</v>
      </c>
      <c r="D1057" t="s">
        <v>77</v>
      </c>
      <c r="E1057" t="s">
        <v>87</v>
      </c>
      <c r="F1057" t="s">
        <v>650</v>
      </c>
      <c r="G1057" t="s">
        <v>651</v>
      </c>
      <c r="H1057" s="1">
        <v>131</v>
      </c>
      <c r="I1057" s="1">
        <v>102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</row>
    <row r="1058" spans="1:33" x14ac:dyDescent="0.3">
      <c r="A1058" t="s">
        <v>516</v>
      </c>
      <c r="B1058" t="s">
        <v>526</v>
      </c>
      <c r="C1058" t="s">
        <v>86</v>
      </c>
      <c r="D1058" t="s">
        <v>53</v>
      </c>
      <c r="E1058" t="s">
        <v>87</v>
      </c>
      <c r="F1058" t="s">
        <v>650</v>
      </c>
      <c r="G1058" t="s">
        <v>651</v>
      </c>
      <c r="H1058" s="1">
        <v>2181</v>
      </c>
      <c r="I1058" s="1">
        <v>2011</v>
      </c>
      <c r="J1058" s="1">
        <v>1985</v>
      </c>
      <c r="K1058" s="1">
        <v>2489</v>
      </c>
      <c r="L1058" s="1">
        <v>2537</v>
      </c>
      <c r="M1058" s="1">
        <v>2653</v>
      </c>
      <c r="N1058" s="1">
        <v>4632</v>
      </c>
      <c r="O1058" s="1">
        <v>2465</v>
      </c>
      <c r="P1058" s="1">
        <v>1558</v>
      </c>
      <c r="Q1058" s="1">
        <v>1123</v>
      </c>
      <c r="R1058" s="1">
        <v>2397</v>
      </c>
      <c r="S1058" s="1">
        <v>1532</v>
      </c>
      <c r="T1058" s="1">
        <v>2089</v>
      </c>
      <c r="U1058" s="1">
        <v>3630</v>
      </c>
      <c r="V1058" s="1">
        <v>3032</v>
      </c>
      <c r="W1058" s="1">
        <v>2483</v>
      </c>
      <c r="X1058" s="1">
        <v>1695</v>
      </c>
      <c r="Y1058" s="1">
        <v>2344</v>
      </c>
      <c r="Z1058" s="1">
        <v>572</v>
      </c>
      <c r="AA1058" s="1">
        <v>448</v>
      </c>
      <c r="AB1058" s="1">
        <v>884</v>
      </c>
      <c r="AC1058" s="1">
        <v>521</v>
      </c>
      <c r="AD1058" s="1">
        <v>189</v>
      </c>
      <c r="AE1058" s="1">
        <v>0</v>
      </c>
      <c r="AF1058" s="1">
        <v>0</v>
      </c>
      <c r="AG1058" s="1">
        <v>0</v>
      </c>
    </row>
    <row r="1059" spans="1:33" x14ac:dyDescent="0.3">
      <c r="A1059" t="s">
        <v>516</v>
      </c>
      <c r="B1059" t="s">
        <v>526</v>
      </c>
      <c r="C1059" t="s">
        <v>86</v>
      </c>
      <c r="D1059" t="s">
        <v>54</v>
      </c>
      <c r="E1059" t="s">
        <v>87</v>
      </c>
      <c r="F1059" t="s">
        <v>650</v>
      </c>
      <c r="G1059" t="s">
        <v>651</v>
      </c>
      <c r="H1059" s="1">
        <v>3822</v>
      </c>
      <c r="I1059" s="1">
        <v>4300</v>
      </c>
      <c r="J1059" s="1">
        <v>4057</v>
      </c>
      <c r="K1059" s="1">
        <v>4008</v>
      </c>
      <c r="L1059" s="1">
        <v>4279</v>
      </c>
      <c r="M1059" s="1">
        <v>4132</v>
      </c>
      <c r="N1059" s="1">
        <v>4577</v>
      </c>
      <c r="O1059" s="1">
        <v>5149</v>
      </c>
      <c r="P1059" s="1">
        <v>5226</v>
      </c>
      <c r="Q1059" s="1">
        <v>6498</v>
      </c>
      <c r="R1059" s="1">
        <v>6863</v>
      </c>
      <c r="S1059" s="1">
        <v>7149</v>
      </c>
      <c r="T1059" s="1">
        <v>6099</v>
      </c>
      <c r="U1059" s="1">
        <v>5685</v>
      </c>
      <c r="V1059" s="1">
        <v>5801</v>
      </c>
      <c r="W1059" s="1">
        <v>5477</v>
      </c>
      <c r="X1059" s="1">
        <v>6429</v>
      </c>
      <c r="Y1059" s="1">
        <v>5992</v>
      </c>
      <c r="Z1059" s="1">
        <v>4885</v>
      </c>
      <c r="AA1059" s="1">
        <v>3303</v>
      </c>
      <c r="AB1059" s="1">
        <v>2616</v>
      </c>
      <c r="AC1059" s="1">
        <v>2624</v>
      </c>
      <c r="AD1059" s="1">
        <v>1063</v>
      </c>
      <c r="AE1059" s="1">
        <v>602</v>
      </c>
      <c r="AF1059" s="1">
        <v>0</v>
      </c>
      <c r="AG1059" s="1">
        <v>0</v>
      </c>
    </row>
    <row r="1060" spans="1:33" x14ac:dyDescent="0.3">
      <c r="A1060" t="s">
        <v>516</v>
      </c>
      <c r="B1060" t="s">
        <v>526</v>
      </c>
      <c r="C1060" t="s">
        <v>86</v>
      </c>
      <c r="D1060" t="s">
        <v>73</v>
      </c>
      <c r="E1060" t="s">
        <v>87</v>
      </c>
      <c r="F1060" t="s">
        <v>652</v>
      </c>
      <c r="G1060" t="s">
        <v>653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29</v>
      </c>
      <c r="N1060" s="1">
        <v>169</v>
      </c>
      <c r="O1060" s="1">
        <v>71</v>
      </c>
      <c r="P1060" s="1">
        <v>88</v>
      </c>
      <c r="Q1060" s="1">
        <v>141</v>
      </c>
      <c r="R1060" s="1">
        <v>194</v>
      </c>
      <c r="S1060" s="1">
        <v>23</v>
      </c>
      <c r="T1060" s="1">
        <v>94</v>
      </c>
      <c r="U1060" s="1">
        <v>98</v>
      </c>
      <c r="V1060" s="1">
        <v>77</v>
      </c>
      <c r="W1060" s="1">
        <v>32</v>
      </c>
      <c r="X1060" s="1">
        <v>19</v>
      </c>
      <c r="Y1060" s="1">
        <v>14</v>
      </c>
      <c r="Z1060" s="1">
        <v>45</v>
      </c>
      <c r="AA1060" s="1">
        <v>11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</row>
    <row r="1061" spans="1:33" x14ac:dyDescent="0.3">
      <c r="A1061" t="s">
        <v>516</v>
      </c>
      <c r="B1061" t="s">
        <v>526</v>
      </c>
      <c r="C1061" t="s">
        <v>86</v>
      </c>
      <c r="D1061" t="s">
        <v>45</v>
      </c>
      <c r="E1061" t="s">
        <v>87</v>
      </c>
      <c r="F1061" t="s">
        <v>652</v>
      </c>
      <c r="G1061" t="s">
        <v>653</v>
      </c>
      <c r="H1061" s="1">
        <v>8500</v>
      </c>
      <c r="I1061" s="1">
        <v>8500</v>
      </c>
      <c r="J1061" s="1">
        <v>7864</v>
      </c>
      <c r="K1061" s="1">
        <v>6839</v>
      </c>
      <c r="L1061" s="1">
        <v>3855</v>
      </c>
      <c r="M1061" s="1">
        <v>5093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</row>
    <row r="1062" spans="1:33" x14ac:dyDescent="0.3">
      <c r="A1062" t="s">
        <v>516</v>
      </c>
      <c r="B1062" t="s">
        <v>526</v>
      </c>
      <c r="C1062" t="s">
        <v>86</v>
      </c>
      <c r="D1062" t="s">
        <v>77</v>
      </c>
      <c r="E1062" t="s">
        <v>87</v>
      </c>
      <c r="F1062" t="s">
        <v>652</v>
      </c>
      <c r="G1062" t="s">
        <v>653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81</v>
      </c>
      <c r="W1062" s="1">
        <v>48</v>
      </c>
      <c r="X1062" s="1">
        <v>29</v>
      </c>
      <c r="Y1062" s="1">
        <v>60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</row>
    <row r="1063" spans="1:33" x14ac:dyDescent="0.3">
      <c r="A1063" t="s">
        <v>516</v>
      </c>
      <c r="B1063" t="s">
        <v>526</v>
      </c>
      <c r="C1063" t="s">
        <v>86</v>
      </c>
      <c r="D1063" t="s">
        <v>53</v>
      </c>
      <c r="E1063" t="s">
        <v>87</v>
      </c>
      <c r="F1063" t="s">
        <v>652</v>
      </c>
      <c r="G1063" t="s">
        <v>653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106</v>
      </c>
      <c r="N1063" s="1">
        <v>469</v>
      </c>
      <c r="O1063" s="1">
        <v>2490</v>
      </c>
      <c r="P1063" s="1">
        <v>3955</v>
      </c>
      <c r="Q1063" s="1">
        <v>6721</v>
      </c>
      <c r="R1063" s="1">
        <v>8138</v>
      </c>
      <c r="S1063" s="1">
        <v>7315</v>
      </c>
      <c r="T1063" s="1">
        <v>10720</v>
      </c>
      <c r="U1063" s="1">
        <v>8668</v>
      </c>
      <c r="V1063" s="1">
        <v>5861</v>
      </c>
      <c r="W1063" s="1">
        <v>4444</v>
      </c>
      <c r="X1063" s="1">
        <v>2750</v>
      </c>
      <c r="Y1063" s="1">
        <v>3341</v>
      </c>
      <c r="Z1063" s="1">
        <v>837</v>
      </c>
      <c r="AA1063" s="1">
        <v>57</v>
      </c>
      <c r="AB1063" s="1">
        <v>1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</row>
    <row r="1064" spans="1:33" x14ac:dyDescent="0.3">
      <c r="A1064" t="s">
        <v>516</v>
      </c>
      <c r="B1064" t="s">
        <v>526</v>
      </c>
      <c r="C1064" t="s">
        <v>86</v>
      </c>
      <c r="D1064" t="s">
        <v>54</v>
      </c>
      <c r="E1064" t="s">
        <v>87</v>
      </c>
      <c r="F1064" t="s">
        <v>652</v>
      </c>
      <c r="G1064" t="s">
        <v>653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2</v>
      </c>
      <c r="N1064" s="1">
        <v>151</v>
      </c>
      <c r="O1064" s="1">
        <v>285</v>
      </c>
      <c r="P1064" s="1">
        <v>151</v>
      </c>
      <c r="Q1064" s="1">
        <v>289</v>
      </c>
      <c r="R1064" s="1">
        <v>279</v>
      </c>
      <c r="S1064" s="1">
        <v>220</v>
      </c>
      <c r="T1064" s="1">
        <v>263</v>
      </c>
      <c r="U1064" s="1">
        <v>222</v>
      </c>
      <c r="V1064" s="1">
        <v>169</v>
      </c>
      <c r="W1064" s="1">
        <v>110</v>
      </c>
      <c r="X1064" s="1">
        <v>44</v>
      </c>
      <c r="Y1064" s="1">
        <v>36</v>
      </c>
      <c r="Z1064" s="1">
        <v>127</v>
      </c>
      <c r="AA1064" s="1">
        <v>74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</row>
    <row r="1065" spans="1:33" x14ac:dyDescent="0.3">
      <c r="A1065" t="s">
        <v>516</v>
      </c>
      <c r="B1065" t="s">
        <v>526</v>
      </c>
      <c r="C1065" t="s">
        <v>86</v>
      </c>
      <c r="D1065" t="s">
        <v>53</v>
      </c>
      <c r="E1065" t="s">
        <v>87</v>
      </c>
      <c r="F1065" t="s">
        <v>654</v>
      </c>
      <c r="G1065" t="s">
        <v>655</v>
      </c>
      <c r="H1065" s="1">
        <v>12</v>
      </c>
      <c r="I1065" s="1">
        <v>9</v>
      </c>
      <c r="J1065" s="1">
        <v>20</v>
      </c>
      <c r="K1065" s="1">
        <v>15</v>
      </c>
      <c r="L1065" s="1">
        <v>10</v>
      </c>
      <c r="M1065" s="1">
        <v>7</v>
      </c>
      <c r="N1065" s="1">
        <v>7</v>
      </c>
      <c r="O1065" s="1">
        <v>6</v>
      </c>
      <c r="P1065" s="1">
        <v>8</v>
      </c>
      <c r="Q1065" s="1">
        <v>9</v>
      </c>
      <c r="R1065" s="1">
        <v>17</v>
      </c>
      <c r="S1065" s="1">
        <v>12</v>
      </c>
      <c r="T1065" s="1">
        <v>20</v>
      </c>
      <c r="U1065" s="1">
        <v>21</v>
      </c>
      <c r="V1065" s="1">
        <v>9</v>
      </c>
      <c r="W1065" s="1">
        <v>9</v>
      </c>
      <c r="X1065" s="1">
        <v>8</v>
      </c>
      <c r="Y1065" s="1">
        <v>17</v>
      </c>
      <c r="Z1065" s="1">
        <v>14</v>
      </c>
      <c r="AA1065" s="1">
        <v>13</v>
      </c>
      <c r="AB1065" s="1">
        <v>11</v>
      </c>
      <c r="AC1065" s="1">
        <v>11</v>
      </c>
      <c r="AD1065" s="1">
        <v>7</v>
      </c>
      <c r="AE1065" s="1">
        <v>32</v>
      </c>
      <c r="AF1065" s="1">
        <v>17</v>
      </c>
      <c r="AG1065" s="1">
        <v>3</v>
      </c>
    </row>
    <row r="1066" spans="1:33" x14ac:dyDescent="0.3">
      <c r="A1066" t="s">
        <v>516</v>
      </c>
      <c r="B1066" t="s">
        <v>526</v>
      </c>
      <c r="C1066" t="s">
        <v>86</v>
      </c>
      <c r="D1066" t="s">
        <v>45</v>
      </c>
      <c r="E1066" t="s">
        <v>87</v>
      </c>
      <c r="F1066" t="s">
        <v>656</v>
      </c>
      <c r="G1066" t="s">
        <v>657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5017</v>
      </c>
      <c r="W1066" s="1">
        <v>24494</v>
      </c>
      <c r="X1066" s="1">
        <v>9284</v>
      </c>
      <c r="Y1066" s="1">
        <v>22220</v>
      </c>
      <c r="Z1066" s="1">
        <v>24888</v>
      </c>
      <c r="AA1066" s="1">
        <v>17765</v>
      </c>
      <c r="AB1066" s="1">
        <v>15931</v>
      </c>
      <c r="AC1066" s="1">
        <v>22843</v>
      </c>
      <c r="AD1066" s="1">
        <v>19960</v>
      </c>
      <c r="AE1066" s="1">
        <v>19510</v>
      </c>
      <c r="AF1066" s="1">
        <v>21902</v>
      </c>
      <c r="AG1066" s="1">
        <v>9505</v>
      </c>
    </row>
    <row r="1067" spans="1:33" x14ac:dyDescent="0.3">
      <c r="A1067" t="s">
        <v>516</v>
      </c>
      <c r="B1067" t="s">
        <v>526</v>
      </c>
      <c r="C1067" t="s">
        <v>86</v>
      </c>
      <c r="D1067" t="s">
        <v>73</v>
      </c>
      <c r="E1067" t="s">
        <v>87</v>
      </c>
      <c r="F1067" t="s">
        <v>658</v>
      </c>
      <c r="G1067" t="s">
        <v>659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-4</v>
      </c>
      <c r="AG1067" s="1">
        <v>62</v>
      </c>
    </row>
    <row r="1068" spans="1:33" x14ac:dyDescent="0.3">
      <c r="A1068" t="s">
        <v>516</v>
      </c>
      <c r="B1068" t="s">
        <v>526</v>
      </c>
      <c r="C1068" t="s">
        <v>86</v>
      </c>
      <c r="D1068" t="s">
        <v>53</v>
      </c>
      <c r="E1068" t="s">
        <v>87</v>
      </c>
      <c r="F1068" t="s">
        <v>658</v>
      </c>
      <c r="G1068" t="s">
        <v>659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7</v>
      </c>
      <c r="AG1068" s="1">
        <v>143</v>
      </c>
    </row>
    <row r="1069" spans="1:33" x14ac:dyDescent="0.3">
      <c r="A1069" t="s">
        <v>516</v>
      </c>
      <c r="B1069" t="s">
        <v>526</v>
      </c>
      <c r="C1069" t="s">
        <v>86</v>
      </c>
      <c r="D1069" t="s">
        <v>54</v>
      </c>
      <c r="E1069" t="s">
        <v>87</v>
      </c>
      <c r="F1069" t="s">
        <v>658</v>
      </c>
      <c r="G1069" t="s">
        <v>659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12</v>
      </c>
      <c r="AG1069" s="1">
        <v>167</v>
      </c>
    </row>
    <row r="1070" spans="1:33" x14ac:dyDescent="0.3">
      <c r="A1070" t="s">
        <v>516</v>
      </c>
      <c r="B1070" t="s">
        <v>526</v>
      </c>
      <c r="C1070" t="s">
        <v>86</v>
      </c>
      <c r="D1070" t="s">
        <v>73</v>
      </c>
      <c r="E1070" t="s">
        <v>87</v>
      </c>
      <c r="F1070" t="s">
        <v>660</v>
      </c>
      <c r="G1070" t="s">
        <v>661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8</v>
      </c>
      <c r="AC1070" s="1">
        <v>1</v>
      </c>
      <c r="AD1070" s="1">
        <v>14</v>
      </c>
      <c r="AE1070" s="1">
        <v>1</v>
      </c>
      <c r="AF1070" s="1">
        <v>9</v>
      </c>
      <c r="AG1070" s="1">
        <v>10</v>
      </c>
    </row>
    <row r="1071" spans="1:33" x14ac:dyDescent="0.3">
      <c r="A1071" t="s">
        <v>516</v>
      </c>
      <c r="B1071" t="s">
        <v>526</v>
      </c>
      <c r="C1071" t="s">
        <v>86</v>
      </c>
      <c r="D1071" t="s">
        <v>53</v>
      </c>
      <c r="E1071" t="s">
        <v>87</v>
      </c>
      <c r="F1071" t="s">
        <v>660</v>
      </c>
      <c r="G1071" t="s">
        <v>661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1</v>
      </c>
      <c r="AB1071" s="1">
        <v>4</v>
      </c>
      <c r="AC1071" s="1">
        <v>18</v>
      </c>
      <c r="AD1071" s="1">
        <v>13</v>
      </c>
      <c r="AE1071" s="1">
        <v>2</v>
      </c>
      <c r="AF1071" s="1">
        <v>14</v>
      </c>
      <c r="AG1071" s="1">
        <v>16</v>
      </c>
    </row>
    <row r="1072" spans="1:33" x14ac:dyDescent="0.3">
      <c r="A1072" t="s">
        <v>516</v>
      </c>
      <c r="B1072" t="s">
        <v>526</v>
      </c>
      <c r="C1072" t="s">
        <v>86</v>
      </c>
      <c r="D1072" t="s">
        <v>54</v>
      </c>
      <c r="E1072" t="s">
        <v>87</v>
      </c>
      <c r="F1072" t="s">
        <v>660</v>
      </c>
      <c r="G1072" t="s">
        <v>661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10</v>
      </c>
      <c r="AC1072" s="1">
        <v>7</v>
      </c>
      <c r="AD1072" s="1">
        <v>34</v>
      </c>
      <c r="AE1072" s="1">
        <v>20</v>
      </c>
      <c r="AF1072" s="1">
        <v>32</v>
      </c>
      <c r="AG1072" s="1">
        <v>37</v>
      </c>
    </row>
    <row r="1073" spans="1:33" x14ac:dyDescent="0.3">
      <c r="A1073" t="s">
        <v>516</v>
      </c>
      <c r="B1073" t="s">
        <v>526</v>
      </c>
      <c r="C1073" t="s">
        <v>86</v>
      </c>
      <c r="D1073" t="s">
        <v>73</v>
      </c>
      <c r="E1073" t="s">
        <v>87</v>
      </c>
      <c r="F1073" t="s">
        <v>662</v>
      </c>
      <c r="G1073" t="s">
        <v>604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39</v>
      </c>
      <c r="W1073" s="1">
        <v>137</v>
      </c>
      <c r="X1073" s="1">
        <v>124</v>
      </c>
      <c r="Y1073" s="1">
        <v>117</v>
      </c>
      <c r="Z1073" s="1">
        <v>110</v>
      </c>
      <c r="AA1073" s="1">
        <v>183</v>
      </c>
      <c r="AB1073" s="1">
        <v>192</v>
      </c>
      <c r="AC1073" s="1">
        <v>238</v>
      </c>
      <c r="AD1073" s="1">
        <v>167</v>
      </c>
      <c r="AE1073" s="1">
        <v>140</v>
      </c>
      <c r="AF1073" s="1">
        <v>151</v>
      </c>
      <c r="AG1073" s="1">
        <v>94</v>
      </c>
    </row>
    <row r="1074" spans="1:33" x14ac:dyDescent="0.3">
      <c r="A1074" t="s">
        <v>516</v>
      </c>
      <c r="B1074" t="s">
        <v>526</v>
      </c>
      <c r="C1074" t="s">
        <v>86</v>
      </c>
      <c r="D1074" t="s">
        <v>77</v>
      </c>
      <c r="E1074" t="s">
        <v>87</v>
      </c>
      <c r="F1074" t="s">
        <v>662</v>
      </c>
      <c r="G1074" t="s">
        <v>604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46</v>
      </c>
      <c r="W1074" s="1">
        <v>163</v>
      </c>
      <c r="X1074" s="1">
        <v>134</v>
      </c>
      <c r="Y1074" s="1">
        <v>131</v>
      </c>
      <c r="Z1074" s="1">
        <v>0</v>
      </c>
      <c r="AA1074" s="1">
        <v>42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</row>
    <row r="1075" spans="1:33" x14ac:dyDescent="0.3">
      <c r="A1075" t="s">
        <v>516</v>
      </c>
      <c r="B1075" t="s">
        <v>526</v>
      </c>
      <c r="C1075" t="s">
        <v>86</v>
      </c>
      <c r="D1075" t="s">
        <v>53</v>
      </c>
      <c r="E1075" t="s">
        <v>87</v>
      </c>
      <c r="F1075" t="s">
        <v>662</v>
      </c>
      <c r="G1075" t="s">
        <v>604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2</v>
      </c>
      <c r="W1075" s="1">
        <v>5</v>
      </c>
      <c r="X1075" s="1">
        <v>1</v>
      </c>
      <c r="Y1075" s="1">
        <v>3</v>
      </c>
      <c r="Z1075" s="1">
        <v>152</v>
      </c>
      <c r="AA1075" s="1">
        <v>9</v>
      </c>
      <c r="AB1075" s="1">
        <v>317</v>
      </c>
      <c r="AC1075" s="1">
        <v>210</v>
      </c>
      <c r="AD1075" s="1">
        <v>296</v>
      </c>
      <c r="AE1075" s="1">
        <v>59</v>
      </c>
      <c r="AF1075" s="1">
        <v>123</v>
      </c>
      <c r="AG1075" s="1">
        <v>386</v>
      </c>
    </row>
    <row r="1076" spans="1:33" x14ac:dyDescent="0.3">
      <c r="A1076" t="s">
        <v>516</v>
      </c>
      <c r="B1076" t="s">
        <v>526</v>
      </c>
      <c r="C1076" t="s">
        <v>86</v>
      </c>
      <c r="D1076" t="s">
        <v>54</v>
      </c>
      <c r="E1076" t="s">
        <v>87</v>
      </c>
      <c r="F1076" t="s">
        <v>662</v>
      </c>
      <c r="G1076" t="s">
        <v>604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7</v>
      </c>
      <c r="W1076" s="1">
        <v>344</v>
      </c>
      <c r="X1076" s="1">
        <v>347</v>
      </c>
      <c r="Y1076" s="1">
        <v>358</v>
      </c>
      <c r="Z1076" s="1">
        <v>323</v>
      </c>
      <c r="AA1076" s="1">
        <v>462</v>
      </c>
      <c r="AB1076" s="1">
        <v>661</v>
      </c>
      <c r="AC1076" s="1">
        <v>709</v>
      </c>
      <c r="AD1076" s="1">
        <v>766</v>
      </c>
      <c r="AE1076" s="1">
        <v>592</v>
      </c>
      <c r="AF1076" s="1">
        <v>418</v>
      </c>
      <c r="AG1076" s="1">
        <v>368</v>
      </c>
    </row>
    <row r="1077" spans="1:33" x14ac:dyDescent="0.3">
      <c r="A1077" t="s">
        <v>516</v>
      </c>
      <c r="B1077" t="s">
        <v>526</v>
      </c>
      <c r="C1077" t="s">
        <v>86</v>
      </c>
      <c r="D1077" t="s">
        <v>73</v>
      </c>
      <c r="E1077" t="s">
        <v>87</v>
      </c>
      <c r="F1077" t="s">
        <v>663</v>
      </c>
      <c r="G1077" t="s">
        <v>664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-339</v>
      </c>
      <c r="W1077" s="1">
        <v>724</v>
      </c>
      <c r="X1077" s="1">
        <v>283</v>
      </c>
      <c r="Y1077" s="1">
        <v>1191</v>
      </c>
      <c r="Z1077" s="1">
        <v>240</v>
      </c>
      <c r="AA1077" s="1">
        <v>184</v>
      </c>
      <c r="AB1077" s="1">
        <v>413</v>
      </c>
      <c r="AC1077" s="1">
        <v>27</v>
      </c>
      <c r="AD1077" s="1">
        <v>169</v>
      </c>
      <c r="AE1077" s="1">
        <v>162</v>
      </c>
      <c r="AF1077" s="1">
        <v>63</v>
      </c>
      <c r="AG1077" s="1">
        <v>120</v>
      </c>
    </row>
    <row r="1078" spans="1:33" x14ac:dyDescent="0.3">
      <c r="A1078" t="s">
        <v>516</v>
      </c>
      <c r="B1078" t="s">
        <v>526</v>
      </c>
      <c r="C1078" t="s">
        <v>86</v>
      </c>
      <c r="D1078" t="s">
        <v>45</v>
      </c>
      <c r="E1078" t="s">
        <v>87</v>
      </c>
      <c r="F1078" t="s">
        <v>663</v>
      </c>
      <c r="G1078" t="s">
        <v>664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5006</v>
      </c>
      <c r="W1078" s="1">
        <v>345976</v>
      </c>
      <c r="X1078" s="1">
        <v>329813</v>
      </c>
      <c r="Y1078" s="1">
        <v>358911</v>
      </c>
      <c r="Z1078" s="1">
        <v>324309</v>
      </c>
      <c r="AA1078" s="1">
        <v>262404</v>
      </c>
      <c r="AB1078" s="1">
        <v>157380</v>
      </c>
      <c r="AC1078" s="1">
        <v>80712</v>
      </c>
      <c r="AD1078" s="1">
        <v>0</v>
      </c>
      <c r="AE1078" s="1">
        <v>0</v>
      </c>
      <c r="AF1078" s="1">
        <v>0</v>
      </c>
      <c r="AG1078" s="1">
        <v>0</v>
      </c>
    </row>
    <row r="1079" spans="1:33" x14ac:dyDescent="0.3">
      <c r="A1079" t="s">
        <v>516</v>
      </c>
      <c r="B1079" t="s">
        <v>526</v>
      </c>
      <c r="C1079" t="s">
        <v>86</v>
      </c>
      <c r="D1079" t="s">
        <v>77</v>
      </c>
      <c r="E1079" t="s">
        <v>87</v>
      </c>
      <c r="F1079" t="s">
        <v>663</v>
      </c>
      <c r="G1079" t="s">
        <v>664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-193</v>
      </c>
      <c r="W1079" s="1">
        <v>584</v>
      </c>
      <c r="X1079" s="1">
        <v>722</v>
      </c>
      <c r="Y1079" s="1">
        <v>1624</v>
      </c>
      <c r="Z1079" s="1">
        <v>0</v>
      </c>
      <c r="AA1079" s="1">
        <v>249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</row>
    <row r="1080" spans="1:33" x14ac:dyDescent="0.3">
      <c r="A1080" t="s">
        <v>516</v>
      </c>
      <c r="B1080" t="s">
        <v>526</v>
      </c>
      <c r="C1080" t="s">
        <v>86</v>
      </c>
      <c r="D1080" t="s">
        <v>53</v>
      </c>
      <c r="E1080" t="s">
        <v>87</v>
      </c>
      <c r="F1080" t="s">
        <v>663</v>
      </c>
      <c r="G1080" t="s">
        <v>664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268</v>
      </c>
      <c r="W1080" s="1">
        <v>3746</v>
      </c>
      <c r="X1080" s="1">
        <v>4252</v>
      </c>
      <c r="Y1080" s="1">
        <v>7683</v>
      </c>
      <c r="Z1080" s="1">
        <v>8305</v>
      </c>
      <c r="AA1080" s="1">
        <v>3749</v>
      </c>
      <c r="AB1080" s="1">
        <v>3904</v>
      </c>
      <c r="AC1080" s="1">
        <v>1276</v>
      </c>
      <c r="AD1080" s="1">
        <v>439</v>
      </c>
      <c r="AE1080" s="1">
        <v>83</v>
      </c>
      <c r="AF1080" s="1">
        <v>73</v>
      </c>
      <c r="AG1080" s="1">
        <v>265</v>
      </c>
    </row>
    <row r="1081" spans="1:33" x14ac:dyDescent="0.3">
      <c r="A1081" t="s">
        <v>516</v>
      </c>
      <c r="B1081" t="s">
        <v>526</v>
      </c>
      <c r="C1081" t="s">
        <v>86</v>
      </c>
      <c r="D1081" t="s">
        <v>54</v>
      </c>
      <c r="E1081" t="s">
        <v>87</v>
      </c>
      <c r="F1081" t="s">
        <v>663</v>
      </c>
      <c r="G1081" t="s">
        <v>664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-1137</v>
      </c>
      <c r="W1081" s="1">
        <v>1856</v>
      </c>
      <c r="X1081" s="1">
        <v>737</v>
      </c>
      <c r="Y1081" s="1">
        <v>2220</v>
      </c>
      <c r="Z1081" s="1">
        <v>769</v>
      </c>
      <c r="AA1081" s="1">
        <v>893</v>
      </c>
      <c r="AB1081" s="1">
        <v>1022</v>
      </c>
      <c r="AC1081" s="1">
        <v>603</v>
      </c>
      <c r="AD1081" s="1">
        <v>469</v>
      </c>
      <c r="AE1081" s="1">
        <v>499</v>
      </c>
      <c r="AF1081" s="1">
        <v>337</v>
      </c>
      <c r="AG1081" s="1">
        <v>309</v>
      </c>
    </row>
    <row r="1082" spans="1:33" x14ac:dyDescent="0.3">
      <c r="A1082" t="s">
        <v>516</v>
      </c>
      <c r="B1082" t="s">
        <v>526</v>
      </c>
      <c r="C1082" t="s">
        <v>86</v>
      </c>
      <c r="D1082" t="s">
        <v>53</v>
      </c>
      <c r="E1082" t="s">
        <v>87</v>
      </c>
      <c r="F1082" t="s">
        <v>665</v>
      </c>
      <c r="G1082" t="s">
        <v>666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325</v>
      </c>
      <c r="AG1082" s="1">
        <v>754</v>
      </c>
    </row>
    <row r="1083" spans="1:33" x14ac:dyDescent="0.3">
      <c r="A1083" t="s">
        <v>516</v>
      </c>
      <c r="B1083" t="s">
        <v>526</v>
      </c>
      <c r="C1083" t="s">
        <v>86</v>
      </c>
      <c r="D1083" t="s">
        <v>73</v>
      </c>
      <c r="E1083" t="s">
        <v>87</v>
      </c>
      <c r="F1083" t="s">
        <v>667</v>
      </c>
      <c r="G1083" t="s">
        <v>668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178</v>
      </c>
      <c r="W1083" s="1">
        <v>700</v>
      </c>
      <c r="X1083" s="1">
        <v>574</v>
      </c>
      <c r="Y1083" s="1">
        <v>484</v>
      </c>
      <c r="Z1083" s="1">
        <v>283</v>
      </c>
      <c r="AA1083" s="1">
        <v>180</v>
      </c>
      <c r="AB1083" s="1">
        <v>173</v>
      </c>
      <c r="AC1083" s="1">
        <v>117</v>
      </c>
      <c r="AD1083" s="1">
        <v>108</v>
      </c>
      <c r="AE1083" s="1">
        <v>119</v>
      </c>
      <c r="AF1083" s="1">
        <v>62</v>
      </c>
      <c r="AG1083" s="1">
        <v>66</v>
      </c>
    </row>
    <row r="1084" spans="1:33" x14ac:dyDescent="0.3">
      <c r="A1084" t="s">
        <v>516</v>
      </c>
      <c r="B1084" t="s">
        <v>526</v>
      </c>
      <c r="C1084" t="s">
        <v>86</v>
      </c>
      <c r="D1084" t="s">
        <v>77</v>
      </c>
      <c r="E1084" t="s">
        <v>87</v>
      </c>
      <c r="F1084" t="s">
        <v>667</v>
      </c>
      <c r="G1084" t="s">
        <v>668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113</v>
      </c>
      <c r="W1084" s="1">
        <v>755</v>
      </c>
      <c r="X1084" s="1">
        <v>879</v>
      </c>
      <c r="Y1084" s="1">
        <v>401</v>
      </c>
      <c r="Z1084" s="1">
        <v>0</v>
      </c>
      <c r="AA1084" s="1">
        <v>-19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</row>
    <row r="1085" spans="1:33" x14ac:dyDescent="0.3">
      <c r="A1085" t="s">
        <v>516</v>
      </c>
      <c r="B1085" t="s">
        <v>526</v>
      </c>
      <c r="C1085" t="s">
        <v>86</v>
      </c>
      <c r="D1085" t="s">
        <v>53</v>
      </c>
      <c r="E1085" t="s">
        <v>87</v>
      </c>
      <c r="F1085" t="s">
        <v>667</v>
      </c>
      <c r="G1085" t="s">
        <v>668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26</v>
      </c>
      <c r="W1085" s="1">
        <v>11</v>
      </c>
      <c r="X1085" s="1">
        <v>72</v>
      </c>
      <c r="Y1085" s="1">
        <v>27</v>
      </c>
      <c r="Z1085" s="1">
        <v>280</v>
      </c>
      <c r="AA1085" s="1">
        <v>106</v>
      </c>
      <c r="AB1085" s="1">
        <v>299</v>
      </c>
      <c r="AC1085" s="1">
        <v>311</v>
      </c>
      <c r="AD1085" s="1">
        <v>39</v>
      </c>
      <c r="AE1085" s="1">
        <v>43</v>
      </c>
      <c r="AF1085" s="1">
        <v>45</v>
      </c>
      <c r="AG1085" s="1">
        <v>130</v>
      </c>
    </row>
    <row r="1086" spans="1:33" x14ac:dyDescent="0.3">
      <c r="A1086" t="s">
        <v>516</v>
      </c>
      <c r="B1086" t="s">
        <v>526</v>
      </c>
      <c r="C1086" t="s">
        <v>86</v>
      </c>
      <c r="D1086" t="s">
        <v>54</v>
      </c>
      <c r="E1086" t="s">
        <v>87</v>
      </c>
      <c r="F1086" t="s">
        <v>667</v>
      </c>
      <c r="G1086" t="s">
        <v>668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37</v>
      </c>
      <c r="W1086" s="1">
        <v>1706</v>
      </c>
      <c r="X1086" s="1">
        <v>1690</v>
      </c>
      <c r="Y1086" s="1">
        <v>1584</v>
      </c>
      <c r="Z1086" s="1">
        <v>935</v>
      </c>
      <c r="AA1086" s="1">
        <v>709</v>
      </c>
      <c r="AB1086" s="1">
        <v>585</v>
      </c>
      <c r="AC1086" s="1">
        <v>442</v>
      </c>
      <c r="AD1086" s="1">
        <v>286</v>
      </c>
      <c r="AE1086" s="1">
        <v>333</v>
      </c>
      <c r="AF1086" s="1">
        <v>280</v>
      </c>
      <c r="AG1086" s="1">
        <v>229</v>
      </c>
    </row>
    <row r="1087" spans="1:33" x14ac:dyDescent="0.3">
      <c r="A1087" t="s">
        <v>516</v>
      </c>
      <c r="B1087" t="s">
        <v>526</v>
      </c>
      <c r="C1087" t="s">
        <v>86</v>
      </c>
      <c r="D1087" t="s">
        <v>73</v>
      </c>
      <c r="E1087" t="s">
        <v>87</v>
      </c>
      <c r="F1087" t="s">
        <v>669</v>
      </c>
      <c r="G1087" t="s">
        <v>670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207</v>
      </c>
      <c r="W1087" s="1">
        <v>818</v>
      </c>
      <c r="X1087" s="1">
        <v>598</v>
      </c>
      <c r="Y1087" s="1">
        <v>676</v>
      </c>
      <c r="Z1087" s="1">
        <v>684</v>
      </c>
      <c r="AA1087" s="1">
        <v>518</v>
      </c>
      <c r="AB1087" s="1">
        <v>542</v>
      </c>
      <c r="AC1087" s="1">
        <v>566</v>
      </c>
      <c r="AD1087" s="1">
        <v>698</v>
      </c>
      <c r="AE1087" s="1">
        <v>457</v>
      </c>
      <c r="AF1087" s="1">
        <v>394</v>
      </c>
      <c r="AG1087" s="1">
        <v>290</v>
      </c>
    </row>
    <row r="1088" spans="1:33" x14ac:dyDescent="0.3">
      <c r="A1088" t="s">
        <v>516</v>
      </c>
      <c r="B1088" t="s">
        <v>526</v>
      </c>
      <c r="C1088" t="s">
        <v>86</v>
      </c>
      <c r="D1088" t="s">
        <v>77</v>
      </c>
      <c r="E1088" t="s">
        <v>87</v>
      </c>
      <c r="F1088" t="s">
        <v>669</v>
      </c>
      <c r="G1088" t="s">
        <v>670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204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</row>
    <row r="1089" spans="1:33" x14ac:dyDescent="0.3">
      <c r="A1089" t="s">
        <v>516</v>
      </c>
      <c r="B1089" t="s">
        <v>526</v>
      </c>
      <c r="C1089" t="s">
        <v>86</v>
      </c>
      <c r="D1089" t="s">
        <v>53</v>
      </c>
      <c r="E1089" t="s">
        <v>87</v>
      </c>
      <c r="F1089" t="s">
        <v>669</v>
      </c>
      <c r="G1089" t="s">
        <v>670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2301</v>
      </c>
      <c r="W1089" s="1">
        <v>13654</v>
      </c>
      <c r="X1089" s="1">
        <v>14609</v>
      </c>
      <c r="Y1089" s="1">
        <v>15437</v>
      </c>
      <c r="Z1089" s="1">
        <v>15173</v>
      </c>
      <c r="AA1089" s="1">
        <v>12758</v>
      </c>
      <c r="AB1089" s="1">
        <v>14251</v>
      </c>
      <c r="AC1089" s="1">
        <v>13901</v>
      </c>
      <c r="AD1089" s="1">
        <v>16245</v>
      </c>
      <c r="AE1089" s="1">
        <v>14614</v>
      </c>
      <c r="AF1089" s="1">
        <v>11594</v>
      </c>
      <c r="AG1089" s="1">
        <v>4414</v>
      </c>
    </row>
    <row r="1090" spans="1:33" x14ac:dyDescent="0.3">
      <c r="A1090" t="s">
        <v>516</v>
      </c>
      <c r="B1090" t="s">
        <v>526</v>
      </c>
      <c r="C1090" t="s">
        <v>86</v>
      </c>
      <c r="D1090" t="s">
        <v>54</v>
      </c>
      <c r="E1090" t="s">
        <v>87</v>
      </c>
      <c r="F1090" t="s">
        <v>669</v>
      </c>
      <c r="G1090" t="s">
        <v>670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45</v>
      </c>
      <c r="W1090" s="1">
        <v>2055</v>
      </c>
      <c r="X1090" s="1">
        <v>1952</v>
      </c>
      <c r="Y1090" s="1">
        <v>2027</v>
      </c>
      <c r="Z1090" s="1">
        <v>2090</v>
      </c>
      <c r="AA1090" s="1">
        <v>2045</v>
      </c>
      <c r="AB1090" s="1">
        <v>1921</v>
      </c>
      <c r="AC1090" s="1">
        <v>2067</v>
      </c>
      <c r="AD1090" s="1">
        <v>1918</v>
      </c>
      <c r="AE1090" s="1">
        <v>1394</v>
      </c>
      <c r="AF1090" s="1">
        <v>1111</v>
      </c>
      <c r="AG1090" s="1">
        <v>1226</v>
      </c>
    </row>
    <row r="1091" spans="1:33" x14ac:dyDescent="0.3">
      <c r="A1091" t="s">
        <v>516</v>
      </c>
      <c r="B1091" t="s">
        <v>526</v>
      </c>
      <c r="C1091" t="s">
        <v>86</v>
      </c>
      <c r="D1091" t="s">
        <v>53</v>
      </c>
      <c r="E1091" t="s">
        <v>87</v>
      </c>
      <c r="F1091" t="s">
        <v>671</v>
      </c>
      <c r="G1091" t="s">
        <v>672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99</v>
      </c>
      <c r="AB1091" s="1">
        <v>34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</row>
    <row r="1092" spans="1:33" x14ac:dyDescent="0.3">
      <c r="A1092" t="s">
        <v>516</v>
      </c>
      <c r="B1092" t="s">
        <v>526</v>
      </c>
      <c r="C1092" t="s">
        <v>86</v>
      </c>
      <c r="D1092" t="s">
        <v>73</v>
      </c>
      <c r="E1092" t="s">
        <v>87</v>
      </c>
      <c r="F1092" t="s">
        <v>673</v>
      </c>
      <c r="G1092" t="s">
        <v>608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110</v>
      </c>
      <c r="W1092" s="1">
        <v>425</v>
      </c>
      <c r="X1092" s="1">
        <v>354</v>
      </c>
      <c r="Y1092" s="1">
        <v>344</v>
      </c>
      <c r="Z1092" s="1">
        <v>325</v>
      </c>
      <c r="AA1092" s="1">
        <v>221</v>
      </c>
      <c r="AB1092" s="1">
        <v>206</v>
      </c>
      <c r="AC1092" s="1">
        <v>127</v>
      </c>
      <c r="AD1092" s="1">
        <v>162</v>
      </c>
      <c r="AE1092" s="1">
        <v>171</v>
      </c>
      <c r="AF1092" s="1">
        <v>82</v>
      </c>
      <c r="AG1092" s="1">
        <v>78</v>
      </c>
    </row>
    <row r="1093" spans="1:33" x14ac:dyDescent="0.3">
      <c r="A1093" t="s">
        <v>516</v>
      </c>
      <c r="B1093" t="s">
        <v>526</v>
      </c>
      <c r="C1093" t="s">
        <v>86</v>
      </c>
      <c r="D1093" t="s">
        <v>77</v>
      </c>
      <c r="E1093" t="s">
        <v>87</v>
      </c>
      <c r="F1093" t="s">
        <v>673</v>
      </c>
      <c r="G1093" t="s">
        <v>608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43</v>
      </c>
      <c r="W1093" s="1">
        <v>505</v>
      </c>
      <c r="X1093" s="1">
        <v>384</v>
      </c>
      <c r="Y1093" s="1">
        <v>389</v>
      </c>
      <c r="Z1093" s="1">
        <v>0</v>
      </c>
      <c r="AA1093" s="1">
        <v>32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</row>
    <row r="1094" spans="1:33" x14ac:dyDescent="0.3">
      <c r="A1094" t="s">
        <v>516</v>
      </c>
      <c r="B1094" t="s">
        <v>526</v>
      </c>
      <c r="C1094" t="s">
        <v>86</v>
      </c>
      <c r="D1094" t="s">
        <v>53</v>
      </c>
      <c r="E1094" t="s">
        <v>87</v>
      </c>
      <c r="F1094" t="s">
        <v>673</v>
      </c>
      <c r="G1094" t="s">
        <v>608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45</v>
      </c>
      <c r="W1094" s="1">
        <v>9</v>
      </c>
      <c r="X1094" s="1">
        <v>10</v>
      </c>
      <c r="Y1094" s="1">
        <v>12</v>
      </c>
      <c r="Z1094" s="1">
        <v>478</v>
      </c>
      <c r="AA1094" s="1">
        <v>11</v>
      </c>
      <c r="AB1094" s="1">
        <v>248</v>
      </c>
      <c r="AC1094" s="1">
        <v>285</v>
      </c>
      <c r="AD1094" s="1">
        <v>152</v>
      </c>
      <c r="AE1094" s="1">
        <v>140</v>
      </c>
      <c r="AF1094" s="1">
        <v>73</v>
      </c>
      <c r="AG1094" s="1">
        <v>311</v>
      </c>
    </row>
    <row r="1095" spans="1:33" x14ac:dyDescent="0.3">
      <c r="A1095" t="s">
        <v>516</v>
      </c>
      <c r="B1095" t="s">
        <v>526</v>
      </c>
      <c r="C1095" t="s">
        <v>86</v>
      </c>
      <c r="D1095" t="s">
        <v>54</v>
      </c>
      <c r="E1095" t="s">
        <v>87</v>
      </c>
      <c r="F1095" t="s">
        <v>673</v>
      </c>
      <c r="G1095" t="s">
        <v>608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23</v>
      </c>
      <c r="W1095" s="1">
        <v>1058</v>
      </c>
      <c r="X1095" s="1">
        <v>991</v>
      </c>
      <c r="Y1095" s="1">
        <v>1014</v>
      </c>
      <c r="Z1095" s="1">
        <v>1014</v>
      </c>
      <c r="AA1095" s="1">
        <v>898</v>
      </c>
      <c r="AB1095" s="1">
        <v>710</v>
      </c>
      <c r="AC1095" s="1">
        <v>476</v>
      </c>
      <c r="AD1095" s="1">
        <v>433</v>
      </c>
      <c r="AE1095" s="1">
        <v>485</v>
      </c>
      <c r="AF1095" s="1">
        <v>361</v>
      </c>
      <c r="AG1095" s="1">
        <v>255</v>
      </c>
    </row>
    <row r="1096" spans="1:33" x14ac:dyDescent="0.3">
      <c r="A1096" t="s">
        <v>516</v>
      </c>
      <c r="B1096" t="s">
        <v>526</v>
      </c>
      <c r="C1096" t="s">
        <v>86</v>
      </c>
      <c r="D1096" t="s">
        <v>73</v>
      </c>
      <c r="E1096" t="s">
        <v>87</v>
      </c>
      <c r="F1096" t="s">
        <v>674</v>
      </c>
      <c r="G1096" t="s">
        <v>675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603</v>
      </c>
      <c r="X1096" s="1">
        <v>383</v>
      </c>
      <c r="Y1096" s="1">
        <v>473</v>
      </c>
      <c r="Z1096" s="1">
        <v>419</v>
      </c>
      <c r="AA1096" s="1">
        <v>325</v>
      </c>
      <c r="AB1096" s="1">
        <v>323</v>
      </c>
      <c r="AC1096" s="1">
        <v>279</v>
      </c>
      <c r="AD1096" s="1">
        <v>358</v>
      </c>
      <c r="AE1096" s="1">
        <v>267</v>
      </c>
      <c r="AF1096" s="1">
        <v>203</v>
      </c>
      <c r="AG1096" s="1">
        <v>299</v>
      </c>
    </row>
    <row r="1097" spans="1:33" x14ac:dyDescent="0.3">
      <c r="A1097" t="s">
        <v>516</v>
      </c>
      <c r="B1097" t="s">
        <v>526</v>
      </c>
      <c r="C1097" t="s">
        <v>86</v>
      </c>
      <c r="D1097" t="s">
        <v>77</v>
      </c>
      <c r="E1097" t="s">
        <v>87</v>
      </c>
      <c r="F1097" t="s">
        <v>674</v>
      </c>
      <c r="G1097" t="s">
        <v>675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-9</v>
      </c>
      <c r="W1097" s="1">
        <v>432</v>
      </c>
      <c r="X1097" s="1">
        <v>231</v>
      </c>
      <c r="Y1097" s="1">
        <v>233</v>
      </c>
      <c r="Z1097" s="1">
        <v>0</v>
      </c>
      <c r="AA1097" s="1">
        <v>208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</row>
    <row r="1098" spans="1:33" x14ac:dyDescent="0.3">
      <c r="A1098" t="s">
        <v>516</v>
      </c>
      <c r="B1098" t="s">
        <v>526</v>
      </c>
      <c r="C1098" t="s">
        <v>86</v>
      </c>
      <c r="D1098" t="s">
        <v>53</v>
      </c>
      <c r="E1098" t="s">
        <v>87</v>
      </c>
      <c r="F1098" t="s">
        <v>674</v>
      </c>
      <c r="G1098" t="s">
        <v>675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205</v>
      </c>
      <c r="W1098" s="1">
        <v>955</v>
      </c>
      <c r="X1098" s="1">
        <v>1161</v>
      </c>
      <c r="Y1098" s="1">
        <v>829</v>
      </c>
      <c r="Z1098" s="1">
        <v>1323</v>
      </c>
      <c r="AA1098" s="1">
        <v>877</v>
      </c>
      <c r="AB1098" s="1">
        <v>780</v>
      </c>
      <c r="AC1098" s="1">
        <v>1165</v>
      </c>
      <c r="AD1098" s="1">
        <v>1134</v>
      </c>
      <c r="AE1098" s="1">
        <v>891</v>
      </c>
      <c r="AF1098" s="1">
        <v>1350</v>
      </c>
      <c r="AG1098" s="1">
        <v>744</v>
      </c>
    </row>
    <row r="1099" spans="1:33" x14ac:dyDescent="0.3">
      <c r="A1099" t="s">
        <v>516</v>
      </c>
      <c r="B1099" t="s">
        <v>526</v>
      </c>
      <c r="C1099" t="s">
        <v>86</v>
      </c>
      <c r="D1099" t="s">
        <v>54</v>
      </c>
      <c r="E1099" t="s">
        <v>87</v>
      </c>
      <c r="F1099" t="s">
        <v>674</v>
      </c>
      <c r="G1099" t="s">
        <v>675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1172</v>
      </c>
      <c r="X1099" s="1">
        <v>1384</v>
      </c>
      <c r="Y1099" s="1">
        <v>1430</v>
      </c>
      <c r="Z1099" s="1">
        <v>1326</v>
      </c>
      <c r="AA1099" s="1">
        <v>1257</v>
      </c>
      <c r="AB1099" s="1">
        <v>1097</v>
      </c>
      <c r="AC1099" s="1">
        <v>1018</v>
      </c>
      <c r="AD1099" s="1">
        <v>952</v>
      </c>
      <c r="AE1099" s="1">
        <v>841</v>
      </c>
      <c r="AF1099" s="1">
        <v>801</v>
      </c>
      <c r="AG1099" s="1">
        <v>961</v>
      </c>
    </row>
    <row r="1100" spans="1:33" x14ac:dyDescent="0.3">
      <c r="A1100" t="s">
        <v>516</v>
      </c>
      <c r="B1100" t="s">
        <v>526</v>
      </c>
      <c r="C1100" t="s">
        <v>86</v>
      </c>
      <c r="D1100" t="s">
        <v>73</v>
      </c>
      <c r="E1100" t="s">
        <v>87</v>
      </c>
      <c r="F1100" t="s">
        <v>676</v>
      </c>
      <c r="G1100" t="s">
        <v>677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23</v>
      </c>
      <c r="AA1100" s="1">
        <v>0</v>
      </c>
      <c r="AB1100" s="1">
        <v>46</v>
      </c>
      <c r="AC1100" s="1">
        <v>28</v>
      </c>
      <c r="AD1100" s="1">
        <v>0</v>
      </c>
      <c r="AE1100" s="1">
        <v>0</v>
      </c>
      <c r="AF1100" s="1">
        <v>0</v>
      </c>
      <c r="AG1100" s="1">
        <v>0</v>
      </c>
    </row>
    <row r="1101" spans="1:33" x14ac:dyDescent="0.3">
      <c r="A1101" t="s">
        <v>516</v>
      </c>
      <c r="B1101" t="s">
        <v>526</v>
      </c>
      <c r="C1101" t="s">
        <v>86</v>
      </c>
      <c r="D1101" t="s">
        <v>53</v>
      </c>
      <c r="E1101" t="s">
        <v>87</v>
      </c>
      <c r="F1101" t="s">
        <v>676</v>
      </c>
      <c r="G1101" t="s">
        <v>677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400</v>
      </c>
      <c r="Y1101" s="1">
        <v>400</v>
      </c>
      <c r="Z1101" s="1">
        <v>400</v>
      </c>
      <c r="AA1101" s="1">
        <v>400</v>
      </c>
      <c r="AB1101" s="1">
        <v>400</v>
      </c>
      <c r="AC1101" s="1">
        <v>400</v>
      </c>
      <c r="AD1101" s="1">
        <v>307</v>
      </c>
      <c r="AE1101" s="1">
        <v>0</v>
      </c>
      <c r="AF1101" s="1">
        <v>0</v>
      </c>
      <c r="AG1101" s="1">
        <v>0</v>
      </c>
    </row>
    <row r="1102" spans="1:33" x14ac:dyDescent="0.3">
      <c r="A1102" t="s">
        <v>516</v>
      </c>
      <c r="B1102" t="s">
        <v>526</v>
      </c>
      <c r="C1102" t="s">
        <v>86</v>
      </c>
      <c r="D1102" t="s">
        <v>54</v>
      </c>
      <c r="E1102" t="s">
        <v>87</v>
      </c>
      <c r="F1102" t="s">
        <v>676</v>
      </c>
      <c r="G1102" t="s">
        <v>677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73</v>
      </c>
      <c r="AA1102" s="1">
        <v>0</v>
      </c>
      <c r="AB1102" s="1">
        <v>77</v>
      </c>
      <c r="AC1102" s="1">
        <v>77</v>
      </c>
      <c r="AD1102" s="1">
        <v>85</v>
      </c>
      <c r="AE1102" s="1">
        <v>0</v>
      </c>
      <c r="AF1102" s="1">
        <v>0</v>
      </c>
      <c r="AG1102" s="1">
        <v>0</v>
      </c>
    </row>
    <row r="1103" spans="1:33" x14ac:dyDescent="0.3">
      <c r="A1103" t="s">
        <v>516</v>
      </c>
      <c r="B1103" t="s">
        <v>526</v>
      </c>
      <c r="C1103" t="s">
        <v>86</v>
      </c>
      <c r="D1103" t="s">
        <v>54</v>
      </c>
      <c r="E1103" t="s">
        <v>87</v>
      </c>
      <c r="F1103" t="s">
        <v>678</v>
      </c>
      <c r="G1103" t="s">
        <v>679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-1</v>
      </c>
    </row>
    <row r="1104" spans="1:33" x14ac:dyDescent="0.3">
      <c r="A1104" t="s">
        <v>516</v>
      </c>
      <c r="B1104" t="s">
        <v>526</v>
      </c>
      <c r="C1104" t="s">
        <v>86</v>
      </c>
      <c r="D1104" t="s">
        <v>53</v>
      </c>
      <c r="E1104" t="s">
        <v>87</v>
      </c>
      <c r="F1104" t="s">
        <v>680</v>
      </c>
      <c r="G1104" t="s">
        <v>681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35</v>
      </c>
      <c r="AC1104" s="1">
        <v>50</v>
      </c>
      <c r="AD1104" s="1">
        <v>63</v>
      </c>
      <c r="AE1104" s="1">
        <v>53</v>
      </c>
      <c r="AF1104" s="1">
        <v>58</v>
      </c>
      <c r="AG1104" s="1">
        <v>84</v>
      </c>
    </row>
    <row r="1105" spans="1:33" x14ac:dyDescent="0.3">
      <c r="A1105" t="s">
        <v>516</v>
      </c>
      <c r="B1105" t="s">
        <v>526</v>
      </c>
      <c r="C1105" t="s">
        <v>86</v>
      </c>
      <c r="D1105" t="s">
        <v>73</v>
      </c>
      <c r="E1105" t="s">
        <v>87</v>
      </c>
      <c r="F1105" t="s">
        <v>682</v>
      </c>
      <c r="G1105" t="s">
        <v>683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5</v>
      </c>
      <c r="AG1105" s="1">
        <v>0</v>
      </c>
    </row>
    <row r="1106" spans="1:33" x14ac:dyDescent="0.3">
      <c r="A1106" t="s">
        <v>516</v>
      </c>
      <c r="B1106" t="s">
        <v>526</v>
      </c>
      <c r="C1106" t="s">
        <v>86</v>
      </c>
      <c r="D1106" t="s">
        <v>53</v>
      </c>
      <c r="E1106" t="s">
        <v>87</v>
      </c>
      <c r="F1106" t="s">
        <v>682</v>
      </c>
      <c r="G1106" t="s">
        <v>683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39</v>
      </c>
      <c r="AG1106" s="1">
        <v>84</v>
      </c>
    </row>
    <row r="1107" spans="1:33" x14ac:dyDescent="0.3">
      <c r="A1107" t="s">
        <v>516</v>
      </c>
      <c r="B1107" t="s">
        <v>526</v>
      </c>
      <c r="C1107" t="s">
        <v>86</v>
      </c>
      <c r="D1107" t="s">
        <v>54</v>
      </c>
      <c r="E1107" t="s">
        <v>87</v>
      </c>
      <c r="F1107" t="s">
        <v>682</v>
      </c>
      <c r="G1107" t="s">
        <v>683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2</v>
      </c>
      <c r="AG1107" s="1">
        <v>16</v>
      </c>
    </row>
    <row r="1108" spans="1:33" x14ac:dyDescent="0.3">
      <c r="A1108" t="s">
        <v>516</v>
      </c>
      <c r="B1108" t="s">
        <v>526</v>
      </c>
      <c r="C1108" t="s">
        <v>86</v>
      </c>
      <c r="D1108" t="s">
        <v>73</v>
      </c>
      <c r="E1108" t="s">
        <v>87</v>
      </c>
      <c r="F1108" t="s">
        <v>684</v>
      </c>
      <c r="G1108" t="s">
        <v>614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170</v>
      </c>
      <c r="W1108" s="1">
        <v>199</v>
      </c>
      <c r="X1108" s="1">
        <v>283</v>
      </c>
      <c r="Y1108" s="1">
        <v>399</v>
      </c>
      <c r="Z1108" s="1">
        <v>308</v>
      </c>
      <c r="AA1108" s="1">
        <v>245</v>
      </c>
      <c r="AB1108" s="1">
        <v>287</v>
      </c>
      <c r="AC1108" s="1">
        <v>189</v>
      </c>
      <c r="AD1108" s="1">
        <v>22</v>
      </c>
      <c r="AE1108" s="1">
        <v>21</v>
      </c>
      <c r="AF1108" s="1">
        <v>12</v>
      </c>
      <c r="AG1108" s="1">
        <v>7</v>
      </c>
    </row>
    <row r="1109" spans="1:33" x14ac:dyDescent="0.3">
      <c r="A1109" t="s">
        <v>516</v>
      </c>
      <c r="B1109" t="s">
        <v>526</v>
      </c>
      <c r="C1109" t="s">
        <v>86</v>
      </c>
      <c r="D1109" t="s">
        <v>77</v>
      </c>
      <c r="E1109" t="s">
        <v>87</v>
      </c>
      <c r="F1109" t="s">
        <v>684</v>
      </c>
      <c r="G1109" t="s">
        <v>614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59</v>
      </c>
      <c r="W1109" s="1">
        <v>187</v>
      </c>
      <c r="X1109" s="1">
        <v>203</v>
      </c>
      <c r="Y1109" s="1">
        <v>208</v>
      </c>
      <c r="Z1109" s="1">
        <v>0</v>
      </c>
      <c r="AA1109" s="1">
        <v>18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</row>
    <row r="1110" spans="1:33" x14ac:dyDescent="0.3">
      <c r="A1110" t="s">
        <v>516</v>
      </c>
      <c r="B1110" t="s">
        <v>526</v>
      </c>
      <c r="C1110" t="s">
        <v>86</v>
      </c>
      <c r="D1110" t="s">
        <v>53</v>
      </c>
      <c r="E1110" t="s">
        <v>87</v>
      </c>
      <c r="F1110" t="s">
        <v>684</v>
      </c>
      <c r="G1110" t="s">
        <v>614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10</v>
      </c>
      <c r="W1110" s="1">
        <v>72</v>
      </c>
      <c r="X1110" s="1">
        <v>78</v>
      </c>
      <c r="Y1110" s="1">
        <v>160</v>
      </c>
      <c r="Z1110" s="1">
        <v>418</v>
      </c>
      <c r="AA1110" s="1">
        <v>80</v>
      </c>
      <c r="AB1110" s="1">
        <v>265</v>
      </c>
      <c r="AC1110" s="1">
        <v>243</v>
      </c>
      <c r="AD1110" s="1">
        <v>39</v>
      </c>
      <c r="AE1110" s="1">
        <v>14</v>
      </c>
      <c r="AF1110" s="1">
        <v>-2</v>
      </c>
      <c r="AG1110" s="1">
        <v>27</v>
      </c>
    </row>
    <row r="1111" spans="1:33" x14ac:dyDescent="0.3">
      <c r="A1111" t="s">
        <v>516</v>
      </c>
      <c r="B1111" t="s">
        <v>526</v>
      </c>
      <c r="C1111" t="s">
        <v>86</v>
      </c>
      <c r="D1111" t="s">
        <v>54</v>
      </c>
      <c r="E1111" t="s">
        <v>87</v>
      </c>
      <c r="F1111" t="s">
        <v>684</v>
      </c>
      <c r="G1111" t="s">
        <v>614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22</v>
      </c>
      <c r="W1111" s="1">
        <v>721</v>
      </c>
      <c r="X1111" s="1">
        <v>828</v>
      </c>
      <c r="Y1111" s="1">
        <v>1238</v>
      </c>
      <c r="Z1111" s="1">
        <v>998</v>
      </c>
      <c r="AA1111" s="1">
        <v>930</v>
      </c>
      <c r="AB1111" s="1">
        <v>952</v>
      </c>
      <c r="AC1111" s="1">
        <v>659</v>
      </c>
      <c r="AD1111" s="1">
        <v>61</v>
      </c>
      <c r="AE1111" s="1">
        <v>58</v>
      </c>
      <c r="AF1111" s="1">
        <v>42</v>
      </c>
      <c r="AG1111" s="1">
        <v>37</v>
      </c>
    </row>
    <row r="1112" spans="1:33" x14ac:dyDescent="0.3">
      <c r="A1112" t="s">
        <v>516</v>
      </c>
      <c r="B1112" t="s">
        <v>526</v>
      </c>
      <c r="C1112" t="s">
        <v>86</v>
      </c>
      <c r="D1112" t="s">
        <v>73</v>
      </c>
      <c r="E1112" t="s">
        <v>87</v>
      </c>
      <c r="F1112" t="s">
        <v>685</v>
      </c>
      <c r="G1112" t="s">
        <v>686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67</v>
      </c>
      <c r="Z1112" s="1">
        <v>210</v>
      </c>
      <c r="AA1112" s="1">
        <v>225</v>
      </c>
      <c r="AB1112" s="1">
        <v>221</v>
      </c>
      <c r="AC1112" s="1">
        <v>113</v>
      </c>
      <c r="AD1112" s="1">
        <v>0</v>
      </c>
      <c r="AE1112" s="1">
        <v>0</v>
      </c>
      <c r="AF1112" s="1">
        <v>0</v>
      </c>
      <c r="AG1112" s="1">
        <v>0</v>
      </c>
    </row>
    <row r="1113" spans="1:33" x14ac:dyDescent="0.3">
      <c r="A1113" t="s">
        <v>516</v>
      </c>
      <c r="B1113" t="s">
        <v>526</v>
      </c>
      <c r="C1113" t="s">
        <v>86</v>
      </c>
      <c r="D1113" t="s">
        <v>45</v>
      </c>
      <c r="E1113" t="s">
        <v>87</v>
      </c>
      <c r="F1113" t="s">
        <v>685</v>
      </c>
      <c r="G1113" t="s">
        <v>686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1455</v>
      </c>
      <c r="W1113" s="1">
        <v>3653</v>
      </c>
      <c r="X1113" s="1">
        <v>3929</v>
      </c>
      <c r="Y1113" s="1">
        <v>5018</v>
      </c>
      <c r="Z1113" s="1">
        <v>4429</v>
      </c>
      <c r="AA1113" s="1">
        <v>4587</v>
      </c>
      <c r="AB1113" s="1">
        <v>5037</v>
      </c>
      <c r="AC1113" s="1">
        <v>4137</v>
      </c>
      <c r="AD1113" s="1">
        <v>3794</v>
      </c>
      <c r="AE1113" s="1">
        <v>5142</v>
      </c>
      <c r="AF1113" s="1">
        <v>1892</v>
      </c>
      <c r="AG1113" s="1">
        <v>37</v>
      </c>
    </row>
    <row r="1114" spans="1:33" x14ac:dyDescent="0.3">
      <c r="A1114" t="s">
        <v>516</v>
      </c>
      <c r="B1114" t="s">
        <v>526</v>
      </c>
      <c r="C1114" t="s">
        <v>86</v>
      </c>
      <c r="D1114" t="s">
        <v>77</v>
      </c>
      <c r="E1114" t="s">
        <v>87</v>
      </c>
      <c r="F1114" t="s">
        <v>685</v>
      </c>
      <c r="G1114" t="s">
        <v>686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111</v>
      </c>
      <c r="Z1114" s="1">
        <v>0</v>
      </c>
      <c r="AA1114" s="1">
        <v>204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</row>
    <row r="1115" spans="1:33" x14ac:dyDescent="0.3">
      <c r="A1115" t="s">
        <v>516</v>
      </c>
      <c r="B1115" t="s">
        <v>526</v>
      </c>
      <c r="C1115" t="s">
        <v>86</v>
      </c>
      <c r="D1115" t="s">
        <v>53</v>
      </c>
      <c r="E1115" t="s">
        <v>87</v>
      </c>
      <c r="F1115" t="s">
        <v>685</v>
      </c>
      <c r="G1115" t="s">
        <v>686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164</v>
      </c>
      <c r="Z1115" s="1">
        <v>922</v>
      </c>
      <c r="AA1115" s="1">
        <v>545</v>
      </c>
      <c r="AB1115" s="1">
        <v>713</v>
      </c>
      <c r="AC1115" s="1">
        <v>501</v>
      </c>
      <c r="AD1115" s="1">
        <v>196</v>
      </c>
      <c r="AE1115" s="1">
        <v>0</v>
      </c>
      <c r="AF1115" s="1">
        <v>0</v>
      </c>
      <c r="AG1115" s="1">
        <v>0</v>
      </c>
    </row>
    <row r="1116" spans="1:33" x14ac:dyDescent="0.3">
      <c r="A1116" t="s">
        <v>516</v>
      </c>
      <c r="B1116" t="s">
        <v>526</v>
      </c>
      <c r="C1116" t="s">
        <v>86</v>
      </c>
      <c r="D1116" t="s">
        <v>54</v>
      </c>
      <c r="E1116" t="s">
        <v>87</v>
      </c>
      <c r="F1116" t="s">
        <v>685</v>
      </c>
      <c r="G1116" t="s">
        <v>686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5</v>
      </c>
      <c r="Z1116" s="1">
        <v>784</v>
      </c>
      <c r="AA1116" s="1">
        <v>743</v>
      </c>
      <c r="AB1116" s="1">
        <v>652</v>
      </c>
      <c r="AC1116" s="1">
        <v>557</v>
      </c>
      <c r="AD1116" s="1">
        <v>0</v>
      </c>
      <c r="AE1116" s="1">
        <v>0</v>
      </c>
      <c r="AF1116" s="1">
        <v>0</v>
      </c>
      <c r="AG1116" s="1">
        <v>0</v>
      </c>
    </row>
    <row r="1117" spans="1:33" x14ac:dyDescent="0.3">
      <c r="A1117" t="s">
        <v>516</v>
      </c>
      <c r="B1117" t="s">
        <v>526</v>
      </c>
      <c r="C1117" t="s">
        <v>86</v>
      </c>
      <c r="D1117" t="s">
        <v>73</v>
      </c>
      <c r="E1117" t="s">
        <v>87</v>
      </c>
      <c r="F1117" t="s">
        <v>687</v>
      </c>
      <c r="G1117" t="s">
        <v>688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33</v>
      </c>
      <c r="W1117" s="1">
        <v>110</v>
      </c>
      <c r="X1117" s="1">
        <v>87</v>
      </c>
      <c r="Y1117" s="1">
        <v>86</v>
      </c>
      <c r="Z1117" s="1">
        <v>95</v>
      </c>
      <c r="AA1117" s="1">
        <v>69</v>
      </c>
      <c r="AB1117" s="1">
        <v>71</v>
      </c>
      <c r="AC1117" s="1">
        <v>28</v>
      </c>
      <c r="AD1117" s="1">
        <v>33</v>
      </c>
      <c r="AE1117" s="1">
        <v>33</v>
      </c>
      <c r="AF1117" s="1">
        <v>15</v>
      </c>
      <c r="AG1117" s="1">
        <v>19</v>
      </c>
    </row>
    <row r="1118" spans="1:33" x14ac:dyDescent="0.3">
      <c r="A1118" t="s">
        <v>516</v>
      </c>
      <c r="B1118" t="s">
        <v>526</v>
      </c>
      <c r="C1118" t="s">
        <v>86</v>
      </c>
      <c r="D1118" t="s">
        <v>77</v>
      </c>
      <c r="E1118" t="s">
        <v>87</v>
      </c>
      <c r="F1118" t="s">
        <v>687</v>
      </c>
      <c r="G1118" t="s">
        <v>688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38</v>
      </c>
      <c r="W1118" s="1">
        <v>131</v>
      </c>
      <c r="X1118" s="1">
        <v>95</v>
      </c>
      <c r="Y1118" s="1">
        <v>98</v>
      </c>
      <c r="Z1118" s="1">
        <v>0</v>
      </c>
      <c r="AA1118" s="1">
        <v>81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</row>
    <row r="1119" spans="1:33" x14ac:dyDescent="0.3">
      <c r="A1119" t="s">
        <v>516</v>
      </c>
      <c r="B1119" t="s">
        <v>526</v>
      </c>
      <c r="C1119" t="s">
        <v>86</v>
      </c>
      <c r="D1119" t="s">
        <v>53</v>
      </c>
      <c r="E1119" t="s">
        <v>87</v>
      </c>
      <c r="F1119" t="s">
        <v>687</v>
      </c>
      <c r="G1119" t="s">
        <v>688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3</v>
      </c>
      <c r="W1119" s="1">
        <v>17</v>
      </c>
      <c r="X1119" s="1">
        <v>12</v>
      </c>
      <c r="Y1119" s="1">
        <v>21</v>
      </c>
      <c r="Z1119" s="1">
        <v>141</v>
      </c>
      <c r="AA1119" s="1">
        <v>22</v>
      </c>
      <c r="AB1119" s="1">
        <v>98</v>
      </c>
      <c r="AC1119" s="1">
        <v>69</v>
      </c>
      <c r="AD1119" s="1">
        <v>145</v>
      </c>
      <c r="AE1119" s="1">
        <v>69</v>
      </c>
      <c r="AF1119" s="1">
        <v>98</v>
      </c>
      <c r="AG1119" s="1">
        <v>37</v>
      </c>
    </row>
    <row r="1120" spans="1:33" x14ac:dyDescent="0.3">
      <c r="A1120" t="s">
        <v>516</v>
      </c>
      <c r="B1120" t="s">
        <v>526</v>
      </c>
      <c r="C1120" t="s">
        <v>86</v>
      </c>
      <c r="D1120" t="s">
        <v>54</v>
      </c>
      <c r="E1120" t="s">
        <v>87</v>
      </c>
      <c r="F1120" t="s">
        <v>687</v>
      </c>
      <c r="G1120" t="s">
        <v>688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7</v>
      </c>
      <c r="W1120" s="1">
        <v>284</v>
      </c>
      <c r="X1120" s="1">
        <v>246</v>
      </c>
      <c r="Y1120" s="1">
        <v>253</v>
      </c>
      <c r="Z1120" s="1">
        <v>291</v>
      </c>
      <c r="AA1120" s="1">
        <v>269</v>
      </c>
      <c r="AB1120" s="1">
        <v>241</v>
      </c>
      <c r="AC1120" s="1">
        <v>119</v>
      </c>
      <c r="AD1120" s="1">
        <v>97</v>
      </c>
      <c r="AE1120" s="1">
        <v>80</v>
      </c>
      <c r="AF1120" s="1">
        <v>87</v>
      </c>
      <c r="AG1120" s="1">
        <v>51</v>
      </c>
    </row>
    <row r="1121" spans="1:33" x14ac:dyDescent="0.3">
      <c r="A1121" t="s">
        <v>516</v>
      </c>
      <c r="B1121" t="s">
        <v>526</v>
      </c>
      <c r="C1121" t="s">
        <v>86</v>
      </c>
      <c r="D1121" t="s">
        <v>73</v>
      </c>
      <c r="E1121" t="s">
        <v>87</v>
      </c>
      <c r="F1121" t="s">
        <v>689</v>
      </c>
      <c r="G1121" t="s">
        <v>690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11533</v>
      </c>
      <c r="AC1121" s="1">
        <v>17764</v>
      </c>
      <c r="AD1121" s="1">
        <v>20167</v>
      </c>
      <c r="AE1121" s="1">
        <v>0</v>
      </c>
      <c r="AF1121" s="1">
        <v>0</v>
      </c>
      <c r="AG1121" s="1">
        <v>0</v>
      </c>
    </row>
    <row r="1122" spans="1:33" x14ac:dyDescent="0.3">
      <c r="A1122" t="s">
        <v>516</v>
      </c>
      <c r="B1122" t="s">
        <v>526</v>
      </c>
      <c r="C1122" t="s">
        <v>86</v>
      </c>
      <c r="D1122" t="s">
        <v>53</v>
      </c>
      <c r="E1122" t="s">
        <v>87</v>
      </c>
      <c r="F1122" t="s">
        <v>689</v>
      </c>
      <c r="G1122" t="s">
        <v>690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30</v>
      </c>
      <c r="AB1122" s="1">
        <v>37918</v>
      </c>
      <c r="AC1122" s="1">
        <v>70991</v>
      </c>
      <c r="AD1122" s="1">
        <v>31918</v>
      </c>
      <c r="AE1122" s="1">
        <v>0</v>
      </c>
      <c r="AF1122" s="1">
        <v>0</v>
      </c>
      <c r="AG1122" s="1">
        <v>0</v>
      </c>
    </row>
    <row r="1123" spans="1:33" x14ac:dyDescent="0.3">
      <c r="A1123" t="s">
        <v>516</v>
      </c>
      <c r="B1123" t="s">
        <v>526</v>
      </c>
      <c r="C1123" t="s">
        <v>86</v>
      </c>
      <c r="D1123" t="s">
        <v>54</v>
      </c>
      <c r="E1123" t="s">
        <v>87</v>
      </c>
      <c r="F1123" t="s">
        <v>689</v>
      </c>
      <c r="G1123" t="s">
        <v>690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-22</v>
      </c>
      <c r="AA1123" s="1">
        <v>45</v>
      </c>
      <c r="AB1123" s="1">
        <v>48060</v>
      </c>
      <c r="AC1123" s="1">
        <v>62861</v>
      </c>
      <c r="AD1123" s="1">
        <v>62995</v>
      </c>
      <c r="AE1123" s="1">
        <v>0</v>
      </c>
      <c r="AF1123" s="1">
        <v>0</v>
      </c>
      <c r="AG1123" s="1">
        <v>0</v>
      </c>
    </row>
    <row r="1124" spans="1:33" x14ac:dyDescent="0.3">
      <c r="A1124" t="s">
        <v>516</v>
      </c>
      <c r="B1124" t="s">
        <v>526</v>
      </c>
      <c r="C1124" t="s">
        <v>86</v>
      </c>
      <c r="D1124" t="s">
        <v>73</v>
      </c>
      <c r="E1124" t="s">
        <v>87</v>
      </c>
      <c r="F1124" t="s">
        <v>691</v>
      </c>
      <c r="G1124" t="s">
        <v>692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153</v>
      </c>
      <c r="AE1124" s="1">
        <v>652</v>
      </c>
      <c r="AF1124" s="1">
        <v>578</v>
      </c>
      <c r="AG1124" s="1">
        <v>269</v>
      </c>
    </row>
    <row r="1125" spans="1:33" x14ac:dyDescent="0.3">
      <c r="A1125" t="s">
        <v>516</v>
      </c>
      <c r="B1125" t="s">
        <v>526</v>
      </c>
      <c r="C1125" t="s">
        <v>86</v>
      </c>
      <c r="D1125" t="s">
        <v>53</v>
      </c>
      <c r="E1125" t="s">
        <v>87</v>
      </c>
      <c r="F1125" t="s">
        <v>691</v>
      </c>
      <c r="G1125" t="s">
        <v>692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9641</v>
      </c>
      <c r="AE1125" s="1">
        <v>53062</v>
      </c>
      <c r="AF1125" s="1">
        <v>70583</v>
      </c>
      <c r="AG1125" s="1">
        <v>48762</v>
      </c>
    </row>
    <row r="1126" spans="1:33" x14ac:dyDescent="0.3">
      <c r="A1126" t="s">
        <v>516</v>
      </c>
      <c r="B1126" t="s">
        <v>526</v>
      </c>
      <c r="C1126" t="s">
        <v>86</v>
      </c>
      <c r="D1126" t="s">
        <v>54</v>
      </c>
      <c r="E1126" t="s">
        <v>87</v>
      </c>
      <c r="F1126" t="s">
        <v>691</v>
      </c>
      <c r="G1126" t="s">
        <v>692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-349</v>
      </c>
      <c r="AE1126" s="1">
        <v>106832</v>
      </c>
      <c r="AF1126" s="1">
        <v>103711</v>
      </c>
      <c r="AG1126" s="1">
        <v>99582</v>
      </c>
    </row>
    <row r="1127" spans="1:33" x14ac:dyDescent="0.3">
      <c r="A1127" t="s">
        <v>516</v>
      </c>
      <c r="B1127" t="s">
        <v>526</v>
      </c>
      <c r="C1127" t="s">
        <v>86</v>
      </c>
      <c r="D1127" t="s">
        <v>73</v>
      </c>
      <c r="E1127" t="s">
        <v>87</v>
      </c>
      <c r="F1127" t="s">
        <v>693</v>
      </c>
      <c r="G1127" t="s">
        <v>694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-21</v>
      </c>
      <c r="X1127" s="1">
        <v>18</v>
      </c>
      <c r="Y1127" s="1">
        <v>73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</row>
    <row r="1128" spans="1:33" x14ac:dyDescent="0.3">
      <c r="A1128" t="s">
        <v>516</v>
      </c>
      <c r="B1128" t="s">
        <v>526</v>
      </c>
      <c r="C1128" t="s">
        <v>86</v>
      </c>
      <c r="D1128" t="s">
        <v>77</v>
      </c>
      <c r="E1128" t="s">
        <v>87</v>
      </c>
      <c r="F1128" t="s">
        <v>693</v>
      </c>
      <c r="G1128" t="s">
        <v>694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-16</v>
      </c>
      <c r="X1128" s="1">
        <v>13</v>
      </c>
      <c r="Y1128" s="1">
        <v>61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</row>
    <row r="1129" spans="1:33" x14ac:dyDescent="0.3">
      <c r="A1129" t="s">
        <v>516</v>
      </c>
      <c r="B1129" t="s">
        <v>526</v>
      </c>
      <c r="C1129" t="s">
        <v>86</v>
      </c>
      <c r="D1129" t="s">
        <v>53</v>
      </c>
      <c r="E1129" t="s">
        <v>87</v>
      </c>
      <c r="F1129" t="s">
        <v>693</v>
      </c>
      <c r="G1129" t="s">
        <v>694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7000</v>
      </c>
      <c r="U1129" s="1">
        <v>1000</v>
      </c>
      <c r="V1129" s="1">
        <v>0</v>
      </c>
      <c r="W1129" s="1">
        <v>3000</v>
      </c>
      <c r="X1129" s="1">
        <v>1359</v>
      </c>
      <c r="Y1129" s="1">
        <v>1330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</row>
    <row r="1130" spans="1:33" x14ac:dyDescent="0.3">
      <c r="A1130" t="s">
        <v>516</v>
      </c>
      <c r="B1130" t="s">
        <v>526</v>
      </c>
      <c r="C1130" t="s">
        <v>86</v>
      </c>
      <c r="D1130" t="s">
        <v>54</v>
      </c>
      <c r="E1130" t="s">
        <v>87</v>
      </c>
      <c r="F1130" t="s">
        <v>693</v>
      </c>
      <c r="G1130" t="s">
        <v>694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-68</v>
      </c>
      <c r="X1130" s="1">
        <v>70</v>
      </c>
      <c r="Y1130" s="1">
        <v>201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</row>
    <row r="1131" spans="1:33" x14ac:dyDescent="0.3">
      <c r="A1131" t="s">
        <v>516</v>
      </c>
      <c r="B1131" t="s">
        <v>526</v>
      </c>
      <c r="C1131" t="s">
        <v>86</v>
      </c>
      <c r="D1131" t="s">
        <v>73</v>
      </c>
      <c r="E1131" t="s">
        <v>87</v>
      </c>
      <c r="F1131" t="s">
        <v>695</v>
      </c>
      <c r="G1131" t="s">
        <v>696</v>
      </c>
      <c r="H1131" s="1">
        <v>144</v>
      </c>
      <c r="I1131" s="1">
        <v>112</v>
      </c>
      <c r="J1131" s="1">
        <v>137</v>
      </c>
      <c r="K1131" s="1">
        <v>164</v>
      </c>
      <c r="L1131" s="1">
        <v>159</v>
      </c>
      <c r="M1131" s="1">
        <v>142</v>
      </c>
      <c r="N1131" s="1">
        <v>137</v>
      </c>
      <c r="O1131" s="1">
        <v>90</v>
      </c>
      <c r="P1131" s="1">
        <v>137</v>
      </c>
      <c r="Q1131" s="1">
        <v>90</v>
      </c>
      <c r="R1131" s="1">
        <v>80</v>
      </c>
      <c r="S1131" s="1">
        <v>74</v>
      </c>
      <c r="T1131" s="1">
        <v>91</v>
      </c>
      <c r="U1131" s="1">
        <v>121</v>
      </c>
      <c r="V1131" s="1">
        <v>123</v>
      </c>
      <c r="W1131" s="1">
        <v>108</v>
      </c>
      <c r="X1131" s="1">
        <v>66</v>
      </c>
      <c r="Y1131" s="1">
        <v>53</v>
      </c>
      <c r="Z1131" s="1">
        <v>66</v>
      </c>
      <c r="AA1131" s="1">
        <v>60</v>
      </c>
      <c r="AB1131" s="1">
        <v>66</v>
      </c>
      <c r="AC1131" s="1">
        <v>54</v>
      </c>
      <c r="AD1131" s="1">
        <v>64</v>
      </c>
      <c r="AE1131" s="1">
        <v>65</v>
      </c>
      <c r="AF1131" s="1">
        <v>47</v>
      </c>
      <c r="AG1131" s="1">
        <v>46</v>
      </c>
    </row>
    <row r="1132" spans="1:33" x14ac:dyDescent="0.3">
      <c r="A1132" t="s">
        <v>516</v>
      </c>
      <c r="B1132" t="s">
        <v>526</v>
      </c>
      <c r="C1132" t="s">
        <v>86</v>
      </c>
      <c r="D1132" t="s">
        <v>77</v>
      </c>
      <c r="E1132" t="s">
        <v>87</v>
      </c>
      <c r="F1132" t="s">
        <v>695</v>
      </c>
      <c r="G1132" t="s">
        <v>696</v>
      </c>
      <c r="H1132" s="1">
        <v>8</v>
      </c>
      <c r="I1132" s="1">
        <v>3</v>
      </c>
      <c r="J1132" s="1">
        <v>0</v>
      </c>
      <c r="K1132" s="1">
        <v>0</v>
      </c>
      <c r="L1132" s="1">
        <v>0</v>
      </c>
      <c r="M1132" s="1">
        <v>0</v>
      </c>
      <c r="N1132" s="1">
        <v>4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-26</v>
      </c>
      <c r="V1132" s="1">
        <v>57</v>
      </c>
      <c r="W1132" s="1">
        <v>40</v>
      </c>
      <c r="X1132" s="1">
        <v>3</v>
      </c>
      <c r="Y1132" s="1">
        <v>-1</v>
      </c>
      <c r="Z1132" s="1">
        <v>0</v>
      </c>
      <c r="AA1132" s="1">
        <v>-13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</row>
    <row r="1133" spans="1:33" x14ac:dyDescent="0.3">
      <c r="A1133" t="s">
        <v>516</v>
      </c>
      <c r="B1133" t="s">
        <v>526</v>
      </c>
      <c r="C1133" t="s">
        <v>86</v>
      </c>
      <c r="D1133" t="s">
        <v>53</v>
      </c>
      <c r="E1133" t="s">
        <v>87</v>
      </c>
      <c r="F1133" t="s">
        <v>695</v>
      </c>
      <c r="G1133" t="s">
        <v>696</v>
      </c>
      <c r="H1133" s="1">
        <v>2</v>
      </c>
      <c r="I1133" s="1">
        <v>1</v>
      </c>
      <c r="J1133" s="1">
        <v>5</v>
      </c>
      <c r="K1133" s="1">
        <v>9</v>
      </c>
      <c r="L1133" s="1">
        <v>7</v>
      </c>
      <c r="M1133" s="1">
        <v>8</v>
      </c>
      <c r="N1133" s="1">
        <v>7</v>
      </c>
      <c r="O1133" s="1">
        <v>3</v>
      </c>
      <c r="P1133" s="1">
        <v>4</v>
      </c>
      <c r="Q1133" s="1">
        <v>7</v>
      </c>
      <c r="R1133" s="1">
        <v>6</v>
      </c>
      <c r="S1133" s="1">
        <v>16</v>
      </c>
      <c r="T1133" s="1">
        <v>47</v>
      </c>
      <c r="U1133" s="1">
        <v>75</v>
      </c>
      <c r="V1133" s="1">
        <v>79</v>
      </c>
      <c r="W1133" s="1">
        <v>24</v>
      </c>
      <c r="X1133" s="1">
        <v>99</v>
      </c>
      <c r="Y1133" s="1">
        <v>74</v>
      </c>
      <c r="Z1133" s="1">
        <v>111</v>
      </c>
      <c r="AA1133" s="1">
        <v>104</v>
      </c>
      <c r="AB1133" s="1">
        <v>174</v>
      </c>
      <c r="AC1133" s="1">
        <v>108</v>
      </c>
      <c r="AD1133" s="1">
        <v>201</v>
      </c>
      <c r="AE1133" s="1">
        <v>102</v>
      </c>
      <c r="AF1133" s="1">
        <v>76</v>
      </c>
      <c r="AG1133" s="1">
        <v>73</v>
      </c>
    </row>
    <row r="1134" spans="1:33" x14ac:dyDescent="0.3">
      <c r="A1134" t="s">
        <v>516</v>
      </c>
      <c r="B1134" t="s">
        <v>526</v>
      </c>
      <c r="C1134" t="s">
        <v>86</v>
      </c>
      <c r="D1134" t="s">
        <v>54</v>
      </c>
      <c r="E1134" t="s">
        <v>87</v>
      </c>
      <c r="F1134" t="s">
        <v>695</v>
      </c>
      <c r="G1134" t="s">
        <v>696</v>
      </c>
      <c r="H1134" s="1">
        <v>226</v>
      </c>
      <c r="I1134" s="1">
        <v>139</v>
      </c>
      <c r="J1134" s="1">
        <v>201</v>
      </c>
      <c r="K1134" s="1">
        <v>279</v>
      </c>
      <c r="L1134" s="1">
        <v>289</v>
      </c>
      <c r="M1134" s="1">
        <v>261</v>
      </c>
      <c r="N1134" s="1">
        <v>244</v>
      </c>
      <c r="O1134" s="1">
        <v>191</v>
      </c>
      <c r="P1134" s="1">
        <v>216</v>
      </c>
      <c r="Q1134" s="1">
        <v>243</v>
      </c>
      <c r="R1134" s="1">
        <v>236</v>
      </c>
      <c r="S1134" s="1">
        <v>116</v>
      </c>
      <c r="T1134" s="1">
        <v>255</v>
      </c>
      <c r="U1134" s="1">
        <v>191</v>
      </c>
      <c r="V1134" s="1">
        <v>280</v>
      </c>
      <c r="W1134" s="1">
        <v>270</v>
      </c>
      <c r="X1134" s="1">
        <v>217</v>
      </c>
      <c r="Y1134" s="1">
        <v>139</v>
      </c>
      <c r="Z1134" s="1">
        <v>199</v>
      </c>
      <c r="AA1134" s="1">
        <v>234</v>
      </c>
      <c r="AB1134" s="1">
        <v>215</v>
      </c>
      <c r="AC1134" s="1">
        <v>201</v>
      </c>
      <c r="AD1134" s="1">
        <v>182</v>
      </c>
      <c r="AE1134" s="1">
        <v>205</v>
      </c>
      <c r="AF1134" s="1">
        <v>172</v>
      </c>
      <c r="AG1134" s="1">
        <v>177</v>
      </c>
    </row>
    <row r="1135" spans="1:33" x14ac:dyDescent="0.3">
      <c r="A1135" t="s">
        <v>516</v>
      </c>
      <c r="B1135" t="s">
        <v>526</v>
      </c>
      <c r="C1135" t="s">
        <v>86</v>
      </c>
      <c r="D1135" t="s">
        <v>54</v>
      </c>
      <c r="E1135" t="s">
        <v>87</v>
      </c>
      <c r="F1135" t="s">
        <v>697</v>
      </c>
      <c r="G1135" t="s">
        <v>698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1170</v>
      </c>
      <c r="W1135" s="1">
        <v>3215</v>
      </c>
      <c r="X1135" s="1">
        <v>3046</v>
      </c>
      <c r="Y1135" s="1">
        <v>3700</v>
      </c>
      <c r="Z1135" s="1">
        <v>7400</v>
      </c>
      <c r="AA1135" s="1">
        <v>0</v>
      </c>
      <c r="AB1135" s="1">
        <v>3700</v>
      </c>
      <c r="AC1135" s="1">
        <v>3700</v>
      </c>
      <c r="AD1135" s="1">
        <v>3700</v>
      </c>
      <c r="AE1135" s="1">
        <v>0</v>
      </c>
      <c r="AF1135" s="1">
        <v>0</v>
      </c>
      <c r="AG1135" s="1">
        <v>0</v>
      </c>
    </row>
    <row r="1136" spans="1:33" x14ac:dyDescent="0.3">
      <c r="A1136" t="s">
        <v>516</v>
      </c>
      <c r="B1136" t="s">
        <v>526</v>
      </c>
      <c r="C1136" t="s">
        <v>86</v>
      </c>
      <c r="D1136" t="s">
        <v>45</v>
      </c>
      <c r="E1136" t="s">
        <v>87</v>
      </c>
      <c r="F1136" t="s">
        <v>102</v>
      </c>
      <c r="G1136" t="s">
        <v>103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5</v>
      </c>
      <c r="R1136" s="1">
        <v>9</v>
      </c>
      <c r="S1136" s="1">
        <v>1</v>
      </c>
      <c r="T1136" s="1">
        <v>0</v>
      </c>
      <c r="U1136" s="1">
        <v>0</v>
      </c>
      <c r="V1136" s="1">
        <v>240</v>
      </c>
      <c r="W1136" s="1">
        <v>3157</v>
      </c>
      <c r="X1136" s="1">
        <v>6951</v>
      </c>
      <c r="Y1136" s="1">
        <v>19411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</row>
    <row r="1137" spans="1:33" x14ac:dyDescent="0.3">
      <c r="A1137" t="s">
        <v>516</v>
      </c>
      <c r="B1137" t="s">
        <v>526</v>
      </c>
      <c r="C1137" t="s">
        <v>86</v>
      </c>
      <c r="D1137" t="s">
        <v>53</v>
      </c>
      <c r="E1137" t="s">
        <v>87</v>
      </c>
      <c r="F1137" t="s">
        <v>699</v>
      </c>
      <c r="G1137" t="s">
        <v>700</v>
      </c>
      <c r="H1137" s="1">
        <v>0</v>
      </c>
      <c r="I1137" s="1">
        <v>0</v>
      </c>
      <c r="J1137" s="1">
        <v>0</v>
      </c>
      <c r="K1137" s="1">
        <v>0</v>
      </c>
      <c r="L1137" s="1">
        <v>21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</row>
    <row r="1138" spans="1:33" x14ac:dyDescent="0.3">
      <c r="A1138" t="s">
        <v>516</v>
      </c>
      <c r="B1138" t="s">
        <v>526</v>
      </c>
      <c r="C1138" t="s">
        <v>86</v>
      </c>
      <c r="D1138" t="s">
        <v>73</v>
      </c>
      <c r="E1138" t="s">
        <v>87</v>
      </c>
      <c r="F1138" t="s">
        <v>701</v>
      </c>
      <c r="G1138" t="s">
        <v>702</v>
      </c>
      <c r="H1138" s="1">
        <v>150</v>
      </c>
      <c r="I1138" s="1">
        <v>185</v>
      </c>
      <c r="J1138" s="1">
        <v>141</v>
      </c>
      <c r="K1138" s="1">
        <v>106</v>
      </c>
      <c r="L1138" s="1">
        <v>93</v>
      </c>
      <c r="M1138" s="1">
        <v>130</v>
      </c>
      <c r="N1138" s="1">
        <v>151</v>
      </c>
      <c r="O1138" s="1">
        <v>85</v>
      </c>
      <c r="P1138" s="1">
        <v>107</v>
      </c>
      <c r="Q1138" s="1">
        <v>104</v>
      </c>
      <c r="R1138" s="1">
        <v>94</v>
      </c>
      <c r="S1138" s="1">
        <v>97</v>
      </c>
      <c r="T1138" s="1">
        <v>89</v>
      </c>
      <c r="U1138" s="1">
        <v>85</v>
      </c>
      <c r="V1138" s="1">
        <v>79</v>
      </c>
      <c r="W1138" s="1">
        <v>70</v>
      </c>
      <c r="X1138" s="1">
        <v>59</v>
      </c>
      <c r="Y1138" s="1">
        <v>38</v>
      </c>
      <c r="Z1138" s="1">
        <v>16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</row>
    <row r="1139" spans="1:33" x14ac:dyDescent="0.3">
      <c r="A1139" t="s">
        <v>516</v>
      </c>
      <c r="B1139" t="s">
        <v>526</v>
      </c>
      <c r="C1139" t="s">
        <v>86</v>
      </c>
      <c r="D1139" t="s">
        <v>77</v>
      </c>
      <c r="E1139" t="s">
        <v>87</v>
      </c>
      <c r="F1139" t="s">
        <v>701</v>
      </c>
      <c r="G1139" t="s">
        <v>702</v>
      </c>
      <c r="H1139" s="1">
        <v>8</v>
      </c>
      <c r="I1139" s="1">
        <v>6</v>
      </c>
      <c r="J1139" s="1">
        <v>0</v>
      </c>
      <c r="K1139" s="1">
        <v>0</v>
      </c>
      <c r="L1139" s="1">
        <v>0</v>
      </c>
      <c r="M1139" s="1">
        <v>0</v>
      </c>
      <c r="N1139" s="1">
        <v>3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50</v>
      </c>
      <c r="W1139" s="1">
        <v>54</v>
      </c>
      <c r="X1139" s="1">
        <v>37</v>
      </c>
      <c r="Y1139" s="1">
        <v>30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</row>
    <row r="1140" spans="1:33" x14ac:dyDescent="0.3">
      <c r="A1140" t="s">
        <v>516</v>
      </c>
      <c r="B1140" t="s">
        <v>526</v>
      </c>
      <c r="C1140" t="s">
        <v>86</v>
      </c>
      <c r="D1140" t="s">
        <v>53</v>
      </c>
      <c r="E1140" t="s">
        <v>87</v>
      </c>
      <c r="F1140" t="s">
        <v>701</v>
      </c>
      <c r="G1140" t="s">
        <v>702</v>
      </c>
      <c r="H1140" s="1">
        <v>7</v>
      </c>
      <c r="I1140" s="1">
        <v>6</v>
      </c>
      <c r="J1140" s="1">
        <v>5</v>
      </c>
      <c r="K1140" s="1">
        <v>7</v>
      </c>
      <c r="L1140" s="1">
        <v>2</v>
      </c>
      <c r="M1140" s="1">
        <v>9</v>
      </c>
      <c r="N1140" s="1">
        <v>2</v>
      </c>
      <c r="O1140" s="1">
        <v>2</v>
      </c>
      <c r="P1140" s="1">
        <v>6</v>
      </c>
      <c r="Q1140" s="1">
        <v>10</v>
      </c>
      <c r="R1140" s="1">
        <v>3</v>
      </c>
      <c r="S1140" s="1">
        <v>13</v>
      </c>
      <c r="T1140" s="1">
        <v>18</v>
      </c>
      <c r="U1140" s="1">
        <v>15</v>
      </c>
      <c r="V1140" s="1">
        <v>14</v>
      </c>
      <c r="W1140" s="1">
        <v>26</v>
      </c>
      <c r="X1140" s="1">
        <v>57</v>
      </c>
      <c r="Y1140" s="1">
        <v>24</v>
      </c>
      <c r="Z1140" s="1">
        <v>27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</row>
    <row r="1141" spans="1:33" x14ac:dyDescent="0.3">
      <c r="A1141" t="s">
        <v>516</v>
      </c>
      <c r="B1141" t="s">
        <v>526</v>
      </c>
      <c r="C1141" t="s">
        <v>86</v>
      </c>
      <c r="D1141" t="s">
        <v>54</v>
      </c>
      <c r="E1141" t="s">
        <v>87</v>
      </c>
      <c r="F1141" t="s">
        <v>701</v>
      </c>
      <c r="G1141" t="s">
        <v>702</v>
      </c>
      <c r="H1141" s="1">
        <v>235</v>
      </c>
      <c r="I1141" s="1">
        <v>239</v>
      </c>
      <c r="J1141" s="1">
        <v>232</v>
      </c>
      <c r="K1141" s="1">
        <v>203</v>
      </c>
      <c r="L1141" s="1">
        <v>154</v>
      </c>
      <c r="M1141" s="1">
        <v>229</v>
      </c>
      <c r="N1141" s="1">
        <v>224</v>
      </c>
      <c r="O1141" s="1">
        <v>219</v>
      </c>
      <c r="P1141" s="1">
        <v>220</v>
      </c>
      <c r="Q1141" s="1">
        <v>223</v>
      </c>
      <c r="R1141" s="1">
        <v>223</v>
      </c>
      <c r="S1141" s="1">
        <v>211</v>
      </c>
      <c r="T1141" s="1">
        <v>196</v>
      </c>
      <c r="U1141" s="1">
        <v>188</v>
      </c>
      <c r="V1141" s="1">
        <v>179</v>
      </c>
      <c r="W1141" s="1">
        <v>175</v>
      </c>
      <c r="X1141" s="1">
        <v>164</v>
      </c>
      <c r="Y1141" s="1">
        <v>150</v>
      </c>
      <c r="Z1141" s="1">
        <v>50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</row>
    <row r="1142" spans="1:33" x14ac:dyDescent="0.3">
      <c r="A1142" t="s">
        <v>516</v>
      </c>
      <c r="B1142" t="s">
        <v>526</v>
      </c>
      <c r="C1142" t="s">
        <v>86</v>
      </c>
      <c r="D1142" t="s">
        <v>45</v>
      </c>
      <c r="E1142" t="s">
        <v>87</v>
      </c>
      <c r="F1142" t="s">
        <v>703</v>
      </c>
      <c r="G1142" t="s">
        <v>704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388986</v>
      </c>
      <c r="O1142" s="1">
        <v>248725</v>
      </c>
      <c r="P1142" s="1">
        <v>233658</v>
      </c>
      <c r="Q1142" s="1">
        <v>144279</v>
      </c>
      <c r="R1142" s="1">
        <v>129978</v>
      </c>
      <c r="S1142" s="1">
        <v>219523</v>
      </c>
      <c r="T1142" s="1">
        <v>776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</row>
    <row r="1143" spans="1:33" x14ac:dyDescent="0.3">
      <c r="A1143" t="s">
        <v>516</v>
      </c>
      <c r="B1143" t="s">
        <v>526</v>
      </c>
      <c r="C1143" t="s">
        <v>86</v>
      </c>
      <c r="D1143" t="s">
        <v>54</v>
      </c>
      <c r="E1143" t="s">
        <v>87</v>
      </c>
      <c r="F1143" t="s">
        <v>705</v>
      </c>
      <c r="G1143" t="s">
        <v>706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1001</v>
      </c>
      <c r="X1143" s="1">
        <v>947</v>
      </c>
      <c r="Y1143" s="1">
        <v>900</v>
      </c>
      <c r="Z1143" s="1">
        <v>1074</v>
      </c>
      <c r="AA1143" s="1">
        <v>1115</v>
      </c>
      <c r="AB1143" s="1">
        <v>964</v>
      </c>
      <c r="AC1143" s="1">
        <v>1066</v>
      </c>
      <c r="AD1143" s="1">
        <v>965</v>
      </c>
      <c r="AE1143" s="1">
        <v>1375</v>
      </c>
      <c r="AF1143" s="1">
        <v>2787</v>
      </c>
      <c r="AG1143" s="1">
        <v>0</v>
      </c>
    </row>
    <row r="1144" spans="1:33" x14ac:dyDescent="0.3">
      <c r="A1144" t="s">
        <v>516</v>
      </c>
      <c r="B1144" t="s">
        <v>526</v>
      </c>
      <c r="C1144" t="s">
        <v>86</v>
      </c>
      <c r="D1144" t="s">
        <v>73</v>
      </c>
      <c r="E1144" t="s">
        <v>87</v>
      </c>
      <c r="F1144" t="s">
        <v>707</v>
      </c>
      <c r="G1144" t="s">
        <v>708</v>
      </c>
      <c r="H1144" s="1">
        <v>6989</v>
      </c>
      <c r="I1144" s="1">
        <v>8051</v>
      </c>
      <c r="J1144" s="1">
        <v>6619</v>
      </c>
      <c r="K1144" s="1">
        <v>6681</v>
      </c>
      <c r="L1144" s="1">
        <v>6393</v>
      </c>
      <c r="M1144" s="1">
        <v>6238</v>
      </c>
      <c r="N1144" s="1">
        <v>7312</v>
      </c>
      <c r="O1144" s="1">
        <v>4588</v>
      </c>
      <c r="P1144" s="1">
        <v>4935</v>
      </c>
      <c r="Q1144" s="1">
        <v>5592</v>
      </c>
      <c r="R1144" s="1">
        <v>4232</v>
      </c>
      <c r="S1144" s="1">
        <v>5676</v>
      </c>
      <c r="T1144" s="1">
        <v>5034</v>
      </c>
      <c r="U1144" s="1">
        <v>5749</v>
      </c>
      <c r="V1144" s="1">
        <v>5473</v>
      </c>
      <c r="W1144" s="1">
        <v>4925</v>
      </c>
      <c r="X1144" s="1">
        <v>4138</v>
      </c>
      <c r="Y1144" s="1">
        <v>3756</v>
      </c>
      <c r="Z1144" s="1">
        <v>3748</v>
      </c>
      <c r="AA1144" s="1">
        <v>2914</v>
      </c>
      <c r="AB1144" s="1">
        <v>2748</v>
      </c>
      <c r="AC1144" s="1">
        <v>2855</v>
      </c>
      <c r="AD1144" s="1">
        <v>3137</v>
      </c>
      <c r="AE1144" s="1">
        <v>2985</v>
      </c>
      <c r="AF1144" s="1">
        <v>1408</v>
      </c>
      <c r="AG1144" s="1">
        <v>1972</v>
      </c>
    </row>
    <row r="1145" spans="1:33" x14ac:dyDescent="0.3">
      <c r="A1145" t="s">
        <v>516</v>
      </c>
      <c r="B1145" t="s">
        <v>526</v>
      </c>
      <c r="C1145" t="s">
        <v>86</v>
      </c>
      <c r="D1145" t="s">
        <v>45</v>
      </c>
      <c r="E1145" t="s">
        <v>87</v>
      </c>
      <c r="F1145" t="s">
        <v>707</v>
      </c>
      <c r="G1145" t="s">
        <v>708</v>
      </c>
      <c r="H1145" s="1">
        <v>990</v>
      </c>
      <c r="I1145" s="1">
        <v>990</v>
      </c>
      <c r="J1145" s="1">
        <v>953</v>
      </c>
      <c r="K1145" s="1">
        <v>907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</row>
    <row r="1146" spans="1:33" x14ac:dyDescent="0.3">
      <c r="A1146" t="s">
        <v>516</v>
      </c>
      <c r="B1146" t="s">
        <v>526</v>
      </c>
      <c r="C1146" t="s">
        <v>86</v>
      </c>
      <c r="D1146" t="s">
        <v>77</v>
      </c>
      <c r="E1146" t="s">
        <v>87</v>
      </c>
      <c r="F1146" t="s">
        <v>707</v>
      </c>
      <c r="G1146" t="s">
        <v>708</v>
      </c>
      <c r="H1146" s="1">
        <v>335</v>
      </c>
      <c r="I1146" s="1">
        <v>252</v>
      </c>
      <c r="J1146" s="1">
        <v>0</v>
      </c>
      <c r="K1146" s="1">
        <v>0</v>
      </c>
      <c r="L1146" s="1">
        <v>0</v>
      </c>
      <c r="M1146" s="1">
        <v>0</v>
      </c>
      <c r="N1146" s="1">
        <v>157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3192</v>
      </c>
      <c r="W1146" s="1">
        <v>2332</v>
      </c>
      <c r="X1146" s="1">
        <v>1858</v>
      </c>
      <c r="Y1146" s="1">
        <v>2263</v>
      </c>
      <c r="Z1146" s="1">
        <v>0</v>
      </c>
      <c r="AA1146" s="1">
        <v>1282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</row>
    <row r="1147" spans="1:33" x14ac:dyDescent="0.3">
      <c r="A1147" t="s">
        <v>516</v>
      </c>
      <c r="B1147" t="s">
        <v>526</v>
      </c>
      <c r="C1147" t="s">
        <v>86</v>
      </c>
      <c r="D1147" t="s">
        <v>53</v>
      </c>
      <c r="E1147" t="s">
        <v>87</v>
      </c>
      <c r="F1147" t="s">
        <v>707</v>
      </c>
      <c r="G1147" t="s">
        <v>708</v>
      </c>
      <c r="H1147" s="1">
        <v>6231</v>
      </c>
      <c r="I1147" s="1">
        <v>6229</v>
      </c>
      <c r="J1147" s="1">
        <v>6313</v>
      </c>
      <c r="K1147" s="1">
        <v>6474</v>
      </c>
      <c r="L1147" s="1">
        <v>6448</v>
      </c>
      <c r="M1147" s="1">
        <v>6907</v>
      </c>
      <c r="N1147" s="1">
        <v>4786</v>
      </c>
      <c r="O1147" s="1">
        <v>4666</v>
      </c>
      <c r="P1147" s="1">
        <v>7205</v>
      </c>
      <c r="Q1147" s="1">
        <v>7425</v>
      </c>
      <c r="R1147" s="1">
        <v>7931</v>
      </c>
      <c r="S1147" s="1">
        <v>8661</v>
      </c>
      <c r="T1147" s="1">
        <v>7455</v>
      </c>
      <c r="U1147" s="1">
        <v>7832</v>
      </c>
      <c r="V1147" s="1">
        <v>7203</v>
      </c>
      <c r="W1147" s="1">
        <v>8797</v>
      </c>
      <c r="X1147" s="1">
        <v>5257</v>
      </c>
      <c r="Y1147" s="1">
        <v>6694</v>
      </c>
      <c r="Z1147" s="1">
        <v>6504</v>
      </c>
      <c r="AA1147" s="1">
        <v>5230</v>
      </c>
      <c r="AB1147" s="1">
        <v>6379</v>
      </c>
      <c r="AC1147" s="1">
        <v>6142</v>
      </c>
      <c r="AD1147" s="1">
        <v>8195</v>
      </c>
      <c r="AE1147" s="1">
        <v>4208</v>
      </c>
      <c r="AF1147" s="1">
        <v>4568</v>
      </c>
      <c r="AG1147" s="1">
        <v>4609</v>
      </c>
    </row>
    <row r="1148" spans="1:33" x14ac:dyDescent="0.3">
      <c r="A1148" t="s">
        <v>516</v>
      </c>
      <c r="B1148" t="s">
        <v>526</v>
      </c>
      <c r="C1148" t="s">
        <v>86</v>
      </c>
      <c r="D1148" t="s">
        <v>54</v>
      </c>
      <c r="E1148" t="s">
        <v>87</v>
      </c>
      <c r="F1148" t="s">
        <v>707</v>
      </c>
      <c r="G1148" t="s">
        <v>708</v>
      </c>
      <c r="H1148" s="1">
        <v>10944</v>
      </c>
      <c r="I1148" s="1">
        <v>10522</v>
      </c>
      <c r="J1148" s="1">
        <v>10682</v>
      </c>
      <c r="K1148" s="1">
        <v>11703</v>
      </c>
      <c r="L1148" s="1">
        <v>11437</v>
      </c>
      <c r="M1148" s="1">
        <v>11264</v>
      </c>
      <c r="N1148" s="1">
        <v>11014</v>
      </c>
      <c r="O1148" s="1">
        <v>10997</v>
      </c>
      <c r="P1148" s="1">
        <v>10795</v>
      </c>
      <c r="Q1148" s="1">
        <v>9532</v>
      </c>
      <c r="R1148" s="1">
        <v>11135</v>
      </c>
      <c r="S1148" s="1">
        <v>12681</v>
      </c>
      <c r="T1148" s="1">
        <v>11176</v>
      </c>
      <c r="U1148" s="1">
        <v>12448</v>
      </c>
      <c r="V1148" s="1">
        <v>12517</v>
      </c>
      <c r="W1148" s="1">
        <v>12375</v>
      </c>
      <c r="X1148" s="1">
        <v>11680</v>
      </c>
      <c r="Y1148" s="1">
        <v>11744</v>
      </c>
      <c r="Z1148" s="1">
        <v>11456</v>
      </c>
      <c r="AA1148" s="1">
        <v>10924</v>
      </c>
      <c r="AB1148" s="1">
        <v>9981</v>
      </c>
      <c r="AC1148" s="1">
        <v>10705</v>
      </c>
      <c r="AD1148" s="1">
        <v>9625</v>
      </c>
      <c r="AE1148" s="1">
        <v>7963</v>
      </c>
      <c r="AF1148" s="1">
        <v>5891</v>
      </c>
      <c r="AG1148" s="1">
        <v>5888</v>
      </c>
    </row>
    <row r="1149" spans="1:33" x14ac:dyDescent="0.3">
      <c r="A1149" t="s">
        <v>516</v>
      </c>
      <c r="B1149" t="s">
        <v>526</v>
      </c>
      <c r="C1149" t="s">
        <v>86</v>
      </c>
      <c r="D1149" t="s">
        <v>53</v>
      </c>
      <c r="E1149" t="s">
        <v>87</v>
      </c>
      <c r="F1149" t="s">
        <v>709</v>
      </c>
      <c r="G1149" t="s">
        <v>710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125</v>
      </c>
      <c r="R1149" s="1">
        <v>125</v>
      </c>
      <c r="S1149" s="1">
        <v>270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</row>
    <row r="1150" spans="1:33" x14ac:dyDescent="0.3">
      <c r="A1150" t="s">
        <v>516</v>
      </c>
      <c r="B1150" t="s">
        <v>526</v>
      </c>
      <c r="C1150" t="s">
        <v>86</v>
      </c>
      <c r="D1150" t="s">
        <v>73</v>
      </c>
      <c r="E1150" t="s">
        <v>87</v>
      </c>
      <c r="F1150" t="s">
        <v>711</v>
      </c>
      <c r="G1150" t="s">
        <v>712</v>
      </c>
      <c r="H1150" s="1">
        <v>189</v>
      </c>
      <c r="I1150" s="1">
        <v>23</v>
      </c>
      <c r="J1150" s="1">
        <v>57</v>
      </c>
      <c r="K1150" s="1">
        <v>115</v>
      </c>
      <c r="L1150" s="1">
        <v>87</v>
      </c>
      <c r="M1150" s="1">
        <v>63</v>
      </c>
      <c r="N1150" s="1">
        <v>119</v>
      </c>
      <c r="O1150" s="1">
        <v>44</v>
      </c>
      <c r="P1150" s="1">
        <v>82</v>
      </c>
      <c r="Q1150" s="1">
        <v>61</v>
      </c>
      <c r="R1150" s="1">
        <v>75</v>
      </c>
      <c r="S1150" s="1">
        <v>64</v>
      </c>
      <c r="T1150" s="1">
        <v>67</v>
      </c>
      <c r="U1150" s="1">
        <v>63</v>
      </c>
      <c r="V1150" s="1">
        <v>49</v>
      </c>
      <c r="W1150" s="1">
        <v>26</v>
      </c>
      <c r="X1150" s="1">
        <v>26</v>
      </c>
      <c r="Y1150" s="1">
        <v>16</v>
      </c>
      <c r="Z1150" s="1">
        <v>5</v>
      </c>
      <c r="AA1150" s="1">
        <v>28</v>
      </c>
      <c r="AB1150" s="1">
        <v>29</v>
      </c>
      <c r="AC1150" s="1">
        <v>26</v>
      </c>
      <c r="AD1150" s="1">
        <v>38</v>
      </c>
      <c r="AE1150" s="1">
        <v>30</v>
      </c>
      <c r="AF1150" s="1">
        <v>11</v>
      </c>
      <c r="AG1150" s="1">
        <v>36</v>
      </c>
    </row>
    <row r="1151" spans="1:33" x14ac:dyDescent="0.3">
      <c r="A1151" t="s">
        <v>516</v>
      </c>
      <c r="B1151" t="s">
        <v>526</v>
      </c>
      <c r="C1151" t="s">
        <v>86</v>
      </c>
      <c r="D1151" t="s">
        <v>45</v>
      </c>
      <c r="E1151" t="s">
        <v>87</v>
      </c>
      <c r="F1151" t="s">
        <v>711</v>
      </c>
      <c r="G1151" t="s">
        <v>712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1095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1050</v>
      </c>
      <c r="X1151" s="1">
        <v>0</v>
      </c>
      <c r="Y1151" s="1">
        <v>1939</v>
      </c>
      <c r="Z1151" s="1">
        <v>2301</v>
      </c>
      <c r="AA1151" s="1">
        <v>1978</v>
      </c>
      <c r="AB1151" s="1">
        <v>689</v>
      </c>
      <c r="AC1151" s="1">
        <v>2420</v>
      </c>
      <c r="AD1151" s="1">
        <v>2522</v>
      </c>
      <c r="AE1151" s="1">
        <v>708</v>
      </c>
      <c r="AF1151" s="1">
        <v>1235</v>
      </c>
      <c r="AG1151" s="1">
        <v>0</v>
      </c>
    </row>
    <row r="1152" spans="1:33" x14ac:dyDescent="0.3">
      <c r="A1152" t="s">
        <v>516</v>
      </c>
      <c r="B1152" t="s">
        <v>526</v>
      </c>
      <c r="C1152" t="s">
        <v>86</v>
      </c>
      <c r="D1152" t="s">
        <v>77</v>
      </c>
      <c r="E1152" t="s">
        <v>87</v>
      </c>
      <c r="F1152" t="s">
        <v>711</v>
      </c>
      <c r="G1152" t="s">
        <v>712</v>
      </c>
      <c r="H1152" s="1">
        <v>10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6</v>
      </c>
      <c r="W1152" s="1">
        <v>13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</row>
    <row r="1153" spans="1:33" x14ac:dyDescent="0.3">
      <c r="A1153" t="s">
        <v>516</v>
      </c>
      <c r="B1153" t="s">
        <v>526</v>
      </c>
      <c r="C1153" t="s">
        <v>86</v>
      </c>
      <c r="D1153" t="s">
        <v>53</v>
      </c>
      <c r="E1153" t="s">
        <v>87</v>
      </c>
      <c r="F1153" t="s">
        <v>711</v>
      </c>
      <c r="G1153" t="s">
        <v>712</v>
      </c>
      <c r="H1153" s="1">
        <v>2</v>
      </c>
      <c r="I1153" s="1">
        <v>0</v>
      </c>
      <c r="J1153" s="1">
        <v>0</v>
      </c>
      <c r="K1153" s="1">
        <v>2</v>
      </c>
      <c r="L1153" s="1">
        <v>3</v>
      </c>
      <c r="M1153" s="1">
        <v>2</v>
      </c>
      <c r="N1153" s="1">
        <v>3</v>
      </c>
      <c r="O1153" s="1">
        <v>8</v>
      </c>
      <c r="P1153" s="1">
        <v>2</v>
      </c>
      <c r="Q1153" s="1">
        <v>2</v>
      </c>
      <c r="R1153" s="1">
        <v>1</v>
      </c>
      <c r="S1153" s="1">
        <v>2</v>
      </c>
      <c r="T1153" s="1">
        <v>11</v>
      </c>
      <c r="U1153" s="1">
        <v>14</v>
      </c>
      <c r="V1153" s="1">
        <v>65</v>
      </c>
      <c r="W1153" s="1">
        <v>11</v>
      </c>
      <c r="X1153" s="1">
        <v>9</v>
      </c>
      <c r="Y1153" s="1">
        <v>3</v>
      </c>
      <c r="Z1153" s="1">
        <v>0</v>
      </c>
      <c r="AA1153" s="1">
        <v>4</v>
      </c>
      <c r="AB1153" s="1">
        <v>3</v>
      </c>
      <c r="AC1153" s="1">
        <v>14</v>
      </c>
      <c r="AD1153" s="1">
        <v>18</v>
      </c>
      <c r="AE1153" s="1">
        <v>19</v>
      </c>
      <c r="AF1153" s="1">
        <v>10</v>
      </c>
      <c r="AG1153" s="1">
        <v>12</v>
      </c>
    </row>
    <row r="1154" spans="1:33" x14ac:dyDescent="0.3">
      <c r="A1154" t="s">
        <v>516</v>
      </c>
      <c r="B1154" t="s">
        <v>526</v>
      </c>
      <c r="C1154" t="s">
        <v>86</v>
      </c>
      <c r="D1154" t="s">
        <v>54</v>
      </c>
      <c r="E1154" t="s">
        <v>87</v>
      </c>
      <c r="F1154" t="s">
        <v>711</v>
      </c>
      <c r="G1154" t="s">
        <v>712</v>
      </c>
      <c r="H1154" s="1">
        <v>295</v>
      </c>
      <c r="I1154" s="1">
        <v>20</v>
      </c>
      <c r="J1154" s="1">
        <v>93</v>
      </c>
      <c r="K1154" s="1">
        <v>160</v>
      </c>
      <c r="L1154" s="1">
        <v>166</v>
      </c>
      <c r="M1154" s="1">
        <v>122</v>
      </c>
      <c r="N1154" s="1">
        <v>171</v>
      </c>
      <c r="O1154" s="1">
        <v>153</v>
      </c>
      <c r="P1154" s="1">
        <v>109</v>
      </c>
      <c r="Q1154" s="1">
        <v>168</v>
      </c>
      <c r="R1154" s="1">
        <v>163</v>
      </c>
      <c r="S1154" s="1">
        <v>157</v>
      </c>
      <c r="T1154" s="1">
        <v>144</v>
      </c>
      <c r="U1154" s="1">
        <v>140</v>
      </c>
      <c r="V1154" s="1">
        <v>126</v>
      </c>
      <c r="W1154" s="1">
        <v>63</v>
      </c>
      <c r="X1154" s="1">
        <v>69</v>
      </c>
      <c r="Y1154" s="1">
        <v>61</v>
      </c>
      <c r="Z1154" s="1">
        <v>1</v>
      </c>
      <c r="AA1154" s="1">
        <v>100</v>
      </c>
      <c r="AB1154" s="1">
        <v>99</v>
      </c>
      <c r="AC1154" s="1">
        <v>94</v>
      </c>
      <c r="AD1154" s="1">
        <v>86</v>
      </c>
      <c r="AE1154" s="1">
        <v>81</v>
      </c>
      <c r="AF1154" s="1">
        <v>77</v>
      </c>
      <c r="AG1154" s="1">
        <v>72</v>
      </c>
    </row>
    <row r="1155" spans="1:33" x14ac:dyDescent="0.3">
      <c r="A1155" t="s">
        <v>516</v>
      </c>
      <c r="B1155" t="s">
        <v>526</v>
      </c>
      <c r="C1155" t="s">
        <v>86</v>
      </c>
      <c r="D1155" t="s">
        <v>45</v>
      </c>
      <c r="E1155" t="s">
        <v>87</v>
      </c>
      <c r="F1155" t="s">
        <v>713</v>
      </c>
      <c r="G1155" t="s">
        <v>714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487</v>
      </c>
      <c r="R1155" s="1">
        <v>607</v>
      </c>
      <c r="S1155" s="1">
        <v>1163</v>
      </c>
      <c r="T1155" s="1">
        <v>2226</v>
      </c>
      <c r="U1155" s="1">
        <v>547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</row>
    <row r="1156" spans="1:33" x14ac:dyDescent="0.3">
      <c r="A1156" t="s">
        <v>516</v>
      </c>
      <c r="B1156" t="s">
        <v>526</v>
      </c>
      <c r="C1156" t="s">
        <v>86</v>
      </c>
      <c r="D1156" t="s">
        <v>73</v>
      </c>
      <c r="E1156" t="s">
        <v>87</v>
      </c>
      <c r="F1156" t="s">
        <v>715</v>
      </c>
      <c r="G1156" t="s">
        <v>716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108</v>
      </c>
      <c r="P1156" s="1">
        <v>844</v>
      </c>
      <c r="Q1156" s="1">
        <v>1012</v>
      </c>
      <c r="R1156" s="1">
        <v>944</v>
      </c>
      <c r="S1156" s="1">
        <v>994</v>
      </c>
      <c r="T1156" s="1">
        <v>846</v>
      </c>
      <c r="U1156" s="1">
        <v>490</v>
      </c>
      <c r="V1156" s="1">
        <v>421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</row>
    <row r="1157" spans="1:33" x14ac:dyDescent="0.3">
      <c r="A1157" t="s">
        <v>516</v>
      </c>
      <c r="B1157" t="s">
        <v>526</v>
      </c>
      <c r="C1157" t="s">
        <v>86</v>
      </c>
      <c r="D1157" t="s">
        <v>45</v>
      </c>
      <c r="E1157" t="s">
        <v>87</v>
      </c>
      <c r="F1157" t="s">
        <v>715</v>
      </c>
      <c r="G1157" t="s">
        <v>716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67598</v>
      </c>
      <c r="Q1157" s="1">
        <v>127645</v>
      </c>
      <c r="R1157" s="1">
        <v>191640</v>
      </c>
      <c r="S1157" s="1">
        <v>207265</v>
      </c>
      <c r="T1157" s="1">
        <v>247745</v>
      </c>
      <c r="U1157" s="1">
        <v>229030</v>
      </c>
      <c r="V1157" s="1">
        <v>269768</v>
      </c>
      <c r="W1157" s="1">
        <v>726418</v>
      </c>
      <c r="X1157" s="1">
        <v>639708</v>
      </c>
      <c r="Y1157" s="1">
        <v>503081</v>
      </c>
      <c r="Z1157" s="1">
        <v>288917</v>
      </c>
      <c r="AA1157" s="1">
        <v>174964</v>
      </c>
      <c r="AB1157" s="1">
        <v>42034</v>
      </c>
      <c r="AC1157" s="1">
        <v>34912</v>
      </c>
      <c r="AD1157" s="1">
        <v>26908</v>
      </c>
      <c r="AE1157" s="1">
        <v>25301</v>
      </c>
      <c r="AF1157" s="1">
        <v>21814</v>
      </c>
      <c r="AG1157" s="1">
        <v>19826</v>
      </c>
    </row>
    <row r="1158" spans="1:33" x14ac:dyDescent="0.3">
      <c r="A1158" t="s">
        <v>516</v>
      </c>
      <c r="B1158" t="s">
        <v>526</v>
      </c>
      <c r="C1158" t="s">
        <v>86</v>
      </c>
      <c r="D1158" t="s">
        <v>77</v>
      </c>
      <c r="E1158" t="s">
        <v>87</v>
      </c>
      <c r="F1158" t="s">
        <v>715</v>
      </c>
      <c r="G1158" t="s">
        <v>716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1</v>
      </c>
      <c r="P1158" s="1">
        <v>4</v>
      </c>
      <c r="Q1158" s="1">
        <v>6</v>
      </c>
      <c r="R1158" s="1">
        <v>3</v>
      </c>
      <c r="S1158" s="1">
        <v>6</v>
      </c>
      <c r="T1158" s="1">
        <v>6</v>
      </c>
      <c r="U1158" s="1">
        <v>-147</v>
      </c>
      <c r="V1158" s="1">
        <v>752</v>
      </c>
      <c r="W1158" s="1">
        <v>0</v>
      </c>
      <c r="X1158" s="1">
        <v>551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</row>
    <row r="1159" spans="1:33" x14ac:dyDescent="0.3">
      <c r="A1159" t="s">
        <v>516</v>
      </c>
      <c r="B1159" t="s">
        <v>526</v>
      </c>
      <c r="C1159" t="s">
        <v>86</v>
      </c>
      <c r="D1159" t="s">
        <v>53</v>
      </c>
      <c r="E1159" t="s">
        <v>87</v>
      </c>
      <c r="F1159" t="s">
        <v>715</v>
      </c>
      <c r="G1159" t="s">
        <v>716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727</v>
      </c>
      <c r="P1159" s="1">
        <v>11477</v>
      </c>
      <c r="Q1159" s="1">
        <v>13588</v>
      </c>
      <c r="R1159" s="1">
        <v>15303</v>
      </c>
      <c r="S1159" s="1">
        <v>13242</v>
      </c>
      <c r="T1159" s="1">
        <v>16621</v>
      </c>
      <c r="U1159" s="1">
        <v>8736</v>
      </c>
      <c r="V1159" s="1">
        <v>8243</v>
      </c>
      <c r="W1159" s="1">
        <v>6624</v>
      </c>
      <c r="X1159" s="1">
        <v>11234</v>
      </c>
      <c r="Y1159" s="1">
        <v>6803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</row>
    <row r="1160" spans="1:33" x14ac:dyDescent="0.3">
      <c r="A1160" t="s">
        <v>516</v>
      </c>
      <c r="B1160" t="s">
        <v>526</v>
      </c>
      <c r="C1160" t="s">
        <v>86</v>
      </c>
      <c r="D1160" t="s">
        <v>54</v>
      </c>
      <c r="E1160" t="s">
        <v>87</v>
      </c>
      <c r="F1160" t="s">
        <v>715</v>
      </c>
      <c r="G1160" t="s">
        <v>716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12</v>
      </c>
      <c r="P1160" s="1">
        <v>1743</v>
      </c>
      <c r="Q1160" s="1">
        <v>1982</v>
      </c>
      <c r="R1160" s="1">
        <v>2284</v>
      </c>
      <c r="S1160" s="1">
        <v>2217</v>
      </c>
      <c r="T1160" s="1">
        <v>1790</v>
      </c>
      <c r="U1160" s="1">
        <v>1251</v>
      </c>
      <c r="V1160" s="1">
        <v>1195</v>
      </c>
      <c r="W1160" s="1">
        <v>1313</v>
      </c>
      <c r="X1160" s="1">
        <v>1346</v>
      </c>
      <c r="Y1160" s="1">
        <v>1412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</row>
    <row r="1161" spans="1:33" x14ac:dyDescent="0.3">
      <c r="A1161" t="s">
        <v>516</v>
      </c>
      <c r="B1161" t="s">
        <v>526</v>
      </c>
      <c r="C1161" t="s">
        <v>86</v>
      </c>
      <c r="D1161" t="s">
        <v>73</v>
      </c>
      <c r="E1161" t="s">
        <v>87</v>
      </c>
      <c r="F1161" t="s">
        <v>717</v>
      </c>
      <c r="G1161" t="s">
        <v>718</v>
      </c>
      <c r="H1161" s="1">
        <v>395</v>
      </c>
      <c r="I1161" s="1">
        <v>503</v>
      </c>
      <c r="J1161" s="1">
        <v>409</v>
      </c>
      <c r="K1161" s="1">
        <v>383</v>
      </c>
      <c r="L1161" s="1">
        <v>402</v>
      </c>
      <c r="M1161" s="1">
        <v>354</v>
      </c>
      <c r="N1161" s="1">
        <v>536</v>
      </c>
      <c r="O1161" s="1">
        <v>420</v>
      </c>
      <c r="P1161" s="1">
        <v>417</v>
      </c>
      <c r="Q1161" s="1">
        <v>460</v>
      </c>
      <c r="R1161" s="1">
        <v>458</v>
      </c>
      <c r="S1161" s="1">
        <v>493</v>
      </c>
      <c r="T1161" s="1">
        <v>472</v>
      </c>
      <c r="U1161" s="1">
        <v>477</v>
      </c>
      <c r="V1161" s="1">
        <v>395</v>
      </c>
      <c r="W1161" s="1">
        <v>290</v>
      </c>
      <c r="X1161" s="1">
        <v>289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</row>
    <row r="1162" spans="1:33" x14ac:dyDescent="0.3">
      <c r="A1162" t="s">
        <v>516</v>
      </c>
      <c r="B1162" t="s">
        <v>526</v>
      </c>
      <c r="C1162" t="s">
        <v>86</v>
      </c>
      <c r="D1162" t="s">
        <v>77</v>
      </c>
      <c r="E1162" t="s">
        <v>87</v>
      </c>
      <c r="F1162" t="s">
        <v>717</v>
      </c>
      <c r="G1162" t="s">
        <v>718</v>
      </c>
      <c r="H1162" s="1">
        <v>21</v>
      </c>
      <c r="I1162" s="1">
        <v>15</v>
      </c>
      <c r="J1162" s="1">
        <v>0</v>
      </c>
      <c r="K1162" s="1">
        <v>0</v>
      </c>
      <c r="L1162" s="1">
        <v>0</v>
      </c>
      <c r="M1162" s="1">
        <v>0</v>
      </c>
      <c r="N1162" s="1">
        <v>23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-41</v>
      </c>
      <c r="V1162" s="1">
        <v>151</v>
      </c>
      <c r="W1162" s="1">
        <v>188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</row>
    <row r="1163" spans="1:33" x14ac:dyDescent="0.3">
      <c r="A1163" t="s">
        <v>516</v>
      </c>
      <c r="B1163" t="s">
        <v>526</v>
      </c>
      <c r="C1163" t="s">
        <v>86</v>
      </c>
      <c r="D1163" t="s">
        <v>53</v>
      </c>
      <c r="E1163" t="s">
        <v>87</v>
      </c>
      <c r="F1163" t="s">
        <v>717</v>
      </c>
      <c r="G1163" t="s">
        <v>718</v>
      </c>
      <c r="H1163" s="1">
        <v>438</v>
      </c>
      <c r="I1163" s="1">
        <v>302</v>
      </c>
      <c r="J1163" s="1">
        <v>397</v>
      </c>
      <c r="K1163" s="1">
        <v>550</v>
      </c>
      <c r="L1163" s="1">
        <v>455</v>
      </c>
      <c r="M1163" s="1">
        <v>415</v>
      </c>
      <c r="N1163" s="1">
        <v>270</v>
      </c>
      <c r="O1163" s="1">
        <v>288</v>
      </c>
      <c r="P1163" s="1">
        <v>104</v>
      </c>
      <c r="Q1163" s="1">
        <v>332</v>
      </c>
      <c r="R1163" s="1">
        <v>105</v>
      </c>
      <c r="S1163" s="1">
        <v>97</v>
      </c>
      <c r="T1163" s="1">
        <v>330</v>
      </c>
      <c r="U1163" s="1">
        <v>606</v>
      </c>
      <c r="V1163" s="1">
        <v>502</v>
      </c>
      <c r="W1163" s="1">
        <v>372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</row>
    <row r="1164" spans="1:33" x14ac:dyDescent="0.3">
      <c r="A1164" t="s">
        <v>516</v>
      </c>
      <c r="B1164" t="s">
        <v>526</v>
      </c>
      <c r="C1164" t="s">
        <v>86</v>
      </c>
      <c r="D1164" t="s">
        <v>54</v>
      </c>
      <c r="E1164" t="s">
        <v>87</v>
      </c>
      <c r="F1164" t="s">
        <v>717</v>
      </c>
      <c r="G1164" t="s">
        <v>718</v>
      </c>
      <c r="H1164" s="1">
        <v>619</v>
      </c>
      <c r="I1164" s="1">
        <v>641</v>
      </c>
      <c r="J1164" s="1">
        <v>676</v>
      </c>
      <c r="K1164" s="1">
        <v>664</v>
      </c>
      <c r="L1164" s="1">
        <v>687</v>
      </c>
      <c r="M1164" s="1">
        <v>629</v>
      </c>
      <c r="N1164" s="1">
        <v>910</v>
      </c>
      <c r="O1164" s="1">
        <v>854</v>
      </c>
      <c r="P1164" s="1">
        <v>838</v>
      </c>
      <c r="Q1164" s="1">
        <v>946</v>
      </c>
      <c r="R1164" s="1">
        <v>1084</v>
      </c>
      <c r="S1164" s="1">
        <v>1053</v>
      </c>
      <c r="T1164" s="1">
        <v>1030</v>
      </c>
      <c r="U1164" s="1">
        <v>1012</v>
      </c>
      <c r="V1164" s="1">
        <v>956</v>
      </c>
      <c r="W1164" s="1">
        <v>908</v>
      </c>
      <c r="X1164" s="1">
        <v>811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</row>
    <row r="1165" spans="1:33" x14ac:dyDescent="0.3">
      <c r="A1165" t="s">
        <v>516</v>
      </c>
      <c r="B1165" t="s">
        <v>526</v>
      </c>
      <c r="C1165" t="s">
        <v>86</v>
      </c>
      <c r="D1165" t="s">
        <v>45</v>
      </c>
      <c r="E1165" t="s">
        <v>87</v>
      </c>
      <c r="F1165" t="s">
        <v>719</v>
      </c>
      <c r="G1165" t="s">
        <v>720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2874</v>
      </c>
      <c r="S1165" s="1">
        <v>6934</v>
      </c>
      <c r="T1165" s="1">
        <v>56709</v>
      </c>
      <c r="U1165" s="1">
        <v>165020</v>
      </c>
      <c r="V1165" s="1">
        <v>193305</v>
      </c>
      <c r="W1165" s="1">
        <v>100000</v>
      </c>
      <c r="X1165" s="1">
        <v>250000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</row>
    <row r="1166" spans="1:33" x14ac:dyDescent="0.3">
      <c r="A1166" t="s">
        <v>516</v>
      </c>
      <c r="B1166" t="s">
        <v>526</v>
      </c>
      <c r="C1166" t="s">
        <v>86</v>
      </c>
      <c r="D1166" t="s">
        <v>53</v>
      </c>
      <c r="E1166" t="s">
        <v>87</v>
      </c>
      <c r="F1166" t="s">
        <v>721</v>
      </c>
      <c r="G1166" t="s">
        <v>722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</row>
    <row r="1167" spans="1:33" x14ac:dyDescent="0.3">
      <c r="A1167" t="s">
        <v>516</v>
      </c>
      <c r="B1167" t="s">
        <v>526</v>
      </c>
      <c r="C1167" t="s">
        <v>86</v>
      </c>
      <c r="D1167" t="s">
        <v>45</v>
      </c>
      <c r="E1167" t="s">
        <v>87</v>
      </c>
      <c r="F1167" t="s">
        <v>723</v>
      </c>
      <c r="G1167" t="s">
        <v>724</v>
      </c>
      <c r="H1167" s="1">
        <v>250</v>
      </c>
      <c r="I1167" s="1">
        <v>250</v>
      </c>
      <c r="J1167" s="1">
        <v>250</v>
      </c>
      <c r="K1167" s="1">
        <v>250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183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</row>
    <row r="1168" spans="1:33" x14ac:dyDescent="0.3">
      <c r="A1168" t="s">
        <v>516</v>
      </c>
      <c r="B1168" t="s">
        <v>526</v>
      </c>
      <c r="C1168" t="s">
        <v>86</v>
      </c>
      <c r="D1168" t="s">
        <v>53</v>
      </c>
      <c r="E1168" t="s">
        <v>87</v>
      </c>
      <c r="F1168" t="s">
        <v>723</v>
      </c>
      <c r="G1168" t="s">
        <v>724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18</v>
      </c>
      <c r="S1168" s="1">
        <v>0</v>
      </c>
      <c r="T1168" s="1">
        <v>66</v>
      </c>
      <c r="U1168" s="1">
        <v>117</v>
      </c>
      <c r="V1168" s="1">
        <v>22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</row>
    <row r="1169" spans="1:33" x14ac:dyDescent="0.3">
      <c r="A1169" t="s">
        <v>516</v>
      </c>
      <c r="B1169" t="s">
        <v>526</v>
      </c>
      <c r="C1169" t="s">
        <v>86</v>
      </c>
      <c r="D1169" t="s">
        <v>45</v>
      </c>
      <c r="E1169" t="s">
        <v>87</v>
      </c>
      <c r="F1169" t="s">
        <v>725</v>
      </c>
      <c r="G1169" t="s">
        <v>726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100</v>
      </c>
      <c r="AG1169" s="1">
        <v>4897</v>
      </c>
    </row>
    <row r="1170" spans="1:33" x14ac:dyDescent="0.3">
      <c r="A1170" t="s">
        <v>516</v>
      </c>
      <c r="B1170" t="s">
        <v>526</v>
      </c>
      <c r="C1170" t="s">
        <v>86</v>
      </c>
      <c r="D1170" t="s">
        <v>45</v>
      </c>
      <c r="E1170" t="s">
        <v>87</v>
      </c>
      <c r="F1170" t="s">
        <v>727</v>
      </c>
      <c r="G1170" t="s">
        <v>728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176100</v>
      </c>
      <c r="AC1170" s="1">
        <v>244000</v>
      </c>
      <c r="AD1170" s="1">
        <v>238300</v>
      </c>
      <c r="AE1170" s="1">
        <v>222000</v>
      </c>
      <c r="AF1170" s="1">
        <v>165000</v>
      </c>
      <c r="AG1170" s="1">
        <v>0</v>
      </c>
    </row>
    <row r="1171" spans="1:33" x14ac:dyDescent="0.3">
      <c r="A1171" t="s">
        <v>516</v>
      </c>
      <c r="B1171" t="s">
        <v>526</v>
      </c>
      <c r="C1171" t="s">
        <v>86</v>
      </c>
      <c r="D1171" t="s">
        <v>54</v>
      </c>
      <c r="E1171" t="s">
        <v>87</v>
      </c>
      <c r="F1171" t="s">
        <v>729</v>
      </c>
      <c r="G1171" t="s">
        <v>730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435</v>
      </c>
      <c r="U1171" s="1">
        <v>610</v>
      </c>
      <c r="V1171" s="1">
        <v>390</v>
      </c>
      <c r="W1171" s="1">
        <v>500</v>
      </c>
      <c r="X1171" s="1">
        <v>0</v>
      </c>
      <c r="Y1171" s="1">
        <v>500</v>
      </c>
      <c r="Z1171" s="1">
        <v>1000</v>
      </c>
      <c r="AA1171" s="1">
        <v>0</v>
      </c>
      <c r="AB1171" s="1">
        <v>500</v>
      </c>
      <c r="AC1171" s="1">
        <v>500</v>
      </c>
      <c r="AD1171" s="1">
        <v>500</v>
      </c>
      <c r="AE1171" s="1">
        <v>0</v>
      </c>
      <c r="AF1171" s="1">
        <v>0</v>
      </c>
      <c r="AG1171" s="1">
        <v>0</v>
      </c>
    </row>
    <row r="1172" spans="1:33" x14ac:dyDescent="0.3">
      <c r="A1172" t="s">
        <v>516</v>
      </c>
      <c r="B1172" t="s">
        <v>526</v>
      </c>
      <c r="C1172" t="s">
        <v>86</v>
      </c>
      <c r="D1172" t="s">
        <v>73</v>
      </c>
      <c r="E1172" t="s">
        <v>87</v>
      </c>
      <c r="F1172" t="s">
        <v>731</v>
      </c>
      <c r="G1172" t="s">
        <v>732</v>
      </c>
      <c r="H1172" s="1">
        <v>2423</v>
      </c>
      <c r="I1172" s="1">
        <v>1407</v>
      </c>
      <c r="J1172" s="1">
        <v>1000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3000</v>
      </c>
      <c r="T1172" s="1">
        <v>0</v>
      </c>
      <c r="U1172" s="1">
        <v>3000</v>
      </c>
      <c r="V1172" s="1">
        <v>3500</v>
      </c>
      <c r="W1172" s="1">
        <v>3001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</row>
    <row r="1173" spans="1:33" x14ac:dyDescent="0.3">
      <c r="A1173" t="s">
        <v>516</v>
      </c>
      <c r="B1173" t="s">
        <v>526</v>
      </c>
      <c r="C1173" t="s">
        <v>86</v>
      </c>
      <c r="D1173" t="s">
        <v>77</v>
      </c>
      <c r="E1173" t="s">
        <v>87</v>
      </c>
      <c r="F1173" t="s">
        <v>731</v>
      </c>
      <c r="G1173" t="s">
        <v>732</v>
      </c>
      <c r="H1173" s="1">
        <v>21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111</v>
      </c>
      <c r="Q1173" s="1">
        <v>125</v>
      </c>
      <c r="R1173" s="1">
        <v>125</v>
      </c>
      <c r="S1173" s="1">
        <v>113</v>
      </c>
      <c r="T1173" s="1">
        <v>177</v>
      </c>
      <c r="U1173" s="1">
        <v>174</v>
      </c>
      <c r="V1173" s="1">
        <v>159</v>
      </c>
      <c r="W1173" s="1">
        <v>180</v>
      </c>
      <c r="X1173" s="1">
        <v>179</v>
      </c>
      <c r="Y1173" s="1">
        <v>165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</row>
    <row r="1174" spans="1:33" x14ac:dyDescent="0.3">
      <c r="A1174" t="s">
        <v>516</v>
      </c>
      <c r="B1174" t="s">
        <v>526</v>
      </c>
      <c r="C1174" t="s">
        <v>86</v>
      </c>
      <c r="D1174" t="s">
        <v>53</v>
      </c>
      <c r="E1174" t="s">
        <v>87</v>
      </c>
      <c r="F1174" t="s">
        <v>731</v>
      </c>
      <c r="G1174" t="s">
        <v>732</v>
      </c>
      <c r="H1174" s="1">
        <v>21220</v>
      </c>
      <c r="I1174" s="1">
        <v>20827</v>
      </c>
      <c r="J1174" s="1">
        <v>20933</v>
      </c>
      <c r="K1174" s="1">
        <v>20693</v>
      </c>
      <c r="L1174" s="1">
        <v>18634</v>
      </c>
      <c r="M1174" s="1">
        <v>19976</v>
      </c>
      <c r="N1174" s="1">
        <v>19414</v>
      </c>
      <c r="O1174" s="1">
        <v>20430</v>
      </c>
      <c r="P1174" s="1">
        <v>21611</v>
      </c>
      <c r="Q1174" s="1">
        <v>18387</v>
      </c>
      <c r="R1174" s="1">
        <v>20688</v>
      </c>
      <c r="S1174" s="1">
        <v>23660</v>
      </c>
      <c r="T1174" s="1">
        <v>26501</v>
      </c>
      <c r="U1174" s="1">
        <v>24375</v>
      </c>
      <c r="V1174" s="1">
        <v>28726</v>
      </c>
      <c r="W1174" s="1">
        <v>21516</v>
      </c>
      <c r="X1174" s="1">
        <v>22562</v>
      </c>
      <c r="Y1174" s="1">
        <v>20481</v>
      </c>
      <c r="Z1174" s="1">
        <v>19971</v>
      </c>
      <c r="AA1174" s="1">
        <v>19632</v>
      </c>
      <c r="AB1174" s="1">
        <v>25972</v>
      </c>
      <c r="AC1174" s="1">
        <v>17722</v>
      </c>
      <c r="AD1174" s="1">
        <v>11645</v>
      </c>
      <c r="AE1174" s="1">
        <v>0</v>
      </c>
      <c r="AF1174" s="1">
        <v>0</v>
      </c>
      <c r="AG1174" s="1">
        <v>0</v>
      </c>
    </row>
    <row r="1175" spans="1:33" x14ac:dyDescent="0.3">
      <c r="A1175" t="s">
        <v>516</v>
      </c>
      <c r="B1175" t="s">
        <v>526</v>
      </c>
      <c r="C1175" t="s">
        <v>86</v>
      </c>
      <c r="D1175" t="s">
        <v>54</v>
      </c>
      <c r="E1175" t="s">
        <v>87</v>
      </c>
      <c r="F1175" t="s">
        <v>731</v>
      </c>
      <c r="G1175" t="s">
        <v>732</v>
      </c>
      <c r="H1175" s="1">
        <v>35356</v>
      </c>
      <c r="I1175" s="1">
        <v>34668</v>
      </c>
      <c r="J1175" s="1">
        <v>34669</v>
      </c>
      <c r="K1175" s="1">
        <v>36766</v>
      </c>
      <c r="L1175" s="1">
        <v>37646</v>
      </c>
      <c r="M1175" s="1">
        <v>37157</v>
      </c>
      <c r="N1175" s="1">
        <v>36226</v>
      </c>
      <c r="O1175" s="1">
        <v>33379</v>
      </c>
      <c r="P1175" s="1">
        <v>31828</v>
      </c>
      <c r="Q1175" s="1">
        <v>33832</v>
      </c>
      <c r="R1175" s="1">
        <v>33735</v>
      </c>
      <c r="S1175" s="1">
        <v>32982</v>
      </c>
      <c r="T1175" s="1">
        <v>30711</v>
      </c>
      <c r="U1175" s="1">
        <v>30673</v>
      </c>
      <c r="V1175" s="1">
        <v>31751</v>
      </c>
      <c r="W1175" s="1">
        <v>33658</v>
      </c>
      <c r="X1175" s="1">
        <v>31001</v>
      </c>
      <c r="Y1175" s="1">
        <v>30092</v>
      </c>
      <c r="Z1175" s="1">
        <v>28573</v>
      </c>
      <c r="AA1175" s="1">
        <v>26671</v>
      </c>
      <c r="AB1175" s="1">
        <v>24219</v>
      </c>
      <c r="AC1175" s="1">
        <v>23728</v>
      </c>
      <c r="AD1175" s="1">
        <v>23030</v>
      </c>
      <c r="AE1175" s="1">
        <v>0</v>
      </c>
      <c r="AF1175" s="1">
        <v>0</v>
      </c>
      <c r="AG1175" s="1">
        <v>0</v>
      </c>
    </row>
    <row r="1176" spans="1:33" x14ac:dyDescent="0.3">
      <c r="A1176" t="s">
        <v>516</v>
      </c>
      <c r="B1176" t="s">
        <v>526</v>
      </c>
      <c r="C1176" t="s">
        <v>86</v>
      </c>
      <c r="D1176" t="s">
        <v>73</v>
      </c>
      <c r="E1176" t="s">
        <v>87</v>
      </c>
      <c r="F1176" t="s">
        <v>733</v>
      </c>
      <c r="G1176" t="s">
        <v>734</v>
      </c>
      <c r="H1176" s="1">
        <v>7157</v>
      </c>
      <c r="I1176" s="1">
        <v>5013</v>
      </c>
      <c r="J1176" s="1">
        <v>8144</v>
      </c>
      <c r="K1176" s="1">
        <v>7125</v>
      </c>
      <c r="L1176" s="1">
        <v>6955</v>
      </c>
      <c r="M1176" s="1">
        <v>7025</v>
      </c>
      <c r="N1176" s="1">
        <v>7842</v>
      </c>
      <c r="O1176" s="1">
        <v>5940</v>
      </c>
      <c r="P1176" s="1">
        <v>6701</v>
      </c>
      <c r="Q1176" s="1">
        <v>6661</v>
      </c>
      <c r="R1176" s="1">
        <v>6774</v>
      </c>
      <c r="S1176" s="1">
        <v>6838</v>
      </c>
      <c r="T1176" s="1">
        <v>82</v>
      </c>
      <c r="U1176" s="1">
        <v>1300</v>
      </c>
      <c r="V1176" s="1">
        <v>1300</v>
      </c>
      <c r="W1176" s="1">
        <v>1300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</row>
    <row r="1177" spans="1:33" x14ac:dyDescent="0.3">
      <c r="A1177" t="s">
        <v>516</v>
      </c>
      <c r="B1177" t="s">
        <v>526</v>
      </c>
      <c r="C1177" t="s">
        <v>86</v>
      </c>
      <c r="D1177" t="s">
        <v>77</v>
      </c>
      <c r="E1177" t="s">
        <v>87</v>
      </c>
      <c r="F1177" t="s">
        <v>733</v>
      </c>
      <c r="G1177" t="s">
        <v>734</v>
      </c>
      <c r="H1177" s="1">
        <v>12</v>
      </c>
      <c r="I1177" s="1">
        <v>8</v>
      </c>
      <c r="J1177" s="1">
        <v>5</v>
      </c>
      <c r="K1177" s="1">
        <v>5</v>
      </c>
      <c r="L1177" s="1">
        <v>79</v>
      </c>
      <c r="M1177" s="1">
        <v>5</v>
      </c>
      <c r="N1177" s="1">
        <v>7</v>
      </c>
      <c r="O1177" s="1">
        <v>6</v>
      </c>
      <c r="P1177" s="1">
        <v>71</v>
      </c>
      <c r="Q1177" s="1">
        <v>60</v>
      </c>
      <c r="R1177" s="1">
        <v>69</v>
      </c>
      <c r="S1177" s="1">
        <v>66</v>
      </c>
      <c r="T1177" s="1">
        <v>91</v>
      </c>
      <c r="U1177" s="1">
        <v>72</v>
      </c>
      <c r="V1177" s="1">
        <v>61</v>
      </c>
      <c r="W1177" s="1">
        <v>72</v>
      </c>
      <c r="X1177" s="1">
        <v>73</v>
      </c>
      <c r="Y1177" s="1">
        <v>118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</row>
    <row r="1178" spans="1:33" x14ac:dyDescent="0.3">
      <c r="A1178" t="s">
        <v>516</v>
      </c>
      <c r="B1178" t="s">
        <v>526</v>
      </c>
      <c r="C1178" t="s">
        <v>86</v>
      </c>
      <c r="D1178" t="s">
        <v>53</v>
      </c>
      <c r="E1178" t="s">
        <v>87</v>
      </c>
      <c r="F1178" t="s">
        <v>733</v>
      </c>
      <c r="G1178" t="s">
        <v>734</v>
      </c>
      <c r="H1178" s="1">
        <v>8735</v>
      </c>
      <c r="I1178" s="1">
        <v>8475</v>
      </c>
      <c r="J1178" s="1">
        <v>8567</v>
      </c>
      <c r="K1178" s="1">
        <v>8163</v>
      </c>
      <c r="L1178" s="1">
        <v>7882</v>
      </c>
      <c r="M1178" s="1">
        <v>7587</v>
      </c>
      <c r="N1178" s="1">
        <v>7692</v>
      </c>
      <c r="O1178" s="1">
        <v>7876</v>
      </c>
      <c r="P1178" s="1">
        <v>8609</v>
      </c>
      <c r="Q1178" s="1">
        <v>7746</v>
      </c>
      <c r="R1178" s="1">
        <v>8508</v>
      </c>
      <c r="S1178" s="1">
        <v>7902</v>
      </c>
      <c r="T1178" s="1">
        <v>6690</v>
      </c>
      <c r="U1178" s="1">
        <v>6612</v>
      </c>
      <c r="V1178" s="1">
        <v>6504</v>
      </c>
      <c r="W1178" s="1">
        <v>6583</v>
      </c>
      <c r="X1178" s="1">
        <v>6405</v>
      </c>
      <c r="Y1178" s="1">
        <v>6006</v>
      </c>
      <c r="Z1178" s="1">
        <v>5331</v>
      </c>
      <c r="AA1178" s="1">
        <v>5067</v>
      </c>
      <c r="AB1178" s="1">
        <v>5424</v>
      </c>
      <c r="AC1178" s="1">
        <v>4248</v>
      </c>
      <c r="AD1178" s="1">
        <v>3626</v>
      </c>
      <c r="AE1178" s="1">
        <v>0</v>
      </c>
      <c r="AF1178" s="1">
        <v>0</v>
      </c>
      <c r="AG1178" s="1">
        <v>0</v>
      </c>
    </row>
    <row r="1179" spans="1:33" x14ac:dyDescent="0.3">
      <c r="A1179" t="s">
        <v>516</v>
      </c>
      <c r="B1179" t="s">
        <v>526</v>
      </c>
      <c r="C1179" t="s">
        <v>86</v>
      </c>
      <c r="D1179" t="s">
        <v>54</v>
      </c>
      <c r="E1179" t="s">
        <v>87</v>
      </c>
      <c r="F1179" t="s">
        <v>733</v>
      </c>
      <c r="G1179" t="s">
        <v>734</v>
      </c>
      <c r="H1179" s="1">
        <v>18399</v>
      </c>
      <c r="I1179" s="1">
        <v>18005</v>
      </c>
      <c r="J1179" s="1">
        <v>18000</v>
      </c>
      <c r="K1179" s="1">
        <v>17738</v>
      </c>
      <c r="L1179" s="1">
        <v>17843</v>
      </c>
      <c r="M1179" s="1">
        <v>17306</v>
      </c>
      <c r="N1179" s="1">
        <v>17291</v>
      </c>
      <c r="O1179" s="1">
        <v>16003</v>
      </c>
      <c r="P1179" s="1">
        <v>14693</v>
      </c>
      <c r="Q1179" s="1">
        <v>14942</v>
      </c>
      <c r="R1179" s="1">
        <v>14201</v>
      </c>
      <c r="S1179" s="1">
        <v>13951</v>
      </c>
      <c r="T1179" s="1">
        <v>12983</v>
      </c>
      <c r="U1179" s="1">
        <v>12479</v>
      </c>
      <c r="V1179" s="1">
        <v>12081</v>
      </c>
      <c r="W1179" s="1">
        <v>12298</v>
      </c>
      <c r="X1179" s="1">
        <v>11074</v>
      </c>
      <c r="Y1179" s="1">
        <v>11305</v>
      </c>
      <c r="Z1179" s="1">
        <v>10662</v>
      </c>
      <c r="AA1179" s="1">
        <v>10195</v>
      </c>
      <c r="AB1179" s="1">
        <v>9156</v>
      </c>
      <c r="AC1179" s="1">
        <v>8689</v>
      </c>
      <c r="AD1179" s="1">
        <v>8185</v>
      </c>
      <c r="AE1179" s="1">
        <v>0</v>
      </c>
      <c r="AF1179" s="1">
        <v>0</v>
      </c>
      <c r="AG1179" s="1">
        <v>0</v>
      </c>
    </row>
    <row r="1180" spans="1:33" x14ac:dyDescent="0.3">
      <c r="A1180" t="s">
        <v>516</v>
      </c>
      <c r="B1180" t="s">
        <v>526</v>
      </c>
      <c r="C1180" t="s">
        <v>86</v>
      </c>
      <c r="D1180" t="s">
        <v>73</v>
      </c>
      <c r="E1180" t="s">
        <v>87</v>
      </c>
      <c r="F1180" t="s">
        <v>735</v>
      </c>
      <c r="G1180" t="s">
        <v>736</v>
      </c>
      <c r="H1180" s="1">
        <v>182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1200</v>
      </c>
      <c r="U1180" s="1">
        <v>1200</v>
      </c>
      <c r="V1180" s="1">
        <v>1200</v>
      </c>
      <c r="W1180" s="1">
        <v>1200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</row>
    <row r="1181" spans="1:33" x14ac:dyDescent="0.3">
      <c r="A1181" t="s">
        <v>516</v>
      </c>
      <c r="B1181" t="s">
        <v>526</v>
      </c>
      <c r="C1181" t="s">
        <v>86</v>
      </c>
      <c r="D1181" t="s">
        <v>77</v>
      </c>
      <c r="E1181" t="s">
        <v>87</v>
      </c>
      <c r="F1181" t="s">
        <v>735</v>
      </c>
      <c r="G1181" t="s">
        <v>736</v>
      </c>
      <c r="H1181" s="1">
        <v>9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63</v>
      </c>
      <c r="Q1181" s="1">
        <v>73</v>
      </c>
      <c r="R1181" s="1">
        <v>74</v>
      </c>
      <c r="S1181" s="1">
        <v>79</v>
      </c>
      <c r="T1181" s="1">
        <v>63</v>
      </c>
      <c r="U1181" s="1">
        <v>58</v>
      </c>
      <c r="V1181" s="1">
        <v>51</v>
      </c>
      <c r="W1181" s="1">
        <v>61</v>
      </c>
      <c r="X1181" s="1">
        <v>65</v>
      </c>
      <c r="Y1181" s="1">
        <v>74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</row>
    <row r="1182" spans="1:33" x14ac:dyDescent="0.3">
      <c r="A1182" t="s">
        <v>516</v>
      </c>
      <c r="B1182" t="s">
        <v>526</v>
      </c>
      <c r="C1182" t="s">
        <v>86</v>
      </c>
      <c r="D1182" t="s">
        <v>53</v>
      </c>
      <c r="E1182" t="s">
        <v>87</v>
      </c>
      <c r="F1182" t="s">
        <v>735</v>
      </c>
      <c r="G1182" t="s">
        <v>736</v>
      </c>
      <c r="H1182" s="1">
        <v>6313</v>
      </c>
      <c r="I1182" s="1">
        <v>6124</v>
      </c>
      <c r="J1182" s="1">
        <v>6176</v>
      </c>
      <c r="K1182" s="1">
        <v>6178</v>
      </c>
      <c r="L1182" s="1">
        <v>5843</v>
      </c>
      <c r="M1182" s="1">
        <v>7159</v>
      </c>
      <c r="N1182" s="1">
        <v>6642</v>
      </c>
      <c r="O1182" s="1">
        <v>6434</v>
      </c>
      <c r="P1182" s="1">
        <v>6099</v>
      </c>
      <c r="Q1182" s="1">
        <v>5108</v>
      </c>
      <c r="R1182" s="1">
        <v>4482</v>
      </c>
      <c r="S1182" s="1">
        <v>4082</v>
      </c>
      <c r="T1182" s="1">
        <v>4140</v>
      </c>
      <c r="U1182" s="1">
        <v>3960</v>
      </c>
      <c r="V1182" s="1">
        <v>4648</v>
      </c>
      <c r="W1182" s="1">
        <v>4351</v>
      </c>
      <c r="X1182" s="1">
        <v>3744</v>
      </c>
      <c r="Y1182" s="1">
        <v>3427</v>
      </c>
      <c r="Z1182" s="1">
        <v>3553</v>
      </c>
      <c r="AA1182" s="1">
        <v>3276</v>
      </c>
      <c r="AB1182" s="1">
        <v>3574</v>
      </c>
      <c r="AC1182" s="1">
        <v>2749</v>
      </c>
      <c r="AD1182" s="1">
        <v>2154</v>
      </c>
      <c r="AE1182" s="1">
        <v>0</v>
      </c>
      <c r="AF1182" s="1">
        <v>0</v>
      </c>
      <c r="AG1182" s="1">
        <v>0</v>
      </c>
    </row>
    <row r="1183" spans="1:33" x14ac:dyDescent="0.3">
      <c r="A1183" t="s">
        <v>516</v>
      </c>
      <c r="B1183" t="s">
        <v>526</v>
      </c>
      <c r="C1183" t="s">
        <v>86</v>
      </c>
      <c r="D1183" t="s">
        <v>54</v>
      </c>
      <c r="E1183" t="s">
        <v>87</v>
      </c>
      <c r="F1183" t="s">
        <v>735</v>
      </c>
      <c r="G1183" t="s">
        <v>736</v>
      </c>
      <c r="H1183" s="1">
        <v>15422</v>
      </c>
      <c r="I1183" s="1">
        <v>15153</v>
      </c>
      <c r="J1183" s="1">
        <v>14849</v>
      </c>
      <c r="K1183" s="1">
        <v>16428</v>
      </c>
      <c r="L1183" s="1">
        <v>17479</v>
      </c>
      <c r="M1183" s="1">
        <v>16194</v>
      </c>
      <c r="N1183" s="1">
        <v>16328</v>
      </c>
      <c r="O1183" s="1">
        <v>15768</v>
      </c>
      <c r="P1183" s="1">
        <v>15418</v>
      </c>
      <c r="Q1183" s="1">
        <v>15862</v>
      </c>
      <c r="R1183" s="1">
        <v>15696</v>
      </c>
      <c r="S1183" s="1">
        <v>15415</v>
      </c>
      <c r="T1183" s="1">
        <v>14727</v>
      </c>
      <c r="U1183" s="1">
        <v>13722</v>
      </c>
      <c r="V1183" s="1">
        <v>12866</v>
      </c>
      <c r="W1183" s="1">
        <v>13119</v>
      </c>
      <c r="X1183" s="1">
        <v>11929</v>
      </c>
      <c r="Y1183" s="1">
        <v>11867</v>
      </c>
      <c r="Z1183" s="1">
        <v>11237</v>
      </c>
      <c r="AA1183" s="1">
        <v>10771</v>
      </c>
      <c r="AB1183" s="1">
        <v>9533</v>
      </c>
      <c r="AC1183" s="1">
        <v>9145</v>
      </c>
      <c r="AD1183" s="1">
        <v>8668</v>
      </c>
      <c r="AE1183" s="1">
        <v>0</v>
      </c>
      <c r="AF1183" s="1">
        <v>0</v>
      </c>
      <c r="AG1183" s="1">
        <v>0</v>
      </c>
    </row>
    <row r="1184" spans="1:33" x14ac:dyDescent="0.3">
      <c r="A1184" t="s">
        <v>516</v>
      </c>
      <c r="B1184" t="s">
        <v>526</v>
      </c>
      <c r="C1184" t="s">
        <v>86</v>
      </c>
      <c r="D1184" t="s">
        <v>73</v>
      </c>
      <c r="E1184" t="s">
        <v>87</v>
      </c>
      <c r="F1184" t="s">
        <v>737</v>
      </c>
      <c r="G1184" t="s">
        <v>738</v>
      </c>
      <c r="H1184" s="1">
        <v>94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2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</row>
    <row r="1185" spans="1:33" x14ac:dyDescent="0.3">
      <c r="A1185" t="s">
        <v>516</v>
      </c>
      <c r="B1185" t="s">
        <v>526</v>
      </c>
      <c r="C1185" t="s">
        <v>86</v>
      </c>
      <c r="D1185" t="s">
        <v>77</v>
      </c>
      <c r="E1185" t="s">
        <v>87</v>
      </c>
      <c r="F1185" t="s">
        <v>737</v>
      </c>
      <c r="G1185" t="s">
        <v>738</v>
      </c>
      <c r="H1185" s="1">
        <v>5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36</v>
      </c>
      <c r="Q1185" s="1">
        <v>39</v>
      </c>
      <c r="R1185" s="1">
        <v>38</v>
      </c>
      <c r="S1185" s="1">
        <v>37</v>
      </c>
      <c r="T1185" s="1">
        <v>87</v>
      </c>
      <c r="U1185" s="1">
        <v>41</v>
      </c>
      <c r="V1185" s="1">
        <v>36</v>
      </c>
      <c r="W1185" s="1">
        <v>44</v>
      </c>
      <c r="X1185" s="1">
        <v>44</v>
      </c>
      <c r="Y1185" s="1">
        <v>38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</row>
    <row r="1186" spans="1:33" x14ac:dyDescent="0.3">
      <c r="A1186" t="s">
        <v>516</v>
      </c>
      <c r="B1186" t="s">
        <v>526</v>
      </c>
      <c r="C1186" t="s">
        <v>86</v>
      </c>
      <c r="D1186" t="s">
        <v>53</v>
      </c>
      <c r="E1186" t="s">
        <v>87</v>
      </c>
      <c r="F1186" t="s">
        <v>737</v>
      </c>
      <c r="G1186" t="s">
        <v>738</v>
      </c>
      <c r="H1186" s="1">
        <v>4196</v>
      </c>
      <c r="I1186" s="1">
        <v>3938</v>
      </c>
      <c r="J1186" s="1">
        <v>4249</v>
      </c>
      <c r="K1186" s="1">
        <v>4010</v>
      </c>
      <c r="L1186" s="1">
        <v>4199</v>
      </c>
      <c r="M1186" s="1">
        <v>4541</v>
      </c>
      <c r="N1186" s="1">
        <v>4517</v>
      </c>
      <c r="O1186" s="1">
        <v>4023</v>
      </c>
      <c r="P1186" s="1">
        <v>4294</v>
      </c>
      <c r="Q1186" s="1">
        <v>3880</v>
      </c>
      <c r="R1186" s="1">
        <v>3291</v>
      </c>
      <c r="S1186" s="1">
        <v>3134</v>
      </c>
      <c r="T1186" s="1">
        <v>2894</v>
      </c>
      <c r="U1186" s="1">
        <v>2493</v>
      </c>
      <c r="V1186" s="1">
        <v>2803</v>
      </c>
      <c r="W1186" s="1">
        <v>2491</v>
      </c>
      <c r="X1186" s="1">
        <v>2426</v>
      </c>
      <c r="Y1186" s="1">
        <v>2164</v>
      </c>
      <c r="Z1186" s="1">
        <v>1988</v>
      </c>
      <c r="AA1186" s="1">
        <v>2016</v>
      </c>
      <c r="AB1186" s="1">
        <v>1841</v>
      </c>
      <c r="AC1186" s="1">
        <v>1629</v>
      </c>
      <c r="AD1186" s="1">
        <v>1189</v>
      </c>
      <c r="AE1186" s="1">
        <v>0</v>
      </c>
      <c r="AF1186" s="1">
        <v>0</v>
      </c>
      <c r="AG1186" s="1">
        <v>0</v>
      </c>
    </row>
    <row r="1187" spans="1:33" x14ac:dyDescent="0.3">
      <c r="A1187" t="s">
        <v>516</v>
      </c>
      <c r="B1187" t="s">
        <v>526</v>
      </c>
      <c r="C1187" t="s">
        <v>86</v>
      </c>
      <c r="D1187" t="s">
        <v>54</v>
      </c>
      <c r="E1187" t="s">
        <v>87</v>
      </c>
      <c r="F1187" t="s">
        <v>737</v>
      </c>
      <c r="G1187" t="s">
        <v>738</v>
      </c>
      <c r="H1187" s="1">
        <v>8738</v>
      </c>
      <c r="I1187" s="1">
        <v>8569</v>
      </c>
      <c r="J1187" s="1">
        <v>8292</v>
      </c>
      <c r="K1187" s="1">
        <v>7996</v>
      </c>
      <c r="L1187" s="1">
        <v>8079</v>
      </c>
      <c r="M1187" s="1">
        <v>7751</v>
      </c>
      <c r="N1187" s="1">
        <v>7679</v>
      </c>
      <c r="O1187" s="1">
        <v>7673</v>
      </c>
      <c r="P1187" s="1">
        <v>8122</v>
      </c>
      <c r="Q1187" s="1">
        <v>8807</v>
      </c>
      <c r="R1187" s="1">
        <v>8453</v>
      </c>
      <c r="S1187" s="1">
        <v>8506</v>
      </c>
      <c r="T1187" s="1">
        <v>7752</v>
      </c>
      <c r="U1187" s="1">
        <v>7278</v>
      </c>
      <c r="V1187" s="1">
        <v>7095</v>
      </c>
      <c r="W1187" s="1">
        <v>7147</v>
      </c>
      <c r="X1187" s="1">
        <v>6370</v>
      </c>
      <c r="Y1187" s="1">
        <v>6228</v>
      </c>
      <c r="Z1187" s="1">
        <v>5810</v>
      </c>
      <c r="AA1187" s="1">
        <v>5521</v>
      </c>
      <c r="AB1187" s="1">
        <v>4749</v>
      </c>
      <c r="AC1187" s="1">
        <v>4576</v>
      </c>
      <c r="AD1187" s="1">
        <v>4253</v>
      </c>
      <c r="AE1187" s="1">
        <v>0</v>
      </c>
      <c r="AF1187" s="1">
        <v>0</v>
      </c>
      <c r="AG1187" s="1">
        <v>0</v>
      </c>
    </row>
    <row r="1188" spans="1:33" x14ac:dyDescent="0.3">
      <c r="A1188" t="s">
        <v>516</v>
      </c>
      <c r="B1188" t="s">
        <v>526</v>
      </c>
      <c r="C1188" t="s">
        <v>86</v>
      </c>
      <c r="D1188" t="s">
        <v>73</v>
      </c>
      <c r="E1188" t="s">
        <v>87</v>
      </c>
      <c r="F1188" t="s">
        <v>739</v>
      </c>
      <c r="G1188" t="s">
        <v>740</v>
      </c>
      <c r="H1188" s="1">
        <v>216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</row>
    <row r="1189" spans="1:33" x14ac:dyDescent="0.3">
      <c r="A1189" t="s">
        <v>516</v>
      </c>
      <c r="B1189" t="s">
        <v>526</v>
      </c>
      <c r="C1189" t="s">
        <v>86</v>
      </c>
      <c r="D1189" t="s">
        <v>77</v>
      </c>
      <c r="E1189" t="s">
        <v>87</v>
      </c>
      <c r="F1189" t="s">
        <v>739</v>
      </c>
      <c r="G1189" t="s">
        <v>740</v>
      </c>
      <c r="H1189" s="1">
        <v>11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57</v>
      </c>
      <c r="Q1189" s="1">
        <v>67</v>
      </c>
      <c r="R1189" s="1">
        <v>68</v>
      </c>
      <c r="S1189" s="1">
        <v>63</v>
      </c>
      <c r="T1189" s="1">
        <v>76</v>
      </c>
      <c r="U1189" s="1">
        <v>70</v>
      </c>
      <c r="V1189" s="1">
        <v>58</v>
      </c>
      <c r="W1189" s="1">
        <v>62</v>
      </c>
      <c r="X1189" s="1">
        <v>47</v>
      </c>
      <c r="Y1189" s="1">
        <v>20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</row>
    <row r="1190" spans="1:33" x14ac:dyDescent="0.3">
      <c r="A1190" t="s">
        <v>516</v>
      </c>
      <c r="B1190" t="s">
        <v>526</v>
      </c>
      <c r="C1190" t="s">
        <v>86</v>
      </c>
      <c r="D1190" t="s">
        <v>53</v>
      </c>
      <c r="E1190" t="s">
        <v>87</v>
      </c>
      <c r="F1190" t="s">
        <v>739</v>
      </c>
      <c r="G1190" t="s">
        <v>740</v>
      </c>
      <c r="H1190" s="1">
        <v>7742</v>
      </c>
      <c r="I1190" s="1">
        <v>7448</v>
      </c>
      <c r="J1190" s="1">
        <v>7647</v>
      </c>
      <c r="K1190" s="1">
        <v>7416</v>
      </c>
      <c r="L1190" s="1">
        <v>6546</v>
      </c>
      <c r="M1190" s="1">
        <v>7947</v>
      </c>
      <c r="N1190" s="1">
        <v>7979</v>
      </c>
      <c r="O1190" s="1">
        <v>6890</v>
      </c>
      <c r="P1190" s="1">
        <v>8115</v>
      </c>
      <c r="Q1190" s="1">
        <v>6614</v>
      </c>
      <c r="R1190" s="1">
        <v>6689</v>
      </c>
      <c r="S1190" s="1">
        <v>6834</v>
      </c>
      <c r="T1190" s="1">
        <v>7484</v>
      </c>
      <c r="U1190" s="1">
        <v>7107</v>
      </c>
      <c r="V1190" s="1">
        <v>7733</v>
      </c>
      <c r="W1190" s="1">
        <v>6350</v>
      </c>
      <c r="X1190" s="1">
        <v>5749</v>
      </c>
      <c r="Y1190" s="1">
        <v>4191</v>
      </c>
      <c r="Z1190" s="1">
        <v>1793</v>
      </c>
      <c r="AA1190" s="1">
        <v>41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</row>
    <row r="1191" spans="1:33" x14ac:dyDescent="0.3">
      <c r="A1191" t="s">
        <v>516</v>
      </c>
      <c r="B1191" t="s">
        <v>526</v>
      </c>
      <c r="C1191" t="s">
        <v>86</v>
      </c>
      <c r="D1191" t="s">
        <v>54</v>
      </c>
      <c r="E1191" t="s">
        <v>87</v>
      </c>
      <c r="F1191" t="s">
        <v>739</v>
      </c>
      <c r="G1191" t="s">
        <v>740</v>
      </c>
      <c r="H1191" s="1">
        <v>19182</v>
      </c>
      <c r="I1191" s="1">
        <v>18793</v>
      </c>
      <c r="J1191" s="1">
        <v>18196</v>
      </c>
      <c r="K1191" s="1">
        <v>17586</v>
      </c>
      <c r="L1191" s="1">
        <v>18176</v>
      </c>
      <c r="M1191" s="1">
        <v>17015</v>
      </c>
      <c r="N1191" s="1">
        <v>16732</v>
      </c>
      <c r="O1191" s="1">
        <v>16388</v>
      </c>
      <c r="P1191" s="1">
        <v>15701</v>
      </c>
      <c r="Q1191" s="1">
        <v>16371</v>
      </c>
      <c r="R1191" s="1">
        <v>16844</v>
      </c>
      <c r="S1191" s="1">
        <v>16524</v>
      </c>
      <c r="T1191" s="1">
        <v>15481</v>
      </c>
      <c r="U1191" s="1">
        <v>15005</v>
      </c>
      <c r="V1191" s="1">
        <v>14456</v>
      </c>
      <c r="W1191" s="1">
        <v>13348</v>
      </c>
      <c r="X1191" s="1">
        <v>10362</v>
      </c>
      <c r="Y1191" s="1">
        <v>7120</v>
      </c>
      <c r="Z1191" s="1">
        <v>2490</v>
      </c>
      <c r="AA1191" s="1">
        <v>237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</row>
    <row r="1192" spans="1:33" x14ac:dyDescent="0.3">
      <c r="A1192" t="s">
        <v>516</v>
      </c>
      <c r="B1192" t="s">
        <v>526</v>
      </c>
      <c r="C1192" t="s">
        <v>86</v>
      </c>
      <c r="D1192" t="s">
        <v>45</v>
      </c>
      <c r="E1192" t="s">
        <v>87</v>
      </c>
      <c r="F1192" t="s">
        <v>741</v>
      </c>
      <c r="G1192" t="s">
        <v>742</v>
      </c>
      <c r="H1192" s="1">
        <v>1000</v>
      </c>
      <c r="I1192" s="1">
        <v>0</v>
      </c>
      <c r="J1192" s="1">
        <v>296</v>
      </c>
      <c r="K1192" s="1">
        <v>625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</row>
    <row r="1193" spans="1:33" x14ac:dyDescent="0.3">
      <c r="A1193" t="s">
        <v>516</v>
      </c>
      <c r="B1193" t="s">
        <v>526</v>
      </c>
      <c r="C1193" t="s">
        <v>86</v>
      </c>
      <c r="D1193" t="s">
        <v>53</v>
      </c>
      <c r="E1193" t="s">
        <v>87</v>
      </c>
      <c r="F1193" t="s">
        <v>741</v>
      </c>
      <c r="G1193" t="s">
        <v>742</v>
      </c>
      <c r="H1193" s="1">
        <v>0</v>
      </c>
      <c r="I1193" s="1">
        <v>0</v>
      </c>
      <c r="J1193" s="1">
        <v>0</v>
      </c>
      <c r="K1193" s="1">
        <v>40</v>
      </c>
      <c r="L1193" s="1">
        <v>477</v>
      </c>
      <c r="M1193" s="1">
        <v>361</v>
      </c>
      <c r="N1193" s="1">
        <v>0</v>
      </c>
      <c r="O1193" s="1">
        <v>0</v>
      </c>
      <c r="P1193" s="1">
        <v>28</v>
      </c>
      <c r="Q1193" s="1">
        <v>650</v>
      </c>
      <c r="R1193" s="1">
        <v>1138</v>
      </c>
      <c r="S1193" s="1">
        <v>296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</row>
    <row r="1194" spans="1:33" x14ac:dyDescent="0.3">
      <c r="A1194" t="s">
        <v>516</v>
      </c>
      <c r="B1194" t="s">
        <v>526</v>
      </c>
      <c r="C1194" t="s">
        <v>86</v>
      </c>
      <c r="D1194" t="s">
        <v>53</v>
      </c>
      <c r="E1194" t="s">
        <v>87</v>
      </c>
      <c r="F1194" t="s">
        <v>743</v>
      </c>
      <c r="G1194" t="s">
        <v>744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2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</row>
    <row r="1195" spans="1:33" x14ac:dyDescent="0.3">
      <c r="A1195" t="s">
        <v>516</v>
      </c>
      <c r="B1195" t="s">
        <v>526</v>
      </c>
      <c r="C1195" t="s">
        <v>86</v>
      </c>
      <c r="D1195" t="s">
        <v>73</v>
      </c>
      <c r="E1195" t="s">
        <v>87</v>
      </c>
      <c r="F1195" t="s">
        <v>745</v>
      </c>
      <c r="G1195" t="s">
        <v>746</v>
      </c>
      <c r="H1195" s="1">
        <v>301</v>
      </c>
      <c r="I1195" s="1">
        <v>620</v>
      </c>
      <c r="J1195" s="1">
        <v>175</v>
      </c>
      <c r="K1195" s="1">
        <v>307</v>
      </c>
      <c r="L1195" s="1">
        <v>193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</row>
    <row r="1196" spans="1:33" x14ac:dyDescent="0.3">
      <c r="A1196" t="s">
        <v>516</v>
      </c>
      <c r="B1196" t="s">
        <v>526</v>
      </c>
      <c r="C1196" t="s">
        <v>86</v>
      </c>
      <c r="D1196" t="s">
        <v>77</v>
      </c>
      <c r="E1196" t="s">
        <v>87</v>
      </c>
      <c r="F1196" t="s">
        <v>745</v>
      </c>
      <c r="G1196" t="s">
        <v>746</v>
      </c>
      <c r="H1196" s="1">
        <v>14</v>
      </c>
      <c r="I1196" s="1">
        <v>14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</row>
    <row r="1197" spans="1:33" x14ac:dyDescent="0.3">
      <c r="A1197" t="s">
        <v>516</v>
      </c>
      <c r="B1197" t="s">
        <v>526</v>
      </c>
      <c r="C1197" t="s">
        <v>86</v>
      </c>
      <c r="D1197" t="s">
        <v>53</v>
      </c>
      <c r="E1197" t="s">
        <v>87</v>
      </c>
      <c r="F1197" t="s">
        <v>745</v>
      </c>
      <c r="G1197" t="s">
        <v>746</v>
      </c>
      <c r="H1197" s="1">
        <v>25882</v>
      </c>
      <c r="I1197" s="1">
        <v>31899</v>
      </c>
      <c r="J1197" s="1">
        <v>18834</v>
      </c>
      <c r="K1197" s="1">
        <v>29320</v>
      </c>
      <c r="L1197" s="1">
        <v>29191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</row>
    <row r="1198" spans="1:33" x14ac:dyDescent="0.3">
      <c r="A1198" t="s">
        <v>516</v>
      </c>
      <c r="B1198" t="s">
        <v>526</v>
      </c>
      <c r="C1198" t="s">
        <v>86</v>
      </c>
      <c r="D1198" t="s">
        <v>54</v>
      </c>
      <c r="E1198" t="s">
        <v>87</v>
      </c>
      <c r="F1198" t="s">
        <v>745</v>
      </c>
      <c r="G1198" t="s">
        <v>746</v>
      </c>
      <c r="H1198" s="1">
        <v>468</v>
      </c>
      <c r="I1198" s="1">
        <v>577</v>
      </c>
      <c r="J1198" s="1">
        <v>564</v>
      </c>
      <c r="K1198" s="1">
        <v>543</v>
      </c>
      <c r="L1198" s="1">
        <v>354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</row>
    <row r="1199" spans="1:33" x14ac:dyDescent="0.3">
      <c r="A1199" t="s">
        <v>516</v>
      </c>
      <c r="B1199" t="s">
        <v>526</v>
      </c>
      <c r="C1199" t="s">
        <v>86</v>
      </c>
      <c r="D1199" t="s">
        <v>73</v>
      </c>
      <c r="E1199" t="s">
        <v>87</v>
      </c>
      <c r="F1199" t="s">
        <v>747</v>
      </c>
      <c r="G1199" t="s">
        <v>748</v>
      </c>
      <c r="H1199" s="1">
        <v>253</v>
      </c>
      <c r="I1199" s="1">
        <v>248</v>
      </c>
      <c r="J1199" s="1">
        <v>219</v>
      </c>
      <c r="K1199" s="1">
        <v>198</v>
      </c>
      <c r="L1199" s="1">
        <v>202</v>
      </c>
      <c r="M1199" s="1">
        <v>154</v>
      </c>
      <c r="N1199" s="1">
        <v>155</v>
      </c>
      <c r="O1199" s="1">
        <v>123</v>
      </c>
      <c r="P1199" s="1">
        <v>169</v>
      </c>
      <c r="Q1199" s="1">
        <v>77</v>
      </c>
      <c r="R1199" s="1">
        <v>107</v>
      </c>
      <c r="S1199" s="1">
        <v>142</v>
      </c>
      <c r="T1199" s="1">
        <v>119</v>
      </c>
      <c r="U1199" s="1">
        <v>113</v>
      </c>
      <c r="V1199" s="1">
        <v>100</v>
      </c>
      <c r="W1199" s="1">
        <v>102</v>
      </c>
      <c r="X1199" s="1">
        <v>86</v>
      </c>
      <c r="Y1199" s="1">
        <v>81</v>
      </c>
      <c r="Z1199" s="1">
        <v>69</v>
      </c>
      <c r="AA1199" s="1">
        <v>59</v>
      </c>
      <c r="AB1199" s="1">
        <v>55</v>
      </c>
      <c r="AC1199" s="1">
        <v>48</v>
      </c>
      <c r="AD1199" s="1">
        <v>56</v>
      </c>
      <c r="AE1199" s="1">
        <v>64</v>
      </c>
      <c r="AF1199" s="1">
        <v>51</v>
      </c>
      <c r="AG1199" s="1">
        <v>54</v>
      </c>
    </row>
    <row r="1200" spans="1:33" x14ac:dyDescent="0.3">
      <c r="A1200" t="s">
        <v>516</v>
      </c>
      <c r="B1200" t="s">
        <v>526</v>
      </c>
      <c r="C1200" t="s">
        <v>86</v>
      </c>
      <c r="D1200" t="s">
        <v>45</v>
      </c>
      <c r="E1200" t="s">
        <v>87</v>
      </c>
      <c r="F1200" t="s">
        <v>747</v>
      </c>
      <c r="G1200" t="s">
        <v>748</v>
      </c>
      <c r="H1200" s="1">
        <v>9560</v>
      </c>
      <c r="I1200" s="1">
        <v>9453</v>
      </c>
      <c r="J1200" s="1">
        <v>8792</v>
      </c>
      <c r="K1200" s="1">
        <v>8505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41</v>
      </c>
      <c r="AG1200" s="1">
        <v>1053</v>
      </c>
    </row>
    <row r="1201" spans="1:33" x14ac:dyDescent="0.3">
      <c r="A1201" t="s">
        <v>516</v>
      </c>
      <c r="B1201" t="s">
        <v>526</v>
      </c>
      <c r="C1201" t="s">
        <v>86</v>
      </c>
      <c r="D1201" t="s">
        <v>77</v>
      </c>
      <c r="E1201" t="s">
        <v>87</v>
      </c>
      <c r="F1201" t="s">
        <v>747</v>
      </c>
      <c r="G1201" t="s">
        <v>748</v>
      </c>
      <c r="H1201" s="1">
        <v>14</v>
      </c>
      <c r="I1201" s="1">
        <v>8</v>
      </c>
      <c r="J1201" s="1">
        <v>0</v>
      </c>
      <c r="K1201" s="1">
        <v>0</v>
      </c>
      <c r="L1201" s="1">
        <v>0</v>
      </c>
      <c r="M1201" s="1">
        <v>0</v>
      </c>
      <c r="N1201" s="1">
        <v>7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47</v>
      </c>
      <c r="W1201" s="1">
        <v>49</v>
      </c>
      <c r="X1201" s="1">
        <v>0</v>
      </c>
      <c r="Y1201" s="1">
        <v>62</v>
      </c>
      <c r="Z1201" s="1">
        <v>0</v>
      </c>
      <c r="AA1201" s="1">
        <v>6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3">
      <c r="A1202" t="s">
        <v>516</v>
      </c>
      <c r="B1202" t="s">
        <v>526</v>
      </c>
      <c r="C1202" t="s">
        <v>86</v>
      </c>
      <c r="D1202" t="s">
        <v>53</v>
      </c>
      <c r="E1202" t="s">
        <v>87</v>
      </c>
      <c r="F1202" t="s">
        <v>747</v>
      </c>
      <c r="G1202" t="s">
        <v>748</v>
      </c>
      <c r="H1202" s="1">
        <v>11</v>
      </c>
      <c r="I1202" s="1">
        <v>5</v>
      </c>
      <c r="J1202" s="1">
        <v>4</v>
      </c>
      <c r="K1202" s="1">
        <v>286</v>
      </c>
      <c r="L1202" s="1">
        <v>9675</v>
      </c>
      <c r="M1202" s="1">
        <v>9917</v>
      </c>
      <c r="N1202" s="1">
        <v>9321</v>
      </c>
      <c r="O1202" s="1">
        <v>10132</v>
      </c>
      <c r="P1202" s="1">
        <v>7156</v>
      </c>
      <c r="Q1202" s="1">
        <v>9504</v>
      </c>
      <c r="R1202" s="1">
        <v>8114</v>
      </c>
      <c r="S1202" s="1">
        <v>4096</v>
      </c>
      <c r="T1202" s="1">
        <v>6262</v>
      </c>
      <c r="U1202" s="1">
        <v>5476</v>
      </c>
      <c r="V1202" s="1">
        <v>5411</v>
      </c>
      <c r="W1202" s="1">
        <v>4894</v>
      </c>
      <c r="X1202" s="1">
        <v>5184</v>
      </c>
      <c r="Y1202" s="1">
        <v>6110</v>
      </c>
      <c r="Z1202" s="1">
        <v>5257</v>
      </c>
      <c r="AA1202" s="1">
        <v>5757</v>
      </c>
      <c r="AB1202" s="1">
        <v>5344</v>
      </c>
      <c r="AC1202" s="1">
        <v>4899</v>
      </c>
      <c r="AD1202" s="1">
        <v>5120</v>
      </c>
      <c r="AE1202" s="1">
        <v>4945</v>
      </c>
      <c r="AF1202" s="1">
        <v>5251</v>
      </c>
      <c r="AG1202" s="1">
        <v>3934</v>
      </c>
    </row>
    <row r="1203" spans="1:33" x14ac:dyDescent="0.3">
      <c r="A1203" t="s">
        <v>516</v>
      </c>
      <c r="B1203" t="s">
        <v>526</v>
      </c>
      <c r="C1203" t="s">
        <v>86</v>
      </c>
      <c r="D1203" t="s">
        <v>54</v>
      </c>
      <c r="E1203" t="s">
        <v>87</v>
      </c>
      <c r="F1203" t="s">
        <v>747</v>
      </c>
      <c r="G1203" t="s">
        <v>748</v>
      </c>
      <c r="H1203" s="1">
        <v>397</v>
      </c>
      <c r="I1203" s="1">
        <v>326</v>
      </c>
      <c r="J1203" s="1">
        <v>338</v>
      </c>
      <c r="K1203" s="1">
        <v>385</v>
      </c>
      <c r="L1203" s="1">
        <v>329</v>
      </c>
      <c r="M1203" s="1">
        <v>289</v>
      </c>
      <c r="N1203" s="1">
        <v>263</v>
      </c>
      <c r="O1203" s="1">
        <v>261</v>
      </c>
      <c r="P1203" s="1">
        <v>253</v>
      </c>
      <c r="Q1203" s="1">
        <v>260</v>
      </c>
      <c r="R1203" s="1">
        <v>253</v>
      </c>
      <c r="S1203" s="1">
        <v>265</v>
      </c>
      <c r="T1203" s="1">
        <v>298</v>
      </c>
      <c r="U1203" s="1">
        <v>249</v>
      </c>
      <c r="V1203" s="1">
        <v>226</v>
      </c>
      <c r="W1203" s="1">
        <v>237</v>
      </c>
      <c r="X1203" s="1">
        <v>265</v>
      </c>
      <c r="Y1203" s="1">
        <v>262</v>
      </c>
      <c r="Z1203" s="1">
        <v>199</v>
      </c>
      <c r="AA1203" s="1">
        <v>240</v>
      </c>
      <c r="AB1203" s="1">
        <v>180</v>
      </c>
      <c r="AC1203" s="1">
        <v>195</v>
      </c>
      <c r="AD1203" s="1">
        <v>169</v>
      </c>
      <c r="AE1203" s="1">
        <v>179</v>
      </c>
      <c r="AF1203" s="1">
        <v>174</v>
      </c>
      <c r="AG1203" s="1">
        <v>186</v>
      </c>
    </row>
    <row r="1204" spans="1:33" x14ac:dyDescent="0.3">
      <c r="A1204" t="s">
        <v>516</v>
      </c>
      <c r="B1204" t="s">
        <v>526</v>
      </c>
      <c r="C1204" t="s">
        <v>86</v>
      </c>
      <c r="D1204" t="s">
        <v>53</v>
      </c>
      <c r="E1204" t="s">
        <v>87</v>
      </c>
      <c r="F1204" t="s">
        <v>749</v>
      </c>
      <c r="G1204" t="s">
        <v>750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528</v>
      </c>
      <c r="U1204" s="1">
        <v>2689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</row>
    <row r="1205" spans="1:33" x14ac:dyDescent="0.3">
      <c r="A1205" t="s">
        <v>516</v>
      </c>
      <c r="B1205" t="s">
        <v>526</v>
      </c>
      <c r="C1205" t="s">
        <v>86</v>
      </c>
      <c r="D1205" t="s">
        <v>73</v>
      </c>
      <c r="E1205" t="s">
        <v>87</v>
      </c>
      <c r="F1205" t="s">
        <v>751</v>
      </c>
      <c r="G1205" t="s">
        <v>752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3</v>
      </c>
      <c r="AD1205" s="1">
        <v>25</v>
      </c>
      <c r="AE1205" s="1">
        <v>0</v>
      </c>
      <c r="AF1205" s="1">
        <v>0</v>
      </c>
      <c r="AG1205" s="1">
        <v>0</v>
      </c>
    </row>
    <row r="1206" spans="1:33" x14ac:dyDescent="0.3">
      <c r="A1206" t="s">
        <v>516</v>
      </c>
      <c r="B1206" t="s">
        <v>526</v>
      </c>
      <c r="C1206" t="s">
        <v>86</v>
      </c>
      <c r="D1206" t="s">
        <v>53</v>
      </c>
      <c r="E1206" t="s">
        <v>87</v>
      </c>
      <c r="F1206" t="s">
        <v>751</v>
      </c>
      <c r="G1206" t="s">
        <v>752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</row>
    <row r="1207" spans="1:33" x14ac:dyDescent="0.3">
      <c r="A1207" t="s">
        <v>516</v>
      </c>
      <c r="B1207" t="s">
        <v>526</v>
      </c>
      <c r="C1207" t="s">
        <v>86</v>
      </c>
      <c r="D1207" t="s">
        <v>54</v>
      </c>
      <c r="E1207" t="s">
        <v>87</v>
      </c>
      <c r="F1207" t="s">
        <v>751</v>
      </c>
      <c r="G1207" t="s">
        <v>752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120</v>
      </c>
      <c r="AE1207" s="1">
        <v>0</v>
      </c>
      <c r="AF1207" s="1">
        <v>0</v>
      </c>
      <c r="AG1207" s="1">
        <v>0</v>
      </c>
    </row>
    <row r="1208" spans="1:33" x14ac:dyDescent="0.3">
      <c r="A1208" t="s">
        <v>516</v>
      </c>
      <c r="B1208" t="s">
        <v>526</v>
      </c>
      <c r="C1208" t="s">
        <v>86</v>
      </c>
      <c r="D1208" t="s">
        <v>45</v>
      </c>
      <c r="E1208" t="s">
        <v>87</v>
      </c>
      <c r="F1208" t="s">
        <v>753</v>
      </c>
      <c r="G1208" t="s">
        <v>754</v>
      </c>
      <c r="H1208" s="1">
        <v>931000</v>
      </c>
      <c r="I1208" s="1">
        <v>885707</v>
      </c>
      <c r="J1208" s="1">
        <v>857792</v>
      </c>
      <c r="K1208" s="1">
        <v>849580</v>
      </c>
      <c r="L1208" s="1">
        <v>833039</v>
      </c>
      <c r="M1208" s="1">
        <v>792032</v>
      </c>
      <c r="N1208" s="1">
        <v>789612</v>
      </c>
      <c r="O1208" s="1">
        <v>783236</v>
      </c>
      <c r="P1208" s="1">
        <v>827296</v>
      </c>
      <c r="Q1208" s="1">
        <v>739145</v>
      </c>
      <c r="R1208" s="1">
        <v>735630</v>
      </c>
      <c r="S1208" s="1">
        <v>555367</v>
      </c>
      <c r="T1208" s="1">
        <v>572200</v>
      </c>
      <c r="U1208" s="1">
        <v>688400</v>
      </c>
      <c r="V1208" s="1">
        <v>433400</v>
      </c>
      <c r="W1208" s="1">
        <v>360220</v>
      </c>
      <c r="X1208" s="1">
        <v>360810</v>
      </c>
      <c r="Y1208" s="1">
        <v>422970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</row>
    <row r="1209" spans="1:33" x14ac:dyDescent="0.3">
      <c r="A1209" t="s">
        <v>516</v>
      </c>
      <c r="B1209" t="s">
        <v>526</v>
      </c>
      <c r="C1209" t="s">
        <v>86</v>
      </c>
      <c r="D1209" t="s">
        <v>73</v>
      </c>
      <c r="E1209" t="s">
        <v>87</v>
      </c>
      <c r="F1209" t="s">
        <v>755</v>
      </c>
      <c r="G1209" t="s">
        <v>756</v>
      </c>
      <c r="H1209" s="1">
        <v>581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</row>
    <row r="1210" spans="1:33" x14ac:dyDescent="0.3">
      <c r="A1210" t="s">
        <v>516</v>
      </c>
      <c r="B1210" t="s">
        <v>526</v>
      </c>
      <c r="C1210" t="s">
        <v>86</v>
      </c>
      <c r="D1210" t="s">
        <v>77</v>
      </c>
      <c r="E1210" t="s">
        <v>87</v>
      </c>
      <c r="F1210" t="s">
        <v>755</v>
      </c>
      <c r="G1210" t="s">
        <v>756</v>
      </c>
      <c r="H1210" s="1">
        <v>50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3">
      <c r="A1211" t="s">
        <v>516</v>
      </c>
      <c r="B1211" t="s">
        <v>526</v>
      </c>
      <c r="C1211" t="s">
        <v>86</v>
      </c>
      <c r="D1211" t="s">
        <v>54</v>
      </c>
      <c r="E1211" t="s">
        <v>87</v>
      </c>
      <c r="F1211" t="s">
        <v>755</v>
      </c>
      <c r="G1211" t="s">
        <v>756</v>
      </c>
      <c r="H1211" s="1">
        <v>910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</row>
    <row r="1212" spans="1:33" x14ac:dyDescent="0.3">
      <c r="A1212" t="s">
        <v>516</v>
      </c>
      <c r="B1212" t="s">
        <v>526</v>
      </c>
      <c r="C1212" t="s">
        <v>86</v>
      </c>
      <c r="D1212" t="s">
        <v>73</v>
      </c>
      <c r="E1212" t="s">
        <v>757</v>
      </c>
      <c r="F1212" t="s">
        <v>758</v>
      </c>
      <c r="G1212" t="s">
        <v>759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48</v>
      </c>
      <c r="AG1212" s="1">
        <v>97</v>
      </c>
    </row>
    <row r="1213" spans="1:33" x14ac:dyDescent="0.3">
      <c r="A1213" t="s">
        <v>516</v>
      </c>
      <c r="B1213" t="s">
        <v>526</v>
      </c>
      <c r="C1213" t="s">
        <v>86</v>
      </c>
      <c r="D1213" t="s">
        <v>53</v>
      </c>
      <c r="E1213" t="s">
        <v>757</v>
      </c>
      <c r="F1213" t="s">
        <v>758</v>
      </c>
      <c r="G1213" t="s">
        <v>759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275</v>
      </c>
      <c r="AF1213" s="1">
        <v>359</v>
      </c>
      <c r="AG1213" s="1">
        <v>365</v>
      </c>
    </row>
    <row r="1214" spans="1:33" x14ac:dyDescent="0.3">
      <c r="A1214" t="s">
        <v>516</v>
      </c>
      <c r="B1214" t="s">
        <v>526</v>
      </c>
      <c r="C1214" t="s">
        <v>86</v>
      </c>
      <c r="D1214" t="s">
        <v>54</v>
      </c>
      <c r="E1214" t="s">
        <v>757</v>
      </c>
      <c r="F1214" t="s">
        <v>758</v>
      </c>
      <c r="G1214" t="s">
        <v>759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5730</v>
      </c>
      <c r="AF1214" s="1">
        <v>5666</v>
      </c>
      <c r="AG1214" s="1">
        <v>5970</v>
      </c>
    </row>
    <row r="1215" spans="1:33" x14ac:dyDescent="0.3">
      <c r="A1215" t="s">
        <v>516</v>
      </c>
      <c r="B1215" t="s">
        <v>526</v>
      </c>
      <c r="C1215" t="s">
        <v>86</v>
      </c>
      <c r="D1215" t="s">
        <v>45</v>
      </c>
      <c r="E1215" t="s">
        <v>760</v>
      </c>
      <c r="F1215" t="s">
        <v>761</v>
      </c>
      <c r="G1215" t="s">
        <v>762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91000</v>
      </c>
      <c r="Z1215" s="1">
        <v>90400</v>
      </c>
      <c r="AA1215" s="1">
        <v>77500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3">
      <c r="A1216" t="s">
        <v>516</v>
      </c>
      <c r="B1216" t="s">
        <v>526</v>
      </c>
      <c r="C1216" t="s">
        <v>86</v>
      </c>
      <c r="D1216" t="s">
        <v>73</v>
      </c>
      <c r="E1216" t="s">
        <v>763</v>
      </c>
      <c r="F1216" t="s">
        <v>764</v>
      </c>
      <c r="G1216" t="s">
        <v>765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1555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</row>
    <row r="1217" spans="1:33" x14ac:dyDescent="0.3">
      <c r="A1217" t="s">
        <v>516</v>
      </c>
      <c r="B1217" t="s">
        <v>526</v>
      </c>
      <c r="C1217" t="s">
        <v>86</v>
      </c>
      <c r="D1217" t="s">
        <v>45</v>
      </c>
      <c r="E1217" t="s">
        <v>763</v>
      </c>
      <c r="F1217" t="s">
        <v>764</v>
      </c>
      <c r="G1217" t="s">
        <v>765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84</v>
      </c>
      <c r="R1217" s="1">
        <v>170</v>
      </c>
      <c r="S1217" s="1">
        <v>93</v>
      </c>
      <c r="T1217" s="1">
        <v>250</v>
      </c>
      <c r="U1217" s="1">
        <v>165</v>
      </c>
      <c r="V1217" s="1">
        <v>409</v>
      </c>
      <c r="W1217" s="1">
        <v>0</v>
      </c>
      <c r="X1217" s="1">
        <v>0</v>
      </c>
      <c r="Y1217" s="1">
        <v>195</v>
      </c>
      <c r="Z1217" s="1">
        <v>153</v>
      </c>
      <c r="AA1217" s="1">
        <v>198</v>
      </c>
      <c r="AB1217" s="1">
        <v>126</v>
      </c>
      <c r="AC1217" s="1">
        <v>172</v>
      </c>
      <c r="AD1217" s="1">
        <v>180</v>
      </c>
      <c r="AE1217" s="1">
        <v>0</v>
      </c>
      <c r="AF1217" s="1">
        <v>0</v>
      </c>
      <c r="AG1217" s="1">
        <v>0</v>
      </c>
    </row>
    <row r="1218" spans="1:33" x14ac:dyDescent="0.3">
      <c r="A1218" t="s">
        <v>516</v>
      </c>
      <c r="B1218" t="s">
        <v>526</v>
      </c>
      <c r="C1218" t="s">
        <v>86</v>
      </c>
      <c r="D1218" t="s">
        <v>77</v>
      </c>
      <c r="E1218" t="s">
        <v>763</v>
      </c>
      <c r="F1218" t="s">
        <v>764</v>
      </c>
      <c r="G1218" t="s">
        <v>765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113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</row>
    <row r="1219" spans="1:33" x14ac:dyDescent="0.3">
      <c r="A1219" t="s">
        <v>516</v>
      </c>
      <c r="B1219" t="s">
        <v>526</v>
      </c>
      <c r="C1219" t="s">
        <v>86</v>
      </c>
      <c r="D1219" t="s">
        <v>53</v>
      </c>
      <c r="E1219" t="s">
        <v>763</v>
      </c>
      <c r="F1219" t="s">
        <v>764</v>
      </c>
      <c r="G1219" t="s">
        <v>765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1173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1</v>
      </c>
      <c r="AF1219" s="1">
        <v>0</v>
      </c>
      <c r="AG1219" s="1">
        <v>0</v>
      </c>
    </row>
    <row r="1220" spans="1:33" x14ac:dyDescent="0.3">
      <c r="A1220" t="s">
        <v>516</v>
      </c>
      <c r="B1220" t="s">
        <v>526</v>
      </c>
      <c r="C1220" t="s">
        <v>86</v>
      </c>
      <c r="D1220" t="s">
        <v>54</v>
      </c>
      <c r="E1220" t="s">
        <v>763</v>
      </c>
      <c r="F1220" t="s">
        <v>764</v>
      </c>
      <c r="G1220" t="s">
        <v>765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728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</row>
    <row r="1221" spans="1:33" x14ac:dyDescent="0.3">
      <c r="A1221" t="s">
        <v>516</v>
      </c>
      <c r="B1221" t="s">
        <v>766</v>
      </c>
      <c r="C1221" t="s">
        <v>49</v>
      </c>
      <c r="D1221" t="s">
        <v>53</v>
      </c>
      <c r="E1221" t="s">
        <v>66</v>
      </c>
      <c r="F1221" t="s">
        <v>67</v>
      </c>
      <c r="G1221" t="s">
        <v>68</v>
      </c>
      <c r="H1221" s="1">
        <v>2448</v>
      </c>
      <c r="I1221" s="1">
        <v>2912</v>
      </c>
      <c r="J1221" s="1">
        <v>2418</v>
      </c>
      <c r="K1221" s="1">
        <v>4074</v>
      </c>
      <c r="L1221" s="1">
        <v>3998</v>
      </c>
      <c r="M1221" s="1">
        <v>4204</v>
      </c>
      <c r="N1221" s="1">
        <v>3732</v>
      </c>
      <c r="O1221" s="1">
        <v>4105</v>
      </c>
      <c r="P1221" s="1">
        <v>5518</v>
      </c>
      <c r="Q1221" s="1">
        <v>7165</v>
      </c>
      <c r="R1221" s="1">
        <v>7379</v>
      </c>
      <c r="S1221" s="1">
        <v>8656</v>
      </c>
      <c r="T1221" s="1">
        <v>7186</v>
      </c>
      <c r="U1221" s="1">
        <v>4614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</row>
    <row r="1222" spans="1:33" x14ac:dyDescent="0.3">
      <c r="A1222" t="s">
        <v>516</v>
      </c>
      <c r="B1222" t="s">
        <v>766</v>
      </c>
      <c r="C1222" t="s">
        <v>49</v>
      </c>
      <c r="D1222" t="s">
        <v>54</v>
      </c>
      <c r="E1222" t="s">
        <v>66</v>
      </c>
      <c r="F1222" t="s">
        <v>67</v>
      </c>
      <c r="G1222" t="s">
        <v>68</v>
      </c>
      <c r="H1222" s="1">
        <v>15624</v>
      </c>
      <c r="I1222" s="1">
        <v>15204</v>
      </c>
      <c r="J1222" s="1">
        <v>15864</v>
      </c>
      <c r="K1222" s="1">
        <v>16415</v>
      </c>
      <c r="L1222" s="1">
        <v>16621</v>
      </c>
      <c r="M1222" s="1">
        <v>16617</v>
      </c>
      <c r="N1222" s="1">
        <v>16470</v>
      </c>
      <c r="O1222" s="1">
        <v>14167</v>
      </c>
      <c r="P1222" s="1">
        <v>16030</v>
      </c>
      <c r="Q1222" s="1">
        <v>16930</v>
      </c>
      <c r="R1222" s="1">
        <v>16172</v>
      </c>
      <c r="S1222" s="1">
        <v>13468</v>
      </c>
      <c r="T1222" s="1">
        <v>8715</v>
      </c>
      <c r="U1222" s="1">
        <v>7772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</row>
    <row r="1223" spans="1:33" x14ac:dyDescent="0.3">
      <c r="A1223" t="s">
        <v>516</v>
      </c>
      <c r="B1223" t="s">
        <v>766</v>
      </c>
      <c r="C1223" t="s">
        <v>69</v>
      </c>
      <c r="D1223" t="s">
        <v>73</v>
      </c>
      <c r="E1223" t="s">
        <v>74</v>
      </c>
      <c r="F1223" t="s">
        <v>75</v>
      </c>
      <c r="G1223" t="s">
        <v>76</v>
      </c>
      <c r="H1223" s="1">
        <v>9525</v>
      </c>
      <c r="I1223" s="1">
        <v>11070</v>
      </c>
      <c r="J1223" s="1">
        <v>9354</v>
      </c>
      <c r="K1223" s="1">
        <v>9143</v>
      </c>
      <c r="L1223" s="1">
        <v>8954</v>
      </c>
      <c r="M1223" s="1">
        <v>9164</v>
      </c>
      <c r="N1223" s="1">
        <v>10081</v>
      </c>
      <c r="O1223" s="1">
        <v>8911</v>
      </c>
      <c r="P1223" s="1">
        <v>8771</v>
      </c>
      <c r="Q1223" s="1">
        <v>8905</v>
      </c>
      <c r="R1223" s="1">
        <v>8207</v>
      </c>
      <c r="S1223" s="1">
        <v>6845</v>
      </c>
      <c r="T1223" s="1">
        <v>6050</v>
      </c>
      <c r="U1223" s="1">
        <v>5168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</row>
    <row r="1224" spans="1:33" x14ac:dyDescent="0.3">
      <c r="A1224" t="s">
        <v>516</v>
      </c>
      <c r="B1224" t="s">
        <v>766</v>
      </c>
      <c r="C1224" t="s">
        <v>69</v>
      </c>
      <c r="D1224" t="s">
        <v>77</v>
      </c>
      <c r="E1224" t="s">
        <v>74</v>
      </c>
      <c r="F1224" t="s">
        <v>75</v>
      </c>
      <c r="G1224" t="s">
        <v>76</v>
      </c>
      <c r="H1224" s="1">
        <v>367</v>
      </c>
      <c r="I1224" s="1">
        <v>283</v>
      </c>
      <c r="J1224" s="1">
        <v>305</v>
      </c>
      <c r="K1224" s="1">
        <v>778</v>
      </c>
      <c r="L1224" s="1">
        <v>1050</v>
      </c>
      <c r="M1224" s="1">
        <v>1149</v>
      </c>
      <c r="N1224" s="1">
        <v>1146</v>
      </c>
      <c r="O1224" s="1">
        <v>1092</v>
      </c>
      <c r="P1224" s="1">
        <v>1532</v>
      </c>
      <c r="Q1224" s="1">
        <v>1844</v>
      </c>
      <c r="R1224" s="1">
        <v>1991</v>
      </c>
      <c r="S1224" s="1">
        <v>1743</v>
      </c>
      <c r="T1224" s="1">
        <v>1186</v>
      </c>
      <c r="U1224" s="1">
        <v>702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</row>
    <row r="1225" spans="1:33" x14ac:dyDescent="0.3">
      <c r="A1225" t="s">
        <v>516</v>
      </c>
      <c r="B1225" t="s">
        <v>766</v>
      </c>
      <c r="C1225" t="s">
        <v>69</v>
      </c>
      <c r="D1225" t="s">
        <v>53</v>
      </c>
      <c r="E1225" t="s">
        <v>74</v>
      </c>
      <c r="F1225" t="s">
        <v>75</v>
      </c>
      <c r="G1225" t="s">
        <v>76</v>
      </c>
      <c r="H1225" s="1">
        <v>2485</v>
      </c>
      <c r="I1225" s="1">
        <v>2232</v>
      </c>
      <c r="J1225" s="1">
        <v>2688</v>
      </c>
      <c r="K1225" s="1">
        <v>4262</v>
      </c>
      <c r="L1225" s="1">
        <v>4875</v>
      </c>
      <c r="M1225" s="1">
        <v>4127</v>
      </c>
      <c r="N1225" s="1">
        <v>4679</v>
      </c>
      <c r="O1225" s="1">
        <v>4147</v>
      </c>
      <c r="P1225" s="1">
        <v>5511</v>
      </c>
      <c r="Q1225" s="1">
        <v>7199</v>
      </c>
      <c r="R1225" s="1">
        <v>7049</v>
      </c>
      <c r="S1225" s="1">
        <v>8942</v>
      </c>
      <c r="T1225" s="1">
        <v>7121</v>
      </c>
      <c r="U1225" s="1">
        <v>5393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pans="1:33" x14ac:dyDescent="0.3">
      <c r="A1226" t="s">
        <v>516</v>
      </c>
      <c r="B1226" t="s">
        <v>766</v>
      </c>
      <c r="C1226" t="s">
        <v>69</v>
      </c>
      <c r="D1226" t="s">
        <v>54</v>
      </c>
      <c r="E1226" t="s">
        <v>74</v>
      </c>
      <c r="F1226" t="s">
        <v>75</v>
      </c>
      <c r="G1226" t="s">
        <v>76</v>
      </c>
      <c r="H1226" s="1">
        <v>15625</v>
      </c>
      <c r="I1226" s="1">
        <v>15211</v>
      </c>
      <c r="J1226" s="1">
        <v>15817</v>
      </c>
      <c r="K1226" s="1">
        <v>16322</v>
      </c>
      <c r="L1226" s="1">
        <v>16501</v>
      </c>
      <c r="M1226" s="1">
        <v>16626</v>
      </c>
      <c r="N1226" s="1">
        <v>17333</v>
      </c>
      <c r="O1226" s="1">
        <v>18140</v>
      </c>
      <c r="P1226" s="1">
        <v>19739</v>
      </c>
      <c r="Q1226" s="1">
        <v>20811</v>
      </c>
      <c r="R1226" s="1">
        <v>20046</v>
      </c>
      <c r="S1226" s="1">
        <v>17460</v>
      </c>
      <c r="T1226" s="1">
        <v>12957</v>
      </c>
      <c r="U1226" s="1">
        <v>12163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</row>
    <row r="1227" spans="1:33" x14ac:dyDescent="0.3">
      <c r="A1227" t="s">
        <v>516</v>
      </c>
      <c r="B1227" t="s">
        <v>766</v>
      </c>
      <c r="C1227" t="s">
        <v>86</v>
      </c>
      <c r="D1227" t="s">
        <v>54</v>
      </c>
      <c r="E1227" t="s">
        <v>87</v>
      </c>
      <c r="F1227" t="s">
        <v>697</v>
      </c>
      <c r="G1227" t="s">
        <v>698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3700</v>
      </c>
      <c r="P1227" s="1">
        <v>3700</v>
      </c>
      <c r="Q1227" s="1">
        <v>3700</v>
      </c>
      <c r="R1227" s="1">
        <v>3700</v>
      </c>
      <c r="S1227" s="1">
        <v>3700</v>
      </c>
      <c r="T1227" s="1">
        <v>3700</v>
      </c>
      <c r="U1227" s="1">
        <v>3700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</row>
    <row r="1228" spans="1:33" x14ac:dyDescent="0.3">
      <c r="A1228" t="s">
        <v>516</v>
      </c>
      <c r="B1228" t="s">
        <v>766</v>
      </c>
      <c r="C1228" t="s">
        <v>86</v>
      </c>
      <c r="D1228" t="s">
        <v>73</v>
      </c>
      <c r="E1228" t="s">
        <v>87</v>
      </c>
      <c r="F1228" t="s">
        <v>705</v>
      </c>
      <c r="G1228" t="s">
        <v>706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26</v>
      </c>
      <c r="Q1228" s="1">
        <v>94</v>
      </c>
      <c r="R1228" s="1">
        <v>94</v>
      </c>
      <c r="S1228" s="1">
        <v>152</v>
      </c>
      <c r="T1228" s="1">
        <v>289</v>
      </c>
      <c r="U1228" s="1">
        <v>148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</row>
    <row r="1229" spans="1:33" x14ac:dyDescent="0.3">
      <c r="A1229" t="s">
        <v>516</v>
      </c>
      <c r="B1229" t="s">
        <v>766</v>
      </c>
      <c r="C1229" t="s">
        <v>86</v>
      </c>
      <c r="D1229" t="s">
        <v>77</v>
      </c>
      <c r="E1229" t="s">
        <v>87</v>
      </c>
      <c r="F1229" t="s">
        <v>705</v>
      </c>
      <c r="G1229" t="s">
        <v>706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2</v>
      </c>
      <c r="Q1229" s="1">
        <v>7</v>
      </c>
      <c r="R1229" s="1">
        <v>8</v>
      </c>
      <c r="S1229" s="1">
        <v>14</v>
      </c>
      <c r="T1229" s="1">
        <v>21</v>
      </c>
      <c r="U1229" s="1">
        <v>11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</row>
    <row r="1230" spans="1:33" x14ac:dyDescent="0.3">
      <c r="A1230" t="s">
        <v>516</v>
      </c>
      <c r="B1230" t="s">
        <v>766</v>
      </c>
      <c r="C1230" t="s">
        <v>86</v>
      </c>
      <c r="D1230" t="s">
        <v>53</v>
      </c>
      <c r="E1230" t="s">
        <v>87</v>
      </c>
      <c r="F1230" t="s">
        <v>705</v>
      </c>
      <c r="G1230" t="s">
        <v>706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</row>
    <row r="1231" spans="1:33" x14ac:dyDescent="0.3">
      <c r="A1231" t="s">
        <v>516</v>
      </c>
      <c r="B1231" t="s">
        <v>766</v>
      </c>
      <c r="C1231" t="s">
        <v>86</v>
      </c>
      <c r="D1231" t="s">
        <v>54</v>
      </c>
      <c r="E1231" t="s">
        <v>87</v>
      </c>
      <c r="F1231" t="s">
        <v>705</v>
      </c>
      <c r="G1231" t="s">
        <v>706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8</v>
      </c>
      <c r="Q1231" s="1">
        <v>188</v>
      </c>
      <c r="R1231" s="1">
        <v>222</v>
      </c>
      <c r="S1231" s="1">
        <v>244</v>
      </c>
      <c r="T1231" s="1">
        <v>615</v>
      </c>
      <c r="U1231" s="1">
        <v>486</v>
      </c>
      <c r="V1231" s="1">
        <v>1049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</row>
    <row r="1232" spans="1:33" x14ac:dyDescent="0.3">
      <c r="A1232" t="s">
        <v>516</v>
      </c>
      <c r="B1232" t="s">
        <v>767</v>
      </c>
      <c r="C1232" t="s">
        <v>86</v>
      </c>
      <c r="D1232" t="s">
        <v>73</v>
      </c>
      <c r="E1232" t="s">
        <v>87</v>
      </c>
      <c r="F1232" t="s">
        <v>745</v>
      </c>
      <c r="G1232" t="s">
        <v>746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189</v>
      </c>
      <c r="N1232" s="1">
        <v>276</v>
      </c>
      <c r="O1232" s="1">
        <v>226</v>
      </c>
      <c r="P1232" s="1">
        <v>232</v>
      </c>
      <c r="Q1232" s="1">
        <v>318</v>
      </c>
      <c r="R1232" s="1">
        <v>428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</row>
    <row r="1233" spans="1:33" x14ac:dyDescent="0.3">
      <c r="A1233" t="s">
        <v>516</v>
      </c>
      <c r="B1233" t="s">
        <v>767</v>
      </c>
      <c r="C1233" t="s">
        <v>86</v>
      </c>
      <c r="D1233" t="s">
        <v>53</v>
      </c>
      <c r="E1233" t="s">
        <v>87</v>
      </c>
      <c r="F1233" t="s">
        <v>745</v>
      </c>
      <c r="G1233" t="s">
        <v>746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32926</v>
      </c>
      <c r="N1233" s="1">
        <v>31832</v>
      </c>
      <c r="O1233" s="1">
        <v>40907</v>
      </c>
      <c r="P1233" s="1">
        <v>43029</v>
      </c>
      <c r="Q1233" s="1">
        <v>36437</v>
      </c>
      <c r="R1233" s="1">
        <v>16608</v>
      </c>
      <c r="S1233" s="1">
        <v>7256</v>
      </c>
      <c r="T1233" s="1">
        <v>84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</row>
    <row r="1234" spans="1:33" x14ac:dyDescent="0.3">
      <c r="A1234" t="s">
        <v>516</v>
      </c>
      <c r="B1234" t="s">
        <v>767</v>
      </c>
      <c r="C1234" t="s">
        <v>86</v>
      </c>
      <c r="D1234" t="s">
        <v>54</v>
      </c>
      <c r="E1234" t="s">
        <v>87</v>
      </c>
      <c r="F1234" t="s">
        <v>745</v>
      </c>
      <c r="G1234" t="s">
        <v>746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368</v>
      </c>
      <c r="N1234" s="1">
        <v>463</v>
      </c>
      <c r="O1234" s="1">
        <v>456</v>
      </c>
      <c r="P1234" s="1">
        <v>441</v>
      </c>
      <c r="Q1234" s="1">
        <v>534</v>
      </c>
      <c r="R1234" s="1">
        <v>640</v>
      </c>
      <c r="S1234" s="1">
        <v>541</v>
      </c>
      <c r="T1234" s="1">
        <v>79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</row>
    <row r="1235" spans="1:33" x14ac:dyDescent="0.3">
      <c r="A1235" t="s">
        <v>768</v>
      </c>
      <c r="B1235" t="s">
        <v>769</v>
      </c>
      <c r="C1235" t="s">
        <v>231</v>
      </c>
      <c r="D1235" t="s">
        <v>36</v>
      </c>
      <c r="E1235" t="s">
        <v>232</v>
      </c>
      <c r="F1235" t="s">
        <v>233</v>
      </c>
      <c r="G1235" t="s">
        <v>234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540</v>
      </c>
      <c r="AD1235" s="1">
        <v>595</v>
      </c>
      <c r="AE1235" s="1">
        <v>0</v>
      </c>
      <c r="AF1235" s="1">
        <v>0</v>
      </c>
      <c r="AG1235" s="1">
        <v>0</v>
      </c>
    </row>
    <row r="1236" spans="1:33" x14ac:dyDescent="0.3">
      <c r="A1236" t="s">
        <v>768</v>
      </c>
      <c r="B1236" t="s">
        <v>769</v>
      </c>
      <c r="C1236" t="s">
        <v>35</v>
      </c>
      <c r="D1236" t="s">
        <v>36</v>
      </c>
      <c r="E1236" t="s">
        <v>37</v>
      </c>
      <c r="F1236" t="s">
        <v>38</v>
      </c>
      <c r="G1236" t="s">
        <v>39</v>
      </c>
      <c r="H1236" s="1">
        <v>7969</v>
      </c>
      <c r="I1236" s="1">
        <v>7335</v>
      </c>
      <c r="J1236" s="1">
        <v>6147</v>
      </c>
      <c r="K1236" s="1">
        <v>1167</v>
      </c>
      <c r="L1236" s="1">
        <v>1691</v>
      </c>
      <c r="M1236" s="1">
        <v>1114</v>
      </c>
      <c r="N1236" s="1">
        <v>1220</v>
      </c>
      <c r="O1236" s="1">
        <v>941</v>
      </c>
      <c r="P1236" s="1">
        <v>1552</v>
      </c>
      <c r="Q1236" s="1">
        <v>664</v>
      </c>
      <c r="R1236" s="1">
        <v>655</v>
      </c>
      <c r="S1236" s="1">
        <v>775</v>
      </c>
      <c r="T1236" s="1">
        <v>1378</v>
      </c>
      <c r="U1236" s="1">
        <v>1751</v>
      </c>
      <c r="V1236" s="1">
        <v>2374</v>
      </c>
      <c r="W1236" s="1">
        <v>1667</v>
      </c>
      <c r="X1236" s="1">
        <v>1461</v>
      </c>
      <c r="Y1236" s="1">
        <v>5680</v>
      </c>
      <c r="Z1236" s="1">
        <v>1701</v>
      </c>
      <c r="AA1236" s="1">
        <v>1536</v>
      </c>
      <c r="AB1236" s="1">
        <v>15631</v>
      </c>
      <c r="AC1236" s="1">
        <v>1608</v>
      </c>
      <c r="AD1236" s="1">
        <v>2244</v>
      </c>
      <c r="AE1236" s="1">
        <v>254</v>
      </c>
      <c r="AF1236" s="1">
        <v>1394</v>
      </c>
      <c r="AG1236" s="1">
        <v>428</v>
      </c>
    </row>
    <row r="1237" spans="1:33" x14ac:dyDescent="0.3">
      <c r="A1237" t="s">
        <v>768</v>
      </c>
      <c r="B1237" t="s">
        <v>769</v>
      </c>
      <c r="C1237" t="s">
        <v>35</v>
      </c>
      <c r="D1237" t="s">
        <v>45</v>
      </c>
      <c r="E1237" t="s">
        <v>37</v>
      </c>
      <c r="F1237" t="s">
        <v>38</v>
      </c>
      <c r="G1237" t="s">
        <v>39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9</v>
      </c>
      <c r="S1237" s="1">
        <v>13</v>
      </c>
      <c r="T1237" s="1">
        <v>0</v>
      </c>
      <c r="U1237" s="1">
        <v>-53</v>
      </c>
      <c r="V1237" s="1">
        <v>53</v>
      </c>
      <c r="W1237" s="1">
        <v>0</v>
      </c>
      <c r="X1237" s="1">
        <v>77</v>
      </c>
      <c r="Y1237" s="1">
        <v>0</v>
      </c>
      <c r="Z1237" s="1">
        <v>0</v>
      </c>
      <c r="AA1237" s="1">
        <v>0</v>
      </c>
      <c r="AB1237" s="1">
        <v>119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</row>
    <row r="1238" spans="1:33" x14ac:dyDescent="0.3">
      <c r="A1238" t="s">
        <v>768</v>
      </c>
      <c r="B1238" t="s">
        <v>769</v>
      </c>
      <c r="C1238" t="s">
        <v>35</v>
      </c>
      <c r="D1238" t="s">
        <v>36</v>
      </c>
      <c r="E1238" t="s">
        <v>37</v>
      </c>
      <c r="F1238" t="s">
        <v>40</v>
      </c>
      <c r="G1238" t="s">
        <v>41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2150</v>
      </c>
      <c r="V1238" s="1">
        <v>1143</v>
      </c>
      <c r="W1238" s="1">
        <v>0</v>
      </c>
      <c r="X1238" s="1">
        <v>0</v>
      </c>
      <c r="Y1238" s="1">
        <v>0</v>
      </c>
      <c r="Z1238" s="1">
        <v>16773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</row>
    <row r="1239" spans="1:33" x14ac:dyDescent="0.3">
      <c r="A1239" t="s">
        <v>768</v>
      </c>
      <c r="B1239" t="s">
        <v>769</v>
      </c>
      <c r="C1239" t="s">
        <v>35</v>
      </c>
      <c r="D1239" t="s">
        <v>45</v>
      </c>
      <c r="E1239" t="s">
        <v>37</v>
      </c>
      <c r="F1239" t="s">
        <v>40</v>
      </c>
      <c r="G1239" t="s">
        <v>41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4503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</row>
    <row r="1240" spans="1:33" x14ac:dyDescent="0.3">
      <c r="A1240" t="s">
        <v>768</v>
      </c>
      <c r="B1240" t="s">
        <v>769</v>
      </c>
      <c r="C1240" t="s">
        <v>35</v>
      </c>
      <c r="D1240" t="s">
        <v>36</v>
      </c>
      <c r="E1240" t="s">
        <v>770</v>
      </c>
      <c r="F1240" t="s">
        <v>771</v>
      </c>
      <c r="G1240" t="s">
        <v>772</v>
      </c>
      <c r="H1240" s="1">
        <v>4094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</row>
    <row r="1241" spans="1:33" x14ac:dyDescent="0.3">
      <c r="A1241" t="s">
        <v>768</v>
      </c>
      <c r="B1241" t="s">
        <v>769</v>
      </c>
      <c r="C1241" t="s">
        <v>35</v>
      </c>
      <c r="D1241" t="s">
        <v>36</v>
      </c>
      <c r="E1241" t="s">
        <v>770</v>
      </c>
      <c r="F1241" t="s">
        <v>773</v>
      </c>
      <c r="G1241" t="s">
        <v>774</v>
      </c>
      <c r="H1241" s="1">
        <v>17795</v>
      </c>
      <c r="I1241" s="1">
        <v>48463</v>
      </c>
      <c r="J1241" s="1">
        <v>35112</v>
      </c>
      <c r="K1241" s="1">
        <v>23224</v>
      </c>
      <c r="L1241" s="1">
        <v>19495</v>
      </c>
      <c r="M1241" s="1">
        <v>18424</v>
      </c>
      <c r="N1241" s="1">
        <v>21090</v>
      </c>
      <c r="O1241" s="1">
        <v>7901</v>
      </c>
      <c r="P1241" s="1">
        <v>18942</v>
      </c>
      <c r="Q1241" s="1">
        <v>17581</v>
      </c>
      <c r="R1241" s="1">
        <v>26422</v>
      </c>
      <c r="S1241" s="1">
        <v>27818</v>
      </c>
      <c r="T1241" s="1">
        <v>21638</v>
      </c>
      <c r="U1241" s="1">
        <v>11893</v>
      </c>
      <c r="V1241" s="1">
        <v>11164</v>
      </c>
      <c r="W1241" s="1">
        <v>7343</v>
      </c>
      <c r="X1241" s="1">
        <v>12556</v>
      </c>
      <c r="Y1241" s="1">
        <v>8676</v>
      </c>
      <c r="Z1241" s="1">
        <v>8107</v>
      </c>
      <c r="AA1241" s="1">
        <v>5842</v>
      </c>
      <c r="AB1241" s="1">
        <v>7779</v>
      </c>
      <c r="AC1241" s="1">
        <v>15216</v>
      </c>
      <c r="AD1241" s="1">
        <v>15634</v>
      </c>
      <c r="AE1241" s="1">
        <v>18975</v>
      </c>
      <c r="AF1241" s="1">
        <v>12306</v>
      </c>
      <c r="AG1241" s="1">
        <v>23326</v>
      </c>
    </row>
    <row r="1242" spans="1:33" x14ac:dyDescent="0.3">
      <c r="A1242" t="s">
        <v>768</v>
      </c>
      <c r="B1242" t="s">
        <v>769</v>
      </c>
      <c r="C1242" t="s">
        <v>35</v>
      </c>
      <c r="D1242" t="s">
        <v>45</v>
      </c>
      <c r="E1242" t="s">
        <v>770</v>
      </c>
      <c r="F1242" t="s">
        <v>773</v>
      </c>
      <c r="G1242" t="s">
        <v>774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17</v>
      </c>
      <c r="Q1242" s="1">
        <v>2778</v>
      </c>
      <c r="R1242" s="1">
        <v>325</v>
      </c>
      <c r="S1242" s="1">
        <v>0</v>
      </c>
      <c r="T1242" s="1">
        <v>3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</row>
    <row r="1243" spans="1:33" x14ac:dyDescent="0.3">
      <c r="A1243" t="s">
        <v>768</v>
      </c>
      <c r="B1243" t="s">
        <v>769</v>
      </c>
      <c r="C1243" t="s">
        <v>35</v>
      </c>
      <c r="D1243" t="s">
        <v>36</v>
      </c>
      <c r="E1243" t="s">
        <v>46</v>
      </c>
      <c r="F1243" t="s">
        <v>47</v>
      </c>
      <c r="G1243" t="s">
        <v>48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600</v>
      </c>
      <c r="S1243" s="1">
        <v>0</v>
      </c>
      <c r="T1243" s="1">
        <v>0</v>
      </c>
      <c r="U1243" s="1">
        <v>0</v>
      </c>
      <c r="V1243" s="1">
        <v>60</v>
      </c>
      <c r="W1243" s="1">
        <v>321</v>
      </c>
      <c r="X1243" s="1">
        <v>2193</v>
      </c>
      <c r="Y1243" s="1">
        <v>1729</v>
      </c>
      <c r="Z1243" s="1">
        <v>9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</row>
    <row r="1244" spans="1:33" x14ac:dyDescent="0.3">
      <c r="A1244" t="s">
        <v>768</v>
      </c>
      <c r="B1244" t="s">
        <v>769</v>
      </c>
      <c r="C1244" t="s">
        <v>35</v>
      </c>
      <c r="D1244" t="s">
        <v>36</v>
      </c>
      <c r="E1244" t="s">
        <v>775</v>
      </c>
      <c r="F1244" t="s">
        <v>773</v>
      </c>
      <c r="G1244" t="s">
        <v>776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-16</v>
      </c>
      <c r="AB1244" s="1">
        <v>-14033</v>
      </c>
      <c r="AC1244" s="1">
        <v>0</v>
      </c>
      <c r="AD1244" s="1">
        <v>4744</v>
      </c>
      <c r="AE1244" s="1">
        <v>5233</v>
      </c>
      <c r="AF1244" s="1">
        <v>853</v>
      </c>
      <c r="AG1244" s="1">
        <v>428</v>
      </c>
    </row>
    <row r="1245" spans="1:33" x14ac:dyDescent="0.3">
      <c r="A1245" t="s">
        <v>768</v>
      </c>
      <c r="B1245" t="s">
        <v>769</v>
      </c>
      <c r="C1245" t="s">
        <v>35</v>
      </c>
      <c r="D1245" t="s">
        <v>45</v>
      </c>
      <c r="E1245" t="s">
        <v>775</v>
      </c>
      <c r="F1245" t="s">
        <v>773</v>
      </c>
      <c r="G1245" t="s">
        <v>776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2022</v>
      </c>
      <c r="AD1245" s="1">
        <v>0</v>
      </c>
      <c r="AE1245" s="1">
        <v>0</v>
      </c>
      <c r="AF1245" s="1">
        <v>0</v>
      </c>
      <c r="AG1245" s="1">
        <v>0</v>
      </c>
    </row>
    <row r="1246" spans="1:33" x14ac:dyDescent="0.3">
      <c r="A1246" t="s">
        <v>768</v>
      </c>
      <c r="B1246" t="s">
        <v>769</v>
      </c>
      <c r="C1246" t="s">
        <v>49</v>
      </c>
      <c r="D1246" t="s">
        <v>45</v>
      </c>
      <c r="E1246" t="s">
        <v>50</v>
      </c>
      <c r="F1246" t="s">
        <v>51</v>
      </c>
      <c r="G1246" t="s">
        <v>52</v>
      </c>
      <c r="H1246" s="1">
        <v>0</v>
      </c>
      <c r="I1246" s="1">
        <v>0</v>
      </c>
      <c r="J1246" s="1">
        <v>0</v>
      </c>
      <c r="K1246" s="1">
        <v>0</v>
      </c>
      <c r="L1246" s="1">
        <v>20</v>
      </c>
      <c r="M1246" s="1">
        <v>52</v>
      </c>
      <c r="N1246" s="1">
        <v>98</v>
      </c>
      <c r="O1246" s="1">
        <v>430</v>
      </c>
      <c r="P1246" s="1">
        <v>1706</v>
      </c>
      <c r="Q1246" s="1">
        <v>5388</v>
      </c>
      <c r="R1246" s="1">
        <v>9240</v>
      </c>
      <c r="S1246" s="1">
        <v>12563</v>
      </c>
      <c r="T1246" s="1">
        <v>13527</v>
      </c>
      <c r="U1246" s="1">
        <v>10737</v>
      </c>
      <c r="V1246" s="1">
        <v>12014</v>
      </c>
      <c r="W1246" s="1">
        <v>8143</v>
      </c>
      <c r="X1246" s="1">
        <v>4047</v>
      </c>
      <c r="Y1246" s="1">
        <v>4568</v>
      </c>
      <c r="Z1246" s="1">
        <v>4721</v>
      </c>
      <c r="AA1246" s="1">
        <v>7057</v>
      </c>
      <c r="AB1246" s="1">
        <v>3374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</row>
    <row r="1247" spans="1:33" x14ac:dyDescent="0.3">
      <c r="A1247" t="s">
        <v>768</v>
      </c>
      <c r="B1247" t="s">
        <v>769</v>
      </c>
      <c r="C1247" t="s">
        <v>49</v>
      </c>
      <c r="D1247" t="s">
        <v>45</v>
      </c>
      <c r="E1247" t="s">
        <v>50</v>
      </c>
      <c r="F1247" t="s">
        <v>55</v>
      </c>
      <c r="G1247" t="s">
        <v>56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48</v>
      </c>
      <c r="O1247" s="1">
        <v>380</v>
      </c>
      <c r="P1247" s="1">
        <v>2802</v>
      </c>
      <c r="Q1247" s="1">
        <v>10959</v>
      </c>
      <c r="R1247" s="1">
        <v>768</v>
      </c>
      <c r="S1247" s="1">
        <v>1259</v>
      </c>
      <c r="T1247" s="1">
        <v>831</v>
      </c>
      <c r="U1247" s="1">
        <v>0</v>
      </c>
      <c r="V1247" s="1">
        <v>157</v>
      </c>
      <c r="W1247" s="1">
        <v>486</v>
      </c>
      <c r="X1247" s="1">
        <v>211</v>
      </c>
      <c r="Y1247" s="1">
        <v>250</v>
      </c>
      <c r="Z1247" s="1">
        <v>881</v>
      </c>
      <c r="AA1247" s="1">
        <v>1277</v>
      </c>
      <c r="AB1247" s="1">
        <v>774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</row>
    <row r="1248" spans="1:33" x14ac:dyDescent="0.3">
      <c r="A1248" t="s">
        <v>768</v>
      </c>
      <c r="B1248" t="s">
        <v>769</v>
      </c>
      <c r="C1248" t="s">
        <v>49</v>
      </c>
      <c r="D1248" t="s">
        <v>45</v>
      </c>
      <c r="E1248" t="s">
        <v>50</v>
      </c>
      <c r="F1248" t="s">
        <v>57</v>
      </c>
      <c r="G1248" t="s">
        <v>58</v>
      </c>
      <c r="H1248" s="1">
        <v>0</v>
      </c>
      <c r="I1248" s="1">
        <v>2505</v>
      </c>
      <c r="J1248" s="1">
        <v>2553</v>
      </c>
      <c r="K1248" s="1">
        <v>1907</v>
      </c>
      <c r="L1248" s="1">
        <v>3981</v>
      </c>
      <c r="M1248" s="1">
        <v>2665</v>
      </c>
      <c r="N1248" s="1">
        <v>234</v>
      </c>
      <c r="O1248" s="1">
        <v>102</v>
      </c>
      <c r="P1248" s="1">
        <v>361</v>
      </c>
      <c r="Q1248" s="1">
        <v>6342</v>
      </c>
      <c r="R1248" s="1">
        <v>9648</v>
      </c>
      <c r="S1248" s="1">
        <v>7975</v>
      </c>
      <c r="T1248" s="1">
        <v>9969</v>
      </c>
      <c r="U1248" s="1">
        <v>7194</v>
      </c>
      <c r="V1248" s="1">
        <v>9382</v>
      </c>
      <c r="W1248" s="1">
        <v>7909</v>
      </c>
      <c r="X1248" s="1">
        <v>4748</v>
      </c>
      <c r="Y1248" s="1">
        <v>6222</v>
      </c>
      <c r="Z1248" s="1">
        <v>9243</v>
      </c>
      <c r="AA1248" s="1">
        <v>10848</v>
      </c>
      <c r="AB1248" s="1">
        <v>8012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</row>
    <row r="1249" spans="1:33" x14ac:dyDescent="0.3">
      <c r="A1249" t="s">
        <v>768</v>
      </c>
      <c r="B1249" t="s">
        <v>769</v>
      </c>
      <c r="C1249" t="s">
        <v>49</v>
      </c>
      <c r="D1249" t="s">
        <v>45</v>
      </c>
      <c r="E1249" t="s">
        <v>50</v>
      </c>
      <c r="F1249" t="s">
        <v>222</v>
      </c>
      <c r="G1249" t="s">
        <v>223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33</v>
      </c>
      <c r="Y1249" s="1">
        <v>297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</row>
    <row r="1250" spans="1:33" x14ac:dyDescent="0.3">
      <c r="A1250" t="s">
        <v>768</v>
      </c>
      <c r="B1250" t="s">
        <v>769</v>
      </c>
      <c r="C1250" t="s">
        <v>49</v>
      </c>
      <c r="D1250" t="s">
        <v>45</v>
      </c>
      <c r="E1250" t="s">
        <v>50</v>
      </c>
      <c r="F1250" t="s">
        <v>59</v>
      </c>
      <c r="G1250" t="s">
        <v>60</v>
      </c>
      <c r="H1250" s="1">
        <v>0</v>
      </c>
      <c r="I1250" s="1">
        <v>17</v>
      </c>
      <c r="J1250" s="1">
        <v>45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388</v>
      </c>
      <c r="R1250" s="1">
        <v>567</v>
      </c>
      <c r="S1250" s="1">
        <v>452</v>
      </c>
      <c r="T1250" s="1">
        <v>342</v>
      </c>
      <c r="U1250" s="1">
        <v>0</v>
      </c>
      <c r="V1250" s="1">
        <v>2</v>
      </c>
      <c r="W1250" s="1">
        <v>0</v>
      </c>
      <c r="X1250" s="1">
        <v>36</v>
      </c>
      <c r="Y1250" s="1">
        <v>157</v>
      </c>
      <c r="Z1250" s="1">
        <v>131</v>
      </c>
      <c r="AA1250" s="1">
        <v>352</v>
      </c>
      <c r="AB1250" s="1">
        <v>87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</row>
    <row r="1251" spans="1:33" x14ac:dyDescent="0.3">
      <c r="A1251" t="s">
        <v>768</v>
      </c>
      <c r="B1251" t="s">
        <v>769</v>
      </c>
      <c r="C1251" t="s">
        <v>49</v>
      </c>
      <c r="D1251" t="s">
        <v>45</v>
      </c>
      <c r="E1251" t="s">
        <v>50</v>
      </c>
      <c r="F1251" t="s">
        <v>61</v>
      </c>
      <c r="G1251" t="s">
        <v>62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248</v>
      </c>
      <c r="Q1251" s="1">
        <v>405</v>
      </c>
      <c r="R1251" s="1">
        <v>672</v>
      </c>
      <c r="S1251" s="1">
        <v>131</v>
      </c>
      <c r="T1251" s="1">
        <v>364</v>
      </c>
      <c r="U1251" s="1">
        <v>1349</v>
      </c>
      <c r="V1251" s="1">
        <v>981</v>
      </c>
      <c r="W1251" s="1">
        <v>63</v>
      </c>
      <c r="X1251" s="1">
        <v>14</v>
      </c>
      <c r="Y1251" s="1">
        <v>78</v>
      </c>
      <c r="Z1251" s="1">
        <v>1758</v>
      </c>
      <c r="AA1251" s="1">
        <v>2613</v>
      </c>
      <c r="AB1251" s="1">
        <v>617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</row>
    <row r="1252" spans="1:33" x14ac:dyDescent="0.3">
      <c r="A1252" t="s">
        <v>768</v>
      </c>
      <c r="B1252" t="s">
        <v>769</v>
      </c>
      <c r="C1252" t="s">
        <v>49</v>
      </c>
      <c r="D1252" t="s">
        <v>45</v>
      </c>
      <c r="E1252" t="s">
        <v>63</v>
      </c>
      <c r="F1252" t="s">
        <v>64</v>
      </c>
      <c r="G1252" t="s">
        <v>65</v>
      </c>
      <c r="H1252" s="1">
        <v>1529624</v>
      </c>
      <c r="I1252" s="1">
        <v>1652752</v>
      </c>
      <c r="J1252" s="1">
        <v>1602284</v>
      </c>
      <c r="K1252" s="1">
        <v>1710268</v>
      </c>
      <c r="L1252" s="1">
        <v>1729441</v>
      </c>
      <c r="M1252" s="1">
        <v>1595335</v>
      </c>
      <c r="N1252" s="1">
        <v>1747056</v>
      </c>
      <c r="O1252" s="1">
        <v>1486942</v>
      </c>
      <c r="P1252" s="1">
        <v>1594858</v>
      </c>
      <c r="Q1252" s="1">
        <v>1640041</v>
      </c>
      <c r="R1252" s="1">
        <v>1725723</v>
      </c>
      <c r="S1252" s="1">
        <v>1649429</v>
      </c>
      <c r="T1252" s="1">
        <v>1585037</v>
      </c>
      <c r="U1252" s="1">
        <v>1336547</v>
      </c>
      <c r="V1252" s="1">
        <v>1250639</v>
      </c>
      <c r="W1252" s="1">
        <v>1110851</v>
      </c>
      <c r="X1252" s="1">
        <v>1049535</v>
      </c>
      <c r="Y1252" s="1">
        <v>951735</v>
      </c>
      <c r="Z1252" s="1">
        <v>946588</v>
      </c>
      <c r="AA1252" s="1">
        <v>857487</v>
      </c>
      <c r="AB1252" s="1">
        <v>844874</v>
      </c>
      <c r="AC1252" s="1">
        <v>913942</v>
      </c>
      <c r="AD1252" s="1">
        <v>861629</v>
      </c>
      <c r="AE1252" s="1">
        <v>881321</v>
      </c>
      <c r="AF1252" s="1">
        <v>869276</v>
      </c>
      <c r="AG1252" s="1">
        <v>956321</v>
      </c>
    </row>
    <row r="1253" spans="1:33" x14ac:dyDescent="0.3">
      <c r="A1253" t="s">
        <v>768</v>
      </c>
      <c r="B1253" t="s">
        <v>769</v>
      </c>
      <c r="C1253" t="s">
        <v>49</v>
      </c>
      <c r="D1253" t="s">
        <v>53</v>
      </c>
      <c r="E1253" t="s">
        <v>66</v>
      </c>
      <c r="F1253" t="s">
        <v>67</v>
      </c>
      <c r="G1253" t="s">
        <v>68</v>
      </c>
      <c r="H1253" s="1">
        <v>74923</v>
      </c>
      <c r="I1253" s="1">
        <v>72127</v>
      </c>
      <c r="J1253" s="1">
        <v>59364</v>
      </c>
      <c r="K1253" s="1">
        <v>50947</v>
      </c>
      <c r="L1253" s="1">
        <v>67880</v>
      </c>
      <c r="M1253" s="1">
        <v>67328</v>
      </c>
      <c r="N1253" s="1">
        <v>79259</v>
      </c>
      <c r="O1253" s="1">
        <v>104488</v>
      </c>
      <c r="P1253" s="1">
        <v>80354</v>
      </c>
      <c r="Q1253" s="1">
        <v>101585</v>
      </c>
      <c r="R1253" s="1">
        <v>83172</v>
      </c>
      <c r="S1253" s="1">
        <v>90201</v>
      </c>
      <c r="T1253" s="1">
        <v>106135</v>
      </c>
      <c r="U1253" s="1">
        <v>92716</v>
      </c>
      <c r="V1253" s="1">
        <v>86904</v>
      </c>
      <c r="W1253" s="1">
        <v>81566</v>
      </c>
      <c r="X1253" s="1">
        <v>78092</v>
      </c>
      <c r="Y1253" s="1">
        <v>89697</v>
      </c>
      <c r="Z1253" s="1">
        <v>111394</v>
      </c>
      <c r="AA1253" s="1">
        <v>94108</v>
      </c>
      <c r="AB1253" s="1">
        <v>73836</v>
      </c>
      <c r="AC1253" s="1">
        <v>58494</v>
      </c>
      <c r="AD1253" s="1">
        <v>37626</v>
      </c>
      <c r="AE1253" s="1">
        <v>41790</v>
      </c>
      <c r="AF1253" s="1">
        <v>38295</v>
      </c>
      <c r="AG1253" s="1">
        <v>34894</v>
      </c>
    </row>
    <row r="1254" spans="1:33" x14ac:dyDescent="0.3">
      <c r="A1254" t="s">
        <v>768</v>
      </c>
      <c r="B1254" t="s">
        <v>769</v>
      </c>
      <c r="C1254" t="s">
        <v>49</v>
      </c>
      <c r="D1254" t="s">
        <v>54</v>
      </c>
      <c r="E1254" t="s">
        <v>66</v>
      </c>
      <c r="F1254" t="s">
        <v>67</v>
      </c>
      <c r="G1254" t="s">
        <v>68</v>
      </c>
      <c r="H1254" s="1">
        <v>168664</v>
      </c>
      <c r="I1254" s="1">
        <v>172601</v>
      </c>
      <c r="J1254" s="1">
        <v>168186</v>
      </c>
      <c r="K1254" s="1">
        <v>166257</v>
      </c>
      <c r="L1254" s="1">
        <v>164764</v>
      </c>
      <c r="M1254" s="1">
        <v>167253</v>
      </c>
      <c r="N1254" s="1">
        <v>166449</v>
      </c>
      <c r="O1254" s="1">
        <v>174390</v>
      </c>
      <c r="P1254" s="1">
        <v>143835</v>
      </c>
      <c r="Q1254" s="1">
        <v>163689</v>
      </c>
      <c r="R1254" s="1">
        <v>170669</v>
      </c>
      <c r="S1254" s="1">
        <v>171484</v>
      </c>
      <c r="T1254" s="1">
        <v>152916</v>
      </c>
      <c r="U1254" s="1">
        <v>144126</v>
      </c>
      <c r="V1254" s="1">
        <v>97318</v>
      </c>
      <c r="W1254" s="1">
        <v>126981</v>
      </c>
      <c r="X1254" s="1">
        <v>165986</v>
      </c>
      <c r="Y1254" s="1">
        <v>146252</v>
      </c>
      <c r="Z1254" s="1">
        <v>133405</v>
      </c>
      <c r="AA1254" s="1">
        <v>149006</v>
      </c>
      <c r="AB1254" s="1">
        <v>140320</v>
      </c>
      <c r="AC1254" s="1">
        <v>154953</v>
      </c>
      <c r="AD1254" s="1">
        <v>135286</v>
      </c>
      <c r="AE1254" s="1">
        <v>133871</v>
      </c>
      <c r="AF1254" s="1">
        <v>148341</v>
      </c>
      <c r="AG1254" s="1">
        <v>148169</v>
      </c>
    </row>
    <row r="1255" spans="1:33" x14ac:dyDescent="0.3">
      <c r="A1255" t="s">
        <v>768</v>
      </c>
      <c r="B1255" t="s">
        <v>769</v>
      </c>
      <c r="C1255" t="s">
        <v>69</v>
      </c>
      <c r="D1255" t="s">
        <v>73</v>
      </c>
      <c r="E1255" t="s">
        <v>70</v>
      </c>
      <c r="F1255" t="s">
        <v>71</v>
      </c>
      <c r="G1255" t="s">
        <v>72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350</v>
      </c>
      <c r="R1255" s="1">
        <v>0</v>
      </c>
      <c r="S1255" s="1">
        <v>1500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496</v>
      </c>
      <c r="AA1255" s="1">
        <v>2020</v>
      </c>
      <c r="AB1255" s="1">
        <v>702</v>
      </c>
      <c r="AC1255" s="1">
        <v>2449</v>
      </c>
      <c r="AD1255" s="1">
        <v>461</v>
      </c>
      <c r="AE1255" s="1">
        <v>0</v>
      </c>
      <c r="AF1255" s="1">
        <v>9</v>
      </c>
      <c r="AG1255" s="1">
        <v>18</v>
      </c>
    </row>
    <row r="1256" spans="1:33" x14ac:dyDescent="0.3">
      <c r="A1256" t="s">
        <v>768</v>
      </c>
      <c r="B1256" t="s">
        <v>769</v>
      </c>
      <c r="C1256" t="s">
        <v>69</v>
      </c>
      <c r="D1256" t="s">
        <v>45</v>
      </c>
      <c r="E1256" t="s">
        <v>70</v>
      </c>
      <c r="F1256" t="s">
        <v>71</v>
      </c>
      <c r="G1256" t="s">
        <v>72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5417</v>
      </c>
      <c r="S1256" s="1">
        <v>51806</v>
      </c>
      <c r="T1256" s="1">
        <v>48020</v>
      </c>
      <c r="U1256" s="1">
        <v>109566</v>
      </c>
      <c r="V1256" s="1">
        <v>107214</v>
      </c>
      <c r="W1256" s="1">
        <v>98453</v>
      </c>
      <c r="X1256" s="1">
        <v>109361</v>
      </c>
      <c r="Y1256" s="1">
        <v>182667</v>
      </c>
      <c r="Z1256" s="1">
        <v>118960</v>
      </c>
      <c r="AA1256" s="1">
        <v>53097</v>
      </c>
      <c r="AB1256" s="1">
        <v>122006</v>
      </c>
      <c r="AC1256" s="1">
        <v>183887</v>
      </c>
      <c r="AD1256" s="1">
        <v>257637</v>
      </c>
      <c r="AE1256" s="1">
        <v>0</v>
      </c>
      <c r="AF1256" s="1">
        <v>0</v>
      </c>
      <c r="AG1256" s="1">
        <v>0</v>
      </c>
    </row>
    <row r="1257" spans="1:33" x14ac:dyDescent="0.3">
      <c r="A1257" t="s">
        <v>768</v>
      </c>
      <c r="B1257" t="s">
        <v>769</v>
      </c>
      <c r="C1257" t="s">
        <v>69</v>
      </c>
      <c r="D1257" t="s">
        <v>77</v>
      </c>
      <c r="E1257" t="s">
        <v>70</v>
      </c>
      <c r="F1257" t="s">
        <v>71</v>
      </c>
      <c r="G1257" t="s">
        <v>72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106</v>
      </c>
      <c r="R1257" s="1">
        <v>0</v>
      </c>
      <c r="S1257" s="1">
        <v>0</v>
      </c>
      <c r="T1257" s="1">
        <v>66</v>
      </c>
      <c r="U1257" s="1">
        <v>0</v>
      </c>
      <c r="V1257" s="1">
        <v>0</v>
      </c>
      <c r="W1257" s="1">
        <v>0</v>
      </c>
      <c r="X1257" s="1">
        <v>0</v>
      </c>
      <c r="Y1257" s="1">
        <v>40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</row>
    <row r="1258" spans="1:33" x14ac:dyDescent="0.3">
      <c r="A1258" t="s">
        <v>768</v>
      </c>
      <c r="B1258" t="s">
        <v>769</v>
      </c>
      <c r="C1258" t="s">
        <v>69</v>
      </c>
      <c r="D1258" t="s">
        <v>53</v>
      </c>
      <c r="E1258" t="s">
        <v>70</v>
      </c>
      <c r="F1258" t="s">
        <v>71</v>
      </c>
      <c r="G1258" t="s">
        <v>72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1146</v>
      </c>
      <c r="R1258" s="1">
        <v>5167</v>
      </c>
      <c r="S1258" s="1">
        <v>15421</v>
      </c>
      <c r="T1258" s="1">
        <v>15244</v>
      </c>
      <c r="U1258" s="1">
        <v>14717</v>
      </c>
      <c r="V1258" s="1">
        <v>16471</v>
      </c>
      <c r="W1258" s="1">
        <v>14565</v>
      </c>
      <c r="X1258" s="1">
        <v>17130</v>
      </c>
      <c r="Y1258" s="1">
        <v>15893</v>
      </c>
      <c r="Z1258" s="1">
        <v>15430</v>
      </c>
      <c r="AA1258" s="1">
        <v>12881</v>
      </c>
      <c r="AB1258" s="1">
        <v>17334</v>
      </c>
      <c r="AC1258" s="1">
        <v>17105</v>
      </c>
      <c r="AD1258" s="1">
        <v>1807</v>
      </c>
      <c r="AE1258" s="1">
        <v>0</v>
      </c>
      <c r="AF1258" s="1">
        <v>0</v>
      </c>
      <c r="AG1258" s="1">
        <v>0</v>
      </c>
    </row>
    <row r="1259" spans="1:33" x14ac:dyDescent="0.3">
      <c r="A1259" t="s">
        <v>768</v>
      </c>
      <c r="B1259" t="s">
        <v>769</v>
      </c>
      <c r="C1259" t="s">
        <v>69</v>
      </c>
      <c r="D1259" t="s">
        <v>54</v>
      </c>
      <c r="E1259" t="s">
        <v>70</v>
      </c>
      <c r="F1259" t="s">
        <v>71</v>
      </c>
      <c r="G1259" t="s">
        <v>72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1606</v>
      </c>
      <c r="R1259" s="1">
        <v>233</v>
      </c>
      <c r="S1259" s="1">
        <v>2601</v>
      </c>
      <c r="T1259" s="1">
        <v>7728</v>
      </c>
      <c r="U1259" s="1">
        <v>6946</v>
      </c>
      <c r="V1259" s="1">
        <v>6766</v>
      </c>
      <c r="W1259" s="1">
        <v>5831</v>
      </c>
      <c r="X1259" s="1">
        <v>5752</v>
      </c>
      <c r="Y1259" s="1">
        <v>6701</v>
      </c>
      <c r="Z1259" s="1">
        <v>7050</v>
      </c>
      <c r="AA1259" s="1">
        <v>7195</v>
      </c>
      <c r="AB1259" s="1">
        <v>5445</v>
      </c>
      <c r="AC1259" s="1">
        <v>5863</v>
      </c>
      <c r="AD1259" s="1">
        <v>2831</v>
      </c>
      <c r="AE1259" s="1">
        <v>0</v>
      </c>
      <c r="AF1259" s="1">
        <v>34</v>
      </c>
      <c r="AG1259" s="1">
        <v>68</v>
      </c>
    </row>
    <row r="1260" spans="1:33" x14ac:dyDescent="0.3">
      <c r="A1260" t="s">
        <v>768</v>
      </c>
      <c r="B1260" t="s">
        <v>769</v>
      </c>
      <c r="C1260" t="s">
        <v>69</v>
      </c>
      <c r="D1260" t="s">
        <v>73</v>
      </c>
      <c r="E1260" t="s">
        <v>535</v>
      </c>
      <c r="F1260" t="s">
        <v>536</v>
      </c>
      <c r="G1260" t="s">
        <v>537</v>
      </c>
      <c r="H1260" s="1">
        <v>17</v>
      </c>
      <c r="I1260" s="1">
        <v>244</v>
      </c>
      <c r="J1260" s="1">
        <v>261</v>
      </c>
      <c r="K1260" s="1">
        <v>198</v>
      </c>
      <c r="L1260" s="1">
        <v>3802</v>
      </c>
      <c r="M1260" s="1">
        <v>63</v>
      </c>
      <c r="N1260" s="1">
        <v>4213</v>
      </c>
      <c r="O1260" s="1">
        <v>3469</v>
      </c>
      <c r="P1260" s="1">
        <v>3188</v>
      </c>
      <c r="Q1260" s="1">
        <v>2080</v>
      </c>
      <c r="R1260" s="1">
        <v>1521</v>
      </c>
      <c r="S1260" s="1">
        <v>302</v>
      </c>
      <c r="T1260" s="1">
        <v>175</v>
      </c>
      <c r="U1260" s="1">
        <v>247</v>
      </c>
      <c r="V1260" s="1">
        <v>238</v>
      </c>
      <c r="W1260" s="1">
        <v>258</v>
      </c>
      <c r="X1260" s="1">
        <v>187</v>
      </c>
      <c r="Y1260" s="1">
        <v>178</v>
      </c>
      <c r="Z1260" s="1">
        <v>196</v>
      </c>
      <c r="AA1260" s="1">
        <v>160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</row>
    <row r="1261" spans="1:33" x14ac:dyDescent="0.3">
      <c r="A1261" t="s">
        <v>768</v>
      </c>
      <c r="B1261" t="s">
        <v>769</v>
      </c>
      <c r="C1261" t="s">
        <v>69</v>
      </c>
      <c r="D1261" t="s">
        <v>77</v>
      </c>
      <c r="E1261" t="s">
        <v>535</v>
      </c>
      <c r="F1261" t="s">
        <v>536</v>
      </c>
      <c r="G1261" t="s">
        <v>537</v>
      </c>
      <c r="H1261" s="1">
        <v>699</v>
      </c>
      <c r="I1261" s="1">
        <v>18</v>
      </c>
      <c r="J1261" s="1">
        <v>12</v>
      </c>
      <c r="K1261" s="1">
        <v>7</v>
      </c>
      <c r="L1261" s="1">
        <v>184</v>
      </c>
      <c r="M1261" s="1">
        <v>63</v>
      </c>
      <c r="N1261" s="1">
        <v>164</v>
      </c>
      <c r="O1261" s="1">
        <v>135</v>
      </c>
      <c r="P1261" s="1">
        <v>127</v>
      </c>
      <c r="Q1261" s="1">
        <v>87</v>
      </c>
      <c r="R1261" s="1">
        <v>48</v>
      </c>
      <c r="S1261" s="1">
        <v>28</v>
      </c>
      <c r="T1261" s="1">
        <v>15</v>
      </c>
      <c r="U1261" s="1">
        <v>10</v>
      </c>
      <c r="V1261" s="1">
        <v>15</v>
      </c>
      <c r="W1261" s="1">
        <v>58</v>
      </c>
      <c r="X1261" s="1">
        <v>47</v>
      </c>
      <c r="Y1261" s="1">
        <v>65</v>
      </c>
      <c r="Z1261" s="1">
        <v>0</v>
      </c>
      <c r="AA1261" s="1">
        <v>3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</row>
    <row r="1262" spans="1:33" x14ac:dyDescent="0.3">
      <c r="A1262" t="s">
        <v>768</v>
      </c>
      <c r="B1262" t="s">
        <v>769</v>
      </c>
      <c r="C1262" t="s">
        <v>69</v>
      </c>
      <c r="D1262" t="s">
        <v>53</v>
      </c>
      <c r="E1262" t="s">
        <v>535</v>
      </c>
      <c r="F1262" t="s">
        <v>536</v>
      </c>
      <c r="G1262" t="s">
        <v>537</v>
      </c>
      <c r="H1262" s="1">
        <v>25719</v>
      </c>
      <c r="I1262" s="1">
        <v>22679</v>
      </c>
      <c r="J1262" s="1">
        <v>22663</v>
      </c>
      <c r="K1262" s="1">
        <v>22009</v>
      </c>
      <c r="L1262" s="1">
        <v>20498</v>
      </c>
      <c r="M1262" s="1">
        <v>29018</v>
      </c>
      <c r="N1262" s="1">
        <v>21069</v>
      </c>
      <c r="O1262" s="1">
        <v>20414</v>
      </c>
      <c r="P1262" s="1">
        <v>18400</v>
      </c>
      <c r="Q1262" s="1">
        <v>12956</v>
      </c>
      <c r="R1262" s="1">
        <v>13476</v>
      </c>
      <c r="S1262" s="1">
        <v>5892</v>
      </c>
      <c r="T1262" s="1">
        <v>777</v>
      </c>
      <c r="U1262" s="1">
        <v>1325</v>
      </c>
      <c r="V1262" s="1">
        <v>919</v>
      </c>
      <c r="W1262" s="1">
        <v>1797</v>
      </c>
      <c r="X1262" s="1">
        <v>1100</v>
      </c>
      <c r="Y1262" s="1">
        <v>657</v>
      </c>
      <c r="Z1262" s="1">
        <v>649</v>
      </c>
      <c r="AA1262" s="1">
        <v>246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</row>
    <row r="1263" spans="1:33" x14ac:dyDescent="0.3">
      <c r="A1263" t="s">
        <v>768</v>
      </c>
      <c r="B1263" t="s">
        <v>769</v>
      </c>
      <c r="C1263" t="s">
        <v>69</v>
      </c>
      <c r="D1263" t="s">
        <v>54</v>
      </c>
      <c r="E1263" t="s">
        <v>535</v>
      </c>
      <c r="F1263" t="s">
        <v>536</v>
      </c>
      <c r="G1263" t="s">
        <v>537</v>
      </c>
      <c r="H1263" s="1">
        <v>10690</v>
      </c>
      <c r="I1263" s="1">
        <v>7694</v>
      </c>
      <c r="J1263" s="1">
        <v>7856</v>
      </c>
      <c r="K1263" s="1">
        <v>7611</v>
      </c>
      <c r="L1263" s="1">
        <v>7564</v>
      </c>
      <c r="M1263" s="1">
        <v>7831</v>
      </c>
      <c r="N1263" s="1">
        <v>8208</v>
      </c>
      <c r="O1263" s="1">
        <v>8245</v>
      </c>
      <c r="P1263" s="1">
        <v>9181</v>
      </c>
      <c r="Q1263" s="1">
        <v>8174</v>
      </c>
      <c r="R1263" s="1">
        <v>9885</v>
      </c>
      <c r="S1263" s="1">
        <v>7545</v>
      </c>
      <c r="T1263" s="1">
        <v>1684</v>
      </c>
      <c r="U1263" s="1">
        <v>1854</v>
      </c>
      <c r="V1263" s="1">
        <v>1549</v>
      </c>
      <c r="W1263" s="1">
        <v>1624</v>
      </c>
      <c r="X1263" s="1">
        <v>1653</v>
      </c>
      <c r="Y1263" s="1">
        <v>1754</v>
      </c>
      <c r="Z1263" s="1">
        <v>1683</v>
      </c>
      <c r="AA1263" s="1">
        <v>1602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</row>
    <row r="1264" spans="1:33" x14ac:dyDescent="0.3">
      <c r="A1264" t="s">
        <v>768</v>
      </c>
      <c r="B1264" t="s">
        <v>769</v>
      </c>
      <c r="C1264" t="s">
        <v>69</v>
      </c>
      <c r="D1264" t="s">
        <v>53</v>
      </c>
      <c r="E1264" t="s">
        <v>535</v>
      </c>
      <c r="F1264" t="s">
        <v>538</v>
      </c>
      <c r="G1264" t="s">
        <v>85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3361</v>
      </c>
      <c r="Q1264" s="1">
        <v>3096</v>
      </c>
      <c r="R1264" s="1">
        <v>520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</row>
    <row r="1265" spans="1:33" x14ac:dyDescent="0.3">
      <c r="A1265" t="s">
        <v>768</v>
      </c>
      <c r="B1265" t="s">
        <v>769</v>
      </c>
      <c r="C1265" t="s">
        <v>69</v>
      </c>
      <c r="D1265" t="s">
        <v>45</v>
      </c>
      <c r="E1265" t="s">
        <v>142</v>
      </c>
      <c r="F1265" t="s">
        <v>143</v>
      </c>
      <c r="G1265" t="s">
        <v>144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-17</v>
      </c>
      <c r="Q1265" s="1">
        <v>1431</v>
      </c>
      <c r="R1265" s="1">
        <v>1389</v>
      </c>
      <c r="S1265" s="1">
        <v>2484</v>
      </c>
      <c r="T1265" s="1">
        <v>1227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</row>
    <row r="1266" spans="1:33" x14ac:dyDescent="0.3">
      <c r="A1266" t="s">
        <v>768</v>
      </c>
      <c r="B1266" t="s">
        <v>769</v>
      </c>
      <c r="C1266" t="s">
        <v>69</v>
      </c>
      <c r="D1266" t="s">
        <v>53</v>
      </c>
      <c r="E1266" t="s">
        <v>142</v>
      </c>
      <c r="F1266" t="s">
        <v>143</v>
      </c>
      <c r="G1266" t="s">
        <v>144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-75</v>
      </c>
      <c r="O1266" s="1">
        <v>79</v>
      </c>
      <c r="P1266" s="1">
        <v>1446</v>
      </c>
      <c r="Q1266" s="1">
        <v>36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6</v>
      </c>
      <c r="AE1266" s="1">
        <v>0</v>
      </c>
      <c r="AF1266" s="1">
        <v>0</v>
      </c>
      <c r="AG1266" s="1">
        <v>0</v>
      </c>
    </row>
    <row r="1267" spans="1:33" x14ac:dyDescent="0.3">
      <c r="A1267" t="s">
        <v>768</v>
      </c>
      <c r="B1267" t="s">
        <v>769</v>
      </c>
      <c r="C1267" t="s">
        <v>69</v>
      </c>
      <c r="D1267" t="s">
        <v>54</v>
      </c>
      <c r="E1267" t="s">
        <v>142</v>
      </c>
      <c r="F1267" t="s">
        <v>143</v>
      </c>
      <c r="G1267" t="s">
        <v>144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17</v>
      </c>
      <c r="AE1267" s="1">
        <v>0</v>
      </c>
      <c r="AF1267" s="1">
        <v>0</v>
      </c>
      <c r="AG1267" s="1">
        <v>0</v>
      </c>
    </row>
    <row r="1268" spans="1:33" x14ac:dyDescent="0.3">
      <c r="A1268" t="s">
        <v>768</v>
      </c>
      <c r="B1268" t="s">
        <v>769</v>
      </c>
      <c r="C1268" t="s">
        <v>69</v>
      </c>
      <c r="D1268" t="s">
        <v>73</v>
      </c>
      <c r="E1268" t="s">
        <v>74</v>
      </c>
      <c r="F1268" t="s">
        <v>75</v>
      </c>
      <c r="G1268" t="s">
        <v>76</v>
      </c>
      <c r="H1268" s="1">
        <v>11312</v>
      </c>
      <c r="I1268" s="1">
        <v>14058</v>
      </c>
      <c r="J1268" s="1">
        <v>10945</v>
      </c>
      <c r="K1268" s="1">
        <v>9614</v>
      </c>
      <c r="L1268" s="1">
        <v>10007</v>
      </c>
      <c r="M1268" s="1">
        <v>8005</v>
      </c>
      <c r="N1268" s="1">
        <v>10091</v>
      </c>
      <c r="O1268" s="1">
        <v>7628</v>
      </c>
      <c r="P1268" s="1">
        <v>7496</v>
      </c>
      <c r="Q1268" s="1">
        <v>7449</v>
      </c>
      <c r="R1268" s="1">
        <v>7440</v>
      </c>
      <c r="S1268" s="1">
        <v>7405</v>
      </c>
      <c r="T1268" s="1">
        <v>7321</v>
      </c>
      <c r="U1268" s="1">
        <v>6503</v>
      </c>
      <c r="V1268" s="1">
        <v>5591</v>
      </c>
      <c r="W1268" s="1">
        <v>3281</v>
      </c>
      <c r="X1268" s="1">
        <v>3792</v>
      </c>
      <c r="Y1268" s="1">
        <v>3405</v>
      </c>
      <c r="Z1268" s="1">
        <v>3528</v>
      </c>
      <c r="AA1268" s="1">
        <v>2146</v>
      </c>
      <c r="AB1268" s="1">
        <v>1341</v>
      </c>
      <c r="AC1268" s="1">
        <v>1045</v>
      </c>
      <c r="AD1268" s="1">
        <v>289</v>
      </c>
      <c r="AE1268" s="1">
        <v>17</v>
      </c>
      <c r="AF1268" s="1">
        <v>467</v>
      </c>
      <c r="AG1268" s="1">
        <v>610</v>
      </c>
    </row>
    <row r="1269" spans="1:33" x14ac:dyDescent="0.3">
      <c r="A1269" t="s">
        <v>768</v>
      </c>
      <c r="B1269" t="s">
        <v>769</v>
      </c>
      <c r="C1269" t="s">
        <v>69</v>
      </c>
      <c r="D1269" t="s">
        <v>45</v>
      </c>
      <c r="E1269" t="s">
        <v>74</v>
      </c>
      <c r="F1269" t="s">
        <v>75</v>
      </c>
      <c r="G1269" t="s">
        <v>76</v>
      </c>
      <c r="H1269" s="1">
        <v>918300</v>
      </c>
      <c r="I1269" s="1">
        <v>862245</v>
      </c>
      <c r="J1269" s="1">
        <v>1156214</v>
      </c>
      <c r="K1269" s="1">
        <v>861900</v>
      </c>
      <c r="L1269" s="1">
        <v>896967</v>
      </c>
      <c r="M1269" s="1">
        <v>1077094</v>
      </c>
      <c r="N1269" s="1">
        <v>709901</v>
      </c>
      <c r="O1269" s="1">
        <v>988393</v>
      </c>
      <c r="P1269" s="1">
        <v>1107711</v>
      </c>
      <c r="Q1269" s="1">
        <v>934302</v>
      </c>
      <c r="R1269" s="1">
        <v>959959</v>
      </c>
      <c r="S1269" s="1">
        <v>948601</v>
      </c>
      <c r="T1269" s="1">
        <v>872263</v>
      </c>
      <c r="U1269" s="1">
        <v>834473</v>
      </c>
      <c r="V1269" s="1">
        <v>1410563</v>
      </c>
      <c r="W1269" s="1">
        <v>1531992</v>
      </c>
      <c r="X1269" s="1">
        <v>1752928</v>
      </c>
      <c r="Y1269" s="1">
        <v>1683392</v>
      </c>
      <c r="Z1269" s="1">
        <v>1267877</v>
      </c>
      <c r="AA1269" s="1">
        <v>1407154</v>
      </c>
      <c r="AB1269" s="1">
        <v>1159191</v>
      </c>
      <c r="AC1269" s="1">
        <v>1155987</v>
      </c>
      <c r="AD1269" s="1">
        <v>580768</v>
      </c>
      <c r="AE1269" s="1">
        <v>0</v>
      </c>
      <c r="AF1269" s="1">
        <v>1084752</v>
      </c>
      <c r="AG1269" s="1">
        <v>1082796</v>
      </c>
    </row>
    <row r="1270" spans="1:33" x14ac:dyDescent="0.3">
      <c r="A1270" t="s">
        <v>768</v>
      </c>
      <c r="B1270" t="s">
        <v>769</v>
      </c>
      <c r="C1270" t="s">
        <v>69</v>
      </c>
      <c r="D1270" t="s">
        <v>77</v>
      </c>
      <c r="E1270" t="s">
        <v>74</v>
      </c>
      <c r="F1270" t="s">
        <v>75</v>
      </c>
      <c r="G1270" t="s">
        <v>76</v>
      </c>
      <c r="H1270" s="1">
        <v>1214</v>
      </c>
      <c r="I1270" s="1">
        <v>1036</v>
      </c>
      <c r="J1270" s="1">
        <v>486</v>
      </c>
      <c r="K1270" s="1">
        <v>344</v>
      </c>
      <c r="L1270" s="1">
        <v>508</v>
      </c>
      <c r="M1270" s="1">
        <v>384</v>
      </c>
      <c r="N1270" s="1">
        <v>394</v>
      </c>
      <c r="O1270" s="1">
        <v>361</v>
      </c>
      <c r="P1270" s="1">
        <v>403</v>
      </c>
      <c r="Q1270" s="1">
        <v>659</v>
      </c>
      <c r="R1270" s="1">
        <v>889</v>
      </c>
      <c r="S1270" s="1">
        <v>714</v>
      </c>
      <c r="T1270" s="1">
        <v>644</v>
      </c>
      <c r="U1270" s="1">
        <v>393</v>
      </c>
      <c r="V1270" s="1">
        <v>347</v>
      </c>
      <c r="W1270" s="1">
        <v>222</v>
      </c>
      <c r="X1270" s="1">
        <v>361</v>
      </c>
      <c r="Y1270" s="1">
        <v>514</v>
      </c>
      <c r="Z1270" s="1">
        <v>0</v>
      </c>
      <c r="AA1270" s="1">
        <v>228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</row>
    <row r="1271" spans="1:33" x14ac:dyDescent="0.3">
      <c r="A1271" t="s">
        <v>768</v>
      </c>
      <c r="B1271" t="s">
        <v>769</v>
      </c>
      <c r="C1271" t="s">
        <v>69</v>
      </c>
      <c r="D1271" t="s">
        <v>53</v>
      </c>
      <c r="E1271" t="s">
        <v>74</v>
      </c>
      <c r="F1271" t="s">
        <v>75</v>
      </c>
      <c r="G1271" t="s">
        <v>76</v>
      </c>
      <c r="H1271" s="1">
        <v>39592</v>
      </c>
      <c r="I1271" s="1">
        <v>15268</v>
      </c>
      <c r="J1271" s="1">
        <v>29981</v>
      </c>
      <c r="K1271" s="1">
        <v>30241</v>
      </c>
      <c r="L1271" s="1">
        <v>37375</v>
      </c>
      <c r="M1271" s="1">
        <v>23476</v>
      </c>
      <c r="N1271" s="1">
        <v>32713</v>
      </c>
      <c r="O1271" s="1">
        <v>36821</v>
      </c>
      <c r="P1271" s="1">
        <v>37662</v>
      </c>
      <c r="Q1271" s="1">
        <v>37352</v>
      </c>
      <c r="R1271" s="1">
        <v>39967</v>
      </c>
      <c r="S1271" s="1">
        <v>38498</v>
      </c>
      <c r="T1271" s="1">
        <v>35074</v>
      </c>
      <c r="U1271" s="1">
        <v>34541</v>
      </c>
      <c r="V1271" s="1">
        <v>46113</v>
      </c>
      <c r="W1271" s="1">
        <v>40111</v>
      </c>
      <c r="X1271" s="1">
        <v>40934</v>
      </c>
      <c r="Y1271" s="1">
        <v>21594</v>
      </c>
      <c r="Z1271" s="1">
        <v>5393</v>
      </c>
      <c r="AA1271" s="1">
        <v>14040</v>
      </c>
      <c r="AB1271" s="1">
        <v>2683</v>
      </c>
      <c r="AC1271" s="1">
        <v>16461</v>
      </c>
      <c r="AD1271" s="1">
        <v>10602</v>
      </c>
      <c r="AE1271" s="1">
        <v>59</v>
      </c>
      <c r="AF1271" s="1">
        <v>14110</v>
      </c>
      <c r="AG1271" s="1">
        <v>13954</v>
      </c>
    </row>
    <row r="1272" spans="1:33" x14ac:dyDescent="0.3">
      <c r="A1272" t="s">
        <v>768</v>
      </c>
      <c r="B1272" t="s">
        <v>769</v>
      </c>
      <c r="C1272" t="s">
        <v>69</v>
      </c>
      <c r="D1272" t="s">
        <v>54</v>
      </c>
      <c r="E1272" t="s">
        <v>74</v>
      </c>
      <c r="F1272" t="s">
        <v>75</v>
      </c>
      <c r="G1272" t="s">
        <v>76</v>
      </c>
      <c r="H1272" s="1">
        <v>18557</v>
      </c>
      <c r="I1272" s="1">
        <v>18624</v>
      </c>
      <c r="J1272" s="1">
        <v>18589</v>
      </c>
      <c r="K1272" s="1">
        <v>18197</v>
      </c>
      <c r="L1272" s="1">
        <v>15745</v>
      </c>
      <c r="M1272" s="1">
        <v>17401</v>
      </c>
      <c r="N1272" s="1">
        <v>17357</v>
      </c>
      <c r="O1272" s="1">
        <v>16632</v>
      </c>
      <c r="P1272" s="1">
        <v>16505</v>
      </c>
      <c r="Q1272" s="1">
        <v>17771</v>
      </c>
      <c r="R1272" s="1">
        <v>16300</v>
      </c>
      <c r="S1272" s="1">
        <v>17351</v>
      </c>
      <c r="T1272" s="1">
        <v>15955</v>
      </c>
      <c r="U1272" s="1">
        <v>15271</v>
      </c>
      <c r="V1272" s="1">
        <v>14301</v>
      </c>
      <c r="W1272" s="1">
        <v>13749</v>
      </c>
      <c r="X1272" s="1">
        <v>13176</v>
      </c>
      <c r="Y1272" s="1">
        <v>14346</v>
      </c>
      <c r="Z1272" s="1">
        <v>11340</v>
      </c>
      <c r="AA1272" s="1">
        <v>7274</v>
      </c>
      <c r="AB1272" s="1">
        <v>6211</v>
      </c>
      <c r="AC1272" s="1">
        <v>5442</v>
      </c>
      <c r="AD1272" s="1">
        <v>1652</v>
      </c>
      <c r="AE1272" s="1">
        <v>82</v>
      </c>
      <c r="AF1272" s="1">
        <v>2445</v>
      </c>
      <c r="AG1272" s="1">
        <v>2827</v>
      </c>
    </row>
    <row r="1273" spans="1:33" x14ac:dyDescent="0.3">
      <c r="A1273" t="s">
        <v>768</v>
      </c>
      <c r="B1273" t="s">
        <v>769</v>
      </c>
      <c r="C1273" t="s">
        <v>69</v>
      </c>
      <c r="D1273" t="s">
        <v>73</v>
      </c>
      <c r="E1273" t="s">
        <v>74</v>
      </c>
      <c r="F1273" t="s">
        <v>518</v>
      </c>
      <c r="G1273" t="s">
        <v>85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118</v>
      </c>
      <c r="O1273" s="1">
        <v>165</v>
      </c>
      <c r="P1273" s="1">
        <v>120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</row>
    <row r="1274" spans="1:33" x14ac:dyDescent="0.3">
      <c r="A1274" t="s">
        <v>768</v>
      </c>
      <c r="B1274" t="s">
        <v>769</v>
      </c>
      <c r="C1274" t="s">
        <v>69</v>
      </c>
      <c r="D1274" t="s">
        <v>45</v>
      </c>
      <c r="E1274" t="s">
        <v>74</v>
      </c>
      <c r="F1274" t="s">
        <v>518</v>
      </c>
      <c r="G1274" t="s">
        <v>85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58727</v>
      </c>
      <c r="Q1274" s="1">
        <v>104028</v>
      </c>
      <c r="R1274" s="1">
        <v>48072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</row>
    <row r="1275" spans="1:33" x14ac:dyDescent="0.3">
      <c r="A1275" t="s">
        <v>768</v>
      </c>
      <c r="B1275" t="s">
        <v>769</v>
      </c>
      <c r="C1275" t="s">
        <v>69</v>
      </c>
      <c r="D1275" t="s">
        <v>77</v>
      </c>
      <c r="E1275" t="s">
        <v>74</v>
      </c>
      <c r="F1275" t="s">
        <v>518</v>
      </c>
      <c r="G1275" t="s">
        <v>85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5</v>
      </c>
      <c r="O1275" s="1">
        <v>6</v>
      </c>
      <c r="P1275" s="1">
        <v>7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</row>
    <row r="1276" spans="1:33" x14ac:dyDescent="0.3">
      <c r="A1276" t="s">
        <v>768</v>
      </c>
      <c r="B1276" t="s">
        <v>769</v>
      </c>
      <c r="C1276" t="s">
        <v>69</v>
      </c>
      <c r="D1276" t="s">
        <v>53</v>
      </c>
      <c r="E1276" t="s">
        <v>74</v>
      </c>
      <c r="F1276" t="s">
        <v>518</v>
      </c>
      <c r="G1276" t="s">
        <v>85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1692</v>
      </c>
      <c r="O1276" s="1">
        <v>2153</v>
      </c>
      <c r="P1276" s="1">
        <v>388</v>
      </c>
      <c r="Q1276" s="1">
        <v>1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</row>
    <row r="1277" spans="1:33" x14ac:dyDescent="0.3">
      <c r="A1277" t="s">
        <v>768</v>
      </c>
      <c r="B1277" t="s">
        <v>769</v>
      </c>
      <c r="C1277" t="s">
        <v>69</v>
      </c>
      <c r="D1277" t="s">
        <v>54</v>
      </c>
      <c r="E1277" t="s">
        <v>74</v>
      </c>
      <c r="F1277" t="s">
        <v>518</v>
      </c>
      <c r="G1277" t="s">
        <v>85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145</v>
      </c>
      <c r="O1277" s="1">
        <v>314</v>
      </c>
      <c r="P1277" s="1">
        <v>381</v>
      </c>
      <c r="Q1277" s="1">
        <v>82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</row>
    <row r="1278" spans="1:33" x14ac:dyDescent="0.3">
      <c r="A1278" t="s">
        <v>768</v>
      </c>
      <c r="B1278" t="s">
        <v>769</v>
      </c>
      <c r="C1278" t="s">
        <v>69</v>
      </c>
      <c r="D1278" t="s">
        <v>73</v>
      </c>
      <c r="E1278" t="s">
        <v>78</v>
      </c>
      <c r="F1278" t="s">
        <v>79</v>
      </c>
      <c r="G1278" t="s">
        <v>80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11</v>
      </c>
      <c r="R1278" s="1">
        <v>43</v>
      </c>
      <c r="S1278" s="1">
        <v>37</v>
      </c>
      <c r="T1278" s="1">
        <v>79</v>
      </c>
      <c r="U1278" s="1">
        <v>95</v>
      </c>
      <c r="V1278" s="1">
        <v>140</v>
      </c>
      <c r="W1278" s="1">
        <v>171</v>
      </c>
      <c r="X1278" s="1">
        <v>4</v>
      </c>
      <c r="Y1278" s="1">
        <v>32</v>
      </c>
      <c r="Z1278" s="1">
        <v>40</v>
      </c>
      <c r="AA1278" s="1">
        <v>48</v>
      </c>
      <c r="AB1278" s="1">
        <v>73</v>
      </c>
      <c r="AC1278" s="1">
        <v>44</v>
      </c>
      <c r="AD1278" s="1">
        <v>112</v>
      </c>
      <c r="AE1278" s="1">
        <v>14</v>
      </c>
      <c r="AF1278" s="1">
        <v>10</v>
      </c>
      <c r="AG1278" s="1">
        <v>0</v>
      </c>
    </row>
    <row r="1279" spans="1:33" x14ac:dyDescent="0.3">
      <c r="A1279" t="s">
        <v>768</v>
      </c>
      <c r="B1279" t="s">
        <v>769</v>
      </c>
      <c r="C1279" t="s">
        <v>69</v>
      </c>
      <c r="D1279" t="s">
        <v>77</v>
      </c>
      <c r="E1279" t="s">
        <v>78</v>
      </c>
      <c r="F1279" t="s">
        <v>79</v>
      </c>
      <c r="G1279" t="s">
        <v>80</v>
      </c>
      <c r="H1279" s="1">
        <v>25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1</v>
      </c>
      <c r="R1279" s="1">
        <v>4</v>
      </c>
      <c r="S1279" s="1">
        <v>3</v>
      </c>
      <c r="T1279" s="1">
        <v>5</v>
      </c>
      <c r="U1279" s="1">
        <v>4</v>
      </c>
      <c r="V1279" s="1">
        <v>9</v>
      </c>
      <c r="W1279" s="1">
        <v>11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</row>
    <row r="1280" spans="1:33" x14ac:dyDescent="0.3">
      <c r="A1280" t="s">
        <v>768</v>
      </c>
      <c r="B1280" t="s">
        <v>769</v>
      </c>
      <c r="C1280" t="s">
        <v>69</v>
      </c>
      <c r="D1280" t="s">
        <v>53</v>
      </c>
      <c r="E1280" t="s">
        <v>78</v>
      </c>
      <c r="F1280" t="s">
        <v>79</v>
      </c>
      <c r="G1280" t="s">
        <v>80</v>
      </c>
      <c r="H1280" s="1">
        <v>1158</v>
      </c>
      <c r="I1280" s="1">
        <v>0</v>
      </c>
      <c r="J1280" s="1">
        <v>0</v>
      </c>
      <c r="K1280" s="1">
        <v>18</v>
      </c>
      <c r="L1280" s="1">
        <v>295</v>
      </c>
      <c r="M1280" s="1">
        <v>205</v>
      </c>
      <c r="N1280" s="1">
        <v>140</v>
      </c>
      <c r="O1280" s="1">
        <v>0</v>
      </c>
      <c r="P1280" s="1">
        <v>0</v>
      </c>
      <c r="Q1280" s="1">
        <v>15</v>
      </c>
      <c r="R1280" s="1">
        <v>45</v>
      </c>
      <c r="S1280" s="1">
        <v>689</v>
      </c>
      <c r="T1280" s="1">
        <v>593</v>
      </c>
      <c r="U1280" s="1">
        <v>1003</v>
      </c>
      <c r="V1280" s="1">
        <v>601</v>
      </c>
      <c r="W1280" s="1">
        <v>354</v>
      </c>
      <c r="X1280" s="1">
        <v>85</v>
      </c>
      <c r="Y1280" s="1">
        <v>498</v>
      </c>
      <c r="Z1280" s="1">
        <v>875</v>
      </c>
      <c r="AA1280" s="1">
        <v>881</v>
      </c>
      <c r="AB1280" s="1">
        <v>459</v>
      </c>
      <c r="AC1280" s="1">
        <v>357</v>
      </c>
      <c r="AD1280" s="1">
        <v>250</v>
      </c>
      <c r="AE1280" s="1">
        <v>210</v>
      </c>
      <c r="AF1280" s="1">
        <v>107</v>
      </c>
      <c r="AG1280" s="1">
        <v>92</v>
      </c>
    </row>
    <row r="1281" spans="1:33" x14ac:dyDescent="0.3">
      <c r="A1281" t="s">
        <v>768</v>
      </c>
      <c r="B1281" t="s">
        <v>769</v>
      </c>
      <c r="C1281" t="s">
        <v>69</v>
      </c>
      <c r="D1281" t="s">
        <v>54</v>
      </c>
      <c r="E1281" t="s">
        <v>78</v>
      </c>
      <c r="F1281" t="s">
        <v>79</v>
      </c>
      <c r="G1281" t="s">
        <v>80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20</v>
      </c>
      <c r="R1281" s="1">
        <v>12</v>
      </c>
      <c r="S1281" s="1">
        <v>71</v>
      </c>
      <c r="T1281" s="1">
        <v>271</v>
      </c>
      <c r="U1281" s="1">
        <v>182</v>
      </c>
      <c r="V1281" s="1">
        <v>279</v>
      </c>
      <c r="W1281" s="1">
        <v>388</v>
      </c>
      <c r="X1281" s="1">
        <v>149</v>
      </c>
      <c r="Y1281" s="1">
        <v>65</v>
      </c>
      <c r="Z1281" s="1">
        <v>219</v>
      </c>
      <c r="AA1281" s="1">
        <v>27</v>
      </c>
      <c r="AB1281" s="1">
        <v>447</v>
      </c>
      <c r="AC1281" s="1">
        <v>241</v>
      </c>
      <c r="AD1281" s="1">
        <v>308</v>
      </c>
      <c r="AE1281" s="1">
        <v>35</v>
      </c>
      <c r="AF1281" s="1">
        <v>45</v>
      </c>
      <c r="AG1281" s="1">
        <v>4</v>
      </c>
    </row>
    <row r="1282" spans="1:33" x14ac:dyDescent="0.3">
      <c r="A1282" t="s">
        <v>768</v>
      </c>
      <c r="B1282" t="s">
        <v>769</v>
      </c>
      <c r="C1282" t="s">
        <v>69</v>
      </c>
      <c r="D1282" t="s">
        <v>45</v>
      </c>
      <c r="E1282" t="s">
        <v>81</v>
      </c>
      <c r="F1282" t="s">
        <v>82</v>
      </c>
      <c r="G1282" t="s">
        <v>83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359</v>
      </c>
      <c r="AD1282" s="1">
        <v>0</v>
      </c>
      <c r="AE1282" s="1">
        <v>0</v>
      </c>
      <c r="AF1282" s="1">
        <v>0</v>
      </c>
      <c r="AG1282" s="1">
        <v>0</v>
      </c>
    </row>
    <row r="1283" spans="1:33" x14ac:dyDescent="0.3">
      <c r="A1283" t="s">
        <v>768</v>
      </c>
      <c r="B1283" t="s">
        <v>769</v>
      </c>
      <c r="C1283" t="s">
        <v>69</v>
      </c>
      <c r="D1283" t="s">
        <v>53</v>
      </c>
      <c r="E1283" t="s">
        <v>81</v>
      </c>
      <c r="F1283" t="s">
        <v>82</v>
      </c>
      <c r="G1283" t="s">
        <v>83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2271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</row>
    <row r="1284" spans="1:33" x14ac:dyDescent="0.3">
      <c r="A1284" t="s">
        <v>768</v>
      </c>
      <c r="B1284" t="s">
        <v>769</v>
      </c>
      <c r="C1284" t="s">
        <v>69</v>
      </c>
      <c r="D1284" t="s">
        <v>45</v>
      </c>
      <c r="E1284" t="s">
        <v>777</v>
      </c>
      <c r="F1284" t="s">
        <v>778</v>
      </c>
      <c r="G1284" t="s">
        <v>779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720030</v>
      </c>
      <c r="AF1284" s="1">
        <v>0</v>
      </c>
      <c r="AG1284" s="1">
        <v>0</v>
      </c>
    </row>
    <row r="1285" spans="1:33" x14ac:dyDescent="0.3">
      <c r="A1285" t="s">
        <v>768</v>
      </c>
      <c r="B1285" t="s">
        <v>769</v>
      </c>
      <c r="C1285" t="s">
        <v>69</v>
      </c>
      <c r="D1285" t="s">
        <v>53</v>
      </c>
      <c r="E1285" t="s">
        <v>777</v>
      </c>
      <c r="F1285" t="s">
        <v>778</v>
      </c>
      <c r="G1285" t="s">
        <v>779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16924</v>
      </c>
      <c r="AF1285" s="1">
        <v>0</v>
      </c>
      <c r="AG1285" s="1">
        <v>0</v>
      </c>
    </row>
    <row r="1286" spans="1:33" x14ac:dyDescent="0.3">
      <c r="A1286" t="s">
        <v>768</v>
      </c>
      <c r="B1286" t="s">
        <v>769</v>
      </c>
      <c r="C1286" t="s">
        <v>69</v>
      </c>
      <c r="D1286" t="s">
        <v>54</v>
      </c>
      <c r="E1286" t="s">
        <v>777</v>
      </c>
      <c r="F1286" t="s">
        <v>778</v>
      </c>
      <c r="G1286" t="s">
        <v>779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810</v>
      </c>
      <c r="AF1286" s="1">
        <v>0</v>
      </c>
      <c r="AG1286" s="1">
        <v>0</v>
      </c>
    </row>
    <row r="1287" spans="1:33" x14ac:dyDescent="0.3">
      <c r="A1287" t="s">
        <v>768</v>
      </c>
      <c r="B1287" t="s">
        <v>769</v>
      </c>
      <c r="C1287" t="s">
        <v>86</v>
      </c>
      <c r="D1287" t="s">
        <v>73</v>
      </c>
      <c r="E1287" t="s">
        <v>122</v>
      </c>
      <c r="F1287" t="s">
        <v>780</v>
      </c>
      <c r="G1287" t="s">
        <v>781</v>
      </c>
      <c r="H1287" s="1">
        <v>28</v>
      </c>
      <c r="I1287" s="1">
        <v>-8</v>
      </c>
      <c r="J1287" s="1">
        <v>14</v>
      </c>
      <c r="K1287" s="1">
        <v>92</v>
      </c>
      <c r="L1287" s="1">
        <v>272</v>
      </c>
      <c r="M1287" s="1">
        <v>1</v>
      </c>
      <c r="N1287" s="1">
        <v>7</v>
      </c>
      <c r="O1287" s="1">
        <v>12</v>
      </c>
      <c r="P1287" s="1">
        <v>176</v>
      </c>
      <c r="Q1287" s="1">
        <v>640</v>
      </c>
      <c r="R1287" s="1">
        <v>616</v>
      </c>
      <c r="S1287" s="1">
        <v>503</v>
      </c>
      <c r="T1287" s="1">
        <v>165</v>
      </c>
      <c r="U1287" s="1">
        <v>527</v>
      </c>
      <c r="V1287" s="1">
        <v>139</v>
      </c>
      <c r="W1287" s="1">
        <v>650</v>
      </c>
      <c r="X1287" s="1">
        <v>263</v>
      </c>
      <c r="Y1287" s="1">
        <v>788</v>
      </c>
      <c r="Z1287" s="1">
        <v>376</v>
      </c>
      <c r="AA1287" s="1">
        <v>228</v>
      </c>
      <c r="AB1287" s="1">
        <v>156</v>
      </c>
      <c r="AC1287" s="1">
        <v>600</v>
      </c>
      <c r="AD1287" s="1">
        <v>243</v>
      </c>
      <c r="AE1287" s="1">
        <v>0</v>
      </c>
      <c r="AF1287" s="1">
        <v>0</v>
      </c>
      <c r="AG1287" s="1">
        <v>0</v>
      </c>
    </row>
    <row r="1288" spans="1:33" x14ac:dyDescent="0.3">
      <c r="A1288" t="s">
        <v>768</v>
      </c>
      <c r="B1288" t="s">
        <v>769</v>
      </c>
      <c r="C1288" t="s">
        <v>86</v>
      </c>
      <c r="D1288" t="s">
        <v>77</v>
      </c>
      <c r="E1288" t="s">
        <v>122</v>
      </c>
      <c r="F1288" t="s">
        <v>780</v>
      </c>
      <c r="G1288" t="s">
        <v>781</v>
      </c>
      <c r="H1288" s="1">
        <v>1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1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</row>
    <row r="1289" spans="1:33" x14ac:dyDescent="0.3">
      <c r="A1289" t="s">
        <v>768</v>
      </c>
      <c r="B1289" t="s">
        <v>769</v>
      </c>
      <c r="C1289" t="s">
        <v>86</v>
      </c>
      <c r="D1289" t="s">
        <v>53</v>
      </c>
      <c r="E1289" t="s">
        <v>122</v>
      </c>
      <c r="F1289" t="s">
        <v>780</v>
      </c>
      <c r="G1289" t="s">
        <v>781</v>
      </c>
      <c r="H1289" s="1">
        <v>518</v>
      </c>
      <c r="I1289" s="1">
        <v>529</v>
      </c>
      <c r="J1289" s="1">
        <v>576</v>
      </c>
      <c r="K1289" s="1">
        <v>623</v>
      </c>
      <c r="L1289" s="1">
        <v>328</v>
      </c>
      <c r="M1289" s="1">
        <v>756</v>
      </c>
      <c r="N1289" s="1">
        <v>429</v>
      </c>
      <c r="O1289" s="1">
        <v>579</v>
      </c>
      <c r="P1289" s="1">
        <v>474</v>
      </c>
      <c r="Q1289" s="1">
        <v>544</v>
      </c>
      <c r="R1289" s="1">
        <v>323</v>
      </c>
      <c r="S1289" s="1">
        <v>839</v>
      </c>
      <c r="T1289" s="1">
        <v>604</v>
      </c>
      <c r="U1289" s="1">
        <v>796</v>
      </c>
      <c r="V1289" s="1">
        <v>969</v>
      </c>
      <c r="W1289" s="1">
        <v>758</v>
      </c>
      <c r="X1289" s="1">
        <v>614</v>
      </c>
      <c r="Y1289" s="1">
        <v>689</v>
      </c>
      <c r="Z1289" s="1">
        <v>779</v>
      </c>
      <c r="AA1289" s="1">
        <v>536</v>
      </c>
      <c r="AB1289" s="1">
        <v>780</v>
      </c>
      <c r="AC1289" s="1">
        <v>754</v>
      </c>
      <c r="AD1289" s="1">
        <v>527</v>
      </c>
      <c r="AE1289" s="1">
        <v>0</v>
      </c>
      <c r="AF1289" s="1">
        <v>0</v>
      </c>
      <c r="AG1289" s="1">
        <v>0</v>
      </c>
    </row>
    <row r="1290" spans="1:33" x14ac:dyDescent="0.3">
      <c r="A1290" t="s">
        <v>768</v>
      </c>
      <c r="B1290" t="s">
        <v>769</v>
      </c>
      <c r="C1290" t="s">
        <v>86</v>
      </c>
      <c r="D1290" t="s">
        <v>54</v>
      </c>
      <c r="E1290" t="s">
        <v>122</v>
      </c>
      <c r="F1290" t="s">
        <v>780</v>
      </c>
      <c r="G1290" t="s">
        <v>781</v>
      </c>
      <c r="H1290" s="1">
        <v>44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10</v>
      </c>
      <c r="O1290" s="1">
        <v>22</v>
      </c>
      <c r="P1290" s="1">
        <v>22</v>
      </c>
      <c r="Q1290" s="1">
        <v>34</v>
      </c>
      <c r="R1290" s="1">
        <v>33</v>
      </c>
      <c r="S1290" s="1">
        <v>35</v>
      </c>
      <c r="T1290" s="1">
        <v>39</v>
      </c>
      <c r="U1290" s="1">
        <v>37</v>
      </c>
      <c r="V1290" s="1">
        <v>35</v>
      </c>
      <c r="W1290" s="1">
        <v>34</v>
      </c>
      <c r="X1290" s="1">
        <v>32</v>
      </c>
      <c r="Y1290" s="1">
        <v>32</v>
      </c>
      <c r="Z1290" s="1">
        <v>31</v>
      </c>
      <c r="AA1290" s="1">
        <v>31</v>
      </c>
      <c r="AB1290" s="1">
        <v>28</v>
      </c>
      <c r="AC1290" s="1">
        <v>21</v>
      </c>
      <c r="AD1290" s="1">
        <v>29</v>
      </c>
      <c r="AE1290" s="1">
        <v>0</v>
      </c>
      <c r="AF1290" s="1">
        <v>0</v>
      </c>
      <c r="AG1290" s="1">
        <v>0</v>
      </c>
    </row>
    <row r="1291" spans="1:33" x14ac:dyDescent="0.3">
      <c r="A1291" t="s">
        <v>768</v>
      </c>
      <c r="B1291" t="s">
        <v>769</v>
      </c>
      <c r="C1291" t="s">
        <v>86</v>
      </c>
      <c r="D1291" t="s">
        <v>45</v>
      </c>
      <c r="E1291" t="s">
        <v>122</v>
      </c>
      <c r="F1291" t="s">
        <v>782</v>
      </c>
      <c r="G1291" t="s">
        <v>783</v>
      </c>
      <c r="H1291" s="1">
        <v>750</v>
      </c>
      <c r="I1291" s="1">
        <v>0</v>
      </c>
      <c r="J1291" s="1">
        <v>-197</v>
      </c>
      <c r="K1291" s="1">
        <v>-353</v>
      </c>
      <c r="L1291" s="1">
        <v>0</v>
      </c>
      <c r="M1291" s="1">
        <v>277</v>
      </c>
      <c r="N1291" s="1">
        <v>281</v>
      </c>
      <c r="O1291" s="1">
        <v>1360</v>
      </c>
      <c r="P1291" s="1">
        <v>1041</v>
      </c>
      <c r="Q1291" s="1">
        <v>1159</v>
      </c>
      <c r="R1291" s="1">
        <v>2167</v>
      </c>
      <c r="S1291" s="1">
        <v>1506</v>
      </c>
      <c r="T1291" s="1">
        <v>541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</row>
    <row r="1292" spans="1:33" x14ac:dyDescent="0.3">
      <c r="A1292" t="s">
        <v>768</v>
      </c>
      <c r="B1292" t="s">
        <v>769</v>
      </c>
      <c r="C1292" t="s">
        <v>86</v>
      </c>
      <c r="D1292" t="s">
        <v>53</v>
      </c>
      <c r="E1292" t="s">
        <v>122</v>
      </c>
      <c r="F1292" t="s">
        <v>782</v>
      </c>
      <c r="G1292" t="s">
        <v>783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129</v>
      </c>
      <c r="U1292" s="1">
        <v>808</v>
      </c>
      <c r="V1292" s="1">
        <v>564</v>
      </c>
      <c r="W1292" s="1">
        <v>672</v>
      </c>
      <c r="X1292" s="1">
        <v>1061</v>
      </c>
      <c r="Y1292" s="1">
        <v>1455</v>
      </c>
      <c r="Z1292" s="1">
        <v>1358</v>
      </c>
      <c r="AA1292" s="1">
        <v>1249</v>
      </c>
      <c r="AB1292" s="1">
        <v>1229</v>
      </c>
      <c r="AC1292" s="1">
        <v>845</v>
      </c>
      <c r="AD1292" s="1">
        <v>166</v>
      </c>
      <c r="AE1292" s="1">
        <v>0</v>
      </c>
      <c r="AF1292" s="1">
        <v>0</v>
      </c>
      <c r="AG1292" s="1">
        <v>0</v>
      </c>
    </row>
    <row r="1293" spans="1:33" x14ac:dyDescent="0.3">
      <c r="A1293" t="s">
        <v>768</v>
      </c>
      <c r="B1293" t="s">
        <v>769</v>
      </c>
      <c r="C1293" t="s">
        <v>86</v>
      </c>
      <c r="D1293" t="s">
        <v>53</v>
      </c>
      <c r="E1293" t="s">
        <v>122</v>
      </c>
      <c r="F1293" t="s">
        <v>784</v>
      </c>
      <c r="G1293" t="s">
        <v>785</v>
      </c>
      <c r="H1293" s="1">
        <v>17</v>
      </c>
      <c r="I1293" s="1">
        <v>0</v>
      </c>
      <c r="J1293" s="1">
        <v>15</v>
      </c>
      <c r="K1293" s="1">
        <v>9</v>
      </c>
      <c r="L1293" s="1">
        <v>4</v>
      </c>
      <c r="M1293" s="1">
        <v>13</v>
      </c>
      <c r="N1293" s="1">
        <v>10</v>
      </c>
      <c r="O1293" s="1">
        <v>24</v>
      </c>
      <c r="P1293" s="1">
        <v>0</v>
      </c>
      <c r="Q1293" s="1">
        <v>0</v>
      </c>
      <c r="R1293" s="1">
        <v>38</v>
      </c>
      <c r="S1293" s="1">
        <v>0</v>
      </c>
      <c r="T1293" s="1">
        <v>15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5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</row>
    <row r="1294" spans="1:33" x14ac:dyDescent="0.3">
      <c r="A1294" t="s">
        <v>768</v>
      </c>
      <c r="B1294" t="s">
        <v>769</v>
      </c>
      <c r="C1294" t="s">
        <v>86</v>
      </c>
      <c r="D1294" t="s">
        <v>73</v>
      </c>
      <c r="E1294" t="s">
        <v>122</v>
      </c>
      <c r="F1294" t="s">
        <v>786</v>
      </c>
      <c r="G1294" t="s">
        <v>787</v>
      </c>
      <c r="H1294" s="1">
        <v>17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23</v>
      </c>
      <c r="Q1294" s="1">
        <v>8</v>
      </c>
      <c r="R1294" s="1">
        <v>20</v>
      </c>
      <c r="S1294" s="1">
        <v>46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</row>
    <row r="1295" spans="1:33" x14ac:dyDescent="0.3">
      <c r="A1295" t="s">
        <v>768</v>
      </c>
      <c r="B1295" t="s">
        <v>769</v>
      </c>
      <c r="C1295" t="s">
        <v>86</v>
      </c>
      <c r="D1295" t="s">
        <v>77</v>
      </c>
      <c r="E1295" t="s">
        <v>122</v>
      </c>
      <c r="F1295" t="s">
        <v>786</v>
      </c>
      <c r="G1295" t="s">
        <v>787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1</v>
      </c>
      <c r="R1295" s="1">
        <v>1</v>
      </c>
      <c r="S1295" s="1">
        <v>4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</row>
    <row r="1296" spans="1:33" x14ac:dyDescent="0.3">
      <c r="A1296" t="s">
        <v>768</v>
      </c>
      <c r="B1296" t="s">
        <v>769</v>
      </c>
      <c r="C1296" t="s">
        <v>86</v>
      </c>
      <c r="D1296" t="s">
        <v>53</v>
      </c>
      <c r="E1296" t="s">
        <v>122</v>
      </c>
      <c r="F1296" t="s">
        <v>786</v>
      </c>
      <c r="G1296" t="s">
        <v>787</v>
      </c>
      <c r="H1296" s="1">
        <v>418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247</v>
      </c>
      <c r="P1296" s="1">
        <v>214</v>
      </c>
      <c r="Q1296" s="1">
        <v>490</v>
      </c>
      <c r="R1296" s="1">
        <v>405</v>
      </c>
      <c r="S1296" s="1">
        <v>667</v>
      </c>
      <c r="T1296" s="1">
        <v>27</v>
      </c>
      <c r="U1296" s="1">
        <v>0</v>
      </c>
      <c r="V1296" s="1">
        <v>0</v>
      </c>
      <c r="W1296" s="1">
        <v>0</v>
      </c>
      <c r="X1296" s="1">
        <v>0</v>
      </c>
      <c r="Y1296" s="1">
        <v>832</v>
      </c>
      <c r="Z1296" s="1">
        <v>0</v>
      </c>
      <c r="AA1296" s="1">
        <v>508</v>
      </c>
      <c r="AB1296" s="1">
        <v>317</v>
      </c>
      <c r="AC1296" s="1">
        <v>38</v>
      </c>
      <c r="AD1296" s="1">
        <v>24</v>
      </c>
      <c r="AE1296" s="1">
        <v>0</v>
      </c>
      <c r="AF1296" s="1">
        <v>0</v>
      </c>
      <c r="AG1296" s="1">
        <v>0</v>
      </c>
    </row>
    <row r="1297" spans="1:33" x14ac:dyDescent="0.3">
      <c r="A1297" t="s">
        <v>768</v>
      </c>
      <c r="B1297" t="s">
        <v>769</v>
      </c>
      <c r="C1297" t="s">
        <v>86</v>
      </c>
      <c r="D1297" t="s">
        <v>54</v>
      </c>
      <c r="E1297" t="s">
        <v>122</v>
      </c>
      <c r="F1297" t="s">
        <v>786</v>
      </c>
      <c r="G1297" t="s">
        <v>787</v>
      </c>
      <c r="H1297" s="1">
        <v>43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47</v>
      </c>
      <c r="Q1297" s="1">
        <v>4</v>
      </c>
      <c r="R1297" s="1">
        <v>72</v>
      </c>
      <c r="S1297" s="1">
        <v>56</v>
      </c>
      <c r="T1297" s="1">
        <v>52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</row>
    <row r="1298" spans="1:33" x14ac:dyDescent="0.3">
      <c r="A1298" t="s">
        <v>768</v>
      </c>
      <c r="B1298" t="s">
        <v>769</v>
      </c>
      <c r="C1298" t="s">
        <v>86</v>
      </c>
      <c r="D1298" t="s">
        <v>53</v>
      </c>
      <c r="E1298" t="s">
        <v>122</v>
      </c>
      <c r="F1298" t="s">
        <v>788</v>
      </c>
      <c r="G1298" t="s">
        <v>789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2</v>
      </c>
      <c r="Q1298" s="1">
        <v>22</v>
      </c>
      <c r="R1298" s="1">
        <v>0</v>
      </c>
      <c r="S1298" s="1">
        <v>0</v>
      </c>
      <c r="T1298" s="1">
        <v>0</v>
      </c>
      <c r="U1298" s="1">
        <v>1</v>
      </c>
      <c r="V1298" s="1">
        <v>8</v>
      </c>
      <c r="W1298" s="1">
        <v>4</v>
      </c>
      <c r="X1298" s="1">
        <v>0</v>
      </c>
      <c r="Y1298" s="1">
        <v>3</v>
      </c>
      <c r="Z1298" s="1">
        <v>5</v>
      </c>
      <c r="AA1298" s="1">
        <v>8</v>
      </c>
      <c r="AB1298" s="1">
        <v>5</v>
      </c>
      <c r="AC1298" s="1">
        <v>6</v>
      </c>
      <c r="AD1298" s="1">
        <v>9</v>
      </c>
      <c r="AE1298" s="1">
        <v>0</v>
      </c>
      <c r="AF1298" s="1">
        <v>0</v>
      </c>
      <c r="AG1298" s="1">
        <v>0</v>
      </c>
    </row>
    <row r="1299" spans="1:33" x14ac:dyDescent="0.3">
      <c r="A1299" t="s">
        <v>768</v>
      </c>
      <c r="B1299" t="s">
        <v>769</v>
      </c>
      <c r="C1299" t="s">
        <v>86</v>
      </c>
      <c r="D1299" t="s">
        <v>73</v>
      </c>
      <c r="E1299" t="s">
        <v>122</v>
      </c>
      <c r="F1299" t="s">
        <v>790</v>
      </c>
      <c r="G1299" t="s">
        <v>791</v>
      </c>
      <c r="H1299" s="1">
        <v>9</v>
      </c>
      <c r="I1299" s="1">
        <v>10</v>
      </c>
      <c r="J1299" s="1">
        <v>11</v>
      </c>
      <c r="K1299" s="1">
        <v>10</v>
      </c>
      <c r="L1299" s="1">
        <v>9</v>
      </c>
      <c r="M1299" s="1">
        <v>9</v>
      </c>
      <c r="N1299" s="1">
        <v>8</v>
      </c>
      <c r="O1299" s="1">
        <v>7</v>
      </c>
      <c r="P1299" s="1">
        <v>6</v>
      </c>
      <c r="Q1299" s="1">
        <v>6</v>
      </c>
      <c r="R1299" s="1">
        <v>10</v>
      </c>
      <c r="S1299" s="1">
        <v>12</v>
      </c>
      <c r="T1299" s="1">
        <v>7</v>
      </c>
      <c r="U1299" s="1">
        <v>10</v>
      </c>
      <c r="V1299" s="1">
        <v>9</v>
      </c>
      <c r="W1299" s="1">
        <v>17</v>
      </c>
      <c r="X1299" s="1">
        <v>2</v>
      </c>
      <c r="Y1299" s="1">
        <v>7</v>
      </c>
      <c r="Z1299" s="1">
        <v>8</v>
      </c>
      <c r="AA1299" s="1">
        <v>6</v>
      </c>
      <c r="AB1299" s="1">
        <v>0</v>
      </c>
      <c r="AC1299" s="1">
        <v>7</v>
      </c>
      <c r="AD1299" s="1">
        <v>4</v>
      </c>
      <c r="AE1299" s="1">
        <v>0</v>
      </c>
      <c r="AF1299" s="1">
        <v>0</v>
      </c>
      <c r="AG1299" s="1">
        <v>0</v>
      </c>
    </row>
    <row r="1300" spans="1:33" x14ac:dyDescent="0.3">
      <c r="A1300" t="s">
        <v>768</v>
      </c>
      <c r="B1300" t="s">
        <v>769</v>
      </c>
      <c r="C1300" t="s">
        <v>86</v>
      </c>
      <c r="D1300" t="s">
        <v>77</v>
      </c>
      <c r="E1300" t="s">
        <v>122</v>
      </c>
      <c r="F1300" t="s">
        <v>790</v>
      </c>
      <c r="G1300" t="s">
        <v>791</v>
      </c>
      <c r="H1300" s="1">
        <v>1</v>
      </c>
      <c r="I1300" s="1">
        <v>1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1</v>
      </c>
      <c r="S1300" s="1">
        <v>1</v>
      </c>
      <c r="T1300" s="1">
        <v>1</v>
      </c>
      <c r="U1300" s="1">
        <v>1</v>
      </c>
      <c r="V1300" s="1">
        <v>1</v>
      </c>
      <c r="W1300" s="1">
        <v>2</v>
      </c>
      <c r="X1300" s="1">
        <v>0</v>
      </c>
      <c r="Y1300" s="1">
        <v>1</v>
      </c>
      <c r="Z1300" s="1">
        <v>0</v>
      </c>
      <c r="AA1300" s="1">
        <v>1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</row>
    <row r="1301" spans="1:33" x14ac:dyDescent="0.3">
      <c r="A1301" t="s">
        <v>768</v>
      </c>
      <c r="B1301" t="s">
        <v>769</v>
      </c>
      <c r="C1301" t="s">
        <v>86</v>
      </c>
      <c r="D1301" t="s">
        <v>53</v>
      </c>
      <c r="E1301" t="s">
        <v>122</v>
      </c>
      <c r="F1301" t="s">
        <v>790</v>
      </c>
      <c r="G1301" t="s">
        <v>791</v>
      </c>
      <c r="H1301" s="1">
        <v>90</v>
      </c>
      <c r="I1301" s="1">
        <v>85</v>
      </c>
      <c r="J1301" s="1">
        <v>94</v>
      </c>
      <c r="K1301" s="1">
        <v>79</v>
      </c>
      <c r="L1301" s="1">
        <v>75</v>
      </c>
      <c r="M1301" s="1">
        <v>74</v>
      </c>
      <c r="N1301" s="1">
        <v>53</v>
      </c>
      <c r="O1301" s="1">
        <v>55</v>
      </c>
      <c r="P1301" s="1">
        <v>71</v>
      </c>
      <c r="Q1301" s="1">
        <v>120</v>
      </c>
      <c r="R1301" s="1">
        <v>44</v>
      </c>
      <c r="S1301" s="1">
        <v>88</v>
      </c>
      <c r="T1301" s="1">
        <v>30</v>
      </c>
      <c r="U1301" s="1">
        <v>64</v>
      </c>
      <c r="V1301" s="1">
        <v>36</v>
      </c>
      <c r="W1301" s="1">
        <v>16</v>
      </c>
      <c r="X1301" s="1">
        <v>49</v>
      </c>
      <c r="Y1301" s="1">
        <v>37</v>
      </c>
      <c r="Z1301" s="1">
        <v>63</v>
      </c>
      <c r="AA1301" s="1">
        <v>95</v>
      </c>
      <c r="AB1301" s="1">
        <v>74</v>
      </c>
      <c r="AC1301" s="1">
        <v>82</v>
      </c>
      <c r="AD1301" s="1">
        <v>2</v>
      </c>
      <c r="AE1301" s="1">
        <v>2</v>
      </c>
      <c r="AF1301" s="1">
        <v>37</v>
      </c>
      <c r="AG1301" s="1">
        <v>11</v>
      </c>
    </row>
    <row r="1302" spans="1:33" x14ac:dyDescent="0.3">
      <c r="A1302" t="s">
        <v>768</v>
      </c>
      <c r="B1302" t="s">
        <v>769</v>
      </c>
      <c r="C1302" t="s">
        <v>86</v>
      </c>
      <c r="D1302" t="s">
        <v>54</v>
      </c>
      <c r="E1302" t="s">
        <v>122</v>
      </c>
      <c r="F1302" t="s">
        <v>790</v>
      </c>
      <c r="G1302" t="s">
        <v>791</v>
      </c>
      <c r="H1302" s="1">
        <v>14</v>
      </c>
      <c r="I1302" s="1">
        <v>15</v>
      </c>
      <c r="J1302" s="1">
        <v>15</v>
      </c>
      <c r="K1302" s="1">
        <v>17</v>
      </c>
      <c r="L1302" s="1">
        <v>17</v>
      </c>
      <c r="M1302" s="1">
        <v>16</v>
      </c>
      <c r="N1302" s="1">
        <v>15</v>
      </c>
      <c r="O1302" s="1">
        <v>14</v>
      </c>
      <c r="P1302" s="1">
        <v>13</v>
      </c>
      <c r="Q1302" s="1">
        <v>13</v>
      </c>
      <c r="R1302" s="1">
        <v>11</v>
      </c>
      <c r="S1302" s="1">
        <v>25</v>
      </c>
      <c r="T1302" s="1">
        <v>22</v>
      </c>
      <c r="U1302" s="1">
        <v>22</v>
      </c>
      <c r="V1302" s="1">
        <v>23</v>
      </c>
      <c r="W1302" s="1">
        <v>51</v>
      </c>
      <c r="X1302" s="1">
        <v>14</v>
      </c>
      <c r="Y1302" s="1">
        <v>25</v>
      </c>
      <c r="Z1302" s="1">
        <v>22</v>
      </c>
      <c r="AA1302" s="1">
        <v>5</v>
      </c>
      <c r="AB1302" s="1">
        <v>21</v>
      </c>
      <c r="AC1302" s="1">
        <v>25</v>
      </c>
      <c r="AD1302" s="1">
        <v>8</v>
      </c>
      <c r="AE1302" s="1">
        <v>0</v>
      </c>
      <c r="AF1302" s="1">
        <v>0</v>
      </c>
      <c r="AG1302" s="1">
        <v>0</v>
      </c>
    </row>
    <row r="1303" spans="1:33" x14ac:dyDescent="0.3">
      <c r="A1303" t="s">
        <v>768</v>
      </c>
      <c r="B1303" t="s">
        <v>769</v>
      </c>
      <c r="C1303" t="s">
        <v>86</v>
      </c>
      <c r="D1303" t="s">
        <v>73</v>
      </c>
      <c r="E1303" t="s">
        <v>792</v>
      </c>
      <c r="F1303" t="s">
        <v>793</v>
      </c>
      <c r="G1303" t="s">
        <v>794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6</v>
      </c>
      <c r="S1303" s="1">
        <v>44</v>
      </c>
      <c r="T1303" s="1">
        <v>46</v>
      </c>
      <c r="U1303" s="1">
        <v>100</v>
      </c>
      <c r="V1303" s="1">
        <v>25</v>
      </c>
      <c r="W1303" s="1">
        <v>64</v>
      </c>
      <c r="X1303" s="1">
        <v>0</v>
      </c>
      <c r="Y1303" s="1">
        <v>0</v>
      </c>
      <c r="Z1303" s="1">
        <v>0</v>
      </c>
      <c r="AA1303" s="1">
        <v>0</v>
      </c>
      <c r="AB1303" s="1">
        <v>14</v>
      </c>
      <c r="AC1303" s="1">
        <v>17</v>
      </c>
      <c r="AD1303" s="1">
        <v>0</v>
      </c>
      <c r="AE1303" s="1">
        <v>0</v>
      </c>
      <c r="AF1303" s="1">
        <v>0</v>
      </c>
      <c r="AG1303" s="1">
        <v>0</v>
      </c>
    </row>
    <row r="1304" spans="1:33" x14ac:dyDescent="0.3">
      <c r="A1304" t="s">
        <v>768</v>
      </c>
      <c r="B1304" t="s">
        <v>769</v>
      </c>
      <c r="C1304" t="s">
        <v>86</v>
      </c>
      <c r="D1304" t="s">
        <v>77</v>
      </c>
      <c r="E1304" t="s">
        <v>792</v>
      </c>
      <c r="F1304" t="s">
        <v>793</v>
      </c>
      <c r="G1304" t="s">
        <v>794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1</v>
      </c>
      <c r="S1304" s="1">
        <v>4</v>
      </c>
      <c r="T1304" s="1">
        <v>4</v>
      </c>
      <c r="U1304" s="1">
        <v>6</v>
      </c>
      <c r="V1304" s="1">
        <v>2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</row>
    <row r="1305" spans="1:33" x14ac:dyDescent="0.3">
      <c r="A1305" t="s">
        <v>768</v>
      </c>
      <c r="B1305" t="s">
        <v>769</v>
      </c>
      <c r="C1305" t="s">
        <v>86</v>
      </c>
      <c r="D1305" t="s">
        <v>53</v>
      </c>
      <c r="E1305" t="s">
        <v>792</v>
      </c>
      <c r="F1305" t="s">
        <v>793</v>
      </c>
      <c r="G1305" t="s">
        <v>794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41</v>
      </c>
      <c r="S1305" s="1">
        <v>1</v>
      </c>
      <c r="T1305" s="1">
        <v>16</v>
      </c>
      <c r="U1305" s="1">
        <v>5</v>
      </c>
      <c r="V1305" s="1">
        <v>68</v>
      </c>
      <c r="W1305" s="1">
        <v>19</v>
      </c>
      <c r="X1305" s="1">
        <v>8</v>
      </c>
      <c r="Y1305" s="1">
        <v>0</v>
      </c>
      <c r="Z1305" s="1">
        <v>0</v>
      </c>
      <c r="AA1305" s="1">
        <v>0</v>
      </c>
      <c r="AB1305" s="1">
        <v>33</v>
      </c>
      <c r="AC1305" s="1">
        <v>19</v>
      </c>
      <c r="AD1305" s="1">
        <v>10</v>
      </c>
      <c r="AE1305" s="1">
        <v>0</v>
      </c>
      <c r="AF1305" s="1">
        <v>0</v>
      </c>
      <c r="AG1305" s="1">
        <v>-1</v>
      </c>
    </row>
    <row r="1306" spans="1:33" x14ac:dyDescent="0.3">
      <c r="A1306" t="s">
        <v>768</v>
      </c>
      <c r="B1306" t="s">
        <v>769</v>
      </c>
      <c r="C1306" t="s">
        <v>86</v>
      </c>
      <c r="D1306" t="s">
        <v>54</v>
      </c>
      <c r="E1306" t="s">
        <v>792</v>
      </c>
      <c r="F1306" t="s">
        <v>793</v>
      </c>
      <c r="G1306" t="s">
        <v>794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61</v>
      </c>
      <c r="T1306" s="1">
        <v>107</v>
      </c>
      <c r="U1306" s="1">
        <v>165</v>
      </c>
      <c r="V1306" s="1">
        <v>323</v>
      </c>
      <c r="W1306" s="1">
        <v>40</v>
      </c>
      <c r="X1306" s="1">
        <v>149</v>
      </c>
      <c r="Y1306" s="1">
        <v>0</v>
      </c>
      <c r="Z1306" s="1">
        <v>0</v>
      </c>
      <c r="AA1306" s="1">
        <v>0</v>
      </c>
      <c r="AB1306" s="1">
        <v>47</v>
      </c>
      <c r="AC1306" s="1">
        <v>52</v>
      </c>
      <c r="AD1306" s="1">
        <v>0</v>
      </c>
      <c r="AE1306" s="1">
        <v>0</v>
      </c>
      <c r="AF1306" s="1">
        <v>0</v>
      </c>
      <c r="AG1306" s="1">
        <v>0</v>
      </c>
    </row>
    <row r="1307" spans="1:33" x14ac:dyDescent="0.3">
      <c r="A1307" t="s">
        <v>768</v>
      </c>
      <c r="B1307" t="s">
        <v>769</v>
      </c>
      <c r="C1307" t="s">
        <v>86</v>
      </c>
      <c r="D1307" t="s">
        <v>53</v>
      </c>
      <c r="E1307" t="s">
        <v>795</v>
      </c>
      <c r="F1307" t="s">
        <v>796</v>
      </c>
      <c r="G1307" t="s">
        <v>797</v>
      </c>
      <c r="H1307" s="1">
        <v>91</v>
      </c>
      <c r="I1307" s="1">
        <v>39</v>
      </c>
      <c r="J1307" s="1">
        <v>24</v>
      </c>
      <c r="K1307" s="1">
        <v>28</v>
      </c>
      <c r="L1307" s="1">
        <v>27</v>
      </c>
      <c r="M1307" s="1">
        <v>57</v>
      </c>
      <c r="N1307" s="1">
        <v>51</v>
      </c>
      <c r="O1307" s="1">
        <v>9</v>
      </c>
      <c r="P1307" s="1">
        <v>43</v>
      </c>
      <c r="Q1307" s="1">
        <v>119</v>
      </c>
      <c r="R1307" s="1">
        <v>74</v>
      </c>
      <c r="S1307" s="1">
        <v>77</v>
      </c>
      <c r="T1307" s="1">
        <v>42</v>
      </c>
      <c r="U1307" s="1">
        <v>8</v>
      </c>
      <c r="V1307" s="1">
        <v>20</v>
      </c>
      <c r="W1307" s="1">
        <v>-15</v>
      </c>
      <c r="X1307" s="1">
        <v>11</v>
      </c>
      <c r="Y1307" s="1">
        <v>11</v>
      </c>
      <c r="Z1307" s="1">
        <v>5</v>
      </c>
      <c r="AA1307" s="1">
        <v>27</v>
      </c>
      <c r="AB1307" s="1">
        <v>69</v>
      </c>
      <c r="AC1307" s="1">
        <v>67</v>
      </c>
      <c r="AD1307" s="1">
        <v>81</v>
      </c>
      <c r="AE1307" s="1">
        <v>0</v>
      </c>
      <c r="AF1307" s="1">
        <v>0</v>
      </c>
      <c r="AG1307" s="1">
        <v>-1</v>
      </c>
    </row>
    <row r="1308" spans="1:33" x14ac:dyDescent="0.3">
      <c r="A1308" t="s">
        <v>768</v>
      </c>
      <c r="B1308" t="s">
        <v>769</v>
      </c>
      <c r="C1308" t="s">
        <v>86</v>
      </c>
      <c r="D1308" t="s">
        <v>45</v>
      </c>
      <c r="E1308" t="s">
        <v>87</v>
      </c>
      <c r="F1308" t="s">
        <v>798</v>
      </c>
      <c r="G1308" t="s">
        <v>799</v>
      </c>
      <c r="H1308" s="1">
        <v>100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150</v>
      </c>
      <c r="T1308" s="1">
        <v>350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</row>
    <row r="1309" spans="1:33" x14ac:dyDescent="0.3">
      <c r="A1309" t="s">
        <v>768</v>
      </c>
      <c r="B1309" t="s">
        <v>769</v>
      </c>
      <c r="C1309" t="s">
        <v>86</v>
      </c>
      <c r="D1309" t="s">
        <v>73</v>
      </c>
      <c r="E1309" t="s">
        <v>87</v>
      </c>
      <c r="F1309" t="s">
        <v>800</v>
      </c>
      <c r="G1309" t="s">
        <v>801</v>
      </c>
      <c r="H1309" s="1">
        <v>1004</v>
      </c>
      <c r="I1309" s="1">
        <v>982</v>
      </c>
      <c r="J1309" s="1">
        <v>803</v>
      </c>
      <c r="K1309" s="1">
        <v>760</v>
      </c>
      <c r="L1309" s="1">
        <v>837</v>
      </c>
      <c r="M1309" s="1">
        <v>34</v>
      </c>
      <c r="N1309" s="1">
        <v>478</v>
      </c>
      <c r="O1309" s="1">
        <v>0</v>
      </c>
      <c r="P1309" s="1">
        <v>413</v>
      </c>
      <c r="Q1309" s="1">
        <v>759</v>
      </c>
      <c r="R1309" s="1">
        <v>328</v>
      </c>
      <c r="S1309" s="1">
        <v>507</v>
      </c>
      <c r="T1309" s="1">
        <v>377</v>
      </c>
      <c r="U1309" s="1">
        <v>0</v>
      </c>
      <c r="V1309" s="1">
        <v>1052</v>
      </c>
      <c r="W1309" s="1">
        <v>613</v>
      </c>
      <c r="X1309" s="1">
        <v>0</v>
      </c>
      <c r="Y1309" s="1">
        <v>0</v>
      </c>
      <c r="Z1309" s="1">
        <v>0</v>
      </c>
      <c r="AA1309" s="1">
        <v>101</v>
      </c>
      <c r="AB1309" s="1">
        <v>123</v>
      </c>
      <c r="AC1309" s="1">
        <v>547</v>
      </c>
      <c r="AD1309" s="1">
        <v>327</v>
      </c>
      <c r="AE1309" s="1">
        <v>0</v>
      </c>
      <c r="AF1309" s="1">
        <v>0</v>
      </c>
      <c r="AG1309" s="1">
        <v>0</v>
      </c>
    </row>
    <row r="1310" spans="1:33" x14ac:dyDescent="0.3">
      <c r="A1310" t="s">
        <v>768</v>
      </c>
      <c r="B1310" t="s">
        <v>769</v>
      </c>
      <c r="C1310" t="s">
        <v>86</v>
      </c>
      <c r="D1310" t="s">
        <v>77</v>
      </c>
      <c r="E1310" t="s">
        <v>87</v>
      </c>
      <c r="F1310" t="s">
        <v>800</v>
      </c>
      <c r="G1310" t="s">
        <v>801</v>
      </c>
      <c r="H1310" s="1">
        <v>51</v>
      </c>
      <c r="I1310" s="1">
        <v>50</v>
      </c>
      <c r="J1310" s="1">
        <v>35</v>
      </c>
      <c r="K1310" s="1">
        <v>35</v>
      </c>
      <c r="L1310" s="1">
        <v>50</v>
      </c>
      <c r="M1310" s="1">
        <v>22</v>
      </c>
      <c r="N1310" s="1">
        <v>21</v>
      </c>
      <c r="O1310" s="1">
        <v>0</v>
      </c>
      <c r="P1310" s="1">
        <v>26</v>
      </c>
      <c r="Q1310" s="1">
        <v>47</v>
      </c>
      <c r="R1310" s="1">
        <v>55</v>
      </c>
      <c r="S1310" s="1">
        <v>42</v>
      </c>
      <c r="T1310" s="1">
        <v>53</v>
      </c>
      <c r="U1310" s="1">
        <v>0</v>
      </c>
      <c r="V1310" s="1">
        <v>81</v>
      </c>
      <c r="W1310" s="1">
        <v>79</v>
      </c>
      <c r="X1310" s="1">
        <v>0</v>
      </c>
      <c r="Y1310" s="1">
        <v>15</v>
      </c>
      <c r="Z1310" s="1">
        <v>0</v>
      </c>
      <c r="AA1310" s="1">
        <v>14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</row>
    <row r="1311" spans="1:33" x14ac:dyDescent="0.3">
      <c r="A1311" t="s">
        <v>768</v>
      </c>
      <c r="B1311" t="s">
        <v>769</v>
      </c>
      <c r="C1311" t="s">
        <v>86</v>
      </c>
      <c r="D1311" t="s">
        <v>53</v>
      </c>
      <c r="E1311" t="s">
        <v>87</v>
      </c>
      <c r="F1311" t="s">
        <v>800</v>
      </c>
      <c r="G1311" t="s">
        <v>801</v>
      </c>
      <c r="H1311" s="1">
        <v>507</v>
      </c>
      <c r="I1311" s="1">
        <v>-296</v>
      </c>
      <c r="J1311" s="1">
        <v>86</v>
      </c>
      <c r="K1311" s="1">
        <v>146</v>
      </c>
      <c r="L1311" s="1">
        <v>71</v>
      </c>
      <c r="M1311" s="1">
        <v>22</v>
      </c>
      <c r="N1311" s="1">
        <v>53</v>
      </c>
      <c r="O1311" s="1">
        <v>12</v>
      </c>
      <c r="P1311" s="1">
        <v>80</v>
      </c>
      <c r="Q1311" s="1">
        <v>116</v>
      </c>
      <c r="R1311" s="1">
        <v>434</v>
      </c>
      <c r="S1311" s="1">
        <v>598</v>
      </c>
      <c r="T1311" s="1">
        <v>727</v>
      </c>
      <c r="U1311" s="1">
        <v>929</v>
      </c>
      <c r="V1311" s="1">
        <v>790</v>
      </c>
      <c r="W1311" s="1">
        <v>730</v>
      </c>
      <c r="X1311" s="1">
        <v>601</v>
      </c>
      <c r="Y1311" s="1">
        <v>96</v>
      </c>
      <c r="Z1311" s="1">
        <v>144</v>
      </c>
      <c r="AA1311" s="1">
        <v>94</v>
      </c>
      <c r="AB1311" s="1">
        <v>67</v>
      </c>
      <c r="AC1311" s="1">
        <v>-499</v>
      </c>
      <c r="AD1311" s="1">
        <v>960</v>
      </c>
      <c r="AE1311" s="1">
        <v>0</v>
      </c>
      <c r="AF1311" s="1">
        <v>0</v>
      </c>
      <c r="AG1311" s="1">
        <v>0</v>
      </c>
    </row>
    <row r="1312" spans="1:33" x14ac:dyDescent="0.3">
      <c r="A1312" t="s">
        <v>768</v>
      </c>
      <c r="B1312" t="s">
        <v>769</v>
      </c>
      <c r="C1312" t="s">
        <v>86</v>
      </c>
      <c r="D1312" t="s">
        <v>54</v>
      </c>
      <c r="E1312" t="s">
        <v>87</v>
      </c>
      <c r="F1312" t="s">
        <v>800</v>
      </c>
      <c r="G1312" t="s">
        <v>801</v>
      </c>
      <c r="H1312" s="1">
        <v>1572</v>
      </c>
      <c r="I1312" s="1">
        <v>806</v>
      </c>
      <c r="J1312" s="1">
        <v>1181</v>
      </c>
      <c r="K1312" s="1">
        <v>1350</v>
      </c>
      <c r="L1312" s="1">
        <v>1292</v>
      </c>
      <c r="M1312" s="1">
        <v>2000</v>
      </c>
      <c r="N1312" s="1">
        <v>2036</v>
      </c>
      <c r="O1312" s="1">
        <v>1722</v>
      </c>
      <c r="P1312" s="1">
        <v>2548</v>
      </c>
      <c r="Q1312" s="1">
        <v>1385</v>
      </c>
      <c r="R1312" s="1">
        <v>823</v>
      </c>
      <c r="S1312" s="1">
        <v>1827</v>
      </c>
      <c r="T1312" s="1">
        <v>1668</v>
      </c>
      <c r="U1312" s="1">
        <v>3832</v>
      </c>
      <c r="V1312" s="1">
        <v>2575</v>
      </c>
      <c r="W1312" s="1">
        <v>3405</v>
      </c>
      <c r="X1312" s="1">
        <v>3244</v>
      </c>
      <c r="Y1312" s="1">
        <v>1873</v>
      </c>
      <c r="Z1312" s="1">
        <v>1432</v>
      </c>
      <c r="AA1312" s="1">
        <v>619</v>
      </c>
      <c r="AB1312" s="1">
        <v>844</v>
      </c>
      <c r="AC1312" s="1">
        <v>764</v>
      </c>
      <c r="AD1312" s="1">
        <v>1366</v>
      </c>
      <c r="AE1312" s="1">
        <v>0</v>
      </c>
      <c r="AF1312" s="1">
        <v>0</v>
      </c>
      <c r="AG1312" s="1">
        <v>0</v>
      </c>
    </row>
    <row r="1313" spans="1:33" x14ac:dyDescent="0.3">
      <c r="A1313" t="s">
        <v>768</v>
      </c>
      <c r="B1313" t="s">
        <v>769</v>
      </c>
      <c r="C1313" t="s">
        <v>86</v>
      </c>
      <c r="D1313" t="s">
        <v>53</v>
      </c>
      <c r="E1313" t="s">
        <v>87</v>
      </c>
      <c r="F1313" t="s">
        <v>802</v>
      </c>
      <c r="G1313" t="s">
        <v>803</v>
      </c>
      <c r="H1313" s="1">
        <v>3452</v>
      </c>
      <c r="I1313" s="1">
        <v>800</v>
      </c>
      <c r="J1313" s="1">
        <v>882</v>
      </c>
      <c r="K1313" s="1">
        <v>6809</v>
      </c>
      <c r="L1313" s="1">
        <v>6145</v>
      </c>
      <c r="M1313" s="1">
        <v>6474</v>
      </c>
      <c r="N1313" s="1">
        <v>5391</v>
      </c>
      <c r="O1313" s="1">
        <v>3559</v>
      </c>
      <c r="P1313" s="1">
        <v>4449</v>
      </c>
      <c r="Q1313" s="1">
        <v>4609</v>
      </c>
      <c r="R1313" s="1">
        <v>1140</v>
      </c>
      <c r="S1313" s="1">
        <v>2533</v>
      </c>
      <c r="T1313" s="1">
        <v>1040</v>
      </c>
      <c r="U1313" s="1">
        <v>2246</v>
      </c>
      <c r="V1313" s="1">
        <v>3793</v>
      </c>
      <c r="W1313" s="1">
        <v>2738</v>
      </c>
      <c r="X1313" s="1">
        <v>5724</v>
      </c>
      <c r="Y1313" s="1">
        <v>11779</v>
      </c>
      <c r="Z1313" s="1">
        <v>2996</v>
      </c>
      <c r="AA1313" s="1">
        <v>1680</v>
      </c>
      <c r="AB1313" s="1">
        <v>4352</v>
      </c>
      <c r="AC1313" s="1">
        <v>6059</v>
      </c>
      <c r="AD1313" s="1">
        <v>1869</v>
      </c>
      <c r="AE1313" s="1">
        <v>3897</v>
      </c>
      <c r="AF1313" s="1">
        <v>2394</v>
      </c>
      <c r="AG1313" s="1">
        <v>0</v>
      </c>
    </row>
    <row r="1314" spans="1:33" x14ac:dyDescent="0.3">
      <c r="A1314" t="s">
        <v>768</v>
      </c>
      <c r="B1314" t="s">
        <v>769</v>
      </c>
      <c r="C1314" t="s">
        <v>86</v>
      </c>
      <c r="D1314" t="s">
        <v>53</v>
      </c>
      <c r="E1314" t="s">
        <v>87</v>
      </c>
      <c r="F1314" t="s">
        <v>804</v>
      </c>
      <c r="G1314" t="s">
        <v>805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8500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</row>
    <row r="1315" spans="1:33" x14ac:dyDescent="0.3">
      <c r="A1315" t="s">
        <v>768</v>
      </c>
      <c r="B1315" t="s">
        <v>769</v>
      </c>
      <c r="C1315" t="s">
        <v>86</v>
      </c>
      <c r="D1315" t="s">
        <v>54</v>
      </c>
      <c r="E1315" t="s">
        <v>87</v>
      </c>
      <c r="F1315" t="s">
        <v>804</v>
      </c>
      <c r="G1315" t="s">
        <v>805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30276</v>
      </c>
      <c r="Q1315" s="1">
        <v>25706</v>
      </c>
      <c r="R1315" s="1">
        <v>27985</v>
      </c>
      <c r="S1315" s="1">
        <v>19978</v>
      </c>
      <c r="T1315" s="1">
        <v>29043</v>
      </c>
      <c r="U1315" s="1">
        <v>29043</v>
      </c>
      <c r="V1315" s="1">
        <v>70086</v>
      </c>
      <c r="W1315" s="1">
        <v>38948</v>
      </c>
      <c r="X1315" s="1">
        <v>0</v>
      </c>
      <c r="Y1315" s="1">
        <v>32843</v>
      </c>
      <c r="Z1315" s="1">
        <v>47186</v>
      </c>
      <c r="AA1315" s="1">
        <v>28093</v>
      </c>
      <c r="AB1315" s="1">
        <v>22093</v>
      </c>
      <c r="AC1315" s="1">
        <v>13093</v>
      </c>
      <c r="AD1315" s="1">
        <v>0</v>
      </c>
      <c r="AE1315" s="1">
        <v>0</v>
      </c>
      <c r="AF1315" s="1">
        <v>0</v>
      </c>
      <c r="AG1315" s="1">
        <v>0</v>
      </c>
    </row>
    <row r="1316" spans="1:33" x14ac:dyDescent="0.3">
      <c r="A1316" t="s">
        <v>768</v>
      </c>
      <c r="B1316" t="s">
        <v>769</v>
      </c>
      <c r="C1316" t="s">
        <v>86</v>
      </c>
      <c r="D1316" t="s">
        <v>73</v>
      </c>
      <c r="E1316" t="s">
        <v>87</v>
      </c>
      <c r="F1316" t="s">
        <v>806</v>
      </c>
      <c r="G1316" t="s">
        <v>807</v>
      </c>
      <c r="H1316" s="1">
        <v>990</v>
      </c>
      <c r="I1316" s="1">
        <v>1184</v>
      </c>
      <c r="J1316" s="1">
        <v>757</v>
      </c>
      <c r="K1316" s="1">
        <v>718</v>
      </c>
      <c r="L1316" s="1">
        <v>1688</v>
      </c>
      <c r="M1316" s="1">
        <v>306</v>
      </c>
      <c r="N1316" s="1">
        <v>480</v>
      </c>
      <c r="O1316" s="1">
        <v>1385</v>
      </c>
      <c r="P1316" s="1">
        <v>1011</v>
      </c>
      <c r="Q1316" s="1">
        <v>870</v>
      </c>
      <c r="R1316" s="1">
        <v>1226</v>
      </c>
      <c r="S1316" s="1">
        <v>998</v>
      </c>
      <c r="T1316" s="1">
        <v>312</v>
      </c>
      <c r="U1316" s="1">
        <v>375</v>
      </c>
      <c r="V1316" s="1">
        <v>616</v>
      </c>
      <c r="W1316" s="1">
        <v>344</v>
      </c>
      <c r="X1316" s="1">
        <v>0</v>
      </c>
      <c r="Y1316" s="1">
        <v>0</v>
      </c>
      <c r="Z1316" s="1">
        <v>0</v>
      </c>
      <c r="AA1316" s="1">
        <v>329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</row>
    <row r="1317" spans="1:33" x14ac:dyDescent="0.3">
      <c r="A1317" t="s">
        <v>768</v>
      </c>
      <c r="B1317" t="s">
        <v>769</v>
      </c>
      <c r="C1317" t="s">
        <v>86</v>
      </c>
      <c r="D1317" t="s">
        <v>77</v>
      </c>
      <c r="E1317" t="s">
        <v>87</v>
      </c>
      <c r="F1317" t="s">
        <v>806</v>
      </c>
      <c r="G1317" t="s">
        <v>807</v>
      </c>
      <c r="H1317" s="1">
        <v>50</v>
      </c>
      <c r="I1317" s="1">
        <v>66</v>
      </c>
      <c r="J1317" s="1">
        <v>33</v>
      </c>
      <c r="K1317" s="1">
        <v>33</v>
      </c>
      <c r="L1317" s="1">
        <v>50</v>
      </c>
      <c r="M1317" s="1">
        <v>17</v>
      </c>
      <c r="N1317" s="1">
        <v>33</v>
      </c>
      <c r="O1317" s="1">
        <v>76</v>
      </c>
      <c r="P1317" s="1">
        <v>65</v>
      </c>
      <c r="Q1317" s="1">
        <v>63</v>
      </c>
      <c r="R1317" s="1">
        <v>69</v>
      </c>
      <c r="S1317" s="1">
        <v>83</v>
      </c>
      <c r="T1317" s="1">
        <v>23</v>
      </c>
      <c r="U1317" s="1">
        <v>28</v>
      </c>
      <c r="V1317" s="1">
        <v>46</v>
      </c>
      <c r="W1317" s="1">
        <v>0</v>
      </c>
      <c r="X1317" s="1">
        <v>0</v>
      </c>
      <c r="Y1317" s="1">
        <v>0</v>
      </c>
      <c r="Z1317" s="1">
        <v>0</v>
      </c>
      <c r="AA1317" s="1">
        <v>23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</row>
    <row r="1318" spans="1:33" x14ac:dyDescent="0.3">
      <c r="A1318" t="s">
        <v>768</v>
      </c>
      <c r="B1318" t="s">
        <v>769</v>
      </c>
      <c r="C1318" t="s">
        <v>86</v>
      </c>
      <c r="D1318" t="s">
        <v>53</v>
      </c>
      <c r="E1318" t="s">
        <v>87</v>
      </c>
      <c r="F1318" t="s">
        <v>806</v>
      </c>
      <c r="G1318" t="s">
        <v>807</v>
      </c>
      <c r="H1318" s="1">
        <v>9158</v>
      </c>
      <c r="I1318" s="1">
        <v>11104</v>
      </c>
      <c r="J1318" s="1">
        <v>9158</v>
      </c>
      <c r="K1318" s="1">
        <v>21493</v>
      </c>
      <c r="L1318" s="1">
        <v>20687</v>
      </c>
      <c r="M1318" s="1">
        <v>18384</v>
      </c>
      <c r="N1318" s="1">
        <v>20434</v>
      </c>
      <c r="O1318" s="1">
        <v>15997</v>
      </c>
      <c r="P1318" s="1">
        <v>28883</v>
      </c>
      <c r="Q1318" s="1">
        <v>20118</v>
      </c>
      <c r="R1318" s="1">
        <v>7900</v>
      </c>
      <c r="S1318" s="1">
        <v>39788</v>
      </c>
      <c r="T1318" s="1">
        <v>28029</v>
      </c>
      <c r="U1318" s="1">
        <v>32794</v>
      </c>
      <c r="V1318" s="1">
        <v>30520</v>
      </c>
      <c r="W1318" s="1">
        <v>32238</v>
      </c>
      <c r="X1318" s="1">
        <v>30736</v>
      </c>
      <c r="Y1318" s="1">
        <v>31249</v>
      </c>
      <c r="Z1318" s="1">
        <v>35447</v>
      </c>
      <c r="AA1318" s="1">
        <v>20351</v>
      </c>
      <c r="AB1318" s="1">
        <v>8383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</row>
    <row r="1319" spans="1:33" x14ac:dyDescent="0.3">
      <c r="A1319" t="s">
        <v>768</v>
      </c>
      <c r="B1319" t="s">
        <v>769</v>
      </c>
      <c r="C1319" t="s">
        <v>86</v>
      </c>
      <c r="D1319" t="s">
        <v>54</v>
      </c>
      <c r="E1319" t="s">
        <v>87</v>
      </c>
      <c r="F1319" t="s">
        <v>806</v>
      </c>
      <c r="G1319" t="s">
        <v>807</v>
      </c>
      <c r="H1319" s="1">
        <v>1551</v>
      </c>
      <c r="I1319" s="1">
        <v>2679</v>
      </c>
      <c r="J1319" s="1">
        <v>1406</v>
      </c>
      <c r="K1319" s="1">
        <v>1276</v>
      </c>
      <c r="L1319" s="1">
        <v>1130</v>
      </c>
      <c r="M1319" s="1">
        <v>676</v>
      </c>
      <c r="N1319" s="1">
        <v>552</v>
      </c>
      <c r="O1319" s="1">
        <v>0</v>
      </c>
      <c r="P1319" s="1">
        <v>357</v>
      </c>
      <c r="Q1319" s="1">
        <v>1868</v>
      </c>
      <c r="R1319" s="1">
        <v>2791</v>
      </c>
      <c r="S1319" s="1">
        <v>1827</v>
      </c>
      <c r="T1319" s="1">
        <v>1844</v>
      </c>
      <c r="U1319" s="1">
        <v>539</v>
      </c>
      <c r="V1319" s="1">
        <v>1316</v>
      </c>
      <c r="W1319" s="1">
        <v>0</v>
      </c>
      <c r="X1319" s="1">
        <v>0</v>
      </c>
      <c r="Y1319" s="1">
        <v>1663</v>
      </c>
      <c r="Z1319" s="1">
        <v>2644</v>
      </c>
      <c r="AA1319" s="1">
        <v>1956</v>
      </c>
      <c r="AB1319" s="1">
        <v>1007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</row>
    <row r="1320" spans="1:33" x14ac:dyDescent="0.3">
      <c r="A1320" t="s">
        <v>768</v>
      </c>
      <c r="B1320" t="s">
        <v>769</v>
      </c>
      <c r="C1320" t="s">
        <v>86</v>
      </c>
      <c r="D1320" t="s">
        <v>45</v>
      </c>
      <c r="E1320" t="s">
        <v>87</v>
      </c>
      <c r="F1320" t="s">
        <v>808</v>
      </c>
      <c r="G1320" t="s">
        <v>809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282</v>
      </c>
      <c r="AA1320" s="1">
        <v>0</v>
      </c>
      <c r="AB1320" s="1">
        <v>0</v>
      </c>
      <c r="AC1320" s="1">
        <v>2994</v>
      </c>
      <c r="AD1320" s="1">
        <v>4252</v>
      </c>
      <c r="AE1320" s="1">
        <v>0</v>
      </c>
      <c r="AF1320" s="1">
        <v>0</v>
      </c>
      <c r="AG1320" s="1">
        <v>0</v>
      </c>
    </row>
    <row r="1321" spans="1:33" x14ac:dyDescent="0.3">
      <c r="A1321" t="s">
        <v>768</v>
      </c>
      <c r="B1321" t="s">
        <v>769</v>
      </c>
      <c r="C1321" t="s">
        <v>86</v>
      </c>
      <c r="D1321" t="s">
        <v>53</v>
      </c>
      <c r="E1321" t="s">
        <v>87</v>
      </c>
      <c r="F1321" t="s">
        <v>810</v>
      </c>
      <c r="G1321" t="s">
        <v>811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184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</row>
    <row r="1322" spans="1:33" x14ac:dyDescent="0.3">
      <c r="A1322" t="s">
        <v>768</v>
      </c>
      <c r="B1322" t="s">
        <v>769</v>
      </c>
      <c r="C1322" t="s">
        <v>86</v>
      </c>
      <c r="D1322" t="s">
        <v>53</v>
      </c>
      <c r="E1322" t="s">
        <v>87</v>
      </c>
      <c r="F1322" t="s">
        <v>812</v>
      </c>
      <c r="G1322" t="s">
        <v>813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316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</row>
    <row r="1323" spans="1:33" x14ac:dyDescent="0.3">
      <c r="A1323" t="s">
        <v>768</v>
      </c>
      <c r="B1323" t="s">
        <v>769</v>
      </c>
      <c r="C1323" t="s">
        <v>86</v>
      </c>
      <c r="D1323" t="s">
        <v>45</v>
      </c>
      <c r="E1323" t="s">
        <v>87</v>
      </c>
      <c r="F1323" t="s">
        <v>102</v>
      </c>
      <c r="G1323" t="s">
        <v>103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3</v>
      </c>
      <c r="N1323" s="1">
        <v>0</v>
      </c>
      <c r="O1323" s="1">
        <v>0</v>
      </c>
      <c r="P1323" s="1">
        <v>51</v>
      </c>
      <c r="Q1323" s="1">
        <v>51</v>
      </c>
      <c r="R1323" s="1">
        <v>80</v>
      </c>
      <c r="S1323" s="1">
        <v>59</v>
      </c>
      <c r="T1323" s="1">
        <v>0</v>
      </c>
      <c r="U1323" s="1">
        <v>0</v>
      </c>
      <c r="V1323" s="1">
        <v>-314</v>
      </c>
      <c r="W1323" s="1">
        <v>1499</v>
      </c>
      <c r="X1323" s="1">
        <v>5184</v>
      </c>
      <c r="Y1323" s="1">
        <v>11434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</row>
    <row r="1324" spans="1:33" x14ac:dyDescent="0.3">
      <c r="A1324" t="s">
        <v>768</v>
      </c>
      <c r="B1324" t="s">
        <v>769</v>
      </c>
      <c r="C1324" t="s">
        <v>86</v>
      </c>
      <c r="D1324" t="s">
        <v>73</v>
      </c>
      <c r="E1324" t="s">
        <v>87</v>
      </c>
      <c r="F1324" t="s">
        <v>814</v>
      </c>
      <c r="G1324" t="s">
        <v>815</v>
      </c>
      <c r="H1324" s="1">
        <v>83</v>
      </c>
      <c r="I1324" s="1">
        <v>75</v>
      </c>
      <c r="J1324" s="1">
        <v>73</v>
      </c>
      <c r="K1324" s="1">
        <v>76</v>
      </c>
      <c r="L1324" s="1">
        <v>123</v>
      </c>
      <c r="M1324" s="1">
        <v>21</v>
      </c>
      <c r="N1324" s="1">
        <v>68</v>
      </c>
      <c r="O1324" s="1">
        <v>47</v>
      </c>
      <c r="P1324" s="1">
        <v>52</v>
      </c>
      <c r="Q1324" s="1">
        <v>42</v>
      </c>
      <c r="R1324" s="1">
        <v>31</v>
      </c>
      <c r="S1324" s="1">
        <v>24</v>
      </c>
      <c r="T1324" s="1">
        <v>48</v>
      </c>
      <c r="U1324" s="1">
        <v>45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</row>
    <row r="1325" spans="1:33" x14ac:dyDescent="0.3">
      <c r="A1325" t="s">
        <v>768</v>
      </c>
      <c r="B1325" t="s">
        <v>769</v>
      </c>
      <c r="C1325" t="s">
        <v>86</v>
      </c>
      <c r="D1325" t="s">
        <v>77</v>
      </c>
      <c r="E1325" t="s">
        <v>87</v>
      </c>
      <c r="F1325" t="s">
        <v>814</v>
      </c>
      <c r="G1325" t="s">
        <v>815</v>
      </c>
      <c r="H1325" s="1">
        <v>4</v>
      </c>
      <c r="I1325" s="1">
        <v>4</v>
      </c>
      <c r="J1325" s="1">
        <v>3</v>
      </c>
      <c r="K1325" s="1">
        <v>3</v>
      </c>
      <c r="L1325" s="1">
        <v>5</v>
      </c>
      <c r="M1325" s="1">
        <v>2</v>
      </c>
      <c r="N1325" s="1">
        <v>4</v>
      </c>
      <c r="O1325" s="1">
        <v>3</v>
      </c>
      <c r="P1325" s="1">
        <v>3</v>
      </c>
      <c r="Q1325" s="1">
        <v>3</v>
      </c>
      <c r="R1325" s="1">
        <v>3</v>
      </c>
      <c r="S1325" s="1">
        <v>3</v>
      </c>
      <c r="T1325" s="1">
        <v>4</v>
      </c>
      <c r="U1325" s="1">
        <v>3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</row>
    <row r="1326" spans="1:33" x14ac:dyDescent="0.3">
      <c r="A1326" t="s">
        <v>768</v>
      </c>
      <c r="B1326" t="s">
        <v>769</v>
      </c>
      <c r="C1326" t="s">
        <v>86</v>
      </c>
      <c r="D1326" t="s">
        <v>53</v>
      </c>
      <c r="E1326" t="s">
        <v>87</v>
      </c>
      <c r="F1326" t="s">
        <v>814</v>
      </c>
      <c r="G1326" t="s">
        <v>815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617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</row>
    <row r="1327" spans="1:33" x14ac:dyDescent="0.3">
      <c r="A1327" t="s">
        <v>768</v>
      </c>
      <c r="B1327" t="s">
        <v>769</v>
      </c>
      <c r="C1327" t="s">
        <v>86</v>
      </c>
      <c r="D1327" t="s">
        <v>54</v>
      </c>
      <c r="E1327" t="s">
        <v>87</v>
      </c>
      <c r="F1327" t="s">
        <v>814</v>
      </c>
      <c r="G1327" t="s">
        <v>815</v>
      </c>
      <c r="H1327" s="1">
        <v>130</v>
      </c>
      <c r="I1327" s="1">
        <v>124</v>
      </c>
      <c r="J1327" s="1">
        <v>120</v>
      </c>
      <c r="K1327" s="1">
        <v>124</v>
      </c>
      <c r="L1327" s="1">
        <v>125</v>
      </c>
      <c r="M1327" s="1">
        <v>132</v>
      </c>
      <c r="N1327" s="1">
        <v>124</v>
      </c>
      <c r="O1327" s="1">
        <v>96</v>
      </c>
      <c r="P1327" s="1">
        <v>107</v>
      </c>
      <c r="Q1327" s="1">
        <v>94</v>
      </c>
      <c r="R1327" s="1">
        <v>101</v>
      </c>
      <c r="S1327" s="1">
        <v>99</v>
      </c>
      <c r="T1327" s="1">
        <v>91</v>
      </c>
      <c r="U1327" s="1">
        <v>75</v>
      </c>
      <c r="V1327" s="1">
        <v>68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</row>
    <row r="1328" spans="1:33" x14ac:dyDescent="0.3">
      <c r="A1328" t="s">
        <v>768</v>
      </c>
      <c r="B1328" t="s">
        <v>769</v>
      </c>
      <c r="C1328" t="s">
        <v>86</v>
      </c>
      <c r="D1328" t="s">
        <v>73</v>
      </c>
      <c r="E1328" t="s">
        <v>87</v>
      </c>
      <c r="F1328" t="s">
        <v>816</v>
      </c>
      <c r="G1328" t="s">
        <v>817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19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</row>
    <row r="1329" spans="1:33" x14ac:dyDescent="0.3">
      <c r="A1329" t="s">
        <v>768</v>
      </c>
      <c r="B1329" t="s">
        <v>769</v>
      </c>
      <c r="C1329" t="s">
        <v>86</v>
      </c>
      <c r="D1329" t="s">
        <v>45</v>
      </c>
      <c r="E1329" t="s">
        <v>87</v>
      </c>
      <c r="F1329" t="s">
        <v>816</v>
      </c>
      <c r="G1329" t="s">
        <v>817</v>
      </c>
      <c r="H1329" s="1">
        <v>2732</v>
      </c>
      <c r="I1329" s="1">
        <v>3905</v>
      </c>
      <c r="J1329" s="1">
        <v>3449</v>
      </c>
      <c r="K1329" s="1">
        <v>3517</v>
      </c>
      <c r="L1329" s="1">
        <v>2367</v>
      </c>
      <c r="M1329" s="1">
        <v>2446</v>
      </c>
      <c r="N1329" s="1">
        <v>2688</v>
      </c>
      <c r="O1329" s="1">
        <v>2621</v>
      </c>
      <c r="P1329" s="1">
        <v>2820</v>
      </c>
      <c r="Q1329" s="1">
        <v>2756</v>
      </c>
      <c r="R1329" s="1">
        <v>1781</v>
      </c>
      <c r="S1329" s="1">
        <v>0</v>
      </c>
      <c r="T1329" s="1">
        <v>-350</v>
      </c>
      <c r="U1329" s="1">
        <v>350</v>
      </c>
      <c r="V1329" s="1">
        <v>0</v>
      </c>
      <c r="W1329" s="1">
        <v>1839</v>
      </c>
      <c r="X1329" s="1">
        <v>1840</v>
      </c>
      <c r="Y1329" s="1">
        <v>4986</v>
      </c>
      <c r="Z1329" s="1">
        <v>5078</v>
      </c>
      <c r="AA1329" s="1">
        <v>6100</v>
      </c>
      <c r="AB1329" s="1">
        <v>4041</v>
      </c>
      <c r="AC1329" s="1">
        <v>2852</v>
      </c>
      <c r="AD1329" s="1">
        <v>7254</v>
      </c>
      <c r="AE1329" s="1">
        <v>464</v>
      </c>
      <c r="AF1329" s="1">
        <v>0</v>
      </c>
      <c r="AG1329" s="1">
        <v>0</v>
      </c>
    </row>
    <row r="1330" spans="1:33" x14ac:dyDescent="0.3">
      <c r="A1330" t="s">
        <v>768</v>
      </c>
      <c r="B1330" t="s">
        <v>769</v>
      </c>
      <c r="C1330" t="s">
        <v>86</v>
      </c>
      <c r="D1330" t="s">
        <v>77</v>
      </c>
      <c r="E1330" t="s">
        <v>87</v>
      </c>
      <c r="F1330" t="s">
        <v>816</v>
      </c>
      <c r="G1330" t="s">
        <v>817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2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</row>
    <row r="1331" spans="1:33" x14ac:dyDescent="0.3">
      <c r="A1331" t="s">
        <v>768</v>
      </c>
      <c r="B1331" t="s">
        <v>769</v>
      </c>
      <c r="C1331" t="s">
        <v>86</v>
      </c>
      <c r="D1331" t="s">
        <v>53</v>
      </c>
      <c r="E1331" t="s">
        <v>87</v>
      </c>
      <c r="F1331" t="s">
        <v>816</v>
      </c>
      <c r="G1331" t="s">
        <v>817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294</v>
      </c>
      <c r="U1331" s="1">
        <v>144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</row>
    <row r="1332" spans="1:33" x14ac:dyDescent="0.3">
      <c r="A1332" t="s">
        <v>768</v>
      </c>
      <c r="B1332" t="s">
        <v>769</v>
      </c>
      <c r="C1332" t="s">
        <v>86</v>
      </c>
      <c r="D1332" t="s">
        <v>54</v>
      </c>
      <c r="E1332" t="s">
        <v>87</v>
      </c>
      <c r="F1332" t="s">
        <v>816</v>
      </c>
      <c r="G1332" t="s">
        <v>817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43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2337</v>
      </c>
      <c r="AG1332" s="1">
        <v>0</v>
      </c>
    </row>
    <row r="1333" spans="1:33" x14ac:dyDescent="0.3">
      <c r="A1333" t="s">
        <v>768</v>
      </c>
      <c r="B1333" t="s">
        <v>769</v>
      </c>
      <c r="C1333" t="s">
        <v>86</v>
      </c>
      <c r="D1333" t="s">
        <v>53</v>
      </c>
      <c r="E1333" t="s">
        <v>87</v>
      </c>
      <c r="F1333" t="s">
        <v>818</v>
      </c>
      <c r="G1333" t="s">
        <v>819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685</v>
      </c>
      <c r="O1333" s="1">
        <v>-310</v>
      </c>
      <c r="P1333" s="1">
        <v>16</v>
      </c>
      <c r="Q1333" s="1">
        <v>636</v>
      </c>
      <c r="R1333" s="1">
        <v>39</v>
      </c>
      <c r="S1333" s="1">
        <v>485</v>
      </c>
      <c r="T1333" s="1">
        <v>778</v>
      </c>
      <c r="U1333" s="1">
        <v>987</v>
      </c>
      <c r="V1333" s="1">
        <v>632</v>
      </c>
      <c r="W1333" s="1">
        <v>659</v>
      </c>
      <c r="X1333" s="1">
        <v>0</v>
      </c>
      <c r="Y1333" s="1">
        <v>0</v>
      </c>
      <c r="Z1333" s="1">
        <v>0</v>
      </c>
      <c r="AA1333" s="1">
        <v>0</v>
      </c>
      <c r="AB1333" s="1">
        <v>-39</v>
      </c>
      <c r="AC1333" s="1">
        <v>-116</v>
      </c>
      <c r="AD1333" s="1">
        <v>345</v>
      </c>
      <c r="AE1333" s="1">
        <v>0</v>
      </c>
      <c r="AF1333" s="1">
        <v>0</v>
      </c>
      <c r="AG1333" s="1">
        <v>0</v>
      </c>
    </row>
    <row r="1334" spans="1:33" x14ac:dyDescent="0.3">
      <c r="A1334" t="s">
        <v>768</v>
      </c>
      <c r="B1334" t="s">
        <v>769</v>
      </c>
      <c r="C1334" t="s">
        <v>86</v>
      </c>
      <c r="D1334" t="s">
        <v>73</v>
      </c>
      <c r="E1334" t="s">
        <v>87</v>
      </c>
      <c r="F1334" t="s">
        <v>820</v>
      </c>
      <c r="G1334" t="s">
        <v>821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300</v>
      </c>
      <c r="U1334" s="1">
        <v>0</v>
      </c>
      <c r="V1334" s="1">
        <v>137</v>
      </c>
      <c r="W1334" s="1">
        <v>334</v>
      </c>
      <c r="X1334" s="1">
        <v>0</v>
      </c>
      <c r="Y1334" s="1">
        <v>200</v>
      </c>
      <c r="Z1334" s="1">
        <v>250</v>
      </c>
      <c r="AA1334" s="1">
        <v>0</v>
      </c>
      <c r="AB1334" s="1">
        <v>0</v>
      </c>
      <c r="AC1334" s="1">
        <v>0</v>
      </c>
      <c r="AD1334" s="1">
        <v>7</v>
      </c>
      <c r="AE1334" s="1">
        <v>0</v>
      </c>
      <c r="AF1334" s="1">
        <v>0</v>
      </c>
      <c r="AG1334" s="1">
        <v>0</v>
      </c>
    </row>
    <row r="1335" spans="1:33" x14ac:dyDescent="0.3">
      <c r="A1335" t="s">
        <v>768</v>
      </c>
      <c r="B1335" t="s">
        <v>769</v>
      </c>
      <c r="C1335" t="s">
        <v>86</v>
      </c>
      <c r="D1335" t="s">
        <v>53</v>
      </c>
      <c r="E1335" t="s">
        <v>87</v>
      </c>
      <c r="F1335" t="s">
        <v>820</v>
      </c>
      <c r="G1335" t="s">
        <v>821</v>
      </c>
      <c r="H1335" s="1">
        <v>232</v>
      </c>
      <c r="I1335" s="1">
        <v>140</v>
      </c>
      <c r="J1335" s="1">
        <v>171</v>
      </c>
      <c r="K1335" s="1">
        <v>221</v>
      </c>
      <c r="L1335" s="1">
        <v>-17</v>
      </c>
      <c r="M1335" s="1">
        <v>390</v>
      </c>
      <c r="N1335" s="1">
        <v>308</v>
      </c>
      <c r="O1335" s="1">
        <v>484</v>
      </c>
      <c r="P1335" s="1">
        <v>301</v>
      </c>
      <c r="Q1335" s="1">
        <v>3</v>
      </c>
      <c r="R1335" s="1">
        <v>254</v>
      </c>
      <c r="S1335" s="1">
        <v>374</v>
      </c>
      <c r="T1335" s="1">
        <v>133</v>
      </c>
      <c r="U1335" s="1">
        <v>198</v>
      </c>
      <c r="V1335" s="1">
        <v>193</v>
      </c>
      <c r="W1335" s="1">
        <v>230</v>
      </c>
      <c r="X1335" s="1">
        <v>292</v>
      </c>
      <c r="Y1335" s="1">
        <v>284</v>
      </c>
      <c r="Z1335" s="1">
        <v>249</v>
      </c>
      <c r="AA1335" s="1">
        <v>631</v>
      </c>
      <c r="AB1335" s="1">
        <v>153</v>
      </c>
      <c r="AC1335" s="1">
        <v>2</v>
      </c>
      <c r="AD1335" s="1">
        <v>113</v>
      </c>
      <c r="AE1335" s="1">
        <v>0</v>
      </c>
      <c r="AF1335" s="1">
        <v>0</v>
      </c>
      <c r="AG1335" s="1">
        <v>0</v>
      </c>
    </row>
    <row r="1336" spans="1:33" x14ac:dyDescent="0.3">
      <c r="A1336" t="s">
        <v>768</v>
      </c>
      <c r="B1336" t="s">
        <v>769</v>
      </c>
      <c r="C1336" t="s">
        <v>86</v>
      </c>
      <c r="D1336" t="s">
        <v>54</v>
      </c>
      <c r="E1336" t="s">
        <v>87</v>
      </c>
      <c r="F1336" t="s">
        <v>820</v>
      </c>
      <c r="G1336" t="s">
        <v>821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3</v>
      </c>
      <c r="AE1336" s="1">
        <v>0</v>
      </c>
      <c r="AF1336" s="1">
        <v>0</v>
      </c>
      <c r="AG1336" s="1">
        <v>0</v>
      </c>
    </row>
    <row r="1337" spans="1:33" x14ac:dyDescent="0.3">
      <c r="A1337" t="s">
        <v>768</v>
      </c>
      <c r="B1337" t="s">
        <v>769</v>
      </c>
      <c r="C1337" t="s">
        <v>86</v>
      </c>
      <c r="D1337" t="s">
        <v>73</v>
      </c>
      <c r="E1337" t="s">
        <v>87</v>
      </c>
      <c r="F1337" t="s">
        <v>822</v>
      </c>
      <c r="G1337" t="s">
        <v>823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62</v>
      </c>
    </row>
    <row r="1338" spans="1:33" x14ac:dyDescent="0.3">
      <c r="A1338" t="s">
        <v>768</v>
      </c>
      <c r="B1338" t="s">
        <v>769</v>
      </c>
      <c r="C1338" t="s">
        <v>86</v>
      </c>
      <c r="D1338" t="s">
        <v>53</v>
      </c>
      <c r="E1338" t="s">
        <v>87</v>
      </c>
      <c r="F1338" t="s">
        <v>822</v>
      </c>
      <c r="G1338" t="s">
        <v>823</v>
      </c>
      <c r="H1338" s="1">
        <v>645</v>
      </c>
      <c r="I1338" s="1">
        <v>0</v>
      </c>
      <c r="J1338" s="1">
        <v>375</v>
      </c>
      <c r="K1338" s="1">
        <v>375</v>
      </c>
      <c r="L1338" s="1">
        <v>18</v>
      </c>
      <c r="M1338" s="1">
        <v>77</v>
      </c>
      <c r="N1338" s="1">
        <v>591</v>
      </c>
      <c r="O1338" s="1">
        <v>383</v>
      </c>
      <c r="P1338" s="1">
        <v>582</v>
      </c>
      <c r="Q1338" s="1">
        <v>0</v>
      </c>
      <c r="R1338" s="1">
        <v>1089</v>
      </c>
      <c r="S1338" s="1">
        <v>1457</v>
      </c>
      <c r="T1338" s="1">
        <v>2066</v>
      </c>
      <c r="U1338" s="1">
        <v>4327</v>
      </c>
      <c r="V1338" s="1">
        <v>2730</v>
      </c>
      <c r="W1338" s="1">
        <v>2086</v>
      </c>
      <c r="X1338" s="1">
        <v>2671</v>
      </c>
      <c r="Y1338" s="1">
        <v>2929</v>
      </c>
      <c r="Z1338" s="1">
        <v>2051</v>
      </c>
      <c r="AA1338" s="1">
        <v>1103</v>
      </c>
      <c r="AB1338" s="1">
        <v>855</v>
      </c>
      <c r="AC1338" s="1">
        <v>844</v>
      </c>
      <c r="AD1338" s="1">
        <v>345</v>
      </c>
      <c r="AE1338" s="1">
        <v>391</v>
      </c>
      <c r="AF1338" s="1">
        <v>217</v>
      </c>
      <c r="AG1338" s="1">
        <v>2752</v>
      </c>
    </row>
    <row r="1339" spans="1:33" x14ac:dyDescent="0.3">
      <c r="A1339" t="s">
        <v>768</v>
      </c>
      <c r="B1339" t="s">
        <v>769</v>
      </c>
      <c r="C1339" t="s">
        <v>86</v>
      </c>
      <c r="D1339" t="s">
        <v>54</v>
      </c>
      <c r="E1339" t="s">
        <v>87</v>
      </c>
      <c r="F1339" t="s">
        <v>822</v>
      </c>
      <c r="G1339" t="s">
        <v>823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170</v>
      </c>
      <c r="S1339" s="1">
        <v>4933</v>
      </c>
      <c r="T1339" s="1">
        <v>4756</v>
      </c>
      <c r="U1339" s="1">
        <v>4632</v>
      </c>
      <c r="V1339" s="1">
        <v>4028</v>
      </c>
      <c r="W1339" s="1">
        <v>4159</v>
      </c>
      <c r="X1339" s="1">
        <v>4073</v>
      </c>
      <c r="Y1339" s="1">
        <v>3614</v>
      </c>
      <c r="Z1339" s="1">
        <v>2611</v>
      </c>
      <c r="AA1339" s="1">
        <v>3752</v>
      </c>
      <c r="AB1339" s="1">
        <v>3651</v>
      </c>
      <c r="AC1339" s="1">
        <v>800</v>
      </c>
      <c r="AD1339" s="1">
        <v>4245</v>
      </c>
      <c r="AE1339" s="1">
        <v>2664</v>
      </c>
      <c r="AF1339" s="1">
        <v>1611</v>
      </c>
      <c r="AG1339" s="1">
        <v>3562</v>
      </c>
    </row>
    <row r="1340" spans="1:33" x14ac:dyDescent="0.3">
      <c r="A1340" t="s">
        <v>768</v>
      </c>
      <c r="B1340" t="s">
        <v>769</v>
      </c>
      <c r="C1340" t="s">
        <v>86</v>
      </c>
      <c r="D1340" t="s">
        <v>53</v>
      </c>
      <c r="E1340" t="s">
        <v>87</v>
      </c>
      <c r="F1340" t="s">
        <v>824</v>
      </c>
      <c r="G1340" t="s">
        <v>825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1023</v>
      </c>
      <c r="T1340" s="1">
        <v>0</v>
      </c>
      <c r="U1340" s="1">
        <v>0</v>
      </c>
      <c r="V1340" s="1">
        <v>0</v>
      </c>
      <c r="W1340" s="1">
        <v>0</v>
      </c>
      <c r="X1340" s="1">
        <v>1541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</row>
    <row r="1341" spans="1:33" x14ac:dyDescent="0.3">
      <c r="A1341" t="s">
        <v>768</v>
      </c>
      <c r="B1341" t="s">
        <v>769</v>
      </c>
      <c r="C1341" t="s">
        <v>86</v>
      </c>
      <c r="D1341" t="s">
        <v>73</v>
      </c>
      <c r="E1341" t="s">
        <v>757</v>
      </c>
      <c r="F1341" t="s">
        <v>758</v>
      </c>
      <c r="G1341" t="s">
        <v>759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560</v>
      </c>
      <c r="AF1341" s="1">
        <v>514</v>
      </c>
      <c r="AG1341" s="1">
        <v>565</v>
      </c>
    </row>
    <row r="1342" spans="1:33" x14ac:dyDescent="0.3">
      <c r="A1342" t="s">
        <v>768</v>
      </c>
      <c r="B1342" t="s">
        <v>769</v>
      </c>
      <c r="C1342" t="s">
        <v>86</v>
      </c>
      <c r="D1342" t="s">
        <v>53</v>
      </c>
      <c r="E1342" t="s">
        <v>757</v>
      </c>
      <c r="F1342" t="s">
        <v>758</v>
      </c>
      <c r="G1342" t="s">
        <v>759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2797</v>
      </c>
      <c r="AF1342" s="1">
        <v>3966</v>
      </c>
      <c r="AG1342" s="1">
        <v>6098</v>
      </c>
    </row>
    <row r="1343" spans="1:33" x14ac:dyDescent="0.3">
      <c r="A1343" t="s">
        <v>768</v>
      </c>
      <c r="B1343" t="s">
        <v>769</v>
      </c>
      <c r="C1343" t="s">
        <v>86</v>
      </c>
      <c r="D1343" t="s">
        <v>54</v>
      </c>
      <c r="E1343" t="s">
        <v>757</v>
      </c>
      <c r="F1343" t="s">
        <v>758</v>
      </c>
      <c r="G1343" t="s">
        <v>759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1486</v>
      </c>
      <c r="AF1343" s="1">
        <v>1642</v>
      </c>
      <c r="AG1343" s="1">
        <v>1602</v>
      </c>
    </row>
    <row r="1344" spans="1:33" x14ac:dyDescent="0.3">
      <c r="A1344" t="s">
        <v>768</v>
      </c>
      <c r="B1344" t="s">
        <v>826</v>
      </c>
      <c r="C1344" t="s">
        <v>49</v>
      </c>
      <c r="D1344" t="s">
        <v>45</v>
      </c>
      <c r="E1344" t="s">
        <v>63</v>
      </c>
      <c r="F1344" t="s">
        <v>64</v>
      </c>
      <c r="G1344" t="s">
        <v>65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665</v>
      </c>
      <c r="Z1344" s="1">
        <v>700</v>
      </c>
      <c r="AA1344" s="1">
        <v>1700</v>
      </c>
      <c r="AB1344" s="1">
        <v>760</v>
      </c>
      <c r="AC1344" s="1">
        <v>640</v>
      </c>
      <c r="AD1344" s="1">
        <v>450</v>
      </c>
      <c r="AE1344" s="1">
        <v>713</v>
      </c>
      <c r="AF1344" s="1">
        <v>758</v>
      </c>
      <c r="AG1344" s="1">
        <v>905</v>
      </c>
    </row>
    <row r="1345" spans="1:33" x14ac:dyDescent="0.3">
      <c r="A1345" t="s">
        <v>768</v>
      </c>
      <c r="B1345" t="s">
        <v>827</v>
      </c>
      <c r="C1345" t="s">
        <v>231</v>
      </c>
      <c r="D1345" t="s">
        <v>36</v>
      </c>
      <c r="E1345" t="s">
        <v>232</v>
      </c>
      <c r="F1345" t="s">
        <v>233</v>
      </c>
      <c r="G1345" t="s">
        <v>234</v>
      </c>
      <c r="H1345" s="1">
        <v>3000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2864</v>
      </c>
      <c r="O1345" s="1">
        <v>943</v>
      </c>
      <c r="P1345" s="1">
        <v>2300</v>
      </c>
      <c r="Q1345" s="1">
        <v>3000</v>
      </c>
      <c r="R1345" s="1">
        <v>3390</v>
      </c>
      <c r="S1345" s="1">
        <v>3291</v>
      </c>
      <c r="T1345" s="1">
        <v>2824</v>
      </c>
      <c r="U1345" s="1">
        <v>430</v>
      </c>
      <c r="V1345" s="1">
        <v>1979</v>
      </c>
      <c r="W1345" s="1">
        <v>0</v>
      </c>
      <c r="X1345" s="1">
        <v>1590</v>
      </c>
      <c r="Y1345" s="1">
        <v>2800</v>
      </c>
      <c r="Z1345" s="1">
        <v>2700</v>
      </c>
      <c r="AA1345" s="1">
        <v>0</v>
      </c>
      <c r="AB1345" s="1">
        <v>0</v>
      </c>
      <c r="AC1345" s="1">
        <v>0</v>
      </c>
      <c r="AD1345" s="1">
        <v>0</v>
      </c>
      <c r="AE1345" s="1">
        <v>2037</v>
      </c>
      <c r="AF1345" s="1">
        <v>0</v>
      </c>
      <c r="AG1345" s="1">
        <v>0</v>
      </c>
    </row>
    <row r="1346" spans="1:33" x14ac:dyDescent="0.3">
      <c r="A1346" t="s">
        <v>768</v>
      </c>
      <c r="B1346" t="s">
        <v>827</v>
      </c>
      <c r="C1346" t="s">
        <v>231</v>
      </c>
      <c r="D1346" t="s">
        <v>45</v>
      </c>
      <c r="E1346" t="s">
        <v>232</v>
      </c>
      <c r="F1346" t="s">
        <v>233</v>
      </c>
      <c r="G1346" t="s">
        <v>234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40</v>
      </c>
      <c r="U1346" s="1">
        <v>0</v>
      </c>
      <c r="V1346" s="1">
        <v>0</v>
      </c>
      <c r="W1346" s="1">
        <v>0</v>
      </c>
      <c r="X1346" s="1">
        <v>0</v>
      </c>
      <c r="Y1346" s="1">
        <v>-93</v>
      </c>
      <c r="Z1346" s="1">
        <v>290</v>
      </c>
      <c r="AA1346" s="1">
        <v>2979</v>
      </c>
      <c r="AB1346" s="1">
        <v>2163</v>
      </c>
      <c r="AC1346" s="1">
        <v>6027</v>
      </c>
      <c r="AD1346" s="1">
        <v>11619</v>
      </c>
      <c r="AE1346" s="1">
        <v>13125</v>
      </c>
      <c r="AF1346" s="1">
        <v>24803</v>
      </c>
      <c r="AG1346" s="1">
        <v>21554</v>
      </c>
    </row>
    <row r="1347" spans="1:33" x14ac:dyDescent="0.3">
      <c r="A1347" t="s">
        <v>768</v>
      </c>
      <c r="B1347" t="s">
        <v>827</v>
      </c>
      <c r="C1347" t="s">
        <v>35</v>
      </c>
      <c r="D1347" t="s">
        <v>36</v>
      </c>
      <c r="E1347" t="s">
        <v>37</v>
      </c>
      <c r="F1347" t="s">
        <v>38</v>
      </c>
      <c r="G1347" t="s">
        <v>39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-469225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261</v>
      </c>
      <c r="AD1347" s="1">
        <v>240</v>
      </c>
      <c r="AE1347" s="1">
        <v>200</v>
      </c>
      <c r="AF1347" s="1">
        <v>4700</v>
      </c>
      <c r="AG1347" s="1">
        <v>0</v>
      </c>
    </row>
    <row r="1348" spans="1:33" x14ac:dyDescent="0.3">
      <c r="A1348" t="s">
        <v>768</v>
      </c>
      <c r="B1348" t="s">
        <v>827</v>
      </c>
      <c r="C1348" t="s">
        <v>35</v>
      </c>
      <c r="D1348" t="s">
        <v>45</v>
      </c>
      <c r="E1348" t="s">
        <v>37</v>
      </c>
      <c r="F1348" t="s">
        <v>38</v>
      </c>
      <c r="G1348" t="s">
        <v>39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469225</v>
      </c>
      <c r="S1348" s="1">
        <v>0</v>
      </c>
      <c r="T1348" s="1">
        <v>0</v>
      </c>
      <c r="U1348" s="1">
        <v>0</v>
      </c>
      <c r="V1348" s="1">
        <v>1102</v>
      </c>
      <c r="W1348" s="1">
        <v>0</v>
      </c>
      <c r="X1348" s="1">
        <v>0</v>
      </c>
      <c r="Y1348" s="1">
        <v>2000</v>
      </c>
      <c r="Z1348" s="1">
        <v>0</v>
      </c>
      <c r="AA1348" s="1">
        <v>0</v>
      </c>
      <c r="AB1348" s="1">
        <v>2175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</row>
    <row r="1349" spans="1:33" x14ac:dyDescent="0.3">
      <c r="A1349" t="s">
        <v>768</v>
      </c>
      <c r="B1349" t="s">
        <v>827</v>
      </c>
      <c r="C1349" t="s">
        <v>35</v>
      </c>
      <c r="D1349" t="s">
        <v>45</v>
      </c>
      <c r="E1349" t="s">
        <v>166</v>
      </c>
      <c r="F1349" t="s">
        <v>167</v>
      </c>
      <c r="G1349" t="s">
        <v>168</v>
      </c>
      <c r="H1349" s="1">
        <v>177286</v>
      </c>
      <c r="I1349" s="1">
        <v>82911</v>
      </c>
      <c r="J1349" s="1">
        <v>175000</v>
      </c>
      <c r="K1349" s="1">
        <v>34554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</row>
    <row r="1350" spans="1:33" x14ac:dyDescent="0.3">
      <c r="A1350" t="s">
        <v>768</v>
      </c>
      <c r="B1350" t="s">
        <v>827</v>
      </c>
      <c r="C1350" t="s">
        <v>35</v>
      </c>
      <c r="D1350" t="s">
        <v>45</v>
      </c>
      <c r="E1350" t="s">
        <v>828</v>
      </c>
      <c r="F1350" t="s">
        <v>829</v>
      </c>
      <c r="G1350" t="s">
        <v>830</v>
      </c>
      <c r="H1350" s="1">
        <v>0</v>
      </c>
      <c r="I1350" s="1">
        <v>0</v>
      </c>
      <c r="J1350" s="1">
        <v>0</v>
      </c>
      <c r="K1350" s="1">
        <v>2815</v>
      </c>
      <c r="L1350" s="1">
        <v>1085</v>
      </c>
      <c r="M1350" s="1">
        <v>1000</v>
      </c>
      <c r="N1350" s="1">
        <v>0</v>
      </c>
      <c r="O1350" s="1">
        <v>0</v>
      </c>
      <c r="P1350" s="1">
        <v>0</v>
      </c>
      <c r="Q1350" s="1">
        <v>100</v>
      </c>
      <c r="R1350" s="1">
        <v>20589</v>
      </c>
      <c r="S1350" s="1">
        <v>11349</v>
      </c>
      <c r="T1350" s="1">
        <v>1236</v>
      </c>
      <c r="U1350" s="1">
        <v>0</v>
      </c>
      <c r="V1350" s="1">
        <v>0</v>
      </c>
      <c r="W1350" s="1">
        <v>4000</v>
      </c>
      <c r="X1350" s="1">
        <v>747</v>
      </c>
      <c r="Y1350" s="1">
        <v>4000</v>
      </c>
      <c r="Z1350" s="1">
        <v>0</v>
      </c>
      <c r="AA1350" s="1">
        <v>6600</v>
      </c>
      <c r="AB1350" s="1">
        <v>0</v>
      </c>
      <c r="AC1350" s="1">
        <v>0</v>
      </c>
      <c r="AD1350" s="1">
        <v>0</v>
      </c>
      <c r="AE1350" s="1">
        <v>4231</v>
      </c>
      <c r="AF1350" s="1">
        <v>9674</v>
      </c>
      <c r="AG1350" s="1">
        <v>31154</v>
      </c>
    </row>
    <row r="1351" spans="1:33" x14ac:dyDescent="0.3">
      <c r="A1351" t="s">
        <v>768</v>
      </c>
      <c r="B1351" t="s">
        <v>827</v>
      </c>
      <c r="C1351" t="s">
        <v>35</v>
      </c>
      <c r="D1351" t="s">
        <v>45</v>
      </c>
      <c r="E1351" t="s">
        <v>831</v>
      </c>
      <c r="F1351" t="s">
        <v>832</v>
      </c>
      <c r="G1351" t="s">
        <v>833</v>
      </c>
      <c r="H1351" s="1">
        <v>575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575</v>
      </c>
      <c r="V1351" s="1">
        <v>575</v>
      </c>
      <c r="W1351" s="1">
        <v>625</v>
      </c>
      <c r="X1351" s="1">
        <v>1035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</row>
    <row r="1352" spans="1:33" x14ac:dyDescent="0.3">
      <c r="A1352" t="s">
        <v>768</v>
      </c>
      <c r="B1352" t="s">
        <v>827</v>
      </c>
      <c r="C1352" t="s">
        <v>35</v>
      </c>
      <c r="D1352" t="s">
        <v>36</v>
      </c>
      <c r="E1352" t="s">
        <v>831</v>
      </c>
      <c r="F1352" t="s">
        <v>829</v>
      </c>
      <c r="G1352" t="s">
        <v>834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151</v>
      </c>
      <c r="U1352" s="1">
        <v>36</v>
      </c>
      <c r="V1352" s="1">
        <v>2084</v>
      </c>
      <c r="W1352" s="1">
        <v>298</v>
      </c>
      <c r="X1352" s="1">
        <v>1056</v>
      </c>
      <c r="Y1352" s="1">
        <v>3954</v>
      </c>
      <c r="Z1352" s="1">
        <v>5933</v>
      </c>
      <c r="AA1352" s="1">
        <v>8833</v>
      </c>
      <c r="AB1352" s="1">
        <v>2580</v>
      </c>
      <c r="AC1352" s="1">
        <v>1809</v>
      </c>
      <c r="AD1352" s="1">
        <v>6025</v>
      </c>
      <c r="AE1352" s="1">
        <v>8360</v>
      </c>
      <c r="AF1352" s="1">
        <v>9124</v>
      </c>
      <c r="AG1352" s="1">
        <v>8439</v>
      </c>
    </row>
    <row r="1353" spans="1:33" x14ac:dyDescent="0.3">
      <c r="A1353" t="s">
        <v>768</v>
      </c>
      <c r="B1353" t="s">
        <v>827</v>
      </c>
      <c r="C1353" t="s">
        <v>35</v>
      </c>
      <c r="D1353" t="s">
        <v>45</v>
      </c>
      <c r="E1353" t="s">
        <v>831</v>
      </c>
      <c r="F1353" t="s">
        <v>829</v>
      </c>
      <c r="G1353" t="s">
        <v>834</v>
      </c>
      <c r="H1353" s="1">
        <v>551787</v>
      </c>
      <c r="I1353" s="1">
        <v>189084</v>
      </c>
      <c r="J1353" s="1">
        <v>103873</v>
      </c>
      <c r="K1353" s="1">
        <v>93590</v>
      </c>
      <c r="L1353" s="1">
        <v>82795</v>
      </c>
      <c r="M1353" s="1">
        <v>81202</v>
      </c>
      <c r="N1353" s="1">
        <v>81775</v>
      </c>
      <c r="O1353" s="1">
        <v>80760</v>
      </c>
      <c r="P1353" s="1">
        <v>80060</v>
      </c>
      <c r="Q1353" s="1">
        <v>93470</v>
      </c>
      <c r="R1353" s="1">
        <v>92338</v>
      </c>
      <c r="S1353" s="1">
        <v>96500</v>
      </c>
      <c r="T1353" s="1">
        <v>95752</v>
      </c>
      <c r="U1353" s="1">
        <v>80975</v>
      </c>
      <c r="V1353" s="1">
        <v>73900</v>
      </c>
      <c r="W1353" s="1">
        <v>75025</v>
      </c>
      <c r="X1353" s="1">
        <v>74690</v>
      </c>
      <c r="Y1353" s="1">
        <v>77525</v>
      </c>
      <c r="Z1353" s="1">
        <v>66100</v>
      </c>
      <c r="AA1353" s="1">
        <v>31400</v>
      </c>
      <c r="AB1353" s="1">
        <v>68500</v>
      </c>
      <c r="AC1353" s="1">
        <v>80199</v>
      </c>
      <c r="AD1353" s="1">
        <v>21650</v>
      </c>
      <c r="AE1353" s="1">
        <v>84702</v>
      </c>
      <c r="AF1353" s="1">
        <v>65606</v>
      </c>
      <c r="AG1353" s="1">
        <v>54963</v>
      </c>
    </row>
    <row r="1354" spans="1:33" x14ac:dyDescent="0.3">
      <c r="A1354" t="s">
        <v>768</v>
      </c>
      <c r="B1354" t="s">
        <v>827</v>
      </c>
      <c r="C1354" t="s">
        <v>432</v>
      </c>
      <c r="D1354" t="s">
        <v>433</v>
      </c>
      <c r="E1354" t="s">
        <v>835</v>
      </c>
      <c r="F1354" t="s">
        <v>836</v>
      </c>
      <c r="G1354" t="s">
        <v>837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23342</v>
      </c>
      <c r="X1354" s="1">
        <v>31942</v>
      </c>
      <c r="Y1354" s="1">
        <v>26757</v>
      </c>
      <c r="Z1354" s="1">
        <v>27525</v>
      </c>
      <c r="AA1354" s="1">
        <v>30092</v>
      </c>
      <c r="AB1354" s="1">
        <v>35609</v>
      </c>
      <c r="AC1354" s="1">
        <v>34063</v>
      </c>
      <c r="AD1354" s="1">
        <v>34178</v>
      </c>
      <c r="AE1354" s="1">
        <v>34774</v>
      </c>
      <c r="AF1354" s="1">
        <v>35578</v>
      </c>
      <c r="AG1354" s="1">
        <v>36270</v>
      </c>
    </row>
    <row r="1355" spans="1:33" x14ac:dyDescent="0.3">
      <c r="A1355" t="s">
        <v>768</v>
      </c>
      <c r="B1355" t="s">
        <v>827</v>
      </c>
      <c r="C1355" t="s">
        <v>432</v>
      </c>
      <c r="D1355" t="s">
        <v>53</v>
      </c>
      <c r="E1355" t="s">
        <v>835</v>
      </c>
      <c r="F1355" t="s">
        <v>836</v>
      </c>
      <c r="G1355" t="s">
        <v>837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-1725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</row>
    <row r="1356" spans="1:33" x14ac:dyDescent="0.3">
      <c r="A1356" t="s">
        <v>768</v>
      </c>
      <c r="B1356" t="s">
        <v>827</v>
      </c>
      <c r="C1356" t="s">
        <v>49</v>
      </c>
      <c r="D1356" t="s">
        <v>45</v>
      </c>
      <c r="E1356" t="s">
        <v>50</v>
      </c>
      <c r="F1356" t="s">
        <v>51</v>
      </c>
      <c r="G1356" t="s">
        <v>52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327</v>
      </c>
      <c r="Q1356" s="1">
        <v>158</v>
      </c>
      <c r="R1356" s="1">
        <v>271</v>
      </c>
      <c r="S1356" s="1">
        <v>1066</v>
      </c>
      <c r="T1356" s="1">
        <v>1225</v>
      </c>
      <c r="U1356" s="1">
        <v>1981</v>
      </c>
      <c r="V1356" s="1">
        <v>1654</v>
      </c>
      <c r="W1356" s="1">
        <v>2088</v>
      </c>
      <c r="X1356" s="1">
        <v>1871</v>
      </c>
      <c r="Y1356" s="1">
        <v>1627</v>
      </c>
      <c r="Z1356" s="1">
        <v>1722</v>
      </c>
      <c r="AA1356" s="1">
        <v>2461</v>
      </c>
      <c r="AB1356" s="1">
        <v>1157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</row>
    <row r="1357" spans="1:33" x14ac:dyDescent="0.3">
      <c r="A1357" t="s">
        <v>768</v>
      </c>
      <c r="B1357" t="s">
        <v>827</v>
      </c>
      <c r="C1357" t="s">
        <v>49</v>
      </c>
      <c r="D1357" t="s">
        <v>45</v>
      </c>
      <c r="E1357" t="s">
        <v>50</v>
      </c>
      <c r="F1357" t="s">
        <v>55</v>
      </c>
      <c r="G1357" t="s">
        <v>56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64</v>
      </c>
      <c r="P1357" s="1">
        <v>288</v>
      </c>
      <c r="Q1357" s="1">
        <v>2898</v>
      </c>
      <c r="R1357" s="1">
        <v>98</v>
      </c>
      <c r="S1357" s="1">
        <v>378</v>
      </c>
      <c r="T1357" s="1">
        <v>277</v>
      </c>
      <c r="U1357" s="1">
        <v>0</v>
      </c>
      <c r="V1357" s="1">
        <v>3</v>
      </c>
      <c r="W1357" s="1">
        <v>16</v>
      </c>
      <c r="X1357" s="1">
        <v>0</v>
      </c>
      <c r="Y1357" s="1">
        <v>77</v>
      </c>
      <c r="Z1357" s="1">
        <v>36</v>
      </c>
      <c r="AA1357" s="1">
        <v>147</v>
      </c>
      <c r="AB1357" s="1">
        <v>91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</row>
    <row r="1358" spans="1:33" x14ac:dyDescent="0.3">
      <c r="A1358" t="s">
        <v>768</v>
      </c>
      <c r="B1358" t="s">
        <v>827</v>
      </c>
      <c r="C1358" t="s">
        <v>49</v>
      </c>
      <c r="D1358" t="s">
        <v>45</v>
      </c>
      <c r="E1358" t="s">
        <v>50</v>
      </c>
      <c r="F1358" t="s">
        <v>57</v>
      </c>
      <c r="G1358" t="s">
        <v>58</v>
      </c>
      <c r="H1358" s="1">
        <v>0</v>
      </c>
      <c r="I1358" s="1">
        <v>287</v>
      </c>
      <c r="J1358" s="1">
        <v>229</v>
      </c>
      <c r="K1358" s="1">
        <v>348</v>
      </c>
      <c r="L1358" s="1">
        <v>181</v>
      </c>
      <c r="M1358" s="1">
        <v>257</v>
      </c>
      <c r="N1358" s="1">
        <v>560</v>
      </c>
      <c r="O1358" s="1">
        <v>41</v>
      </c>
      <c r="P1358" s="1">
        <v>298</v>
      </c>
      <c r="Q1358" s="1">
        <v>528</v>
      </c>
      <c r="R1358" s="1">
        <v>3680</v>
      </c>
      <c r="S1358" s="1">
        <v>692</v>
      </c>
      <c r="T1358" s="1">
        <v>607</v>
      </c>
      <c r="U1358" s="1">
        <v>803</v>
      </c>
      <c r="V1358" s="1">
        <v>802</v>
      </c>
      <c r="W1358" s="1">
        <v>964</v>
      </c>
      <c r="X1358" s="1">
        <v>453</v>
      </c>
      <c r="Y1358" s="1">
        <v>675</v>
      </c>
      <c r="Z1358" s="1">
        <v>741</v>
      </c>
      <c r="AA1358" s="1">
        <v>710</v>
      </c>
      <c r="AB1358" s="1">
        <v>676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</row>
    <row r="1359" spans="1:33" x14ac:dyDescent="0.3">
      <c r="A1359" t="s">
        <v>768</v>
      </c>
      <c r="B1359" t="s">
        <v>827</v>
      </c>
      <c r="C1359" t="s">
        <v>49</v>
      </c>
      <c r="D1359" t="s">
        <v>45</v>
      </c>
      <c r="E1359" t="s">
        <v>50</v>
      </c>
      <c r="F1359" t="s">
        <v>59</v>
      </c>
      <c r="G1359" t="s">
        <v>60</v>
      </c>
      <c r="H1359" s="1">
        <v>0</v>
      </c>
      <c r="I1359" s="1">
        <v>0</v>
      </c>
      <c r="J1359" s="1">
        <v>5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27</v>
      </c>
      <c r="T1359" s="1">
        <v>18</v>
      </c>
      <c r="U1359" s="1">
        <v>0</v>
      </c>
      <c r="V1359" s="1">
        <v>0</v>
      </c>
      <c r="W1359" s="1">
        <v>0</v>
      </c>
      <c r="X1359" s="1">
        <v>0</v>
      </c>
      <c r="Y1359" s="1">
        <v>5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</row>
    <row r="1360" spans="1:33" x14ac:dyDescent="0.3">
      <c r="A1360" t="s">
        <v>768</v>
      </c>
      <c r="B1360" t="s">
        <v>827</v>
      </c>
      <c r="C1360" t="s">
        <v>49</v>
      </c>
      <c r="D1360" t="s">
        <v>45</v>
      </c>
      <c r="E1360" t="s">
        <v>50</v>
      </c>
      <c r="F1360" t="s">
        <v>61</v>
      </c>
      <c r="G1360" t="s">
        <v>62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3</v>
      </c>
      <c r="S1360" s="1">
        <v>134</v>
      </c>
      <c r="T1360" s="1">
        <v>432</v>
      </c>
      <c r="U1360" s="1">
        <v>150</v>
      </c>
      <c r="V1360" s="1">
        <v>126</v>
      </c>
      <c r="W1360" s="1">
        <v>0</v>
      </c>
      <c r="X1360" s="1">
        <v>0</v>
      </c>
      <c r="Y1360" s="1">
        <v>0</v>
      </c>
      <c r="Z1360" s="1">
        <v>0</v>
      </c>
      <c r="AA1360" s="1">
        <v>115</v>
      </c>
      <c r="AB1360" s="1">
        <v>280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</row>
    <row r="1361" spans="1:33" x14ac:dyDescent="0.3">
      <c r="A1361" t="s">
        <v>768</v>
      </c>
      <c r="B1361" t="s">
        <v>827</v>
      </c>
      <c r="C1361" t="s">
        <v>49</v>
      </c>
      <c r="D1361" t="s">
        <v>45</v>
      </c>
      <c r="E1361" t="s">
        <v>50</v>
      </c>
      <c r="F1361" t="s">
        <v>140</v>
      </c>
      <c r="G1361" t="s">
        <v>141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150</v>
      </c>
      <c r="Q1361" s="1">
        <v>246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</row>
    <row r="1362" spans="1:33" x14ac:dyDescent="0.3">
      <c r="A1362" t="s">
        <v>768</v>
      </c>
      <c r="B1362" t="s">
        <v>827</v>
      </c>
      <c r="C1362" t="s">
        <v>49</v>
      </c>
      <c r="D1362" t="s">
        <v>45</v>
      </c>
      <c r="E1362" t="s">
        <v>63</v>
      </c>
      <c r="F1362" t="s">
        <v>64</v>
      </c>
      <c r="G1362" t="s">
        <v>65</v>
      </c>
      <c r="H1362" s="1">
        <v>31007</v>
      </c>
      <c r="I1362" s="1">
        <v>9405</v>
      </c>
      <c r="J1362" s="1">
        <v>3885</v>
      </c>
      <c r="K1362" s="1">
        <v>4237</v>
      </c>
      <c r="L1362" s="1">
        <v>4583</v>
      </c>
      <c r="M1362" s="1">
        <v>10023</v>
      </c>
      <c r="N1362" s="1">
        <v>13062</v>
      </c>
      <c r="O1362" s="1">
        <v>49896</v>
      </c>
      <c r="P1362" s="1">
        <v>43047</v>
      </c>
      <c r="Q1362" s="1">
        <v>39476</v>
      </c>
      <c r="R1362" s="1">
        <v>50140</v>
      </c>
      <c r="S1362" s="1">
        <v>52544</v>
      </c>
      <c r="T1362" s="1">
        <v>57287</v>
      </c>
      <c r="U1362" s="1">
        <v>47905</v>
      </c>
      <c r="V1362" s="1">
        <v>47213</v>
      </c>
      <c r="W1362" s="1">
        <v>39735</v>
      </c>
      <c r="X1362" s="1">
        <v>47647</v>
      </c>
      <c r="Y1362" s="1">
        <v>51955</v>
      </c>
      <c r="Z1362" s="1">
        <v>50272</v>
      </c>
      <c r="AA1362" s="1">
        <v>55907</v>
      </c>
      <c r="AB1362" s="1">
        <v>54778</v>
      </c>
      <c r="AC1362" s="1">
        <v>56707</v>
      </c>
      <c r="AD1362" s="1">
        <v>55602</v>
      </c>
      <c r="AE1362" s="1">
        <v>65801</v>
      </c>
      <c r="AF1362" s="1">
        <v>73415</v>
      </c>
      <c r="AG1362" s="1">
        <v>72554</v>
      </c>
    </row>
    <row r="1363" spans="1:33" x14ac:dyDescent="0.3">
      <c r="A1363" t="s">
        <v>768</v>
      </c>
      <c r="B1363" t="s">
        <v>827</v>
      </c>
      <c r="C1363" t="s">
        <v>49</v>
      </c>
      <c r="D1363" t="s">
        <v>53</v>
      </c>
      <c r="E1363" t="s">
        <v>66</v>
      </c>
      <c r="F1363" t="s">
        <v>67</v>
      </c>
      <c r="G1363" t="s">
        <v>68</v>
      </c>
      <c r="H1363" s="1">
        <v>351</v>
      </c>
      <c r="I1363" s="1">
        <v>1140</v>
      </c>
      <c r="J1363" s="1">
        <v>1927</v>
      </c>
      <c r="K1363" s="1">
        <v>2791</v>
      </c>
      <c r="L1363" s="1">
        <v>2269</v>
      </c>
      <c r="M1363" s="1">
        <v>2525</v>
      </c>
      <c r="N1363" s="1">
        <v>4041</v>
      </c>
      <c r="O1363" s="1">
        <v>4374</v>
      </c>
      <c r="P1363" s="1">
        <v>7403</v>
      </c>
      <c r="Q1363" s="1">
        <v>7841</v>
      </c>
      <c r="R1363" s="1">
        <v>11411</v>
      </c>
      <c r="S1363" s="1">
        <v>12762</v>
      </c>
      <c r="T1363" s="1">
        <v>11839</v>
      </c>
      <c r="U1363" s="1">
        <v>10512</v>
      </c>
      <c r="V1363" s="1">
        <v>10668</v>
      </c>
      <c r="W1363" s="1">
        <v>9747</v>
      </c>
      <c r="X1363" s="1">
        <v>10835</v>
      </c>
      <c r="Y1363" s="1">
        <v>9645</v>
      </c>
      <c r="Z1363" s="1">
        <v>9955</v>
      </c>
      <c r="AA1363" s="1">
        <v>10301</v>
      </c>
      <c r="AB1363" s="1">
        <v>10844</v>
      </c>
      <c r="AC1363" s="1">
        <v>11017</v>
      </c>
      <c r="AD1363" s="1">
        <v>11250</v>
      </c>
      <c r="AE1363" s="1">
        <v>9883</v>
      </c>
      <c r="AF1363" s="1">
        <v>10046</v>
      </c>
      <c r="AG1363" s="1">
        <v>11768</v>
      </c>
    </row>
    <row r="1364" spans="1:33" x14ac:dyDescent="0.3">
      <c r="A1364" t="s">
        <v>768</v>
      </c>
      <c r="B1364" t="s">
        <v>827</v>
      </c>
      <c r="C1364" t="s">
        <v>49</v>
      </c>
      <c r="D1364" t="s">
        <v>54</v>
      </c>
      <c r="E1364" t="s">
        <v>66</v>
      </c>
      <c r="F1364" t="s">
        <v>67</v>
      </c>
      <c r="G1364" t="s">
        <v>68</v>
      </c>
      <c r="H1364" s="1">
        <v>4199</v>
      </c>
      <c r="I1364" s="1">
        <v>3049</v>
      </c>
      <c r="J1364" s="1">
        <v>3866</v>
      </c>
      <c r="K1364" s="1">
        <v>5000</v>
      </c>
      <c r="L1364" s="1">
        <v>4919</v>
      </c>
      <c r="M1364" s="1">
        <v>3958</v>
      </c>
      <c r="N1364" s="1">
        <v>2756</v>
      </c>
      <c r="O1364" s="1">
        <v>8917</v>
      </c>
      <c r="P1364" s="1">
        <v>8692</v>
      </c>
      <c r="Q1364" s="1">
        <v>11572</v>
      </c>
      <c r="R1364" s="1">
        <v>15110</v>
      </c>
      <c r="S1364" s="1">
        <v>17033</v>
      </c>
      <c r="T1364" s="1">
        <v>18011</v>
      </c>
      <c r="U1364" s="1">
        <v>19672</v>
      </c>
      <c r="V1364" s="1">
        <v>18416</v>
      </c>
      <c r="W1364" s="1">
        <v>18413</v>
      </c>
      <c r="X1364" s="1">
        <v>16584</v>
      </c>
      <c r="Y1364" s="1">
        <v>18322</v>
      </c>
      <c r="Z1364" s="1">
        <v>19699</v>
      </c>
      <c r="AA1364" s="1">
        <v>17876</v>
      </c>
      <c r="AB1364" s="1">
        <v>27332</v>
      </c>
      <c r="AC1364" s="1">
        <v>28616</v>
      </c>
      <c r="AD1364" s="1">
        <v>20227</v>
      </c>
      <c r="AE1364" s="1">
        <v>22258</v>
      </c>
      <c r="AF1364" s="1">
        <v>22530</v>
      </c>
      <c r="AG1364" s="1">
        <v>27816</v>
      </c>
    </row>
    <row r="1365" spans="1:33" x14ac:dyDescent="0.3">
      <c r="A1365" t="s">
        <v>768</v>
      </c>
      <c r="B1365" t="s">
        <v>827</v>
      </c>
      <c r="C1365" t="s">
        <v>69</v>
      </c>
      <c r="D1365" t="s">
        <v>73</v>
      </c>
      <c r="E1365" t="s">
        <v>70</v>
      </c>
      <c r="F1365" t="s">
        <v>71</v>
      </c>
      <c r="G1365" t="s">
        <v>72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126</v>
      </c>
      <c r="T1365" s="1">
        <v>181</v>
      </c>
      <c r="U1365" s="1">
        <v>122</v>
      </c>
      <c r="V1365" s="1">
        <v>230</v>
      </c>
      <c r="W1365" s="1">
        <v>184</v>
      </c>
      <c r="X1365" s="1">
        <v>183</v>
      </c>
      <c r="Y1365" s="1">
        <v>183</v>
      </c>
      <c r="Z1365" s="1">
        <v>168</v>
      </c>
      <c r="AA1365" s="1">
        <v>163</v>
      </c>
      <c r="AB1365" s="1">
        <v>142</v>
      </c>
      <c r="AC1365" s="1">
        <v>105</v>
      </c>
      <c r="AD1365" s="1">
        <v>149</v>
      </c>
      <c r="AE1365" s="1">
        <v>24</v>
      </c>
      <c r="AF1365" s="1">
        <v>0</v>
      </c>
      <c r="AG1365" s="1">
        <v>0</v>
      </c>
    </row>
    <row r="1366" spans="1:33" x14ac:dyDescent="0.3">
      <c r="A1366" t="s">
        <v>768</v>
      </c>
      <c r="B1366" t="s">
        <v>827</v>
      </c>
      <c r="C1366" t="s">
        <v>69</v>
      </c>
      <c r="D1366" t="s">
        <v>45</v>
      </c>
      <c r="E1366" t="s">
        <v>70</v>
      </c>
      <c r="F1366" t="s">
        <v>71</v>
      </c>
      <c r="G1366" t="s">
        <v>72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6278</v>
      </c>
      <c r="S1366" s="1">
        <v>8005</v>
      </c>
      <c r="T1366" s="1">
        <v>40222</v>
      </c>
      <c r="U1366" s="1">
        <v>39451</v>
      </c>
      <c r="V1366" s="1">
        <v>34943</v>
      </c>
      <c r="W1366" s="1">
        <v>30392</v>
      </c>
      <c r="X1366" s="1">
        <v>33582</v>
      </c>
      <c r="Y1366" s="1">
        <v>29099</v>
      </c>
      <c r="Z1366" s="1">
        <v>34501</v>
      </c>
      <c r="AA1366" s="1">
        <v>22720</v>
      </c>
      <c r="AB1366" s="1">
        <v>14848</v>
      </c>
      <c r="AC1366" s="1">
        <v>17824</v>
      </c>
      <c r="AD1366" s="1">
        <v>25271</v>
      </c>
      <c r="AE1366" s="1">
        <v>8316</v>
      </c>
      <c r="AF1366" s="1">
        <v>0</v>
      </c>
      <c r="AG1366" s="1">
        <v>0</v>
      </c>
    </row>
    <row r="1367" spans="1:33" x14ac:dyDescent="0.3">
      <c r="A1367" t="s">
        <v>768</v>
      </c>
      <c r="B1367" t="s">
        <v>827</v>
      </c>
      <c r="C1367" t="s">
        <v>69</v>
      </c>
      <c r="D1367" t="s">
        <v>77</v>
      </c>
      <c r="E1367" t="s">
        <v>70</v>
      </c>
      <c r="F1367" t="s">
        <v>71</v>
      </c>
      <c r="G1367" t="s">
        <v>72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7</v>
      </c>
      <c r="T1367" s="1">
        <v>14</v>
      </c>
      <c r="U1367" s="1">
        <v>11</v>
      </c>
      <c r="V1367" s="1">
        <v>28</v>
      </c>
      <c r="W1367" s="1">
        <v>14</v>
      </c>
      <c r="X1367" s="1">
        <v>15</v>
      </c>
      <c r="Y1367" s="1">
        <v>20</v>
      </c>
      <c r="Z1367" s="1">
        <v>0</v>
      </c>
      <c r="AA1367" s="1">
        <v>16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</row>
    <row r="1368" spans="1:33" x14ac:dyDescent="0.3">
      <c r="A1368" t="s">
        <v>768</v>
      </c>
      <c r="B1368" t="s">
        <v>827</v>
      </c>
      <c r="C1368" t="s">
        <v>69</v>
      </c>
      <c r="D1368" t="s">
        <v>53</v>
      </c>
      <c r="E1368" t="s">
        <v>70</v>
      </c>
      <c r="F1368" t="s">
        <v>71</v>
      </c>
      <c r="G1368" t="s">
        <v>72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6</v>
      </c>
      <c r="S1368" s="1">
        <v>65</v>
      </c>
      <c r="T1368" s="1">
        <v>19</v>
      </c>
      <c r="U1368" s="1">
        <v>36</v>
      </c>
      <c r="V1368" s="1">
        <v>61</v>
      </c>
      <c r="W1368" s="1">
        <v>50</v>
      </c>
      <c r="X1368" s="1">
        <v>48</v>
      </c>
      <c r="Y1368" s="1">
        <v>62</v>
      </c>
      <c r="Z1368" s="1">
        <v>112</v>
      </c>
      <c r="AA1368" s="1">
        <v>69</v>
      </c>
      <c r="AB1368" s="1">
        <v>70</v>
      </c>
      <c r="AC1368" s="1">
        <v>77</v>
      </c>
      <c r="AD1368" s="1">
        <v>85</v>
      </c>
      <c r="AE1368" s="1">
        <v>30</v>
      </c>
      <c r="AF1368" s="1">
        <v>0</v>
      </c>
      <c r="AG1368" s="1">
        <v>0</v>
      </c>
    </row>
    <row r="1369" spans="1:33" x14ac:dyDescent="0.3">
      <c r="A1369" t="s">
        <v>768</v>
      </c>
      <c r="B1369" t="s">
        <v>827</v>
      </c>
      <c r="C1369" t="s">
        <v>69</v>
      </c>
      <c r="D1369" t="s">
        <v>54</v>
      </c>
      <c r="E1369" t="s">
        <v>70</v>
      </c>
      <c r="F1369" t="s">
        <v>71</v>
      </c>
      <c r="G1369" t="s">
        <v>72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-102</v>
      </c>
      <c r="S1369" s="1">
        <v>272</v>
      </c>
      <c r="T1369" s="1">
        <v>487</v>
      </c>
      <c r="U1369" s="1">
        <v>239</v>
      </c>
      <c r="V1369" s="1">
        <v>482</v>
      </c>
      <c r="W1369" s="1">
        <v>455</v>
      </c>
      <c r="X1369" s="1">
        <v>515</v>
      </c>
      <c r="Y1369" s="1">
        <v>526</v>
      </c>
      <c r="Z1369" s="1">
        <v>507</v>
      </c>
      <c r="AA1369" s="1">
        <v>641</v>
      </c>
      <c r="AB1369" s="1">
        <v>492</v>
      </c>
      <c r="AC1369" s="1">
        <v>517</v>
      </c>
      <c r="AD1369" s="1">
        <v>360</v>
      </c>
      <c r="AE1369" s="1">
        <v>168</v>
      </c>
      <c r="AF1369" s="1">
        <v>0</v>
      </c>
      <c r="AG1369" s="1">
        <v>0</v>
      </c>
    </row>
    <row r="1370" spans="1:33" x14ac:dyDescent="0.3">
      <c r="A1370" t="s">
        <v>768</v>
      </c>
      <c r="B1370" t="s">
        <v>827</v>
      </c>
      <c r="C1370" t="s">
        <v>69</v>
      </c>
      <c r="D1370" t="s">
        <v>45</v>
      </c>
      <c r="E1370" t="s">
        <v>535</v>
      </c>
      <c r="F1370" t="s">
        <v>538</v>
      </c>
      <c r="G1370" t="s">
        <v>85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19982</v>
      </c>
      <c r="Q1370" s="1">
        <v>1893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</row>
    <row r="1371" spans="1:33" x14ac:dyDescent="0.3">
      <c r="A1371" t="s">
        <v>768</v>
      </c>
      <c r="B1371" t="s">
        <v>827</v>
      </c>
      <c r="C1371" t="s">
        <v>69</v>
      </c>
      <c r="D1371" t="s">
        <v>73</v>
      </c>
      <c r="E1371" t="s">
        <v>74</v>
      </c>
      <c r="F1371" t="s">
        <v>75</v>
      </c>
      <c r="G1371" t="s">
        <v>76</v>
      </c>
      <c r="H1371" s="1">
        <v>869</v>
      </c>
      <c r="I1371" s="1">
        <v>1199</v>
      </c>
      <c r="J1371" s="1">
        <v>955</v>
      </c>
      <c r="K1371" s="1">
        <v>827</v>
      </c>
      <c r="L1371" s="1">
        <v>886</v>
      </c>
      <c r="M1371" s="1">
        <v>895</v>
      </c>
      <c r="N1371" s="1">
        <v>1402</v>
      </c>
      <c r="O1371" s="1">
        <v>482</v>
      </c>
      <c r="P1371" s="1">
        <v>560</v>
      </c>
      <c r="Q1371" s="1">
        <v>379</v>
      </c>
      <c r="R1371" s="1">
        <v>161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</row>
    <row r="1372" spans="1:33" x14ac:dyDescent="0.3">
      <c r="A1372" t="s">
        <v>768</v>
      </c>
      <c r="B1372" t="s">
        <v>827</v>
      </c>
      <c r="C1372" t="s">
        <v>69</v>
      </c>
      <c r="D1372" t="s">
        <v>45</v>
      </c>
      <c r="E1372" t="s">
        <v>74</v>
      </c>
      <c r="F1372" t="s">
        <v>75</v>
      </c>
      <c r="G1372" t="s">
        <v>76</v>
      </c>
      <c r="H1372" s="1">
        <v>32500</v>
      </c>
      <c r="I1372" s="1">
        <v>34897</v>
      </c>
      <c r="J1372" s="1">
        <v>38559</v>
      </c>
      <c r="K1372" s="1">
        <v>34260</v>
      </c>
      <c r="L1372" s="1">
        <v>34464</v>
      </c>
      <c r="M1372" s="1">
        <v>29927</v>
      </c>
      <c r="N1372" s="1">
        <v>45386</v>
      </c>
      <c r="O1372" s="1">
        <v>73759</v>
      </c>
      <c r="P1372" s="1">
        <v>51223</v>
      </c>
      <c r="Q1372" s="1">
        <v>35955</v>
      </c>
      <c r="R1372" s="1">
        <v>53101</v>
      </c>
      <c r="S1372" s="1">
        <v>31424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</row>
    <row r="1373" spans="1:33" x14ac:dyDescent="0.3">
      <c r="A1373" t="s">
        <v>768</v>
      </c>
      <c r="B1373" t="s">
        <v>827</v>
      </c>
      <c r="C1373" t="s">
        <v>69</v>
      </c>
      <c r="D1373" t="s">
        <v>77</v>
      </c>
      <c r="E1373" t="s">
        <v>74</v>
      </c>
      <c r="F1373" t="s">
        <v>75</v>
      </c>
      <c r="G1373" t="s">
        <v>76</v>
      </c>
      <c r="H1373" s="1">
        <v>94</v>
      </c>
      <c r="I1373" s="1">
        <v>147</v>
      </c>
      <c r="J1373" s="1">
        <v>148</v>
      </c>
      <c r="K1373" s="1">
        <v>114</v>
      </c>
      <c r="L1373" s="1">
        <v>57</v>
      </c>
      <c r="M1373" s="1">
        <v>30</v>
      </c>
      <c r="N1373" s="1">
        <v>54</v>
      </c>
      <c r="O1373" s="1">
        <v>43</v>
      </c>
      <c r="P1373" s="1">
        <v>28</v>
      </c>
      <c r="Q1373" s="1">
        <v>24</v>
      </c>
      <c r="R1373" s="1">
        <v>18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</row>
    <row r="1374" spans="1:33" x14ac:dyDescent="0.3">
      <c r="A1374" t="s">
        <v>768</v>
      </c>
      <c r="B1374" t="s">
        <v>827</v>
      </c>
      <c r="C1374" t="s">
        <v>69</v>
      </c>
      <c r="D1374" t="s">
        <v>53</v>
      </c>
      <c r="E1374" t="s">
        <v>74</v>
      </c>
      <c r="F1374" t="s">
        <v>75</v>
      </c>
      <c r="G1374" t="s">
        <v>76</v>
      </c>
      <c r="H1374" s="1">
        <v>1015</v>
      </c>
      <c r="I1374" s="1">
        <v>284</v>
      </c>
      <c r="J1374" s="1">
        <v>162</v>
      </c>
      <c r="K1374" s="1">
        <v>135</v>
      </c>
      <c r="L1374" s="1">
        <v>164</v>
      </c>
      <c r="M1374" s="1">
        <v>269</v>
      </c>
      <c r="N1374" s="1">
        <v>392</v>
      </c>
      <c r="O1374" s="1">
        <v>170</v>
      </c>
      <c r="P1374" s="1">
        <v>145</v>
      </c>
      <c r="Q1374" s="1">
        <v>169</v>
      </c>
      <c r="R1374" s="1">
        <v>140</v>
      </c>
      <c r="S1374" s="1">
        <v>134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</row>
    <row r="1375" spans="1:33" x14ac:dyDescent="0.3">
      <c r="A1375" t="s">
        <v>768</v>
      </c>
      <c r="B1375" t="s">
        <v>827</v>
      </c>
      <c r="C1375" t="s">
        <v>69</v>
      </c>
      <c r="D1375" t="s">
        <v>54</v>
      </c>
      <c r="E1375" t="s">
        <v>74</v>
      </c>
      <c r="F1375" t="s">
        <v>75</v>
      </c>
      <c r="G1375" t="s">
        <v>76</v>
      </c>
      <c r="H1375" s="1">
        <v>2565</v>
      </c>
      <c r="I1375" s="1">
        <v>1802</v>
      </c>
      <c r="J1375" s="1">
        <v>1638</v>
      </c>
      <c r="K1375" s="1">
        <v>1733</v>
      </c>
      <c r="L1375" s="1">
        <v>1643</v>
      </c>
      <c r="M1375" s="1">
        <v>1877</v>
      </c>
      <c r="N1375" s="1">
        <v>1902</v>
      </c>
      <c r="O1375" s="1">
        <v>1442</v>
      </c>
      <c r="P1375" s="1">
        <v>1125</v>
      </c>
      <c r="Q1375" s="1">
        <v>1066</v>
      </c>
      <c r="R1375" s="1">
        <v>529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</row>
    <row r="1376" spans="1:33" x14ac:dyDescent="0.3">
      <c r="A1376" t="s">
        <v>768</v>
      </c>
      <c r="B1376" t="s">
        <v>827</v>
      </c>
      <c r="C1376" t="s">
        <v>69</v>
      </c>
      <c r="D1376" t="s">
        <v>73</v>
      </c>
      <c r="E1376" t="s">
        <v>78</v>
      </c>
      <c r="F1376" t="s">
        <v>79</v>
      </c>
      <c r="G1376" t="s">
        <v>80</v>
      </c>
      <c r="H1376" s="1">
        <v>3136</v>
      </c>
      <c r="I1376" s="1">
        <v>2805</v>
      </c>
      <c r="J1376" s="1">
        <v>2545</v>
      </c>
      <c r="K1376" s="1">
        <v>2984</v>
      </c>
      <c r="L1376" s="1">
        <v>2628</v>
      </c>
      <c r="M1376" s="1">
        <v>2981</v>
      </c>
      <c r="N1376" s="1">
        <v>3136</v>
      </c>
      <c r="O1376" s="1">
        <v>2166</v>
      </c>
      <c r="P1376" s="1">
        <v>2054</v>
      </c>
      <c r="Q1376" s="1">
        <v>2652</v>
      </c>
      <c r="R1376" s="1">
        <v>2783</v>
      </c>
      <c r="S1376" s="1">
        <v>2413</v>
      </c>
      <c r="T1376" s="1">
        <v>2262</v>
      </c>
      <c r="U1376" s="1">
        <v>2047</v>
      </c>
      <c r="V1376" s="1">
        <v>1278</v>
      </c>
      <c r="W1376" s="1">
        <v>1474</v>
      </c>
      <c r="X1376" s="1">
        <v>1219</v>
      </c>
      <c r="Y1376" s="1">
        <v>1024</v>
      </c>
      <c r="Z1376" s="1">
        <v>1193</v>
      </c>
      <c r="AA1376" s="1">
        <v>1152</v>
      </c>
      <c r="AB1376" s="1">
        <v>459</v>
      </c>
      <c r="AC1376" s="1">
        <v>882</v>
      </c>
      <c r="AD1376" s="1">
        <v>903</v>
      </c>
      <c r="AE1376" s="1">
        <v>1069</v>
      </c>
      <c r="AF1376" s="1">
        <v>213</v>
      </c>
      <c r="AG1376" s="1">
        <v>366</v>
      </c>
    </row>
    <row r="1377" spans="1:33" x14ac:dyDescent="0.3">
      <c r="A1377" t="s">
        <v>768</v>
      </c>
      <c r="B1377" t="s">
        <v>827</v>
      </c>
      <c r="C1377" t="s">
        <v>69</v>
      </c>
      <c r="D1377" t="s">
        <v>45</v>
      </c>
      <c r="E1377" t="s">
        <v>78</v>
      </c>
      <c r="F1377" t="s">
        <v>79</v>
      </c>
      <c r="G1377" t="s">
        <v>80</v>
      </c>
      <c r="H1377" s="1">
        <v>15934</v>
      </c>
      <c r="I1377" s="1">
        <v>20794</v>
      </c>
      <c r="J1377" s="1">
        <v>18896</v>
      </c>
      <c r="K1377" s="1">
        <v>18064</v>
      </c>
      <c r="L1377" s="1">
        <v>16366</v>
      </c>
      <c r="M1377" s="1">
        <v>18930</v>
      </c>
      <c r="N1377" s="1">
        <v>12557</v>
      </c>
      <c r="O1377" s="1">
        <v>16605</v>
      </c>
      <c r="P1377" s="1">
        <v>11653</v>
      </c>
      <c r="Q1377" s="1">
        <v>13014</v>
      </c>
      <c r="R1377" s="1">
        <v>31949</v>
      </c>
      <c r="S1377" s="1">
        <v>21443</v>
      </c>
      <c r="T1377" s="1">
        <v>21826</v>
      </c>
      <c r="U1377" s="1">
        <v>28908</v>
      </c>
      <c r="V1377" s="1">
        <v>27111</v>
      </c>
      <c r="W1377" s="1">
        <v>27990</v>
      </c>
      <c r="X1377" s="1">
        <v>28177</v>
      </c>
      <c r="Y1377" s="1">
        <v>24735</v>
      </c>
      <c r="Z1377" s="1">
        <v>16804</v>
      </c>
      <c r="AA1377" s="1">
        <v>17355</v>
      </c>
      <c r="AB1377" s="1">
        <v>19705</v>
      </c>
      <c r="AC1377" s="1">
        <v>21014</v>
      </c>
      <c r="AD1377" s="1">
        <v>19502</v>
      </c>
      <c r="AE1377" s="1">
        <v>17387</v>
      </c>
      <c r="AF1377" s="1">
        <v>14272</v>
      </c>
      <c r="AG1377" s="1">
        <v>9840</v>
      </c>
    </row>
    <row r="1378" spans="1:33" x14ac:dyDescent="0.3">
      <c r="A1378" t="s">
        <v>768</v>
      </c>
      <c r="B1378" t="s">
        <v>827</v>
      </c>
      <c r="C1378" t="s">
        <v>69</v>
      </c>
      <c r="D1378" t="s">
        <v>77</v>
      </c>
      <c r="E1378" t="s">
        <v>78</v>
      </c>
      <c r="F1378" t="s">
        <v>79</v>
      </c>
      <c r="G1378" t="s">
        <v>80</v>
      </c>
      <c r="H1378" s="1">
        <v>192</v>
      </c>
      <c r="I1378" s="1">
        <v>333</v>
      </c>
      <c r="J1378" s="1">
        <v>395</v>
      </c>
      <c r="K1378" s="1">
        <v>405</v>
      </c>
      <c r="L1378" s="1">
        <v>167</v>
      </c>
      <c r="M1378" s="1">
        <v>110</v>
      </c>
      <c r="N1378" s="1">
        <v>157</v>
      </c>
      <c r="O1378" s="1">
        <v>122</v>
      </c>
      <c r="P1378" s="1">
        <v>140</v>
      </c>
      <c r="Q1378" s="1">
        <v>207</v>
      </c>
      <c r="R1378" s="1">
        <v>288</v>
      </c>
      <c r="S1378" s="1">
        <v>159</v>
      </c>
      <c r="T1378" s="1">
        <v>168</v>
      </c>
      <c r="U1378" s="1">
        <v>192</v>
      </c>
      <c r="V1378" s="1">
        <v>171</v>
      </c>
      <c r="W1378" s="1">
        <v>111</v>
      </c>
      <c r="X1378" s="1">
        <v>101</v>
      </c>
      <c r="Y1378" s="1">
        <v>120</v>
      </c>
      <c r="Z1378" s="1">
        <v>0</v>
      </c>
      <c r="AA1378" s="1">
        <v>89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</row>
    <row r="1379" spans="1:33" x14ac:dyDescent="0.3">
      <c r="A1379" t="s">
        <v>768</v>
      </c>
      <c r="B1379" t="s">
        <v>827</v>
      </c>
      <c r="C1379" t="s">
        <v>69</v>
      </c>
      <c r="D1379" t="s">
        <v>53</v>
      </c>
      <c r="E1379" t="s">
        <v>78</v>
      </c>
      <c r="F1379" t="s">
        <v>79</v>
      </c>
      <c r="G1379" t="s">
        <v>80</v>
      </c>
      <c r="H1379" s="1">
        <v>1408</v>
      </c>
      <c r="I1379" s="1">
        <v>1195</v>
      </c>
      <c r="J1379" s="1">
        <v>1669</v>
      </c>
      <c r="K1379" s="1">
        <v>1927</v>
      </c>
      <c r="L1379" s="1">
        <v>735</v>
      </c>
      <c r="M1379" s="1">
        <v>1974</v>
      </c>
      <c r="N1379" s="1">
        <v>1808</v>
      </c>
      <c r="O1379" s="1">
        <v>1007</v>
      </c>
      <c r="P1379" s="1">
        <v>740</v>
      </c>
      <c r="Q1379" s="1">
        <v>701</v>
      </c>
      <c r="R1379" s="1">
        <v>427</v>
      </c>
      <c r="S1379" s="1">
        <v>572</v>
      </c>
      <c r="T1379" s="1">
        <v>409</v>
      </c>
      <c r="U1379" s="1">
        <v>510</v>
      </c>
      <c r="V1379" s="1">
        <v>376</v>
      </c>
      <c r="W1379" s="1">
        <v>306</v>
      </c>
      <c r="X1379" s="1">
        <v>-106</v>
      </c>
      <c r="Y1379" s="1">
        <v>149</v>
      </c>
      <c r="Z1379" s="1">
        <v>586</v>
      </c>
      <c r="AA1379" s="1">
        <v>274</v>
      </c>
      <c r="AB1379" s="1">
        <v>404</v>
      </c>
      <c r="AC1379" s="1">
        <v>703</v>
      </c>
      <c r="AD1379" s="1">
        <v>485</v>
      </c>
      <c r="AE1379" s="1">
        <v>470</v>
      </c>
      <c r="AF1379" s="1">
        <v>59</v>
      </c>
      <c r="AG1379" s="1">
        <v>90</v>
      </c>
    </row>
    <row r="1380" spans="1:33" x14ac:dyDescent="0.3">
      <c r="A1380" t="s">
        <v>768</v>
      </c>
      <c r="B1380" t="s">
        <v>827</v>
      </c>
      <c r="C1380" t="s">
        <v>69</v>
      </c>
      <c r="D1380" t="s">
        <v>54</v>
      </c>
      <c r="E1380" t="s">
        <v>78</v>
      </c>
      <c r="F1380" t="s">
        <v>79</v>
      </c>
      <c r="G1380" t="s">
        <v>80</v>
      </c>
      <c r="H1380" s="1">
        <v>5030</v>
      </c>
      <c r="I1380" s="1">
        <v>3789</v>
      </c>
      <c r="J1380" s="1">
        <v>4305</v>
      </c>
      <c r="K1380" s="1">
        <v>5169</v>
      </c>
      <c r="L1380" s="1">
        <v>5139</v>
      </c>
      <c r="M1380" s="1">
        <v>4993</v>
      </c>
      <c r="N1380" s="1">
        <v>5380</v>
      </c>
      <c r="O1380" s="1">
        <v>5077</v>
      </c>
      <c r="P1380" s="1">
        <v>4499</v>
      </c>
      <c r="Q1380" s="1">
        <v>5844</v>
      </c>
      <c r="R1380" s="1">
        <v>6823</v>
      </c>
      <c r="S1380" s="1">
        <v>6515</v>
      </c>
      <c r="T1380" s="1">
        <v>4564</v>
      </c>
      <c r="U1380" s="1">
        <v>4512</v>
      </c>
      <c r="V1380" s="1">
        <v>3799</v>
      </c>
      <c r="W1380" s="1">
        <v>3147</v>
      </c>
      <c r="X1380" s="1">
        <v>3413</v>
      </c>
      <c r="Y1380" s="1">
        <v>3582</v>
      </c>
      <c r="Z1380" s="1">
        <v>3578</v>
      </c>
      <c r="AA1380" s="1">
        <v>3133</v>
      </c>
      <c r="AB1380" s="1">
        <v>2930</v>
      </c>
      <c r="AC1380" s="1">
        <v>2968</v>
      </c>
      <c r="AD1380" s="1">
        <v>3534</v>
      </c>
      <c r="AE1380" s="1">
        <v>2696</v>
      </c>
      <c r="AF1380" s="1">
        <v>1606</v>
      </c>
      <c r="AG1380" s="1">
        <v>1548</v>
      </c>
    </row>
    <row r="1381" spans="1:33" x14ac:dyDescent="0.3">
      <c r="A1381" t="s">
        <v>768</v>
      </c>
      <c r="B1381" t="s">
        <v>827</v>
      </c>
      <c r="C1381" t="s">
        <v>69</v>
      </c>
      <c r="D1381" t="s">
        <v>73</v>
      </c>
      <c r="E1381" t="s">
        <v>78</v>
      </c>
      <c r="F1381" t="s">
        <v>209</v>
      </c>
      <c r="G1381" t="s">
        <v>85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688</v>
      </c>
      <c r="P1381" s="1">
        <v>969</v>
      </c>
      <c r="Q1381" s="1">
        <v>621</v>
      </c>
      <c r="R1381" s="1">
        <v>91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</row>
    <row r="1382" spans="1:33" x14ac:dyDescent="0.3">
      <c r="A1382" t="s">
        <v>768</v>
      </c>
      <c r="B1382" t="s">
        <v>827</v>
      </c>
      <c r="C1382" t="s">
        <v>69</v>
      </c>
      <c r="D1382" t="s">
        <v>45</v>
      </c>
      <c r="E1382" t="s">
        <v>78</v>
      </c>
      <c r="F1382" t="s">
        <v>209</v>
      </c>
      <c r="G1382" t="s">
        <v>85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126</v>
      </c>
      <c r="N1382" s="1">
        <v>2604</v>
      </c>
      <c r="O1382" s="1">
        <v>13133</v>
      </c>
      <c r="P1382" s="1">
        <v>189481</v>
      </c>
      <c r="Q1382" s="1">
        <v>120462</v>
      </c>
      <c r="R1382" s="1">
        <v>60085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</row>
    <row r="1383" spans="1:33" x14ac:dyDescent="0.3">
      <c r="A1383" t="s">
        <v>768</v>
      </c>
      <c r="B1383" t="s">
        <v>827</v>
      </c>
      <c r="C1383" t="s">
        <v>69</v>
      </c>
      <c r="D1383" t="s">
        <v>77</v>
      </c>
      <c r="E1383" t="s">
        <v>78</v>
      </c>
      <c r="F1383" t="s">
        <v>209</v>
      </c>
      <c r="G1383" t="s">
        <v>85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39</v>
      </c>
      <c r="P1383" s="1">
        <v>57</v>
      </c>
      <c r="Q1383" s="1">
        <v>50</v>
      </c>
      <c r="R1383" s="1">
        <v>10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</row>
    <row r="1384" spans="1:33" x14ac:dyDescent="0.3">
      <c r="A1384" t="s">
        <v>768</v>
      </c>
      <c r="B1384" t="s">
        <v>827</v>
      </c>
      <c r="C1384" t="s">
        <v>69</v>
      </c>
      <c r="D1384" t="s">
        <v>53</v>
      </c>
      <c r="E1384" t="s">
        <v>78</v>
      </c>
      <c r="F1384" t="s">
        <v>209</v>
      </c>
      <c r="G1384" t="s">
        <v>85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-2</v>
      </c>
      <c r="O1384" s="1">
        <v>138</v>
      </c>
      <c r="P1384" s="1">
        <v>703</v>
      </c>
      <c r="Q1384" s="1">
        <v>659</v>
      </c>
      <c r="R1384" s="1">
        <v>57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</row>
    <row r="1385" spans="1:33" x14ac:dyDescent="0.3">
      <c r="A1385" t="s">
        <v>768</v>
      </c>
      <c r="B1385" t="s">
        <v>827</v>
      </c>
      <c r="C1385" t="s">
        <v>69</v>
      </c>
      <c r="D1385" t="s">
        <v>54</v>
      </c>
      <c r="E1385" t="s">
        <v>78</v>
      </c>
      <c r="F1385" t="s">
        <v>209</v>
      </c>
      <c r="G1385" t="s">
        <v>85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1013</v>
      </c>
      <c r="P1385" s="1">
        <v>1909</v>
      </c>
      <c r="Q1385" s="1">
        <v>1748</v>
      </c>
      <c r="R1385" s="1">
        <v>689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</row>
    <row r="1386" spans="1:33" x14ac:dyDescent="0.3">
      <c r="A1386" t="s">
        <v>768</v>
      </c>
      <c r="B1386" t="s">
        <v>827</v>
      </c>
      <c r="C1386" t="s">
        <v>86</v>
      </c>
      <c r="D1386" t="s">
        <v>73</v>
      </c>
      <c r="E1386" t="s">
        <v>838</v>
      </c>
      <c r="F1386" t="s">
        <v>839</v>
      </c>
      <c r="G1386" t="s">
        <v>840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203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</row>
    <row r="1387" spans="1:33" x14ac:dyDescent="0.3">
      <c r="A1387" t="s">
        <v>768</v>
      </c>
      <c r="B1387" t="s">
        <v>827</v>
      </c>
      <c r="C1387" t="s">
        <v>86</v>
      </c>
      <c r="D1387" t="s">
        <v>45</v>
      </c>
      <c r="E1387" t="s">
        <v>838</v>
      </c>
      <c r="F1387" t="s">
        <v>839</v>
      </c>
      <c r="G1387" t="s">
        <v>840</v>
      </c>
      <c r="H1387" s="1">
        <v>852</v>
      </c>
      <c r="I1387" s="1">
        <v>486</v>
      </c>
      <c r="J1387" s="1">
        <v>291</v>
      </c>
      <c r="K1387" s="1">
        <v>-215</v>
      </c>
      <c r="L1387" s="1">
        <v>295</v>
      </c>
      <c r="M1387" s="1">
        <v>1251</v>
      </c>
      <c r="N1387" s="1">
        <v>285</v>
      </c>
      <c r="O1387" s="1">
        <v>709</v>
      </c>
      <c r="P1387" s="1">
        <v>-126</v>
      </c>
      <c r="Q1387" s="1">
        <v>712</v>
      </c>
      <c r="R1387" s="1">
        <v>514</v>
      </c>
      <c r="S1387" s="1">
        <v>1458</v>
      </c>
      <c r="T1387" s="1">
        <v>-674</v>
      </c>
      <c r="U1387" s="1">
        <v>1288</v>
      </c>
      <c r="V1387" s="1">
        <v>437</v>
      </c>
      <c r="W1387" s="1">
        <v>2113</v>
      </c>
      <c r="X1387" s="1">
        <v>124</v>
      </c>
      <c r="Y1387" s="1">
        <v>2427</v>
      </c>
      <c r="Z1387" s="1">
        <v>1106</v>
      </c>
      <c r="AA1387" s="1">
        <v>590</v>
      </c>
      <c r="AB1387" s="1">
        <v>574</v>
      </c>
      <c r="AC1387" s="1">
        <v>390</v>
      </c>
      <c r="AD1387" s="1">
        <v>378</v>
      </c>
      <c r="AE1387" s="1">
        <v>181</v>
      </c>
      <c r="AF1387" s="1">
        <v>1507</v>
      </c>
      <c r="AG1387" s="1">
        <v>5416</v>
      </c>
    </row>
    <row r="1388" spans="1:33" x14ac:dyDescent="0.3">
      <c r="A1388" t="s">
        <v>768</v>
      </c>
      <c r="B1388" t="s">
        <v>827</v>
      </c>
      <c r="C1388" t="s">
        <v>86</v>
      </c>
      <c r="D1388" t="s">
        <v>77</v>
      </c>
      <c r="E1388" t="s">
        <v>838</v>
      </c>
      <c r="F1388" t="s">
        <v>839</v>
      </c>
      <c r="G1388" t="s">
        <v>840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16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</row>
    <row r="1389" spans="1:33" x14ac:dyDescent="0.3">
      <c r="A1389" t="s">
        <v>768</v>
      </c>
      <c r="B1389" t="s">
        <v>827</v>
      </c>
      <c r="C1389" t="s">
        <v>86</v>
      </c>
      <c r="D1389" t="s">
        <v>54</v>
      </c>
      <c r="E1389" t="s">
        <v>838</v>
      </c>
      <c r="F1389" t="s">
        <v>839</v>
      </c>
      <c r="G1389" t="s">
        <v>840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500</v>
      </c>
      <c r="R1389" s="1">
        <v>463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</row>
    <row r="1390" spans="1:33" x14ac:dyDescent="0.3">
      <c r="A1390" t="s">
        <v>768</v>
      </c>
      <c r="B1390" t="s">
        <v>827</v>
      </c>
      <c r="C1390" t="s">
        <v>86</v>
      </c>
      <c r="D1390" t="s">
        <v>73</v>
      </c>
      <c r="E1390" t="s">
        <v>87</v>
      </c>
      <c r="F1390" t="s">
        <v>841</v>
      </c>
      <c r="G1390" t="s">
        <v>842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36</v>
      </c>
      <c r="AG1390" s="1">
        <v>192</v>
      </c>
    </row>
    <row r="1391" spans="1:33" x14ac:dyDescent="0.3">
      <c r="A1391" t="s">
        <v>768</v>
      </c>
      <c r="B1391" t="s">
        <v>827</v>
      </c>
      <c r="C1391" t="s">
        <v>86</v>
      </c>
      <c r="D1391" t="s">
        <v>53</v>
      </c>
      <c r="E1391" t="s">
        <v>87</v>
      </c>
      <c r="F1391" t="s">
        <v>841</v>
      </c>
      <c r="G1391" t="s">
        <v>842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768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5</v>
      </c>
      <c r="AG1391" s="1">
        <v>26</v>
      </c>
    </row>
    <row r="1392" spans="1:33" x14ac:dyDescent="0.3">
      <c r="A1392" t="s">
        <v>768</v>
      </c>
      <c r="B1392" t="s">
        <v>827</v>
      </c>
      <c r="C1392" t="s">
        <v>86</v>
      </c>
      <c r="D1392" t="s">
        <v>54</v>
      </c>
      <c r="E1392" t="s">
        <v>87</v>
      </c>
      <c r="F1392" t="s">
        <v>841</v>
      </c>
      <c r="G1392" t="s">
        <v>842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1191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104</v>
      </c>
      <c r="AG1392" s="1">
        <v>660</v>
      </c>
    </row>
    <row r="1393" spans="1:33" x14ac:dyDescent="0.3">
      <c r="A1393" t="s">
        <v>768</v>
      </c>
      <c r="B1393" t="s">
        <v>827</v>
      </c>
      <c r="C1393" t="s">
        <v>86</v>
      </c>
      <c r="D1393" t="s">
        <v>53</v>
      </c>
      <c r="E1393" t="s">
        <v>87</v>
      </c>
      <c r="F1393" t="s">
        <v>843</v>
      </c>
      <c r="G1393" t="s">
        <v>844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1100</v>
      </c>
      <c r="Z1393" s="1">
        <v>1100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</row>
    <row r="1394" spans="1:33" x14ac:dyDescent="0.3">
      <c r="A1394" t="s">
        <v>768</v>
      </c>
      <c r="B1394" t="s">
        <v>827</v>
      </c>
      <c r="C1394" t="s">
        <v>86</v>
      </c>
      <c r="D1394" t="s">
        <v>45</v>
      </c>
      <c r="E1394" t="s">
        <v>87</v>
      </c>
      <c r="F1394" t="s">
        <v>102</v>
      </c>
      <c r="G1394" t="s">
        <v>103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2</v>
      </c>
      <c r="O1394" s="1">
        <v>0</v>
      </c>
      <c r="P1394" s="1">
        <v>0</v>
      </c>
      <c r="Q1394" s="1">
        <v>0</v>
      </c>
      <c r="R1394" s="1">
        <v>0</v>
      </c>
      <c r="S1394" s="1">
        <v>4</v>
      </c>
      <c r="T1394" s="1">
        <v>0</v>
      </c>
      <c r="U1394" s="1">
        <v>0</v>
      </c>
      <c r="V1394" s="1">
        <v>15</v>
      </c>
      <c r="W1394" s="1">
        <v>123</v>
      </c>
      <c r="X1394" s="1">
        <v>371</v>
      </c>
      <c r="Y1394" s="1">
        <v>4222</v>
      </c>
      <c r="Z1394" s="1">
        <v>5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</row>
    <row r="1395" spans="1:33" x14ac:dyDescent="0.3">
      <c r="A1395" t="s">
        <v>768</v>
      </c>
      <c r="B1395" t="s">
        <v>827</v>
      </c>
      <c r="C1395" t="s">
        <v>86</v>
      </c>
      <c r="D1395" t="s">
        <v>73</v>
      </c>
      <c r="E1395" t="s">
        <v>87</v>
      </c>
      <c r="F1395" t="s">
        <v>845</v>
      </c>
      <c r="G1395" t="s">
        <v>846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440</v>
      </c>
      <c r="P1395" s="1">
        <v>1740</v>
      </c>
      <c r="Q1395" s="1">
        <v>2705</v>
      </c>
      <c r="R1395" s="1">
        <v>2848</v>
      </c>
      <c r="S1395" s="1">
        <v>1505</v>
      </c>
      <c r="T1395" s="1">
        <v>14</v>
      </c>
      <c r="U1395" s="1">
        <v>16</v>
      </c>
      <c r="V1395" s="1">
        <v>1841</v>
      </c>
      <c r="W1395" s="1">
        <v>3318</v>
      </c>
      <c r="X1395" s="1">
        <v>1002</v>
      </c>
      <c r="Y1395" s="1">
        <v>397</v>
      </c>
      <c r="Z1395" s="1">
        <v>19</v>
      </c>
      <c r="AA1395" s="1">
        <v>1062</v>
      </c>
      <c r="AB1395" s="1">
        <v>35</v>
      </c>
      <c r="AC1395" s="1">
        <v>1049</v>
      </c>
      <c r="AD1395" s="1">
        <v>1105</v>
      </c>
      <c r="AE1395" s="1">
        <v>1140</v>
      </c>
      <c r="AF1395" s="1">
        <v>1295</v>
      </c>
      <c r="AG1395" s="1">
        <v>813</v>
      </c>
    </row>
    <row r="1396" spans="1:33" x14ac:dyDescent="0.3">
      <c r="A1396" t="s">
        <v>768</v>
      </c>
      <c r="B1396" t="s">
        <v>827</v>
      </c>
      <c r="C1396" t="s">
        <v>86</v>
      </c>
      <c r="D1396" t="s">
        <v>77</v>
      </c>
      <c r="E1396" t="s">
        <v>87</v>
      </c>
      <c r="F1396" t="s">
        <v>845</v>
      </c>
      <c r="G1396" t="s">
        <v>846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28</v>
      </c>
      <c r="P1396" s="1">
        <v>125</v>
      </c>
      <c r="Q1396" s="1">
        <v>164</v>
      </c>
      <c r="R1396" s="1">
        <v>242</v>
      </c>
      <c r="S1396" s="1">
        <v>204</v>
      </c>
      <c r="T1396" s="1">
        <v>5</v>
      </c>
      <c r="U1396" s="1">
        <v>4</v>
      </c>
      <c r="V1396" s="1">
        <v>151</v>
      </c>
      <c r="W1396" s="1">
        <v>296</v>
      </c>
      <c r="X1396" s="1">
        <v>35</v>
      </c>
      <c r="Y1396" s="1">
        <v>31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</row>
    <row r="1397" spans="1:33" x14ac:dyDescent="0.3">
      <c r="A1397" t="s">
        <v>768</v>
      </c>
      <c r="B1397" t="s">
        <v>827</v>
      </c>
      <c r="C1397" t="s">
        <v>86</v>
      </c>
      <c r="D1397" t="s">
        <v>53</v>
      </c>
      <c r="E1397" t="s">
        <v>87</v>
      </c>
      <c r="F1397" t="s">
        <v>845</v>
      </c>
      <c r="G1397" t="s">
        <v>846</v>
      </c>
      <c r="H1397" s="1">
        <v>0</v>
      </c>
      <c r="I1397" s="1">
        <v>973</v>
      </c>
      <c r="J1397" s="1">
        <v>603</v>
      </c>
      <c r="K1397" s="1">
        <v>5</v>
      </c>
      <c r="L1397" s="1">
        <v>203</v>
      </c>
      <c r="M1397" s="1">
        <v>2279</v>
      </c>
      <c r="N1397" s="1">
        <v>638</v>
      </c>
      <c r="O1397" s="1">
        <v>1536</v>
      </c>
      <c r="P1397" s="1">
        <v>1317</v>
      </c>
      <c r="Q1397" s="1">
        <v>625</v>
      </c>
      <c r="R1397" s="1">
        <v>282</v>
      </c>
      <c r="S1397" s="1">
        <v>248</v>
      </c>
      <c r="T1397" s="1">
        <v>285</v>
      </c>
      <c r="U1397" s="1">
        <v>216</v>
      </c>
      <c r="V1397" s="1">
        <v>539</v>
      </c>
      <c r="W1397" s="1">
        <v>1044</v>
      </c>
      <c r="X1397" s="1">
        <v>-323</v>
      </c>
      <c r="Y1397" s="1">
        <v>-133</v>
      </c>
      <c r="Z1397" s="1">
        <v>249</v>
      </c>
      <c r="AA1397" s="1">
        <v>366</v>
      </c>
      <c r="AB1397" s="1">
        <v>510</v>
      </c>
      <c r="AC1397" s="1">
        <v>588</v>
      </c>
      <c r="AD1397" s="1">
        <v>565</v>
      </c>
      <c r="AE1397" s="1">
        <v>1010</v>
      </c>
      <c r="AF1397" s="1">
        <v>820</v>
      </c>
      <c r="AG1397" s="1">
        <v>793</v>
      </c>
    </row>
    <row r="1398" spans="1:33" x14ac:dyDescent="0.3">
      <c r="A1398" t="s">
        <v>768</v>
      </c>
      <c r="B1398" t="s">
        <v>827</v>
      </c>
      <c r="C1398" t="s">
        <v>86</v>
      </c>
      <c r="D1398" t="s">
        <v>54</v>
      </c>
      <c r="E1398" t="s">
        <v>87</v>
      </c>
      <c r="F1398" t="s">
        <v>845</v>
      </c>
      <c r="G1398" t="s">
        <v>846</v>
      </c>
      <c r="H1398" s="1">
        <v>4418</v>
      </c>
      <c r="I1398" s="1">
        <v>2484</v>
      </c>
      <c r="J1398" s="1">
        <v>2690</v>
      </c>
      <c r="K1398" s="1">
        <v>4161</v>
      </c>
      <c r="L1398" s="1">
        <v>3235</v>
      </c>
      <c r="M1398" s="1">
        <v>4245</v>
      </c>
      <c r="N1398" s="1">
        <v>4198</v>
      </c>
      <c r="O1398" s="1">
        <v>3783</v>
      </c>
      <c r="P1398" s="1">
        <v>3662</v>
      </c>
      <c r="Q1398" s="1">
        <v>4042</v>
      </c>
      <c r="R1398" s="1">
        <v>5036</v>
      </c>
      <c r="S1398" s="1">
        <v>5049</v>
      </c>
      <c r="T1398" s="1">
        <v>4150</v>
      </c>
      <c r="U1398" s="1">
        <v>4990</v>
      </c>
      <c r="V1398" s="1">
        <v>3822</v>
      </c>
      <c r="W1398" s="1">
        <v>5786</v>
      </c>
      <c r="X1398" s="1">
        <v>3779</v>
      </c>
      <c r="Y1398" s="1">
        <v>3101</v>
      </c>
      <c r="Z1398" s="1">
        <v>1334</v>
      </c>
      <c r="AA1398" s="1">
        <v>2675</v>
      </c>
      <c r="AB1398" s="1">
        <v>3633</v>
      </c>
      <c r="AC1398" s="1">
        <v>3545</v>
      </c>
      <c r="AD1398" s="1">
        <v>3385</v>
      </c>
      <c r="AE1398" s="1">
        <v>3352</v>
      </c>
      <c r="AF1398" s="1">
        <v>3385</v>
      </c>
      <c r="AG1398" s="1">
        <v>3402</v>
      </c>
    </row>
    <row r="1399" spans="1:33" x14ac:dyDescent="0.3">
      <c r="A1399" t="s">
        <v>768</v>
      </c>
      <c r="B1399" t="s">
        <v>827</v>
      </c>
      <c r="C1399" t="s">
        <v>86</v>
      </c>
      <c r="D1399" t="s">
        <v>73</v>
      </c>
      <c r="E1399" t="s">
        <v>87</v>
      </c>
      <c r="F1399" t="s">
        <v>847</v>
      </c>
      <c r="G1399" t="s">
        <v>848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637</v>
      </c>
      <c r="P1399" s="1">
        <v>902</v>
      </c>
      <c r="Q1399" s="1">
        <v>654</v>
      </c>
      <c r="R1399" s="1">
        <v>575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</row>
    <row r="1400" spans="1:33" x14ac:dyDescent="0.3">
      <c r="A1400" t="s">
        <v>768</v>
      </c>
      <c r="B1400" t="s">
        <v>827</v>
      </c>
      <c r="C1400" t="s">
        <v>86</v>
      </c>
      <c r="D1400" t="s">
        <v>77</v>
      </c>
      <c r="E1400" t="s">
        <v>87</v>
      </c>
      <c r="F1400" t="s">
        <v>847</v>
      </c>
      <c r="G1400" t="s">
        <v>848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41</v>
      </c>
      <c r="P1400" s="1">
        <v>60</v>
      </c>
      <c r="Q1400" s="1">
        <v>83</v>
      </c>
      <c r="R1400" s="1">
        <v>45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</row>
    <row r="1401" spans="1:33" x14ac:dyDescent="0.3">
      <c r="A1401" t="s">
        <v>768</v>
      </c>
      <c r="B1401" t="s">
        <v>827</v>
      </c>
      <c r="C1401" t="s">
        <v>86</v>
      </c>
      <c r="D1401" t="s">
        <v>53</v>
      </c>
      <c r="E1401" t="s">
        <v>87</v>
      </c>
      <c r="F1401" t="s">
        <v>847</v>
      </c>
      <c r="G1401" t="s">
        <v>848</v>
      </c>
      <c r="H1401" s="1">
        <v>0</v>
      </c>
      <c r="I1401" s="1">
        <v>150</v>
      </c>
      <c r="J1401" s="1">
        <v>277</v>
      </c>
      <c r="K1401" s="1">
        <v>2</v>
      </c>
      <c r="L1401" s="1">
        <v>3131</v>
      </c>
      <c r="M1401" s="1">
        <v>1975</v>
      </c>
      <c r="N1401" s="1">
        <v>783</v>
      </c>
      <c r="O1401" s="1">
        <v>796</v>
      </c>
      <c r="P1401" s="1">
        <v>1298</v>
      </c>
      <c r="Q1401" s="1">
        <v>801</v>
      </c>
      <c r="R1401" s="1">
        <v>229</v>
      </c>
      <c r="S1401" s="1">
        <v>404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</row>
    <row r="1402" spans="1:33" x14ac:dyDescent="0.3">
      <c r="A1402" t="s">
        <v>768</v>
      </c>
      <c r="B1402" t="s">
        <v>827</v>
      </c>
      <c r="C1402" t="s">
        <v>86</v>
      </c>
      <c r="D1402" t="s">
        <v>54</v>
      </c>
      <c r="E1402" t="s">
        <v>87</v>
      </c>
      <c r="F1402" t="s">
        <v>847</v>
      </c>
      <c r="G1402" t="s">
        <v>848</v>
      </c>
      <c r="H1402" s="1">
        <v>2471</v>
      </c>
      <c r="I1402" s="1">
        <v>2872</v>
      </c>
      <c r="J1402" s="1">
        <v>3237</v>
      </c>
      <c r="K1402" s="1">
        <v>3057</v>
      </c>
      <c r="L1402" s="1">
        <v>2834</v>
      </c>
      <c r="M1402" s="1">
        <v>2661</v>
      </c>
      <c r="N1402" s="1">
        <v>2507</v>
      </c>
      <c r="O1402" s="1">
        <v>2217</v>
      </c>
      <c r="P1402" s="1">
        <v>2480</v>
      </c>
      <c r="Q1402" s="1">
        <v>2500</v>
      </c>
      <c r="R1402" s="1">
        <v>2041</v>
      </c>
      <c r="S1402" s="1">
        <v>138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</row>
    <row r="1403" spans="1:33" x14ac:dyDescent="0.3">
      <c r="A1403" t="s">
        <v>768</v>
      </c>
      <c r="B1403" t="s">
        <v>827</v>
      </c>
      <c r="C1403" t="s">
        <v>86</v>
      </c>
      <c r="D1403" t="s">
        <v>73</v>
      </c>
      <c r="E1403" t="s">
        <v>87</v>
      </c>
      <c r="F1403" t="s">
        <v>849</v>
      </c>
      <c r="G1403" t="s">
        <v>850</v>
      </c>
      <c r="H1403" s="1">
        <v>1584</v>
      </c>
      <c r="I1403" s="1">
        <v>1472</v>
      </c>
      <c r="J1403" s="1">
        <v>2409</v>
      </c>
      <c r="K1403" s="1">
        <v>1507</v>
      </c>
      <c r="L1403" s="1">
        <v>1429</v>
      </c>
      <c r="M1403" s="1">
        <v>1008</v>
      </c>
      <c r="N1403" s="1">
        <v>1465</v>
      </c>
      <c r="O1403" s="1">
        <v>963</v>
      </c>
      <c r="P1403" s="1">
        <v>601</v>
      </c>
      <c r="Q1403" s="1">
        <v>543</v>
      </c>
      <c r="R1403" s="1">
        <v>410</v>
      </c>
      <c r="S1403" s="1">
        <v>623</v>
      </c>
      <c r="T1403" s="1">
        <v>29</v>
      </c>
      <c r="U1403" s="1">
        <v>260</v>
      </c>
      <c r="V1403" s="1">
        <v>296</v>
      </c>
      <c r="W1403" s="1">
        <v>218</v>
      </c>
      <c r="X1403" s="1">
        <v>52</v>
      </c>
      <c r="Y1403" s="1">
        <v>170</v>
      </c>
      <c r="Z1403" s="1">
        <v>103</v>
      </c>
      <c r="AA1403" s="1">
        <v>89</v>
      </c>
      <c r="AB1403" s="1">
        <v>35</v>
      </c>
      <c r="AC1403" s="1">
        <v>60</v>
      </c>
      <c r="AD1403" s="1">
        <v>148</v>
      </c>
      <c r="AE1403" s="1">
        <v>29</v>
      </c>
      <c r="AF1403" s="1">
        <v>109</v>
      </c>
      <c r="AG1403" s="1">
        <v>119</v>
      </c>
    </row>
    <row r="1404" spans="1:33" x14ac:dyDescent="0.3">
      <c r="A1404" t="s">
        <v>768</v>
      </c>
      <c r="B1404" t="s">
        <v>827</v>
      </c>
      <c r="C1404" t="s">
        <v>86</v>
      </c>
      <c r="D1404" t="s">
        <v>77</v>
      </c>
      <c r="E1404" t="s">
        <v>87</v>
      </c>
      <c r="F1404" t="s">
        <v>849</v>
      </c>
      <c r="G1404" t="s">
        <v>850</v>
      </c>
      <c r="H1404" s="1">
        <v>71</v>
      </c>
      <c r="I1404" s="1">
        <v>79</v>
      </c>
      <c r="J1404" s="1">
        <v>105</v>
      </c>
      <c r="K1404" s="1">
        <v>69</v>
      </c>
      <c r="L1404" s="1">
        <v>66</v>
      </c>
      <c r="M1404" s="1">
        <v>50</v>
      </c>
      <c r="N1404" s="1">
        <v>82</v>
      </c>
      <c r="O1404" s="1">
        <v>55</v>
      </c>
      <c r="P1404" s="1">
        <v>41</v>
      </c>
      <c r="Q1404" s="1">
        <v>36</v>
      </c>
      <c r="R1404" s="1">
        <v>34</v>
      </c>
      <c r="S1404" s="1">
        <v>49</v>
      </c>
      <c r="T1404" s="1">
        <v>3</v>
      </c>
      <c r="U1404" s="1">
        <v>23</v>
      </c>
      <c r="V1404" s="1">
        <v>22</v>
      </c>
      <c r="W1404" s="1">
        <v>18</v>
      </c>
      <c r="X1404" s="1">
        <v>6</v>
      </c>
      <c r="Y1404" s="1">
        <v>22</v>
      </c>
      <c r="Z1404" s="1">
        <v>0</v>
      </c>
      <c r="AA1404" s="1">
        <v>13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</row>
    <row r="1405" spans="1:33" x14ac:dyDescent="0.3">
      <c r="A1405" t="s">
        <v>768</v>
      </c>
      <c r="B1405" t="s">
        <v>827</v>
      </c>
      <c r="C1405" t="s">
        <v>86</v>
      </c>
      <c r="D1405" t="s">
        <v>53</v>
      </c>
      <c r="E1405" t="s">
        <v>87</v>
      </c>
      <c r="F1405" t="s">
        <v>849</v>
      </c>
      <c r="G1405" t="s">
        <v>850</v>
      </c>
      <c r="H1405" s="1">
        <v>0</v>
      </c>
      <c r="I1405" s="1">
        <v>280</v>
      </c>
      <c r="J1405" s="1">
        <v>153</v>
      </c>
      <c r="K1405" s="1">
        <v>-9</v>
      </c>
      <c r="L1405" s="1">
        <v>306</v>
      </c>
      <c r="M1405" s="1">
        <v>123</v>
      </c>
      <c r="N1405" s="1">
        <v>509</v>
      </c>
      <c r="O1405" s="1">
        <v>301</v>
      </c>
      <c r="P1405" s="1">
        <v>308</v>
      </c>
      <c r="Q1405" s="1">
        <v>634</v>
      </c>
      <c r="R1405" s="1">
        <v>86</v>
      </c>
      <c r="S1405" s="1">
        <v>188</v>
      </c>
      <c r="T1405" s="1">
        <v>645</v>
      </c>
      <c r="U1405" s="1">
        <v>227</v>
      </c>
      <c r="V1405" s="1">
        <v>451</v>
      </c>
      <c r="W1405" s="1">
        <v>17</v>
      </c>
      <c r="X1405" s="1">
        <v>4</v>
      </c>
      <c r="Y1405" s="1">
        <v>57</v>
      </c>
      <c r="Z1405" s="1">
        <v>61</v>
      </c>
      <c r="AA1405" s="1">
        <v>0</v>
      </c>
      <c r="AB1405" s="1">
        <v>5</v>
      </c>
      <c r="AC1405" s="1">
        <v>11</v>
      </c>
      <c r="AD1405" s="1">
        <v>20</v>
      </c>
      <c r="AE1405" s="1">
        <v>5</v>
      </c>
      <c r="AF1405" s="1">
        <v>17</v>
      </c>
      <c r="AG1405" s="1">
        <v>17</v>
      </c>
    </row>
    <row r="1406" spans="1:33" x14ac:dyDescent="0.3">
      <c r="A1406" t="s">
        <v>768</v>
      </c>
      <c r="B1406" t="s">
        <v>827</v>
      </c>
      <c r="C1406" t="s">
        <v>86</v>
      </c>
      <c r="D1406" t="s">
        <v>54</v>
      </c>
      <c r="E1406" t="s">
        <v>87</v>
      </c>
      <c r="F1406" t="s">
        <v>849</v>
      </c>
      <c r="G1406" t="s">
        <v>850</v>
      </c>
      <c r="H1406" s="1">
        <v>2804</v>
      </c>
      <c r="I1406" s="1">
        <v>4403</v>
      </c>
      <c r="J1406" s="1">
        <v>4085</v>
      </c>
      <c r="K1406" s="1">
        <v>3071</v>
      </c>
      <c r="L1406" s="1">
        <v>2474</v>
      </c>
      <c r="M1406" s="1">
        <v>2338</v>
      </c>
      <c r="N1406" s="1">
        <v>2437</v>
      </c>
      <c r="O1406" s="1">
        <v>1339</v>
      </c>
      <c r="P1406" s="1">
        <v>1783</v>
      </c>
      <c r="Q1406" s="1">
        <v>1282</v>
      </c>
      <c r="R1406" s="1">
        <v>1476</v>
      </c>
      <c r="S1406" s="1">
        <v>1286</v>
      </c>
      <c r="T1406" s="1">
        <v>622</v>
      </c>
      <c r="U1406" s="1">
        <v>624</v>
      </c>
      <c r="V1406" s="1">
        <v>784</v>
      </c>
      <c r="W1406" s="1">
        <v>539</v>
      </c>
      <c r="X1406" s="1">
        <v>4</v>
      </c>
      <c r="Y1406" s="1">
        <v>356</v>
      </c>
      <c r="Z1406" s="1">
        <v>344</v>
      </c>
      <c r="AA1406" s="1">
        <v>340</v>
      </c>
      <c r="AB1406" s="1">
        <v>317</v>
      </c>
      <c r="AC1406" s="1">
        <v>310</v>
      </c>
      <c r="AD1406" s="1">
        <v>287</v>
      </c>
      <c r="AE1406" s="1">
        <v>281</v>
      </c>
      <c r="AF1406" s="1">
        <v>344</v>
      </c>
      <c r="AG1406" s="1">
        <v>381</v>
      </c>
    </row>
    <row r="1407" spans="1:33" x14ac:dyDescent="0.3">
      <c r="A1407" t="s">
        <v>768</v>
      </c>
      <c r="B1407" t="s">
        <v>827</v>
      </c>
      <c r="C1407" t="s">
        <v>86</v>
      </c>
      <c r="D1407" t="s">
        <v>73</v>
      </c>
      <c r="E1407" t="s">
        <v>87</v>
      </c>
      <c r="F1407" t="s">
        <v>851</v>
      </c>
      <c r="G1407" t="s">
        <v>852</v>
      </c>
      <c r="H1407" s="1">
        <v>812</v>
      </c>
      <c r="I1407" s="1">
        <v>1300</v>
      </c>
      <c r="J1407" s="1">
        <v>2432</v>
      </c>
      <c r="K1407" s="1">
        <v>773</v>
      </c>
      <c r="L1407" s="1">
        <v>1455</v>
      </c>
      <c r="M1407" s="1">
        <v>1183</v>
      </c>
      <c r="N1407" s="1">
        <v>1079</v>
      </c>
      <c r="O1407" s="1">
        <v>670</v>
      </c>
      <c r="P1407" s="1">
        <v>529</v>
      </c>
      <c r="Q1407" s="1">
        <v>523</v>
      </c>
      <c r="R1407" s="1">
        <v>515</v>
      </c>
      <c r="S1407" s="1">
        <v>535</v>
      </c>
      <c r="T1407" s="1">
        <v>522</v>
      </c>
      <c r="U1407" s="1">
        <v>510</v>
      </c>
      <c r="V1407" s="1">
        <v>402</v>
      </c>
      <c r="W1407" s="1">
        <v>347</v>
      </c>
      <c r="X1407" s="1">
        <v>272</v>
      </c>
      <c r="Y1407" s="1">
        <v>249</v>
      </c>
      <c r="Z1407" s="1">
        <v>265</v>
      </c>
      <c r="AA1407" s="1">
        <v>165</v>
      </c>
      <c r="AB1407" s="1">
        <v>39</v>
      </c>
      <c r="AC1407" s="1">
        <v>50</v>
      </c>
      <c r="AD1407" s="1">
        <v>58</v>
      </c>
      <c r="AE1407" s="1">
        <v>43</v>
      </c>
      <c r="AF1407" s="1">
        <v>40</v>
      </c>
      <c r="AG1407" s="1">
        <v>70</v>
      </c>
    </row>
    <row r="1408" spans="1:33" x14ac:dyDescent="0.3">
      <c r="A1408" t="s">
        <v>768</v>
      </c>
      <c r="B1408" t="s">
        <v>827</v>
      </c>
      <c r="C1408" t="s">
        <v>86</v>
      </c>
      <c r="D1408" t="s">
        <v>77</v>
      </c>
      <c r="E1408" t="s">
        <v>87</v>
      </c>
      <c r="F1408" t="s">
        <v>851</v>
      </c>
      <c r="G1408" t="s">
        <v>852</v>
      </c>
      <c r="H1408" s="1">
        <v>58</v>
      </c>
      <c r="I1408" s="1">
        <v>85</v>
      </c>
      <c r="J1408" s="1">
        <v>106</v>
      </c>
      <c r="K1408" s="1">
        <v>35</v>
      </c>
      <c r="L1408" s="1">
        <v>68</v>
      </c>
      <c r="M1408" s="1">
        <v>60</v>
      </c>
      <c r="N1408" s="1">
        <v>60</v>
      </c>
      <c r="O1408" s="1">
        <v>37</v>
      </c>
      <c r="P1408" s="1">
        <v>33</v>
      </c>
      <c r="Q1408" s="1">
        <v>39</v>
      </c>
      <c r="R1408" s="1">
        <v>45</v>
      </c>
      <c r="S1408" s="1">
        <v>35</v>
      </c>
      <c r="T1408" s="1">
        <v>37</v>
      </c>
      <c r="U1408" s="1">
        <v>34</v>
      </c>
      <c r="V1408" s="1">
        <v>31</v>
      </c>
      <c r="W1408" s="1">
        <v>30</v>
      </c>
      <c r="X1408" s="1">
        <v>27</v>
      </c>
      <c r="Y1408" s="1">
        <v>24</v>
      </c>
      <c r="Z1408" s="1">
        <v>0</v>
      </c>
      <c r="AA1408" s="1">
        <v>24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</row>
    <row r="1409" spans="1:33" x14ac:dyDescent="0.3">
      <c r="A1409" t="s">
        <v>768</v>
      </c>
      <c r="B1409" t="s">
        <v>827</v>
      </c>
      <c r="C1409" t="s">
        <v>86</v>
      </c>
      <c r="D1409" t="s">
        <v>53</v>
      </c>
      <c r="E1409" t="s">
        <v>87</v>
      </c>
      <c r="F1409" t="s">
        <v>851</v>
      </c>
      <c r="G1409" t="s">
        <v>852</v>
      </c>
      <c r="H1409" s="1">
        <v>-1</v>
      </c>
      <c r="I1409" s="1">
        <v>78</v>
      </c>
      <c r="J1409" s="1">
        <v>191</v>
      </c>
      <c r="K1409" s="1">
        <v>3</v>
      </c>
      <c r="L1409" s="1">
        <v>257</v>
      </c>
      <c r="M1409" s="1">
        <v>60</v>
      </c>
      <c r="N1409" s="1">
        <v>73</v>
      </c>
      <c r="O1409" s="1">
        <v>237</v>
      </c>
      <c r="P1409" s="1">
        <v>31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36</v>
      </c>
      <c r="AA1409" s="1">
        <v>0</v>
      </c>
      <c r="AB1409" s="1">
        <v>6</v>
      </c>
      <c r="AC1409" s="1">
        <v>8</v>
      </c>
      <c r="AD1409" s="1">
        <v>9</v>
      </c>
      <c r="AE1409" s="1">
        <v>6</v>
      </c>
      <c r="AF1409" s="1">
        <v>8</v>
      </c>
      <c r="AG1409" s="1">
        <v>11</v>
      </c>
    </row>
    <row r="1410" spans="1:33" x14ac:dyDescent="0.3">
      <c r="A1410" t="s">
        <v>768</v>
      </c>
      <c r="B1410" t="s">
        <v>827</v>
      </c>
      <c r="C1410" t="s">
        <v>86</v>
      </c>
      <c r="D1410" t="s">
        <v>54</v>
      </c>
      <c r="E1410" t="s">
        <v>87</v>
      </c>
      <c r="F1410" t="s">
        <v>851</v>
      </c>
      <c r="G1410" t="s">
        <v>852</v>
      </c>
      <c r="H1410" s="1">
        <v>2277</v>
      </c>
      <c r="I1410" s="1">
        <v>3240</v>
      </c>
      <c r="J1410" s="1">
        <v>3615</v>
      </c>
      <c r="K1410" s="1">
        <v>2147</v>
      </c>
      <c r="L1410" s="1">
        <v>1907</v>
      </c>
      <c r="M1410" s="1">
        <v>2801</v>
      </c>
      <c r="N1410" s="1">
        <v>1940</v>
      </c>
      <c r="O1410" s="1">
        <v>1299</v>
      </c>
      <c r="P1410" s="1">
        <v>1171</v>
      </c>
      <c r="Q1410" s="1">
        <v>1208</v>
      </c>
      <c r="R1410" s="1">
        <v>1193</v>
      </c>
      <c r="S1410" s="1">
        <v>1187</v>
      </c>
      <c r="T1410" s="1">
        <v>1152</v>
      </c>
      <c r="U1410" s="1">
        <v>940</v>
      </c>
      <c r="V1410" s="1">
        <v>919</v>
      </c>
      <c r="W1410" s="1">
        <v>858</v>
      </c>
      <c r="X1410" s="1">
        <v>757</v>
      </c>
      <c r="Y1410" s="1">
        <v>945</v>
      </c>
      <c r="Z1410" s="1">
        <v>477</v>
      </c>
      <c r="AA1410" s="1">
        <v>740</v>
      </c>
      <c r="AB1410" s="1">
        <v>167</v>
      </c>
      <c r="AC1410" s="1">
        <v>176</v>
      </c>
      <c r="AD1410" s="1">
        <v>226</v>
      </c>
      <c r="AE1410" s="1">
        <v>64</v>
      </c>
      <c r="AF1410" s="1">
        <v>145</v>
      </c>
      <c r="AG1410" s="1">
        <v>139</v>
      </c>
    </row>
    <row r="1411" spans="1:33" x14ac:dyDescent="0.3">
      <c r="A1411" t="s">
        <v>768</v>
      </c>
      <c r="B1411" t="s">
        <v>827</v>
      </c>
      <c r="C1411" t="s">
        <v>86</v>
      </c>
      <c r="D1411" t="s">
        <v>73</v>
      </c>
      <c r="E1411" t="s">
        <v>87</v>
      </c>
      <c r="F1411" t="s">
        <v>853</v>
      </c>
      <c r="G1411" t="s">
        <v>854</v>
      </c>
      <c r="H1411" s="1">
        <v>23400</v>
      </c>
      <c r="I1411" s="1">
        <v>18974</v>
      </c>
      <c r="J1411" s="1">
        <v>11037</v>
      </c>
      <c r="K1411" s="1">
        <v>3050</v>
      </c>
      <c r="L1411" s="1">
        <v>12863</v>
      </c>
      <c r="M1411" s="1">
        <v>12613</v>
      </c>
      <c r="N1411" s="1">
        <v>12912</v>
      </c>
      <c r="O1411" s="1">
        <v>11358</v>
      </c>
      <c r="P1411" s="1">
        <v>11137</v>
      </c>
      <c r="Q1411" s="1">
        <v>11430</v>
      </c>
      <c r="R1411" s="1">
        <v>10607</v>
      </c>
      <c r="S1411" s="1">
        <v>10900</v>
      </c>
      <c r="T1411" s="1">
        <v>10394</v>
      </c>
      <c r="U1411" s="1">
        <v>10046</v>
      </c>
      <c r="V1411" s="1">
        <v>9915</v>
      </c>
      <c r="W1411" s="1">
        <v>8673</v>
      </c>
      <c r="X1411" s="1">
        <v>7877</v>
      </c>
      <c r="Y1411" s="1">
        <v>13456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</row>
    <row r="1412" spans="1:33" x14ac:dyDescent="0.3">
      <c r="A1412" t="s">
        <v>768</v>
      </c>
      <c r="B1412" t="s">
        <v>827</v>
      </c>
      <c r="C1412" t="s">
        <v>86</v>
      </c>
      <c r="D1412" t="s">
        <v>77</v>
      </c>
      <c r="E1412" t="s">
        <v>87</v>
      </c>
      <c r="F1412" t="s">
        <v>853</v>
      </c>
      <c r="G1412" t="s">
        <v>854</v>
      </c>
      <c r="H1412" s="1">
        <v>1579</v>
      </c>
      <c r="I1412" s="1">
        <v>959</v>
      </c>
      <c r="J1412" s="1">
        <v>962</v>
      </c>
      <c r="K1412" s="1">
        <v>319</v>
      </c>
      <c r="L1412" s="1">
        <v>594</v>
      </c>
      <c r="M1412" s="1">
        <v>652</v>
      </c>
      <c r="N1412" s="1">
        <v>711</v>
      </c>
      <c r="O1412" s="1">
        <v>626</v>
      </c>
      <c r="P1412" s="1">
        <v>783</v>
      </c>
      <c r="Q1412" s="1">
        <v>857</v>
      </c>
      <c r="R1412" s="1">
        <v>927</v>
      </c>
      <c r="S1412" s="1">
        <v>919</v>
      </c>
      <c r="T1412" s="1">
        <v>849</v>
      </c>
      <c r="U1412" s="1">
        <v>823</v>
      </c>
      <c r="V1412" s="1">
        <v>838</v>
      </c>
      <c r="W1412" s="1">
        <v>858</v>
      </c>
      <c r="X1412" s="1">
        <v>898</v>
      </c>
      <c r="Y1412" s="1">
        <v>1676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</row>
    <row r="1413" spans="1:33" x14ac:dyDescent="0.3">
      <c r="A1413" t="s">
        <v>768</v>
      </c>
      <c r="B1413" t="s">
        <v>827</v>
      </c>
      <c r="C1413" t="s">
        <v>86</v>
      </c>
      <c r="D1413" t="s">
        <v>53</v>
      </c>
      <c r="E1413" t="s">
        <v>87</v>
      </c>
      <c r="F1413" t="s">
        <v>853</v>
      </c>
      <c r="G1413" t="s">
        <v>854</v>
      </c>
      <c r="H1413" s="1">
        <v>8300</v>
      </c>
      <c r="I1413" s="1">
        <v>6230</v>
      </c>
      <c r="J1413" s="1">
        <v>6344</v>
      </c>
      <c r="K1413" s="1">
        <v>4349</v>
      </c>
      <c r="L1413" s="1">
        <v>4637</v>
      </c>
      <c r="M1413" s="1">
        <v>4309</v>
      </c>
      <c r="N1413" s="1">
        <v>4457</v>
      </c>
      <c r="O1413" s="1">
        <v>4921</v>
      </c>
      <c r="P1413" s="1">
        <v>3886</v>
      </c>
      <c r="Q1413" s="1">
        <v>3543</v>
      </c>
      <c r="R1413" s="1">
        <v>3666</v>
      </c>
      <c r="S1413" s="1">
        <v>3657</v>
      </c>
      <c r="T1413" s="1">
        <v>3452</v>
      </c>
      <c r="U1413" s="1">
        <v>3397</v>
      </c>
      <c r="V1413" s="1">
        <v>2990</v>
      </c>
      <c r="W1413" s="1">
        <v>3021</v>
      </c>
      <c r="X1413" s="1">
        <v>2779</v>
      </c>
      <c r="Y1413" s="1">
        <v>5676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</row>
    <row r="1414" spans="1:33" x14ac:dyDescent="0.3">
      <c r="A1414" t="s">
        <v>768</v>
      </c>
      <c r="B1414" t="s">
        <v>827</v>
      </c>
      <c r="C1414" t="s">
        <v>86</v>
      </c>
      <c r="D1414" t="s">
        <v>54</v>
      </c>
      <c r="E1414" t="s">
        <v>87</v>
      </c>
      <c r="F1414" t="s">
        <v>853</v>
      </c>
      <c r="G1414" t="s">
        <v>854</v>
      </c>
      <c r="H1414" s="1">
        <v>30749</v>
      </c>
      <c r="I1414" s="1">
        <v>24741</v>
      </c>
      <c r="J1414" s="1">
        <v>23835</v>
      </c>
      <c r="K1414" s="1">
        <v>25046</v>
      </c>
      <c r="L1414" s="1">
        <v>23125</v>
      </c>
      <c r="M1414" s="1">
        <v>22567</v>
      </c>
      <c r="N1414" s="1">
        <v>22650</v>
      </c>
      <c r="O1414" s="1">
        <v>22504</v>
      </c>
      <c r="P1414" s="1">
        <v>22378</v>
      </c>
      <c r="Q1414" s="1">
        <v>24842</v>
      </c>
      <c r="R1414" s="1">
        <v>24497</v>
      </c>
      <c r="S1414" s="1">
        <v>24406</v>
      </c>
      <c r="T1414" s="1">
        <v>22209</v>
      </c>
      <c r="U1414" s="1">
        <v>22143</v>
      </c>
      <c r="V1414" s="1">
        <v>22441</v>
      </c>
      <c r="W1414" s="1">
        <v>21371</v>
      </c>
      <c r="X1414" s="1">
        <v>21958</v>
      </c>
      <c r="Y1414" s="1">
        <v>46269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</row>
    <row r="1415" spans="1:33" x14ac:dyDescent="0.3">
      <c r="A1415" t="s">
        <v>768</v>
      </c>
      <c r="B1415" t="s">
        <v>827</v>
      </c>
      <c r="C1415" t="s">
        <v>86</v>
      </c>
      <c r="D1415" t="s">
        <v>73</v>
      </c>
      <c r="E1415" t="s">
        <v>87</v>
      </c>
      <c r="F1415" t="s">
        <v>855</v>
      </c>
      <c r="G1415" t="s">
        <v>856</v>
      </c>
      <c r="H1415" s="1">
        <v>125</v>
      </c>
      <c r="I1415" s="1">
        <v>162</v>
      </c>
      <c r="J1415" s="1">
        <v>167</v>
      </c>
      <c r="K1415" s="1">
        <v>119</v>
      </c>
      <c r="L1415" s="1">
        <v>229</v>
      </c>
      <c r="M1415" s="1">
        <v>156</v>
      </c>
      <c r="N1415" s="1">
        <v>219</v>
      </c>
      <c r="O1415" s="1">
        <v>226</v>
      </c>
      <c r="P1415" s="1">
        <v>221</v>
      </c>
      <c r="Q1415" s="1">
        <v>139</v>
      </c>
      <c r="R1415" s="1">
        <v>323</v>
      </c>
      <c r="S1415" s="1">
        <v>318</v>
      </c>
      <c r="T1415" s="1">
        <v>-62</v>
      </c>
      <c r="U1415" s="1">
        <v>306</v>
      </c>
      <c r="V1415" s="1">
        <v>283</v>
      </c>
      <c r="W1415" s="1">
        <v>107</v>
      </c>
      <c r="X1415" s="1">
        <v>146</v>
      </c>
      <c r="Y1415" s="1">
        <v>-5549</v>
      </c>
      <c r="Z1415" s="1">
        <v>8883</v>
      </c>
      <c r="AA1415" s="1">
        <v>3663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</row>
    <row r="1416" spans="1:33" x14ac:dyDescent="0.3">
      <c r="A1416" t="s">
        <v>768</v>
      </c>
      <c r="B1416" t="s">
        <v>827</v>
      </c>
      <c r="C1416" t="s">
        <v>86</v>
      </c>
      <c r="D1416" t="s">
        <v>77</v>
      </c>
      <c r="E1416" t="s">
        <v>87</v>
      </c>
      <c r="F1416" t="s">
        <v>855</v>
      </c>
      <c r="G1416" t="s">
        <v>856</v>
      </c>
      <c r="H1416" s="1">
        <v>10</v>
      </c>
      <c r="I1416" s="1">
        <v>8</v>
      </c>
      <c r="J1416" s="1">
        <v>7</v>
      </c>
      <c r="K1416" s="1">
        <v>5</v>
      </c>
      <c r="L1416" s="1">
        <v>11</v>
      </c>
      <c r="M1416" s="1">
        <v>8</v>
      </c>
      <c r="N1416" s="1">
        <v>12</v>
      </c>
      <c r="O1416" s="1">
        <v>12</v>
      </c>
      <c r="P1416" s="1">
        <v>14</v>
      </c>
      <c r="Q1416" s="1">
        <v>9</v>
      </c>
      <c r="R1416" s="1">
        <v>26</v>
      </c>
      <c r="S1416" s="1">
        <v>25</v>
      </c>
      <c r="T1416" s="1">
        <v>-4</v>
      </c>
      <c r="U1416" s="1">
        <v>22</v>
      </c>
      <c r="V1416" s="1">
        <v>22</v>
      </c>
      <c r="W1416" s="1">
        <v>11</v>
      </c>
      <c r="X1416" s="1">
        <v>14</v>
      </c>
      <c r="Y1416" s="1">
        <v>-757</v>
      </c>
      <c r="Z1416" s="1">
        <v>0</v>
      </c>
      <c r="AA1416" s="1">
        <v>519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</row>
    <row r="1417" spans="1:33" x14ac:dyDescent="0.3">
      <c r="A1417" t="s">
        <v>768</v>
      </c>
      <c r="B1417" t="s">
        <v>827</v>
      </c>
      <c r="C1417" t="s">
        <v>86</v>
      </c>
      <c r="D1417" t="s">
        <v>53</v>
      </c>
      <c r="E1417" t="s">
        <v>87</v>
      </c>
      <c r="F1417" t="s">
        <v>855</v>
      </c>
      <c r="G1417" t="s">
        <v>856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-2783</v>
      </c>
      <c r="Z1417" s="1">
        <v>4016</v>
      </c>
      <c r="AA1417" s="1">
        <v>2453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</row>
    <row r="1418" spans="1:33" x14ac:dyDescent="0.3">
      <c r="A1418" t="s">
        <v>768</v>
      </c>
      <c r="B1418" t="s">
        <v>827</v>
      </c>
      <c r="C1418" t="s">
        <v>86</v>
      </c>
      <c r="D1418" t="s">
        <v>54</v>
      </c>
      <c r="E1418" t="s">
        <v>87</v>
      </c>
      <c r="F1418" t="s">
        <v>855</v>
      </c>
      <c r="G1418" t="s">
        <v>856</v>
      </c>
      <c r="H1418" s="1">
        <v>380</v>
      </c>
      <c r="I1418" s="1">
        <v>366</v>
      </c>
      <c r="J1418" s="1">
        <v>207</v>
      </c>
      <c r="K1418" s="1">
        <v>248</v>
      </c>
      <c r="L1418" s="1">
        <v>294</v>
      </c>
      <c r="M1418" s="1">
        <v>425</v>
      </c>
      <c r="N1418" s="1">
        <v>317</v>
      </c>
      <c r="O1418" s="1">
        <v>448</v>
      </c>
      <c r="P1418" s="1">
        <v>445</v>
      </c>
      <c r="Q1418" s="1">
        <v>421</v>
      </c>
      <c r="R1418" s="1">
        <v>560</v>
      </c>
      <c r="S1418" s="1">
        <v>557</v>
      </c>
      <c r="T1418" s="1">
        <v>300</v>
      </c>
      <c r="U1418" s="1">
        <v>444</v>
      </c>
      <c r="V1418" s="1">
        <v>594</v>
      </c>
      <c r="W1418" s="1">
        <v>130</v>
      </c>
      <c r="X1418" s="1">
        <v>356</v>
      </c>
      <c r="Y1418" s="1">
        <v>-22778</v>
      </c>
      <c r="Z1418" s="1">
        <v>23740</v>
      </c>
      <c r="AA1418" s="1">
        <v>23510</v>
      </c>
      <c r="AB1418" s="1">
        <v>10650</v>
      </c>
      <c r="AC1418" s="1">
        <v>8565</v>
      </c>
      <c r="AD1418" s="1">
        <v>12835</v>
      </c>
      <c r="AE1418" s="1">
        <v>11252</v>
      </c>
      <c r="AF1418" s="1">
        <v>13000</v>
      </c>
      <c r="AG1418" s="1">
        <v>11600</v>
      </c>
    </row>
    <row r="1419" spans="1:33" x14ac:dyDescent="0.3">
      <c r="A1419" t="s">
        <v>768</v>
      </c>
      <c r="B1419" t="s">
        <v>857</v>
      </c>
      <c r="C1419" t="s">
        <v>49</v>
      </c>
      <c r="D1419" t="s">
        <v>53</v>
      </c>
      <c r="E1419" t="s">
        <v>66</v>
      </c>
      <c r="F1419" t="s">
        <v>67</v>
      </c>
      <c r="G1419" t="s">
        <v>68</v>
      </c>
      <c r="H1419" s="1">
        <v>460</v>
      </c>
      <c r="I1419" s="1">
        <v>1059</v>
      </c>
      <c r="J1419" s="1">
        <v>803</v>
      </c>
      <c r="K1419" s="1">
        <v>849</v>
      </c>
      <c r="L1419" s="1">
        <v>865</v>
      </c>
      <c r="M1419" s="1">
        <v>1663</v>
      </c>
      <c r="N1419" s="1">
        <v>2194</v>
      </c>
      <c r="O1419" s="1">
        <v>2127</v>
      </c>
      <c r="P1419" s="1">
        <v>1321</v>
      </c>
      <c r="Q1419" s="1">
        <v>1233</v>
      </c>
      <c r="R1419" s="1">
        <v>2704</v>
      </c>
      <c r="S1419" s="1">
        <v>2986</v>
      </c>
      <c r="T1419" s="1">
        <v>1051</v>
      </c>
      <c r="U1419" s="1">
        <v>3644</v>
      </c>
      <c r="V1419" s="1">
        <v>3555</v>
      </c>
      <c r="W1419" s="1">
        <v>3707</v>
      </c>
      <c r="X1419" s="1">
        <v>3419</v>
      </c>
      <c r="Y1419" s="1">
        <v>3547</v>
      </c>
      <c r="Z1419" s="1">
        <v>4510</v>
      </c>
      <c r="AA1419" s="1">
        <v>3204</v>
      </c>
      <c r="AB1419" s="1">
        <v>2266</v>
      </c>
      <c r="AC1419" s="1">
        <v>2333</v>
      </c>
      <c r="AD1419" s="1">
        <v>2289</v>
      </c>
      <c r="AE1419" s="1">
        <v>2108</v>
      </c>
      <c r="AF1419" s="1">
        <v>2185</v>
      </c>
      <c r="AG1419" s="1">
        <v>1893</v>
      </c>
    </row>
    <row r="1420" spans="1:33" x14ac:dyDescent="0.3">
      <c r="A1420" t="s">
        <v>768</v>
      </c>
      <c r="B1420" t="s">
        <v>857</v>
      </c>
      <c r="C1420" t="s">
        <v>49</v>
      </c>
      <c r="D1420" t="s">
        <v>54</v>
      </c>
      <c r="E1420" t="s">
        <v>66</v>
      </c>
      <c r="F1420" t="s">
        <v>67</v>
      </c>
      <c r="G1420" t="s">
        <v>68</v>
      </c>
      <c r="H1420" s="1">
        <v>9461</v>
      </c>
      <c r="I1420" s="1">
        <v>8934</v>
      </c>
      <c r="J1420" s="1">
        <v>8662</v>
      </c>
      <c r="K1420" s="1">
        <v>9533</v>
      </c>
      <c r="L1420" s="1">
        <v>9398</v>
      </c>
      <c r="M1420" s="1">
        <v>8919</v>
      </c>
      <c r="N1420" s="1">
        <v>9197</v>
      </c>
      <c r="O1420" s="1">
        <v>10199</v>
      </c>
      <c r="P1420" s="1">
        <v>10679</v>
      </c>
      <c r="Q1420" s="1">
        <v>12932</v>
      </c>
      <c r="R1420" s="1">
        <v>8027</v>
      </c>
      <c r="S1420" s="1">
        <v>9228</v>
      </c>
      <c r="T1420" s="1">
        <v>11221</v>
      </c>
      <c r="U1420" s="1">
        <v>9603</v>
      </c>
      <c r="V1420" s="1">
        <v>9259</v>
      </c>
      <c r="W1420" s="1">
        <v>9785</v>
      </c>
      <c r="X1420" s="1">
        <v>10121</v>
      </c>
      <c r="Y1420" s="1">
        <v>9535</v>
      </c>
      <c r="Z1420" s="1">
        <v>8721</v>
      </c>
      <c r="AA1420" s="1">
        <v>8142</v>
      </c>
      <c r="AB1420" s="1">
        <v>7518</v>
      </c>
      <c r="AC1420" s="1">
        <v>7293</v>
      </c>
      <c r="AD1420" s="1">
        <v>6595</v>
      </c>
      <c r="AE1420" s="1">
        <v>6331</v>
      </c>
      <c r="AF1420" s="1">
        <v>6407</v>
      </c>
      <c r="AG1420" s="1">
        <v>7103</v>
      </c>
    </row>
    <row r="1421" spans="1:33" x14ac:dyDescent="0.3">
      <c r="A1421" t="s">
        <v>768</v>
      </c>
      <c r="B1421" t="s">
        <v>857</v>
      </c>
      <c r="C1421" t="s">
        <v>69</v>
      </c>
      <c r="D1421" t="s">
        <v>73</v>
      </c>
      <c r="E1421" t="s">
        <v>78</v>
      </c>
      <c r="F1421" t="s">
        <v>79</v>
      </c>
      <c r="G1421" t="s">
        <v>80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61</v>
      </c>
      <c r="N1421" s="1">
        <v>0</v>
      </c>
      <c r="O1421" s="1">
        <v>0</v>
      </c>
      <c r="P1421" s="1">
        <v>49</v>
      </c>
      <c r="Q1421" s="1">
        <v>1047</v>
      </c>
      <c r="R1421" s="1">
        <v>650</v>
      </c>
      <c r="S1421" s="1">
        <v>222</v>
      </c>
      <c r="T1421" s="1">
        <v>0</v>
      </c>
      <c r="U1421" s="1">
        <v>2087</v>
      </c>
      <c r="V1421" s="1">
        <v>0</v>
      </c>
      <c r="W1421" s="1">
        <v>0</v>
      </c>
      <c r="X1421" s="1">
        <v>128</v>
      </c>
      <c r="Y1421" s="1">
        <v>36</v>
      </c>
      <c r="Z1421" s="1">
        <v>0</v>
      </c>
      <c r="AA1421" s="1">
        <v>0</v>
      </c>
      <c r="AB1421" s="1">
        <v>0</v>
      </c>
      <c r="AC1421" s="1">
        <v>217</v>
      </c>
      <c r="AD1421" s="1">
        <v>285</v>
      </c>
      <c r="AE1421" s="1">
        <v>564</v>
      </c>
      <c r="AF1421" s="1">
        <v>0</v>
      </c>
      <c r="AG1421" s="1">
        <v>0</v>
      </c>
    </row>
    <row r="1422" spans="1:33" x14ac:dyDescent="0.3">
      <c r="A1422" t="s">
        <v>768</v>
      </c>
      <c r="B1422" t="s">
        <v>857</v>
      </c>
      <c r="C1422" t="s">
        <v>69</v>
      </c>
      <c r="D1422" t="s">
        <v>77</v>
      </c>
      <c r="E1422" t="s">
        <v>78</v>
      </c>
      <c r="F1422" t="s">
        <v>79</v>
      </c>
      <c r="G1422" t="s">
        <v>80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3</v>
      </c>
      <c r="Q1422" s="1">
        <v>18</v>
      </c>
      <c r="R1422" s="1">
        <v>365</v>
      </c>
      <c r="S1422" s="1">
        <v>44</v>
      </c>
      <c r="T1422" s="1">
        <v>0</v>
      </c>
      <c r="U1422" s="1">
        <v>183</v>
      </c>
      <c r="V1422" s="1">
        <v>0</v>
      </c>
      <c r="W1422" s="1">
        <v>0</v>
      </c>
      <c r="X1422" s="1">
        <v>16</v>
      </c>
      <c r="Y1422" s="1">
        <v>7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</row>
    <row r="1423" spans="1:33" x14ac:dyDescent="0.3">
      <c r="A1423" t="s">
        <v>768</v>
      </c>
      <c r="B1423" t="s">
        <v>857</v>
      </c>
      <c r="C1423" t="s">
        <v>69</v>
      </c>
      <c r="D1423" t="s">
        <v>53</v>
      </c>
      <c r="E1423" t="s">
        <v>78</v>
      </c>
      <c r="F1423" t="s">
        <v>79</v>
      </c>
      <c r="G1423" t="s">
        <v>80</v>
      </c>
      <c r="H1423" s="1">
        <v>1287</v>
      </c>
      <c r="I1423" s="1">
        <v>1243</v>
      </c>
      <c r="J1423" s="1">
        <v>1494</v>
      </c>
      <c r="K1423" s="1">
        <v>1836</v>
      </c>
      <c r="L1423" s="1">
        <v>1875</v>
      </c>
      <c r="M1423" s="1">
        <v>984</v>
      </c>
      <c r="N1423" s="1">
        <v>1529</v>
      </c>
      <c r="O1423" s="1">
        <v>1681</v>
      </c>
      <c r="P1423" s="1">
        <v>2518</v>
      </c>
      <c r="Q1423" s="1">
        <v>2155</v>
      </c>
      <c r="R1423" s="1">
        <v>1708</v>
      </c>
      <c r="S1423" s="1">
        <v>2599</v>
      </c>
      <c r="T1423" s="1">
        <v>3408</v>
      </c>
      <c r="U1423" s="1">
        <v>921</v>
      </c>
      <c r="V1423" s="1">
        <v>317</v>
      </c>
      <c r="W1423" s="1">
        <v>91</v>
      </c>
      <c r="X1423" s="1">
        <v>19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66</v>
      </c>
      <c r="AE1423" s="1">
        <v>103</v>
      </c>
      <c r="AF1423" s="1">
        <v>3</v>
      </c>
      <c r="AG1423" s="1">
        <v>14</v>
      </c>
    </row>
    <row r="1424" spans="1:33" x14ac:dyDescent="0.3">
      <c r="A1424" t="s">
        <v>768</v>
      </c>
      <c r="B1424" t="s">
        <v>857</v>
      </c>
      <c r="C1424" t="s">
        <v>69</v>
      </c>
      <c r="D1424" t="s">
        <v>54</v>
      </c>
      <c r="E1424" t="s">
        <v>78</v>
      </c>
      <c r="F1424" t="s">
        <v>79</v>
      </c>
      <c r="G1424" t="s">
        <v>80</v>
      </c>
      <c r="H1424" s="1">
        <v>3135</v>
      </c>
      <c r="I1424" s="1">
        <v>3754</v>
      </c>
      <c r="J1424" s="1">
        <v>3653</v>
      </c>
      <c r="K1424" s="1">
        <v>2672</v>
      </c>
      <c r="L1424" s="1">
        <v>2501</v>
      </c>
      <c r="M1424" s="1">
        <v>2655</v>
      </c>
      <c r="N1424" s="1">
        <v>2672</v>
      </c>
      <c r="O1424" s="1">
        <v>2490</v>
      </c>
      <c r="P1424" s="1">
        <v>2741</v>
      </c>
      <c r="Q1424" s="1">
        <v>1754</v>
      </c>
      <c r="R1424" s="1">
        <v>6846</v>
      </c>
      <c r="S1424" s="1">
        <v>3964</v>
      </c>
      <c r="T1424" s="1">
        <v>327</v>
      </c>
      <c r="U1424" s="1">
        <v>1800</v>
      </c>
      <c r="V1424" s="1">
        <v>1811</v>
      </c>
      <c r="W1424" s="1">
        <v>1109</v>
      </c>
      <c r="X1424" s="1">
        <v>492</v>
      </c>
      <c r="Y1424" s="1">
        <v>1268</v>
      </c>
      <c r="Z1424" s="1">
        <v>1157</v>
      </c>
      <c r="AA1424" s="1">
        <v>1667</v>
      </c>
      <c r="AB1424" s="1">
        <v>1323</v>
      </c>
      <c r="AC1424" s="1">
        <v>1378</v>
      </c>
      <c r="AD1424" s="1">
        <v>1336</v>
      </c>
      <c r="AE1424" s="1">
        <v>1268</v>
      </c>
      <c r="AF1424" s="1">
        <v>1347</v>
      </c>
      <c r="AG1424" s="1">
        <v>1338</v>
      </c>
    </row>
    <row r="1425" spans="1:33" x14ac:dyDescent="0.3">
      <c r="A1425" t="s">
        <v>768</v>
      </c>
      <c r="B1425" t="s">
        <v>857</v>
      </c>
      <c r="C1425" t="s">
        <v>86</v>
      </c>
      <c r="D1425" t="s">
        <v>45</v>
      </c>
      <c r="E1425" t="s">
        <v>122</v>
      </c>
      <c r="F1425" t="s">
        <v>858</v>
      </c>
      <c r="G1425" t="s">
        <v>859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10</v>
      </c>
      <c r="AG1425" s="1">
        <v>23</v>
      </c>
    </row>
    <row r="1426" spans="1:33" x14ac:dyDescent="0.3">
      <c r="A1426" t="s">
        <v>768</v>
      </c>
      <c r="B1426" t="s">
        <v>857</v>
      </c>
      <c r="C1426" t="s">
        <v>86</v>
      </c>
      <c r="D1426" t="s">
        <v>53</v>
      </c>
      <c r="E1426" t="s">
        <v>122</v>
      </c>
      <c r="F1426" t="s">
        <v>858</v>
      </c>
      <c r="G1426" t="s">
        <v>859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9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</row>
    <row r="1427" spans="1:33" x14ac:dyDescent="0.3">
      <c r="A1427" t="s">
        <v>768</v>
      </c>
      <c r="B1427" t="s">
        <v>857</v>
      </c>
      <c r="C1427" t="s">
        <v>86</v>
      </c>
      <c r="D1427" t="s">
        <v>53</v>
      </c>
      <c r="E1427" t="s">
        <v>87</v>
      </c>
      <c r="F1427" t="s">
        <v>860</v>
      </c>
      <c r="G1427" t="s">
        <v>861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60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2</v>
      </c>
    </row>
    <row r="1428" spans="1:33" x14ac:dyDescent="0.3">
      <c r="A1428" t="s">
        <v>768</v>
      </c>
      <c r="B1428" t="s">
        <v>857</v>
      </c>
      <c r="C1428" t="s">
        <v>86</v>
      </c>
      <c r="D1428" t="s">
        <v>53</v>
      </c>
      <c r="E1428" t="s">
        <v>87</v>
      </c>
      <c r="F1428" t="s">
        <v>862</v>
      </c>
      <c r="G1428" t="s">
        <v>863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6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</row>
    <row r="1429" spans="1:33" x14ac:dyDescent="0.3">
      <c r="A1429" t="s">
        <v>768</v>
      </c>
      <c r="B1429" t="s">
        <v>864</v>
      </c>
      <c r="C1429" t="s">
        <v>49</v>
      </c>
      <c r="D1429" t="s">
        <v>45</v>
      </c>
      <c r="E1429" t="s">
        <v>50</v>
      </c>
      <c r="F1429" t="s">
        <v>51</v>
      </c>
      <c r="G1429" t="s">
        <v>52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86</v>
      </c>
      <c r="O1429" s="1">
        <v>165</v>
      </c>
      <c r="P1429" s="1">
        <v>59</v>
      </c>
      <c r="Q1429" s="1">
        <v>497</v>
      </c>
      <c r="R1429" s="1">
        <v>191</v>
      </c>
      <c r="S1429" s="1">
        <v>226</v>
      </c>
      <c r="T1429" s="1">
        <v>539</v>
      </c>
      <c r="U1429" s="1">
        <v>499</v>
      </c>
      <c r="V1429" s="1">
        <v>1304</v>
      </c>
      <c r="W1429" s="1">
        <v>430</v>
      </c>
      <c r="X1429" s="1">
        <v>489</v>
      </c>
      <c r="Y1429" s="1">
        <v>95</v>
      </c>
      <c r="Z1429" s="1">
        <v>409</v>
      </c>
      <c r="AA1429" s="1">
        <v>459</v>
      </c>
      <c r="AB1429" s="1">
        <v>225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</row>
    <row r="1430" spans="1:33" x14ac:dyDescent="0.3">
      <c r="A1430" t="s">
        <v>768</v>
      </c>
      <c r="B1430" t="s">
        <v>864</v>
      </c>
      <c r="C1430" t="s">
        <v>49</v>
      </c>
      <c r="D1430" t="s">
        <v>45</v>
      </c>
      <c r="E1430" t="s">
        <v>50</v>
      </c>
      <c r="F1430" t="s">
        <v>55</v>
      </c>
      <c r="G1430" t="s">
        <v>56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11</v>
      </c>
      <c r="P1430" s="1">
        <v>136</v>
      </c>
      <c r="Q1430" s="1">
        <v>512</v>
      </c>
      <c r="R1430" s="1">
        <v>10</v>
      </c>
      <c r="S1430" s="1">
        <v>47</v>
      </c>
      <c r="T1430" s="1">
        <v>129</v>
      </c>
      <c r="U1430" s="1">
        <v>0</v>
      </c>
      <c r="V1430" s="1">
        <v>0</v>
      </c>
      <c r="W1430" s="1">
        <v>0</v>
      </c>
      <c r="X1430" s="1">
        <v>14</v>
      </c>
      <c r="Y1430" s="1">
        <v>15</v>
      </c>
      <c r="Z1430" s="1">
        <v>29</v>
      </c>
      <c r="AA1430" s="1">
        <v>52</v>
      </c>
      <c r="AB1430" s="1">
        <v>11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</row>
    <row r="1431" spans="1:33" x14ac:dyDescent="0.3">
      <c r="A1431" t="s">
        <v>768</v>
      </c>
      <c r="B1431" t="s">
        <v>864</v>
      </c>
      <c r="C1431" t="s">
        <v>49</v>
      </c>
      <c r="D1431" t="s">
        <v>45</v>
      </c>
      <c r="E1431" t="s">
        <v>50</v>
      </c>
      <c r="F1431" t="s">
        <v>57</v>
      </c>
      <c r="G1431" t="s">
        <v>58</v>
      </c>
      <c r="H1431" s="1">
        <v>0</v>
      </c>
      <c r="I1431" s="1">
        <v>76</v>
      </c>
      <c r="J1431" s="1">
        <v>203</v>
      </c>
      <c r="K1431" s="1">
        <v>143</v>
      </c>
      <c r="L1431" s="1">
        <v>346</v>
      </c>
      <c r="M1431" s="1">
        <v>307</v>
      </c>
      <c r="N1431" s="1">
        <v>127</v>
      </c>
      <c r="O1431" s="1">
        <v>202</v>
      </c>
      <c r="P1431" s="1">
        <v>112</v>
      </c>
      <c r="Q1431" s="1">
        <v>1771</v>
      </c>
      <c r="R1431" s="1">
        <v>5773</v>
      </c>
      <c r="S1431" s="1">
        <v>1525</v>
      </c>
      <c r="T1431" s="1">
        <v>1723</v>
      </c>
      <c r="U1431" s="1">
        <v>3105</v>
      </c>
      <c r="V1431" s="1">
        <v>2776</v>
      </c>
      <c r="W1431" s="1">
        <v>3512</v>
      </c>
      <c r="X1431" s="1">
        <v>1614</v>
      </c>
      <c r="Y1431" s="1">
        <v>2635</v>
      </c>
      <c r="Z1431" s="1">
        <v>2278</v>
      </c>
      <c r="AA1431" s="1">
        <v>2669</v>
      </c>
      <c r="AB1431" s="1">
        <v>1927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</row>
    <row r="1432" spans="1:33" x14ac:dyDescent="0.3">
      <c r="A1432" t="s">
        <v>768</v>
      </c>
      <c r="B1432" t="s">
        <v>864</v>
      </c>
      <c r="C1432" t="s">
        <v>49</v>
      </c>
      <c r="D1432" t="s">
        <v>53</v>
      </c>
      <c r="E1432" t="s">
        <v>50</v>
      </c>
      <c r="F1432" t="s">
        <v>57</v>
      </c>
      <c r="G1432" t="s">
        <v>58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70</v>
      </c>
      <c r="R1432" s="1">
        <v>15</v>
      </c>
      <c r="S1432" s="1">
        <v>59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</row>
    <row r="1433" spans="1:33" x14ac:dyDescent="0.3">
      <c r="A1433" t="s">
        <v>768</v>
      </c>
      <c r="B1433" t="s">
        <v>864</v>
      </c>
      <c r="C1433" t="s">
        <v>49</v>
      </c>
      <c r="D1433" t="s">
        <v>54</v>
      </c>
      <c r="E1433" t="s">
        <v>50</v>
      </c>
      <c r="F1433" t="s">
        <v>57</v>
      </c>
      <c r="G1433" t="s">
        <v>58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307</v>
      </c>
      <c r="R1433" s="1">
        <v>71</v>
      </c>
      <c r="S1433" s="1">
        <v>234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</row>
    <row r="1434" spans="1:33" x14ac:dyDescent="0.3">
      <c r="A1434" t="s">
        <v>768</v>
      </c>
      <c r="B1434" t="s">
        <v>864</v>
      </c>
      <c r="C1434" t="s">
        <v>49</v>
      </c>
      <c r="D1434" t="s">
        <v>45</v>
      </c>
      <c r="E1434" t="s">
        <v>50</v>
      </c>
      <c r="F1434" t="s">
        <v>59</v>
      </c>
      <c r="G1434" t="s">
        <v>60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5</v>
      </c>
      <c r="S1434" s="1">
        <v>5</v>
      </c>
      <c r="T1434" s="1">
        <v>5</v>
      </c>
      <c r="U1434" s="1">
        <v>0</v>
      </c>
      <c r="V1434" s="1">
        <v>0</v>
      </c>
      <c r="W1434" s="1">
        <v>0</v>
      </c>
      <c r="X1434" s="1">
        <v>5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</row>
    <row r="1435" spans="1:33" x14ac:dyDescent="0.3">
      <c r="A1435" t="s">
        <v>768</v>
      </c>
      <c r="B1435" t="s">
        <v>864</v>
      </c>
      <c r="C1435" t="s">
        <v>49</v>
      </c>
      <c r="D1435" t="s">
        <v>45</v>
      </c>
      <c r="E1435" t="s">
        <v>50</v>
      </c>
      <c r="F1435" t="s">
        <v>61</v>
      </c>
      <c r="G1435" t="s">
        <v>62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3</v>
      </c>
      <c r="S1435" s="1">
        <v>0</v>
      </c>
      <c r="T1435" s="1">
        <v>0</v>
      </c>
      <c r="U1435" s="1">
        <v>5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</row>
    <row r="1436" spans="1:33" x14ac:dyDescent="0.3">
      <c r="A1436" t="s">
        <v>768</v>
      </c>
      <c r="B1436" t="s">
        <v>864</v>
      </c>
      <c r="C1436" t="s">
        <v>49</v>
      </c>
      <c r="D1436" t="s">
        <v>53</v>
      </c>
      <c r="E1436" t="s">
        <v>50</v>
      </c>
      <c r="F1436" t="s">
        <v>61</v>
      </c>
      <c r="G1436" t="s">
        <v>62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10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</row>
    <row r="1437" spans="1:33" x14ac:dyDescent="0.3">
      <c r="A1437" t="s">
        <v>768</v>
      </c>
      <c r="B1437" t="s">
        <v>864</v>
      </c>
      <c r="C1437" t="s">
        <v>49</v>
      </c>
      <c r="D1437" t="s">
        <v>45</v>
      </c>
      <c r="E1437" t="s">
        <v>50</v>
      </c>
      <c r="F1437" t="s">
        <v>140</v>
      </c>
      <c r="G1437" t="s">
        <v>141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27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</row>
    <row r="1438" spans="1:33" x14ac:dyDescent="0.3">
      <c r="A1438" t="s">
        <v>768</v>
      </c>
      <c r="B1438" t="s">
        <v>864</v>
      </c>
      <c r="C1438" t="s">
        <v>49</v>
      </c>
      <c r="D1438" t="s">
        <v>45</v>
      </c>
      <c r="E1438" t="s">
        <v>63</v>
      </c>
      <c r="F1438" t="s">
        <v>64</v>
      </c>
      <c r="G1438" t="s">
        <v>65</v>
      </c>
      <c r="H1438" s="1">
        <v>27422</v>
      </c>
      <c r="I1438" s="1">
        <v>15297</v>
      </c>
      <c r="J1438" s="1">
        <v>12463</v>
      </c>
      <c r="K1438" s="1">
        <v>14938</v>
      </c>
      <c r="L1438" s="1">
        <v>11803</v>
      </c>
      <c r="M1438" s="1">
        <v>7348</v>
      </c>
      <c r="N1438" s="1">
        <v>6118</v>
      </c>
      <c r="O1438" s="1">
        <v>5010</v>
      </c>
      <c r="P1438" s="1">
        <v>3205</v>
      </c>
      <c r="Q1438" s="1">
        <v>8307</v>
      </c>
      <c r="R1438" s="1">
        <v>7037</v>
      </c>
      <c r="S1438" s="1">
        <v>9880</v>
      </c>
      <c r="T1438" s="1">
        <v>12299</v>
      </c>
      <c r="U1438" s="1">
        <v>12588</v>
      </c>
      <c r="V1438" s="1">
        <v>3598</v>
      </c>
      <c r="W1438" s="1">
        <v>4002</v>
      </c>
      <c r="X1438" s="1">
        <v>44759</v>
      </c>
      <c r="Y1438" s="1">
        <v>20558</v>
      </c>
      <c r="Z1438" s="1">
        <v>17981</v>
      </c>
      <c r="AA1438" s="1">
        <v>17458</v>
      </c>
      <c r="AB1438" s="1">
        <v>13753</v>
      </c>
      <c r="AC1438" s="1">
        <v>9081</v>
      </c>
      <c r="AD1438" s="1">
        <v>9410</v>
      </c>
      <c r="AE1438" s="1">
        <v>6570</v>
      </c>
      <c r="AF1438" s="1">
        <v>9198</v>
      </c>
      <c r="AG1438" s="1">
        <v>12093</v>
      </c>
    </row>
    <row r="1439" spans="1:33" x14ac:dyDescent="0.3">
      <c r="A1439" t="s">
        <v>768</v>
      </c>
      <c r="B1439" t="s">
        <v>864</v>
      </c>
      <c r="C1439" t="s">
        <v>49</v>
      </c>
      <c r="D1439" t="s">
        <v>53</v>
      </c>
      <c r="E1439" t="s">
        <v>66</v>
      </c>
      <c r="F1439" t="s">
        <v>67</v>
      </c>
      <c r="G1439" t="s">
        <v>68</v>
      </c>
      <c r="H1439" s="1">
        <v>200</v>
      </c>
      <c r="I1439" s="1">
        <v>255</v>
      </c>
      <c r="J1439" s="1">
        <v>113</v>
      </c>
      <c r="K1439" s="1">
        <v>191</v>
      </c>
      <c r="L1439" s="1">
        <v>168</v>
      </c>
      <c r="M1439" s="1">
        <v>186</v>
      </c>
      <c r="N1439" s="1">
        <v>121</v>
      </c>
      <c r="O1439" s="1">
        <v>0</v>
      </c>
      <c r="P1439" s="1">
        <v>0</v>
      </c>
      <c r="Q1439" s="1">
        <v>23</v>
      </c>
      <c r="R1439" s="1">
        <v>228</v>
      </c>
      <c r="S1439" s="1">
        <v>654</v>
      </c>
      <c r="T1439" s="1">
        <v>453</v>
      </c>
      <c r="U1439" s="1">
        <v>435</v>
      </c>
      <c r="V1439" s="1">
        <v>1108</v>
      </c>
      <c r="W1439" s="1">
        <v>991</v>
      </c>
      <c r="X1439" s="1">
        <v>1850</v>
      </c>
      <c r="Y1439" s="1">
        <v>4830</v>
      </c>
      <c r="Z1439" s="1">
        <v>4318</v>
      </c>
      <c r="AA1439" s="1">
        <v>3996</v>
      </c>
      <c r="AB1439" s="1">
        <v>3165</v>
      </c>
      <c r="AC1439" s="1">
        <v>3240</v>
      </c>
      <c r="AD1439" s="1">
        <v>2955</v>
      </c>
      <c r="AE1439" s="1">
        <v>3166</v>
      </c>
      <c r="AF1439" s="1">
        <v>2593</v>
      </c>
      <c r="AG1439" s="1">
        <v>4577</v>
      </c>
    </row>
    <row r="1440" spans="1:33" x14ac:dyDescent="0.3">
      <c r="A1440" t="s">
        <v>768</v>
      </c>
      <c r="B1440" t="s">
        <v>864</v>
      </c>
      <c r="C1440" t="s">
        <v>49</v>
      </c>
      <c r="D1440" t="s">
        <v>54</v>
      </c>
      <c r="E1440" t="s">
        <v>66</v>
      </c>
      <c r="F1440" t="s">
        <v>67</v>
      </c>
      <c r="G1440" t="s">
        <v>68</v>
      </c>
      <c r="H1440" s="1">
        <v>88</v>
      </c>
      <c r="I1440" s="1">
        <v>87</v>
      </c>
      <c r="J1440" s="1">
        <v>84</v>
      </c>
      <c r="K1440" s="1">
        <v>120</v>
      </c>
      <c r="L1440" s="1">
        <v>38</v>
      </c>
      <c r="M1440" s="1">
        <v>87</v>
      </c>
      <c r="N1440" s="1">
        <v>27</v>
      </c>
      <c r="O1440" s="1">
        <v>0</v>
      </c>
      <c r="P1440" s="1">
        <v>0</v>
      </c>
      <c r="Q1440" s="1">
        <v>2</v>
      </c>
      <c r="R1440" s="1">
        <v>729</v>
      </c>
      <c r="S1440" s="1">
        <v>1138</v>
      </c>
      <c r="T1440" s="1">
        <v>813</v>
      </c>
      <c r="U1440" s="1">
        <v>1131</v>
      </c>
      <c r="V1440" s="1">
        <v>3551</v>
      </c>
      <c r="W1440" s="1">
        <v>4189</v>
      </c>
      <c r="X1440" s="1">
        <v>3610</v>
      </c>
      <c r="Y1440" s="1">
        <v>8398</v>
      </c>
      <c r="Z1440" s="1">
        <v>8991</v>
      </c>
      <c r="AA1440" s="1">
        <v>8678</v>
      </c>
      <c r="AB1440" s="1">
        <v>6618</v>
      </c>
      <c r="AC1440" s="1">
        <v>6955</v>
      </c>
      <c r="AD1440" s="1">
        <v>6893</v>
      </c>
      <c r="AE1440" s="1">
        <v>6202</v>
      </c>
      <c r="AF1440" s="1">
        <v>8838</v>
      </c>
      <c r="AG1440" s="1">
        <v>10276</v>
      </c>
    </row>
    <row r="1441" spans="1:33" x14ac:dyDescent="0.3">
      <c r="A1441" t="s">
        <v>768</v>
      </c>
      <c r="B1441" t="s">
        <v>864</v>
      </c>
      <c r="C1441" t="s">
        <v>69</v>
      </c>
      <c r="D1441" t="s">
        <v>73</v>
      </c>
      <c r="E1441" t="s">
        <v>535</v>
      </c>
      <c r="F1441" t="s">
        <v>536</v>
      </c>
      <c r="G1441" t="s">
        <v>537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30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</row>
    <row r="1442" spans="1:33" x14ac:dyDescent="0.3">
      <c r="A1442" t="s">
        <v>768</v>
      </c>
      <c r="B1442" t="s">
        <v>864</v>
      </c>
      <c r="C1442" t="s">
        <v>69</v>
      </c>
      <c r="D1442" t="s">
        <v>45</v>
      </c>
      <c r="E1442" t="s">
        <v>535</v>
      </c>
      <c r="F1442" t="s">
        <v>536</v>
      </c>
      <c r="G1442" t="s">
        <v>537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300</v>
      </c>
      <c r="P1442" s="1">
        <v>300</v>
      </c>
      <c r="Q1442" s="1">
        <v>530</v>
      </c>
      <c r="R1442" s="1">
        <v>670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</row>
    <row r="1443" spans="1:33" x14ac:dyDescent="0.3">
      <c r="A1443" t="s">
        <v>768</v>
      </c>
      <c r="B1443" t="s">
        <v>864</v>
      </c>
      <c r="C1443" t="s">
        <v>69</v>
      </c>
      <c r="D1443" t="s">
        <v>53</v>
      </c>
      <c r="E1443" t="s">
        <v>535</v>
      </c>
      <c r="F1443" t="s">
        <v>536</v>
      </c>
      <c r="G1443" t="s">
        <v>537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7</v>
      </c>
      <c r="S1443" s="1">
        <v>3</v>
      </c>
      <c r="T1443" s="1">
        <v>110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</row>
    <row r="1444" spans="1:33" x14ac:dyDescent="0.3">
      <c r="A1444" t="s">
        <v>768</v>
      </c>
      <c r="B1444" t="s">
        <v>864</v>
      </c>
      <c r="C1444" t="s">
        <v>69</v>
      </c>
      <c r="D1444" t="s">
        <v>54</v>
      </c>
      <c r="E1444" t="s">
        <v>535</v>
      </c>
      <c r="F1444" t="s">
        <v>536</v>
      </c>
      <c r="G1444" t="s">
        <v>537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55</v>
      </c>
      <c r="S1444" s="1">
        <v>16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4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</row>
    <row r="1445" spans="1:33" x14ac:dyDescent="0.3">
      <c r="A1445" t="s">
        <v>768</v>
      </c>
      <c r="B1445" t="s">
        <v>864</v>
      </c>
      <c r="C1445" t="s">
        <v>69</v>
      </c>
      <c r="D1445" t="s">
        <v>73</v>
      </c>
      <c r="E1445" t="s">
        <v>142</v>
      </c>
      <c r="F1445" t="s">
        <v>143</v>
      </c>
      <c r="G1445" t="s">
        <v>144</v>
      </c>
      <c r="H1445" s="1">
        <v>8258</v>
      </c>
      <c r="I1445" s="1">
        <v>10497</v>
      </c>
      <c r="J1445" s="1">
        <v>8975</v>
      </c>
      <c r="K1445" s="1">
        <v>7858</v>
      </c>
      <c r="L1445" s="1">
        <v>6348</v>
      </c>
      <c r="M1445" s="1">
        <v>6753</v>
      </c>
      <c r="N1445" s="1">
        <v>6441</v>
      </c>
      <c r="O1445" s="1">
        <v>6978</v>
      </c>
      <c r="P1445" s="1">
        <v>5054</v>
      </c>
      <c r="Q1445" s="1">
        <v>5285</v>
      </c>
      <c r="R1445" s="1">
        <v>5572</v>
      </c>
      <c r="S1445" s="1">
        <v>5206</v>
      </c>
      <c r="T1445" s="1">
        <v>5307</v>
      </c>
      <c r="U1445" s="1">
        <v>4204</v>
      </c>
      <c r="V1445" s="1">
        <v>3740</v>
      </c>
      <c r="W1445" s="1">
        <v>1916</v>
      </c>
      <c r="X1445" s="1">
        <v>2700</v>
      </c>
      <c r="Y1445" s="1">
        <v>1388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1</v>
      </c>
      <c r="AG1445" s="1">
        <v>0</v>
      </c>
    </row>
    <row r="1446" spans="1:33" x14ac:dyDescent="0.3">
      <c r="A1446" t="s">
        <v>768</v>
      </c>
      <c r="B1446" t="s">
        <v>864</v>
      </c>
      <c r="C1446" t="s">
        <v>69</v>
      </c>
      <c r="D1446" t="s">
        <v>45</v>
      </c>
      <c r="E1446" t="s">
        <v>142</v>
      </c>
      <c r="F1446" t="s">
        <v>143</v>
      </c>
      <c r="G1446" t="s">
        <v>144</v>
      </c>
      <c r="H1446" s="1">
        <v>134762</v>
      </c>
      <c r="I1446" s="1">
        <v>115252</v>
      </c>
      <c r="J1446" s="1">
        <v>138399</v>
      </c>
      <c r="K1446" s="1">
        <v>124213</v>
      </c>
      <c r="L1446" s="1">
        <v>144194</v>
      </c>
      <c r="M1446" s="1">
        <v>130034</v>
      </c>
      <c r="N1446" s="1">
        <v>162644</v>
      </c>
      <c r="O1446" s="1">
        <v>140130</v>
      </c>
      <c r="P1446" s="1">
        <v>137842</v>
      </c>
      <c r="Q1446" s="1">
        <v>133155</v>
      </c>
      <c r="R1446" s="1">
        <v>164340</v>
      </c>
      <c r="S1446" s="1">
        <v>154883</v>
      </c>
      <c r="T1446" s="1">
        <v>159527</v>
      </c>
      <c r="U1446" s="1">
        <v>168975</v>
      </c>
      <c r="V1446" s="1">
        <v>185613</v>
      </c>
      <c r="W1446" s="1">
        <v>209451</v>
      </c>
      <c r="X1446" s="1">
        <v>313431</v>
      </c>
      <c r="Y1446" s="1">
        <v>333830</v>
      </c>
      <c r="Z1446" s="1">
        <v>254879</v>
      </c>
      <c r="AA1446" s="1">
        <v>246270</v>
      </c>
      <c r="AB1446" s="1">
        <v>122437</v>
      </c>
      <c r="AC1446" s="1">
        <v>202805</v>
      </c>
      <c r="AD1446" s="1">
        <v>209771</v>
      </c>
      <c r="AE1446" s="1">
        <v>185366</v>
      </c>
      <c r="AF1446" s="1">
        <v>243322</v>
      </c>
      <c r="AG1446" s="1">
        <v>209948</v>
      </c>
    </row>
    <row r="1447" spans="1:33" x14ac:dyDescent="0.3">
      <c r="A1447" t="s">
        <v>768</v>
      </c>
      <c r="B1447" t="s">
        <v>864</v>
      </c>
      <c r="C1447" t="s">
        <v>69</v>
      </c>
      <c r="D1447" t="s">
        <v>77</v>
      </c>
      <c r="E1447" t="s">
        <v>142</v>
      </c>
      <c r="F1447" t="s">
        <v>143</v>
      </c>
      <c r="G1447" t="s">
        <v>144</v>
      </c>
      <c r="H1447" s="1">
        <v>115</v>
      </c>
      <c r="I1447" s="1">
        <v>88</v>
      </c>
      <c r="J1447" s="1">
        <v>404</v>
      </c>
      <c r="K1447" s="1">
        <v>296</v>
      </c>
      <c r="L1447" s="1">
        <v>158</v>
      </c>
      <c r="M1447" s="1">
        <v>209</v>
      </c>
      <c r="N1447" s="1">
        <v>226</v>
      </c>
      <c r="O1447" s="1">
        <v>185</v>
      </c>
      <c r="P1447" s="1">
        <v>253</v>
      </c>
      <c r="Q1447" s="1">
        <v>226</v>
      </c>
      <c r="R1447" s="1">
        <v>30</v>
      </c>
      <c r="S1447" s="1">
        <v>71</v>
      </c>
      <c r="T1447" s="1">
        <v>239</v>
      </c>
      <c r="U1447" s="1">
        <v>182</v>
      </c>
      <c r="V1447" s="1">
        <v>191</v>
      </c>
      <c r="W1447" s="1">
        <v>0</v>
      </c>
      <c r="X1447" s="1">
        <v>0</v>
      </c>
      <c r="Y1447" s="1">
        <v>0</v>
      </c>
      <c r="Z1447" s="1">
        <v>0</v>
      </c>
      <c r="AA1447" s="1">
        <v>-45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</row>
    <row r="1448" spans="1:33" x14ac:dyDescent="0.3">
      <c r="A1448" t="s">
        <v>768</v>
      </c>
      <c r="B1448" t="s">
        <v>864</v>
      </c>
      <c r="C1448" t="s">
        <v>69</v>
      </c>
      <c r="D1448" t="s">
        <v>53</v>
      </c>
      <c r="E1448" t="s">
        <v>142</v>
      </c>
      <c r="F1448" t="s">
        <v>143</v>
      </c>
      <c r="G1448" t="s">
        <v>144</v>
      </c>
      <c r="H1448" s="1">
        <v>12072</v>
      </c>
      <c r="I1448" s="1">
        <v>9974</v>
      </c>
      <c r="J1448" s="1">
        <v>7826</v>
      </c>
      <c r="K1448" s="1">
        <v>7616</v>
      </c>
      <c r="L1448" s="1">
        <v>7364</v>
      </c>
      <c r="M1448" s="1">
        <v>7278</v>
      </c>
      <c r="N1448" s="1">
        <v>5918</v>
      </c>
      <c r="O1448" s="1">
        <v>12345</v>
      </c>
      <c r="P1448" s="1">
        <v>6209</v>
      </c>
      <c r="Q1448" s="1">
        <v>20838</v>
      </c>
      <c r="R1448" s="1">
        <v>19321</v>
      </c>
      <c r="S1448" s="1">
        <v>16604</v>
      </c>
      <c r="T1448" s="1">
        <v>16647</v>
      </c>
      <c r="U1448" s="1">
        <v>17204</v>
      </c>
      <c r="V1448" s="1">
        <v>27587</v>
      </c>
      <c r="W1448" s="1">
        <v>36375</v>
      </c>
      <c r="X1448" s="1">
        <v>24103</v>
      </c>
      <c r="Y1448" s="1">
        <v>45104</v>
      </c>
      <c r="Z1448" s="1">
        <v>6160</v>
      </c>
      <c r="AA1448" s="1">
        <v>2215</v>
      </c>
      <c r="AB1448" s="1">
        <v>2043</v>
      </c>
      <c r="AC1448" s="1">
        <v>2038</v>
      </c>
      <c r="AD1448" s="1">
        <v>2374</v>
      </c>
      <c r="AE1448" s="1">
        <v>2117</v>
      </c>
      <c r="AF1448" s="1">
        <v>2105</v>
      </c>
      <c r="AG1448" s="1">
        <v>7037</v>
      </c>
    </row>
    <row r="1449" spans="1:33" x14ac:dyDescent="0.3">
      <c r="A1449" t="s">
        <v>768</v>
      </c>
      <c r="B1449" t="s">
        <v>864</v>
      </c>
      <c r="C1449" t="s">
        <v>69</v>
      </c>
      <c r="D1449" t="s">
        <v>54</v>
      </c>
      <c r="E1449" t="s">
        <v>142</v>
      </c>
      <c r="F1449" t="s">
        <v>143</v>
      </c>
      <c r="G1449" t="s">
        <v>144</v>
      </c>
      <c r="H1449" s="1">
        <v>10167</v>
      </c>
      <c r="I1449" s="1">
        <v>13822</v>
      </c>
      <c r="J1449" s="1">
        <v>14590</v>
      </c>
      <c r="K1449" s="1">
        <v>15412</v>
      </c>
      <c r="L1449" s="1">
        <v>15053</v>
      </c>
      <c r="M1449" s="1">
        <v>11842</v>
      </c>
      <c r="N1449" s="1">
        <v>11902</v>
      </c>
      <c r="O1449" s="1">
        <v>14445</v>
      </c>
      <c r="P1449" s="1">
        <v>11638</v>
      </c>
      <c r="Q1449" s="1">
        <v>12100</v>
      </c>
      <c r="R1449" s="1">
        <v>13378</v>
      </c>
      <c r="S1449" s="1">
        <v>12132</v>
      </c>
      <c r="T1449" s="1">
        <v>11866</v>
      </c>
      <c r="U1449" s="1">
        <v>9691</v>
      </c>
      <c r="V1449" s="1">
        <v>9281</v>
      </c>
      <c r="W1449" s="1">
        <v>5644</v>
      </c>
      <c r="X1449" s="1">
        <v>7891</v>
      </c>
      <c r="Y1449" s="1">
        <v>4169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</row>
    <row r="1450" spans="1:33" x14ac:dyDescent="0.3">
      <c r="A1450" t="s">
        <v>768</v>
      </c>
      <c r="B1450" t="s">
        <v>864</v>
      </c>
      <c r="C1450" t="s">
        <v>69</v>
      </c>
      <c r="D1450" t="s">
        <v>73</v>
      </c>
      <c r="E1450" t="s">
        <v>142</v>
      </c>
      <c r="F1450" t="s">
        <v>865</v>
      </c>
      <c r="G1450" t="s">
        <v>85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11</v>
      </c>
      <c r="P1450" s="1">
        <v>1227</v>
      </c>
      <c r="Q1450" s="1">
        <v>2400</v>
      </c>
      <c r="R1450" s="1">
        <v>868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</row>
    <row r="1451" spans="1:33" x14ac:dyDescent="0.3">
      <c r="A1451" t="s">
        <v>768</v>
      </c>
      <c r="B1451" t="s">
        <v>864</v>
      </c>
      <c r="C1451" t="s">
        <v>69</v>
      </c>
      <c r="D1451" t="s">
        <v>45</v>
      </c>
      <c r="E1451" t="s">
        <v>142</v>
      </c>
      <c r="F1451" t="s">
        <v>865</v>
      </c>
      <c r="G1451" t="s">
        <v>85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493</v>
      </c>
      <c r="P1451" s="1">
        <v>14861</v>
      </c>
      <c r="Q1451" s="1">
        <v>40016</v>
      </c>
      <c r="R1451" s="1">
        <v>87292</v>
      </c>
      <c r="S1451" s="1">
        <v>9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</row>
    <row r="1452" spans="1:33" x14ac:dyDescent="0.3">
      <c r="A1452" t="s">
        <v>768</v>
      </c>
      <c r="B1452" t="s">
        <v>864</v>
      </c>
      <c r="C1452" t="s">
        <v>69</v>
      </c>
      <c r="D1452" t="s">
        <v>77</v>
      </c>
      <c r="E1452" t="s">
        <v>142</v>
      </c>
      <c r="F1452" t="s">
        <v>865</v>
      </c>
      <c r="G1452" t="s">
        <v>85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125</v>
      </c>
      <c r="Q1452" s="1">
        <v>91</v>
      </c>
      <c r="R1452" s="1">
        <v>9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</row>
    <row r="1453" spans="1:33" x14ac:dyDescent="0.3">
      <c r="A1453" t="s">
        <v>768</v>
      </c>
      <c r="B1453" t="s">
        <v>864</v>
      </c>
      <c r="C1453" t="s">
        <v>69</v>
      </c>
      <c r="D1453" t="s">
        <v>53</v>
      </c>
      <c r="E1453" t="s">
        <v>142</v>
      </c>
      <c r="F1453" t="s">
        <v>865</v>
      </c>
      <c r="G1453" t="s">
        <v>85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3</v>
      </c>
      <c r="P1453" s="1">
        <v>4463</v>
      </c>
      <c r="Q1453" s="1">
        <v>10478</v>
      </c>
      <c r="R1453" s="1">
        <v>2521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</row>
    <row r="1454" spans="1:33" x14ac:dyDescent="0.3">
      <c r="A1454" t="s">
        <v>768</v>
      </c>
      <c r="B1454" t="s">
        <v>864</v>
      </c>
      <c r="C1454" t="s">
        <v>69</v>
      </c>
      <c r="D1454" t="s">
        <v>54</v>
      </c>
      <c r="E1454" t="s">
        <v>142</v>
      </c>
      <c r="F1454" t="s">
        <v>865</v>
      </c>
      <c r="G1454" t="s">
        <v>85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21</v>
      </c>
      <c r="P1454" s="1">
        <v>2830</v>
      </c>
      <c r="Q1454" s="1">
        <v>5523</v>
      </c>
      <c r="R1454" s="1">
        <v>2093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</row>
    <row r="1455" spans="1:33" x14ac:dyDescent="0.3">
      <c r="A1455" t="s">
        <v>768</v>
      </c>
      <c r="B1455" t="s">
        <v>864</v>
      </c>
      <c r="C1455" t="s">
        <v>69</v>
      </c>
      <c r="D1455" t="s">
        <v>73</v>
      </c>
      <c r="E1455" t="s">
        <v>74</v>
      </c>
      <c r="F1455" t="s">
        <v>75</v>
      </c>
      <c r="G1455" t="s">
        <v>76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801</v>
      </c>
      <c r="W1455" s="1">
        <v>3888</v>
      </c>
      <c r="X1455" s="1">
        <v>2483</v>
      </c>
      <c r="Y1455" s="1">
        <v>1338</v>
      </c>
      <c r="Z1455" s="1">
        <v>4569</v>
      </c>
      <c r="AA1455" s="1">
        <v>1953</v>
      </c>
      <c r="AB1455" s="1">
        <v>254</v>
      </c>
      <c r="AC1455" s="1">
        <v>1496</v>
      </c>
      <c r="AD1455" s="1">
        <v>32</v>
      </c>
      <c r="AE1455" s="1">
        <v>77</v>
      </c>
      <c r="AF1455" s="1">
        <v>46</v>
      </c>
      <c r="AG1455" s="1">
        <v>0</v>
      </c>
    </row>
    <row r="1456" spans="1:33" x14ac:dyDescent="0.3">
      <c r="A1456" t="s">
        <v>768</v>
      </c>
      <c r="B1456" t="s">
        <v>864</v>
      </c>
      <c r="C1456" t="s">
        <v>69</v>
      </c>
      <c r="D1456" t="s">
        <v>45</v>
      </c>
      <c r="E1456" t="s">
        <v>74</v>
      </c>
      <c r="F1456" t="s">
        <v>75</v>
      </c>
      <c r="G1456" t="s">
        <v>76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415</v>
      </c>
      <c r="X1456" s="1">
        <v>2561</v>
      </c>
      <c r="Y1456" s="1">
        <v>-576</v>
      </c>
      <c r="Z1456" s="1">
        <v>-1290</v>
      </c>
      <c r="AA1456" s="1">
        <v>-1495</v>
      </c>
      <c r="AB1456" s="1">
        <v>61</v>
      </c>
      <c r="AC1456" s="1">
        <v>27065</v>
      </c>
      <c r="AD1456" s="1">
        <v>0</v>
      </c>
      <c r="AE1456" s="1">
        <v>0</v>
      </c>
      <c r="AF1456" s="1">
        <v>0</v>
      </c>
      <c r="AG1456" s="1">
        <v>0</v>
      </c>
    </row>
    <row r="1457" spans="1:33" x14ac:dyDescent="0.3">
      <c r="A1457" t="s">
        <v>768</v>
      </c>
      <c r="B1457" t="s">
        <v>864</v>
      </c>
      <c r="C1457" t="s">
        <v>69</v>
      </c>
      <c r="D1457" t="s">
        <v>77</v>
      </c>
      <c r="E1457" t="s">
        <v>74</v>
      </c>
      <c r="F1457" t="s">
        <v>75</v>
      </c>
      <c r="G1457" t="s">
        <v>76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50</v>
      </c>
      <c r="W1457" s="1">
        <v>71</v>
      </c>
      <c r="X1457" s="1">
        <v>198</v>
      </c>
      <c r="Y1457" s="1">
        <v>133</v>
      </c>
      <c r="Z1457" s="1">
        <v>0</v>
      </c>
      <c r="AA1457" s="1">
        <v>-3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</row>
    <row r="1458" spans="1:33" x14ac:dyDescent="0.3">
      <c r="A1458" t="s">
        <v>768</v>
      </c>
      <c r="B1458" t="s">
        <v>864</v>
      </c>
      <c r="C1458" t="s">
        <v>69</v>
      </c>
      <c r="D1458" t="s">
        <v>53</v>
      </c>
      <c r="E1458" t="s">
        <v>74</v>
      </c>
      <c r="F1458" t="s">
        <v>75</v>
      </c>
      <c r="G1458" t="s">
        <v>76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-3188</v>
      </c>
      <c r="W1458" s="1">
        <v>-3668</v>
      </c>
      <c r="X1458" s="1">
        <v>9014</v>
      </c>
      <c r="Y1458" s="1">
        <v>-920</v>
      </c>
      <c r="Z1458" s="1">
        <v>13917</v>
      </c>
      <c r="AA1458" s="1">
        <v>2011</v>
      </c>
      <c r="AB1458" s="1">
        <v>349</v>
      </c>
      <c r="AC1458" s="1">
        <v>1207</v>
      </c>
      <c r="AD1458" s="1">
        <v>72</v>
      </c>
      <c r="AE1458" s="1">
        <v>68</v>
      </c>
      <c r="AF1458" s="1">
        <v>37</v>
      </c>
      <c r="AG1458" s="1">
        <v>0</v>
      </c>
    </row>
    <row r="1459" spans="1:33" x14ac:dyDescent="0.3">
      <c r="A1459" t="s">
        <v>768</v>
      </c>
      <c r="B1459" t="s">
        <v>864</v>
      </c>
      <c r="C1459" t="s">
        <v>69</v>
      </c>
      <c r="D1459" t="s">
        <v>54</v>
      </c>
      <c r="E1459" t="s">
        <v>74</v>
      </c>
      <c r="F1459" t="s">
        <v>75</v>
      </c>
      <c r="G1459" t="s">
        <v>76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1962</v>
      </c>
      <c r="W1459" s="1">
        <v>7711</v>
      </c>
      <c r="X1459" s="1">
        <v>10099</v>
      </c>
      <c r="Y1459" s="1">
        <v>4193</v>
      </c>
      <c r="Z1459" s="1">
        <v>14913</v>
      </c>
      <c r="AA1459" s="1">
        <v>5960</v>
      </c>
      <c r="AB1459" s="1">
        <v>1962</v>
      </c>
      <c r="AC1459" s="1">
        <v>5257</v>
      </c>
      <c r="AD1459" s="1">
        <v>106</v>
      </c>
      <c r="AE1459" s="1">
        <v>277</v>
      </c>
      <c r="AF1459" s="1">
        <v>165</v>
      </c>
      <c r="AG1459" s="1">
        <v>0</v>
      </c>
    </row>
    <row r="1460" spans="1:33" x14ac:dyDescent="0.3">
      <c r="A1460" t="s">
        <v>768</v>
      </c>
      <c r="B1460" t="s">
        <v>864</v>
      </c>
      <c r="C1460" t="s">
        <v>69</v>
      </c>
      <c r="D1460" t="s">
        <v>73</v>
      </c>
      <c r="E1460" t="s">
        <v>78</v>
      </c>
      <c r="F1460" t="s">
        <v>79</v>
      </c>
      <c r="G1460" t="s">
        <v>80</v>
      </c>
      <c r="H1460" s="1">
        <v>41</v>
      </c>
      <c r="I1460" s="1">
        <v>72</v>
      </c>
      <c r="J1460" s="1">
        <v>39</v>
      </c>
      <c r="K1460" s="1">
        <v>39</v>
      </c>
      <c r="L1460" s="1">
        <v>39</v>
      </c>
      <c r="M1460" s="1">
        <v>44</v>
      </c>
      <c r="N1460" s="1">
        <v>34</v>
      </c>
      <c r="O1460" s="1">
        <v>31</v>
      </c>
      <c r="P1460" s="1">
        <v>33</v>
      </c>
      <c r="Q1460" s="1">
        <v>32</v>
      </c>
      <c r="R1460" s="1">
        <v>33</v>
      </c>
      <c r="S1460" s="1">
        <v>33</v>
      </c>
      <c r="T1460" s="1">
        <v>91</v>
      </c>
      <c r="U1460" s="1">
        <v>0</v>
      </c>
      <c r="V1460" s="1">
        <v>35</v>
      </c>
      <c r="W1460" s="1">
        <v>0</v>
      </c>
      <c r="X1460" s="1">
        <v>36</v>
      </c>
      <c r="Y1460" s="1">
        <v>33</v>
      </c>
      <c r="Z1460" s="1">
        <v>24</v>
      </c>
      <c r="AA1460" s="1">
        <v>36</v>
      </c>
      <c r="AB1460" s="1">
        <v>29</v>
      </c>
      <c r="AC1460" s="1">
        <v>23</v>
      </c>
      <c r="AD1460" s="1">
        <v>0</v>
      </c>
      <c r="AE1460" s="1">
        <v>49</v>
      </c>
      <c r="AF1460" s="1">
        <v>16</v>
      </c>
      <c r="AG1460" s="1">
        <v>47</v>
      </c>
    </row>
    <row r="1461" spans="1:33" x14ac:dyDescent="0.3">
      <c r="A1461" t="s">
        <v>768</v>
      </c>
      <c r="B1461" t="s">
        <v>864</v>
      </c>
      <c r="C1461" t="s">
        <v>69</v>
      </c>
      <c r="D1461" t="s">
        <v>77</v>
      </c>
      <c r="E1461" t="s">
        <v>78</v>
      </c>
      <c r="F1461" t="s">
        <v>79</v>
      </c>
      <c r="G1461" t="s">
        <v>80</v>
      </c>
      <c r="H1461" s="1">
        <v>0</v>
      </c>
      <c r="I1461" s="1">
        <v>3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2</v>
      </c>
      <c r="Q1461" s="1">
        <v>2</v>
      </c>
      <c r="R1461" s="1">
        <v>3</v>
      </c>
      <c r="S1461" s="1">
        <v>2</v>
      </c>
      <c r="T1461" s="1">
        <v>7</v>
      </c>
      <c r="U1461" s="1">
        <v>0</v>
      </c>
      <c r="V1461" s="1">
        <v>3</v>
      </c>
      <c r="W1461" s="1">
        <v>0</v>
      </c>
      <c r="X1461" s="1">
        <v>3</v>
      </c>
      <c r="Y1461" s="1">
        <v>3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</row>
    <row r="1462" spans="1:33" x14ac:dyDescent="0.3">
      <c r="A1462" t="s">
        <v>768</v>
      </c>
      <c r="B1462" t="s">
        <v>864</v>
      </c>
      <c r="C1462" t="s">
        <v>69</v>
      </c>
      <c r="D1462" t="s">
        <v>53</v>
      </c>
      <c r="E1462" t="s">
        <v>78</v>
      </c>
      <c r="F1462" t="s">
        <v>79</v>
      </c>
      <c r="G1462" t="s">
        <v>80</v>
      </c>
      <c r="H1462" s="1">
        <v>109</v>
      </c>
      <c r="I1462" s="1">
        <v>59</v>
      </c>
      <c r="J1462" s="1">
        <v>49</v>
      </c>
      <c r="K1462" s="1">
        <v>37</v>
      </c>
      <c r="L1462" s="1">
        <v>67</v>
      </c>
      <c r="M1462" s="1">
        <v>38</v>
      </c>
      <c r="N1462" s="1">
        <v>48</v>
      </c>
      <c r="O1462" s="1">
        <v>4</v>
      </c>
      <c r="P1462" s="1">
        <v>90</v>
      </c>
      <c r="Q1462" s="1">
        <v>14</v>
      </c>
      <c r="R1462" s="1">
        <v>162</v>
      </c>
      <c r="S1462" s="1">
        <v>16</v>
      </c>
      <c r="T1462" s="1">
        <v>36</v>
      </c>
      <c r="U1462" s="1">
        <v>0</v>
      </c>
      <c r="V1462" s="1">
        <v>299</v>
      </c>
      <c r="W1462" s="1">
        <v>0</v>
      </c>
      <c r="X1462" s="1">
        <v>4</v>
      </c>
      <c r="Y1462" s="1">
        <v>193</v>
      </c>
      <c r="Z1462" s="1">
        <v>45</v>
      </c>
      <c r="AA1462" s="1">
        <v>6</v>
      </c>
      <c r="AB1462" s="1">
        <v>6</v>
      </c>
      <c r="AC1462" s="1">
        <v>50</v>
      </c>
      <c r="AD1462" s="1">
        <v>0</v>
      </c>
      <c r="AE1462" s="1">
        <v>8</v>
      </c>
      <c r="AF1462" s="1">
        <v>2</v>
      </c>
      <c r="AG1462" s="1">
        <v>114</v>
      </c>
    </row>
    <row r="1463" spans="1:33" x14ac:dyDescent="0.3">
      <c r="A1463" t="s">
        <v>768</v>
      </c>
      <c r="B1463" t="s">
        <v>864</v>
      </c>
      <c r="C1463" t="s">
        <v>69</v>
      </c>
      <c r="D1463" t="s">
        <v>54</v>
      </c>
      <c r="E1463" t="s">
        <v>78</v>
      </c>
      <c r="F1463" t="s">
        <v>79</v>
      </c>
      <c r="G1463" t="s">
        <v>80</v>
      </c>
      <c r="H1463" s="1">
        <v>1</v>
      </c>
      <c r="I1463" s="1">
        <v>55</v>
      </c>
      <c r="J1463" s="1">
        <v>62</v>
      </c>
      <c r="K1463" s="1">
        <v>72</v>
      </c>
      <c r="L1463" s="1">
        <v>73</v>
      </c>
      <c r="M1463" s="1">
        <v>147</v>
      </c>
      <c r="N1463" s="1">
        <v>67</v>
      </c>
      <c r="O1463" s="1">
        <v>0</v>
      </c>
      <c r="P1463" s="1">
        <v>139</v>
      </c>
      <c r="Q1463" s="1">
        <v>72</v>
      </c>
      <c r="R1463" s="1">
        <v>72</v>
      </c>
      <c r="S1463" s="1">
        <v>69</v>
      </c>
      <c r="T1463" s="1">
        <v>222</v>
      </c>
      <c r="U1463" s="1">
        <v>0</v>
      </c>
      <c r="V1463" s="1">
        <v>92</v>
      </c>
      <c r="W1463" s="1">
        <v>0</v>
      </c>
      <c r="X1463" s="1">
        <v>106</v>
      </c>
      <c r="Y1463" s="1">
        <v>180</v>
      </c>
      <c r="Z1463" s="1">
        <v>81</v>
      </c>
      <c r="AA1463" s="1">
        <v>107</v>
      </c>
      <c r="AB1463" s="1">
        <v>114</v>
      </c>
      <c r="AC1463" s="1">
        <v>77</v>
      </c>
      <c r="AD1463" s="1">
        <v>0</v>
      </c>
      <c r="AE1463" s="1">
        <v>169</v>
      </c>
      <c r="AF1463" s="1">
        <v>57</v>
      </c>
      <c r="AG1463" s="1">
        <v>160</v>
      </c>
    </row>
    <row r="1464" spans="1:33" x14ac:dyDescent="0.3">
      <c r="A1464" t="s">
        <v>768</v>
      </c>
      <c r="B1464" t="s">
        <v>864</v>
      </c>
      <c r="C1464" t="s">
        <v>69</v>
      </c>
      <c r="D1464" t="s">
        <v>73</v>
      </c>
      <c r="E1464" t="s">
        <v>81</v>
      </c>
      <c r="F1464" t="s">
        <v>82</v>
      </c>
      <c r="G1464" t="s">
        <v>83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129</v>
      </c>
      <c r="W1464" s="1">
        <v>422</v>
      </c>
      <c r="X1464" s="1">
        <v>320</v>
      </c>
      <c r="Y1464" s="1">
        <v>188</v>
      </c>
      <c r="Z1464" s="1">
        <v>67</v>
      </c>
      <c r="AA1464" s="1">
        <v>216</v>
      </c>
      <c r="AB1464" s="1">
        <v>121</v>
      </c>
      <c r="AC1464" s="1">
        <v>105</v>
      </c>
      <c r="AD1464" s="1">
        <v>235</v>
      </c>
      <c r="AE1464" s="1">
        <v>0</v>
      </c>
      <c r="AF1464" s="1">
        <v>0</v>
      </c>
      <c r="AG1464" s="1">
        <v>0</v>
      </c>
    </row>
    <row r="1465" spans="1:33" x14ac:dyDescent="0.3">
      <c r="A1465" t="s">
        <v>768</v>
      </c>
      <c r="B1465" t="s">
        <v>864</v>
      </c>
      <c r="C1465" t="s">
        <v>69</v>
      </c>
      <c r="D1465" t="s">
        <v>45</v>
      </c>
      <c r="E1465" t="s">
        <v>81</v>
      </c>
      <c r="F1465" t="s">
        <v>82</v>
      </c>
      <c r="G1465" t="s">
        <v>83</v>
      </c>
      <c r="H1465" s="1">
        <v>11</v>
      </c>
      <c r="I1465" s="1">
        <v>153</v>
      </c>
      <c r="J1465" s="1">
        <v>177</v>
      </c>
      <c r="K1465" s="1">
        <v>232</v>
      </c>
      <c r="L1465" s="1">
        <v>92</v>
      </c>
      <c r="M1465" s="1">
        <v>125</v>
      </c>
      <c r="N1465" s="1">
        <v>99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-105</v>
      </c>
      <c r="W1465" s="1">
        <v>-1846</v>
      </c>
      <c r="X1465" s="1">
        <v>385</v>
      </c>
      <c r="Y1465" s="1">
        <v>1565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</row>
    <row r="1466" spans="1:33" x14ac:dyDescent="0.3">
      <c r="A1466" t="s">
        <v>768</v>
      </c>
      <c r="B1466" t="s">
        <v>864</v>
      </c>
      <c r="C1466" t="s">
        <v>69</v>
      </c>
      <c r="D1466" t="s">
        <v>77</v>
      </c>
      <c r="E1466" t="s">
        <v>81</v>
      </c>
      <c r="F1466" t="s">
        <v>82</v>
      </c>
      <c r="G1466" t="s">
        <v>83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4</v>
      </c>
      <c r="W1466" s="1">
        <v>10</v>
      </c>
      <c r="X1466" s="1">
        <v>9</v>
      </c>
      <c r="Y1466" s="1">
        <v>12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</row>
    <row r="1467" spans="1:33" x14ac:dyDescent="0.3">
      <c r="A1467" t="s">
        <v>768</v>
      </c>
      <c r="B1467" t="s">
        <v>864</v>
      </c>
      <c r="C1467" t="s">
        <v>69</v>
      </c>
      <c r="D1467" t="s">
        <v>53</v>
      </c>
      <c r="E1467" t="s">
        <v>81</v>
      </c>
      <c r="F1467" t="s">
        <v>82</v>
      </c>
      <c r="G1467" t="s">
        <v>83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49</v>
      </c>
      <c r="W1467" s="1">
        <v>460</v>
      </c>
      <c r="X1467" s="1">
        <v>357</v>
      </c>
      <c r="Y1467" s="1">
        <v>427</v>
      </c>
      <c r="Z1467" s="1">
        <v>63</v>
      </c>
      <c r="AA1467" s="1">
        <v>84</v>
      </c>
      <c r="AB1467" s="1">
        <v>70</v>
      </c>
      <c r="AC1467" s="1">
        <v>208</v>
      </c>
      <c r="AD1467" s="1">
        <v>265</v>
      </c>
      <c r="AE1467" s="1">
        <v>0</v>
      </c>
      <c r="AF1467" s="1">
        <v>0</v>
      </c>
      <c r="AG1467" s="1">
        <v>0</v>
      </c>
    </row>
    <row r="1468" spans="1:33" x14ac:dyDescent="0.3">
      <c r="A1468" t="s">
        <v>768</v>
      </c>
      <c r="B1468" t="s">
        <v>864</v>
      </c>
      <c r="C1468" t="s">
        <v>69</v>
      </c>
      <c r="D1468" t="s">
        <v>54</v>
      </c>
      <c r="E1468" t="s">
        <v>81</v>
      </c>
      <c r="F1468" t="s">
        <v>82</v>
      </c>
      <c r="G1468" t="s">
        <v>83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321</v>
      </c>
      <c r="W1468" s="1">
        <v>1080</v>
      </c>
      <c r="X1468" s="1">
        <v>1100</v>
      </c>
      <c r="Y1468" s="1">
        <v>579</v>
      </c>
      <c r="Z1468" s="1">
        <v>220</v>
      </c>
      <c r="AA1468" s="1">
        <v>737</v>
      </c>
      <c r="AB1468" s="1">
        <v>472</v>
      </c>
      <c r="AC1468" s="1">
        <v>338</v>
      </c>
      <c r="AD1468" s="1">
        <v>804</v>
      </c>
      <c r="AE1468" s="1">
        <v>0</v>
      </c>
      <c r="AF1468" s="1">
        <v>0</v>
      </c>
      <c r="AG1468" s="1">
        <v>0</v>
      </c>
    </row>
    <row r="1469" spans="1:33" x14ac:dyDescent="0.3">
      <c r="A1469" t="s">
        <v>768</v>
      </c>
      <c r="B1469" t="s">
        <v>864</v>
      </c>
      <c r="C1469" t="s">
        <v>69</v>
      </c>
      <c r="D1469" t="s">
        <v>73</v>
      </c>
      <c r="E1469" t="s">
        <v>866</v>
      </c>
      <c r="F1469" t="s">
        <v>867</v>
      </c>
      <c r="G1469" t="s">
        <v>868</v>
      </c>
      <c r="H1469" s="1">
        <v>87894</v>
      </c>
      <c r="I1469" s="1">
        <v>123056</v>
      </c>
      <c r="J1469" s="1">
        <v>91490</v>
      </c>
      <c r="K1469" s="1">
        <v>83637</v>
      </c>
      <c r="L1469" s="1">
        <v>86106</v>
      </c>
      <c r="M1469" s="1">
        <v>93513</v>
      </c>
      <c r="N1469" s="1">
        <v>113211</v>
      </c>
      <c r="O1469" s="1">
        <v>99194</v>
      </c>
      <c r="P1469" s="1">
        <v>87287</v>
      </c>
      <c r="Q1469" s="1">
        <v>75735</v>
      </c>
      <c r="R1469" s="1">
        <v>68616</v>
      </c>
      <c r="S1469" s="1">
        <v>67537</v>
      </c>
      <c r="T1469" s="1">
        <v>63303</v>
      </c>
      <c r="U1469" s="1">
        <v>66555</v>
      </c>
      <c r="V1469" s="1">
        <v>66646</v>
      </c>
      <c r="W1469" s="1">
        <v>60122</v>
      </c>
      <c r="X1469" s="1">
        <v>57726</v>
      </c>
      <c r="Y1469" s="1">
        <v>58911</v>
      </c>
      <c r="Z1469" s="1">
        <v>54356</v>
      </c>
      <c r="AA1469" s="1">
        <v>50930</v>
      </c>
      <c r="AB1469" s="1">
        <v>43317</v>
      </c>
      <c r="AC1469" s="1">
        <v>34998</v>
      </c>
      <c r="AD1469" s="1">
        <v>49038</v>
      </c>
      <c r="AE1469" s="1">
        <v>53181</v>
      </c>
      <c r="AF1469" s="1">
        <v>48063</v>
      </c>
      <c r="AG1469" s="1">
        <v>42567</v>
      </c>
    </row>
    <row r="1470" spans="1:33" x14ac:dyDescent="0.3">
      <c r="A1470" t="s">
        <v>768</v>
      </c>
      <c r="B1470" t="s">
        <v>864</v>
      </c>
      <c r="C1470" t="s">
        <v>69</v>
      </c>
      <c r="D1470" t="s">
        <v>45</v>
      </c>
      <c r="E1470" t="s">
        <v>866</v>
      </c>
      <c r="F1470" t="s">
        <v>867</v>
      </c>
      <c r="G1470" t="s">
        <v>868</v>
      </c>
      <c r="H1470" s="1">
        <v>9339</v>
      </c>
      <c r="I1470" s="1">
        <v>2772</v>
      </c>
      <c r="J1470" s="1">
        <v>2960</v>
      </c>
      <c r="K1470" s="1">
        <v>3660</v>
      </c>
      <c r="L1470" s="1">
        <v>4668</v>
      </c>
      <c r="M1470" s="1">
        <v>6108</v>
      </c>
      <c r="N1470" s="1">
        <v>9295</v>
      </c>
      <c r="O1470" s="1">
        <v>13829</v>
      </c>
      <c r="P1470" s="1">
        <v>8015</v>
      </c>
      <c r="Q1470" s="1">
        <v>10857</v>
      </c>
      <c r="R1470" s="1">
        <v>8504</v>
      </c>
      <c r="S1470" s="1">
        <v>4175</v>
      </c>
      <c r="T1470" s="1">
        <v>2129</v>
      </c>
      <c r="U1470" s="1">
        <v>2558</v>
      </c>
      <c r="V1470" s="1">
        <v>2765</v>
      </c>
      <c r="W1470" s="1">
        <v>-485</v>
      </c>
      <c r="X1470" s="1">
        <v>2300</v>
      </c>
      <c r="Y1470" s="1">
        <v>500</v>
      </c>
      <c r="Z1470" s="1">
        <v>10280</v>
      </c>
      <c r="AA1470" s="1">
        <v>3516</v>
      </c>
      <c r="AB1470" s="1">
        <v>3938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</row>
    <row r="1471" spans="1:33" x14ac:dyDescent="0.3">
      <c r="A1471" t="s">
        <v>768</v>
      </c>
      <c r="B1471" t="s">
        <v>864</v>
      </c>
      <c r="C1471" t="s">
        <v>69</v>
      </c>
      <c r="D1471" t="s">
        <v>77</v>
      </c>
      <c r="E1471" t="s">
        <v>866</v>
      </c>
      <c r="F1471" t="s">
        <v>867</v>
      </c>
      <c r="G1471" t="s">
        <v>868</v>
      </c>
      <c r="H1471" s="1">
        <v>1743</v>
      </c>
      <c r="I1471" s="1">
        <v>1228</v>
      </c>
      <c r="J1471" s="1">
        <v>888</v>
      </c>
      <c r="K1471" s="1">
        <v>668</v>
      </c>
      <c r="L1471" s="1">
        <v>788</v>
      </c>
      <c r="M1471" s="1">
        <v>677</v>
      </c>
      <c r="N1471" s="1">
        <v>174</v>
      </c>
      <c r="O1471" s="1">
        <v>436</v>
      </c>
      <c r="P1471" s="1">
        <v>1875</v>
      </c>
      <c r="Q1471" s="1">
        <v>821</v>
      </c>
      <c r="R1471" s="1">
        <v>924</v>
      </c>
      <c r="S1471" s="1">
        <v>-80</v>
      </c>
      <c r="T1471" s="1">
        <v>892</v>
      </c>
      <c r="U1471" s="1">
        <v>-215</v>
      </c>
      <c r="V1471" s="1">
        <v>920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</row>
    <row r="1472" spans="1:33" x14ac:dyDescent="0.3">
      <c r="A1472" t="s">
        <v>768</v>
      </c>
      <c r="B1472" t="s">
        <v>864</v>
      </c>
      <c r="C1472" t="s">
        <v>69</v>
      </c>
      <c r="D1472" t="s">
        <v>53</v>
      </c>
      <c r="E1472" t="s">
        <v>866</v>
      </c>
      <c r="F1472" t="s">
        <v>867</v>
      </c>
      <c r="G1472" t="s">
        <v>868</v>
      </c>
      <c r="H1472" s="1">
        <v>61584</v>
      </c>
      <c r="I1472" s="1">
        <v>48865</v>
      </c>
      <c r="J1472" s="1">
        <v>48961</v>
      </c>
      <c r="K1472" s="1">
        <v>46239</v>
      </c>
      <c r="L1472" s="1">
        <v>46130</v>
      </c>
      <c r="M1472" s="1">
        <v>97387</v>
      </c>
      <c r="N1472" s="1">
        <v>71403</v>
      </c>
      <c r="O1472" s="1">
        <v>84589</v>
      </c>
      <c r="P1472" s="1">
        <v>93402</v>
      </c>
      <c r="Q1472" s="1">
        <v>97997</v>
      </c>
      <c r="R1472" s="1">
        <v>71673</v>
      </c>
      <c r="S1472" s="1">
        <v>81157</v>
      </c>
      <c r="T1472" s="1">
        <v>67582</v>
      </c>
      <c r="U1472" s="1">
        <v>85257</v>
      </c>
      <c r="V1472" s="1">
        <v>86208</v>
      </c>
      <c r="W1472" s="1">
        <v>85993</v>
      </c>
      <c r="X1472" s="1">
        <v>92829</v>
      </c>
      <c r="Y1472" s="1">
        <v>103751</v>
      </c>
      <c r="Z1472" s="1">
        <v>116673</v>
      </c>
      <c r="AA1472" s="1">
        <v>94622</v>
      </c>
      <c r="AB1472" s="1">
        <v>95051</v>
      </c>
      <c r="AC1472" s="1">
        <v>75756</v>
      </c>
      <c r="AD1472" s="1">
        <v>70202</v>
      </c>
      <c r="AE1472" s="1">
        <v>62292</v>
      </c>
      <c r="AF1472" s="1">
        <v>58039</v>
      </c>
      <c r="AG1472" s="1">
        <v>51707</v>
      </c>
    </row>
    <row r="1473" spans="1:33" x14ac:dyDescent="0.3">
      <c r="A1473" t="s">
        <v>768</v>
      </c>
      <c r="B1473" t="s">
        <v>864</v>
      </c>
      <c r="C1473" t="s">
        <v>69</v>
      </c>
      <c r="D1473" t="s">
        <v>54</v>
      </c>
      <c r="E1473" t="s">
        <v>866</v>
      </c>
      <c r="F1473" t="s">
        <v>867</v>
      </c>
      <c r="G1473" t="s">
        <v>868</v>
      </c>
      <c r="H1473" s="1">
        <v>149452</v>
      </c>
      <c r="I1473" s="1">
        <v>163490</v>
      </c>
      <c r="J1473" s="1">
        <v>157584</v>
      </c>
      <c r="K1473" s="1">
        <v>155202</v>
      </c>
      <c r="L1473" s="1">
        <v>155171</v>
      </c>
      <c r="M1473" s="1">
        <v>165313</v>
      </c>
      <c r="N1473" s="1">
        <v>198391</v>
      </c>
      <c r="O1473" s="1">
        <v>203826</v>
      </c>
      <c r="P1473" s="1">
        <v>196478</v>
      </c>
      <c r="Q1473" s="1">
        <v>180065</v>
      </c>
      <c r="R1473" s="1">
        <v>176998</v>
      </c>
      <c r="S1473" s="1">
        <v>158692</v>
      </c>
      <c r="T1473" s="1">
        <v>142737</v>
      </c>
      <c r="U1473" s="1">
        <v>150680</v>
      </c>
      <c r="V1473" s="1">
        <v>156608</v>
      </c>
      <c r="W1473" s="1">
        <v>167549</v>
      </c>
      <c r="X1473" s="1">
        <v>160937</v>
      </c>
      <c r="Y1473" s="1">
        <v>184314</v>
      </c>
      <c r="Z1473" s="1">
        <v>171638</v>
      </c>
      <c r="AA1473" s="1">
        <v>174126</v>
      </c>
      <c r="AB1473" s="1">
        <v>163182</v>
      </c>
      <c r="AC1473" s="1">
        <v>170803</v>
      </c>
      <c r="AD1473" s="1">
        <v>164949</v>
      </c>
      <c r="AE1473" s="1">
        <v>172022</v>
      </c>
      <c r="AF1473" s="1">
        <v>175487</v>
      </c>
      <c r="AG1473" s="1">
        <v>176237</v>
      </c>
    </row>
    <row r="1474" spans="1:33" x14ac:dyDescent="0.3">
      <c r="A1474" t="s">
        <v>768</v>
      </c>
      <c r="B1474" t="s">
        <v>864</v>
      </c>
      <c r="C1474" t="s">
        <v>69</v>
      </c>
      <c r="D1474" t="s">
        <v>73</v>
      </c>
      <c r="E1474" t="s">
        <v>866</v>
      </c>
      <c r="F1474" t="s">
        <v>869</v>
      </c>
      <c r="G1474" t="s">
        <v>85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4207</v>
      </c>
      <c r="N1474" s="1">
        <v>3215</v>
      </c>
      <c r="O1474" s="1">
        <v>0</v>
      </c>
      <c r="P1474" s="1">
        <v>0</v>
      </c>
      <c r="Q1474" s="1">
        <v>8354</v>
      </c>
      <c r="R1474" s="1">
        <v>4010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</row>
    <row r="1475" spans="1:33" x14ac:dyDescent="0.3">
      <c r="A1475" t="s">
        <v>768</v>
      </c>
      <c r="B1475" t="s">
        <v>864</v>
      </c>
      <c r="C1475" t="s">
        <v>69</v>
      </c>
      <c r="D1475" t="s">
        <v>77</v>
      </c>
      <c r="E1475" t="s">
        <v>866</v>
      </c>
      <c r="F1475" t="s">
        <v>869</v>
      </c>
      <c r="G1475" t="s">
        <v>85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288</v>
      </c>
      <c r="R1475" s="1">
        <v>28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</row>
    <row r="1476" spans="1:33" x14ac:dyDescent="0.3">
      <c r="A1476" t="s">
        <v>768</v>
      </c>
      <c r="B1476" t="s">
        <v>864</v>
      </c>
      <c r="C1476" t="s">
        <v>69</v>
      </c>
      <c r="D1476" t="s">
        <v>53</v>
      </c>
      <c r="E1476" t="s">
        <v>866</v>
      </c>
      <c r="F1476" t="s">
        <v>869</v>
      </c>
      <c r="G1476" t="s">
        <v>85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5710</v>
      </c>
      <c r="N1476" s="1">
        <v>803</v>
      </c>
      <c r="O1476" s="1">
        <v>269</v>
      </c>
      <c r="P1476" s="1">
        <v>1901</v>
      </c>
      <c r="Q1476" s="1">
        <v>10244</v>
      </c>
      <c r="R1476" s="1">
        <v>14229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</row>
    <row r="1477" spans="1:33" x14ac:dyDescent="0.3">
      <c r="A1477" t="s">
        <v>768</v>
      </c>
      <c r="B1477" t="s">
        <v>864</v>
      </c>
      <c r="C1477" t="s">
        <v>69</v>
      </c>
      <c r="D1477" t="s">
        <v>54</v>
      </c>
      <c r="E1477" t="s">
        <v>866</v>
      </c>
      <c r="F1477" t="s">
        <v>869</v>
      </c>
      <c r="G1477" t="s">
        <v>85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7402</v>
      </c>
      <c r="N1477" s="1">
        <v>5636</v>
      </c>
      <c r="O1477" s="1">
        <v>0</v>
      </c>
      <c r="P1477" s="1">
        <v>0</v>
      </c>
      <c r="Q1477" s="1">
        <v>19335</v>
      </c>
      <c r="R1477" s="1">
        <v>9669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</row>
    <row r="1478" spans="1:33" x14ac:dyDescent="0.3">
      <c r="A1478" t="s">
        <v>768</v>
      </c>
      <c r="B1478" t="s">
        <v>864</v>
      </c>
      <c r="C1478" t="s">
        <v>69</v>
      </c>
      <c r="D1478" t="s">
        <v>45</v>
      </c>
      <c r="E1478" t="s">
        <v>870</v>
      </c>
      <c r="F1478" t="s">
        <v>871</v>
      </c>
      <c r="G1478" t="s">
        <v>872</v>
      </c>
      <c r="H1478" s="1">
        <v>7780</v>
      </c>
      <c r="I1478" s="1">
        <v>5302</v>
      </c>
      <c r="J1478" s="1">
        <v>7042</v>
      </c>
      <c r="K1478" s="1">
        <v>6610</v>
      </c>
      <c r="L1478" s="1">
        <v>7348</v>
      </c>
      <c r="M1478" s="1">
        <v>10905</v>
      </c>
      <c r="N1478" s="1">
        <v>7986</v>
      </c>
      <c r="O1478" s="1">
        <v>3973</v>
      </c>
      <c r="P1478" s="1">
        <v>0</v>
      </c>
      <c r="Q1478" s="1">
        <v>0</v>
      </c>
      <c r="R1478" s="1">
        <v>0</v>
      </c>
      <c r="S1478" s="1">
        <v>-23</v>
      </c>
      <c r="T1478" s="1">
        <v>2404</v>
      </c>
      <c r="U1478" s="1">
        <v>5765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</row>
    <row r="1479" spans="1:33" x14ac:dyDescent="0.3">
      <c r="A1479" t="s">
        <v>768</v>
      </c>
      <c r="B1479" t="s">
        <v>864</v>
      </c>
      <c r="C1479" t="s">
        <v>69</v>
      </c>
      <c r="D1479" t="s">
        <v>53</v>
      </c>
      <c r="E1479" t="s">
        <v>870</v>
      </c>
      <c r="F1479" t="s">
        <v>871</v>
      </c>
      <c r="G1479" t="s">
        <v>872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1150</v>
      </c>
      <c r="P1479" s="1">
        <v>6814</v>
      </c>
      <c r="Q1479" s="1">
        <v>3925</v>
      </c>
      <c r="R1479" s="1">
        <v>1528</v>
      </c>
      <c r="S1479" s="1">
        <v>6708</v>
      </c>
      <c r="T1479" s="1">
        <v>11666</v>
      </c>
      <c r="U1479" s="1">
        <v>13386</v>
      </c>
      <c r="V1479" s="1">
        <v>21949</v>
      </c>
      <c r="W1479" s="1">
        <v>20921</v>
      </c>
      <c r="X1479" s="1">
        <v>69939</v>
      </c>
      <c r="Y1479" s="1">
        <v>94058</v>
      </c>
      <c r="Z1479" s="1">
        <v>15934</v>
      </c>
      <c r="AA1479" s="1">
        <v>12107</v>
      </c>
      <c r="AB1479" s="1">
        <v>19715</v>
      </c>
      <c r="AC1479" s="1">
        <v>19766</v>
      </c>
      <c r="AD1479" s="1">
        <v>24150</v>
      </c>
      <c r="AE1479" s="1">
        <v>23050</v>
      </c>
      <c r="AF1479" s="1">
        <v>24430</v>
      </c>
      <c r="AG1479" s="1">
        <v>13726</v>
      </c>
    </row>
    <row r="1480" spans="1:33" x14ac:dyDescent="0.3">
      <c r="A1480" t="s">
        <v>768</v>
      </c>
      <c r="B1480" t="s">
        <v>864</v>
      </c>
      <c r="C1480" t="s">
        <v>86</v>
      </c>
      <c r="D1480" t="s">
        <v>73</v>
      </c>
      <c r="E1480" t="s">
        <v>873</v>
      </c>
      <c r="F1480" t="s">
        <v>874</v>
      </c>
      <c r="G1480" t="s">
        <v>875</v>
      </c>
      <c r="H1480" s="1">
        <v>149</v>
      </c>
      <c r="I1480" s="1">
        <v>194</v>
      </c>
      <c r="J1480" s="1">
        <v>158</v>
      </c>
      <c r="K1480" s="1">
        <v>143</v>
      </c>
      <c r="L1480" s="1">
        <v>115</v>
      </c>
      <c r="M1480" s="1">
        <v>134</v>
      </c>
      <c r="N1480" s="1">
        <v>126</v>
      </c>
      <c r="O1480" s="1">
        <v>115</v>
      </c>
      <c r="P1480" s="1">
        <v>124</v>
      </c>
      <c r="Q1480" s="1">
        <v>101</v>
      </c>
      <c r="R1480" s="1">
        <v>81</v>
      </c>
      <c r="S1480" s="1">
        <v>75</v>
      </c>
      <c r="T1480" s="1">
        <v>45</v>
      </c>
      <c r="U1480" s="1">
        <v>40</v>
      </c>
      <c r="V1480" s="1">
        <v>89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</row>
    <row r="1481" spans="1:33" x14ac:dyDescent="0.3">
      <c r="A1481" t="s">
        <v>768</v>
      </c>
      <c r="B1481" t="s">
        <v>864</v>
      </c>
      <c r="C1481" t="s">
        <v>86</v>
      </c>
      <c r="D1481" t="s">
        <v>77</v>
      </c>
      <c r="E1481" t="s">
        <v>873</v>
      </c>
      <c r="F1481" t="s">
        <v>874</v>
      </c>
      <c r="G1481" t="s">
        <v>875</v>
      </c>
      <c r="H1481" s="1">
        <v>6</v>
      </c>
      <c r="I1481" s="1">
        <v>10</v>
      </c>
      <c r="J1481" s="1">
        <v>7</v>
      </c>
      <c r="K1481" s="1">
        <v>6</v>
      </c>
      <c r="L1481" s="1">
        <v>6</v>
      </c>
      <c r="M1481" s="1">
        <v>6</v>
      </c>
      <c r="N1481" s="1">
        <v>7</v>
      </c>
      <c r="O1481" s="1">
        <v>6</v>
      </c>
      <c r="P1481" s="1">
        <v>8</v>
      </c>
      <c r="Q1481" s="1">
        <v>7</v>
      </c>
      <c r="R1481" s="1">
        <v>7</v>
      </c>
      <c r="S1481" s="1">
        <v>6</v>
      </c>
      <c r="T1481" s="1">
        <v>3</v>
      </c>
      <c r="U1481" s="1">
        <v>3</v>
      </c>
      <c r="V1481" s="1">
        <v>7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</row>
    <row r="1482" spans="1:33" x14ac:dyDescent="0.3">
      <c r="A1482" t="s">
        <v>768</v>
      </c>
      <c r="B1482" t="s">
        <v>864</v>
      </c>
      <c r="C1482" t="s">
        <v>86</v>
      </c>
      <c r="D1482" t="s">
        <v>53</v>
      </c>
      <c r="E1482" t="s">
        <v>873</v>
      </c>
      <c r="F1482" t="s">
        <v>874</v>
      </c>
      <c r="G1482" t="s">
        <v>875</v>
      </c>
      <c r="H1482" s="1">
        <v>9</v>
      </c>
      <c r="I1482" s="1">
        <v>58</v>
      </c>
      <c r="J1482" s="1">
        <v>39</v>
      </c>
      <c r="K1482" s="1">
        <v>24</v>
      </c>
      <c r="L1482" s="1">
        <v>22</v>
      </c>
      <c r="M1482" s="1">
        <v>45</v>
      </c>
      <c r="N1482" s="1">
        <v>7</v>
      </c>
      <c r="O1482" s="1">
        <v>7</v>
      </c>
      <c r="P1482" s="1">
        <v>10</v>
      </c>
      <c r="Q1482" s="1">
        <v>3</v>
      </c>
      <c r="R1482" s="1">
        <v>7</v>
      </c>
      <c r="S1482" s="1">
        <v>4</v>
      </c>
      <c r="T1482" s="1">
        <v>16</v>
      </c>
      <c r="U1482" s="1">
        <v>8</v>
      </c>
      <c r="V1482" s="1">
        <v>8</v>
      </c>
      <c r="W1482" s="1">
        <v>3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</row>
    <row r="1483" spans="1:33" x14ac:dyDescent="0.3">
      <c r="A1483" t="s">
        <v>768</v>
      </c>
      <c r="B1483" t="s">
        <v>864</v>
      </c>
      <c r="C1483" t="s">
        <v>86</v>
      </c>
      <c r="D1483" t="s">
        <v>54</v>
      </c>
      <c r="E1483" t="s">
        <v>873</v>
      </c>
      <c r="F1483" t="s">
        <v>874</v>
      </c>
      <c r="G1483" t="s">
        <v>875</v>
      </c>
      <c r="H1483" s="1">
        <v>232</v>
      </c>
      <c r="I1483" s="1">
        <v>255</v>
      </c>
      <c r="J1483" s="1">
        <v>255</v>
      </c>
      <c r="K1483" s="1">
        <v>245</v>
      </c>
      <c r="L1483" s="1">
        <v>250</v>
      </c>
      <c r="M1483" s="1">
        <v>236</v>
      </c>
      <c r="N1483" s="1">
        <v>235</v>
      </c>
      <c r="O1483" s="1">
        <v>226</v>
      </c>
      <c r="P1483" s="1">
        <v>235</v>
      </c>
      <c r="Q1483" s="1">
        <v>223</v>
      </c>
      <c r="R1483" s="1">
        <v>212</v>
      </c>
      <c r="S1483" s="1">
        <v>170</v>
      </c>
      <c r="T1483" s="1">
        <v>78</v>
      </c>
      <c r="U1483" s="1">
        <v>89</v>
      </c>
      <c r="V1483" s="1">
        <v>89</v>
      </c>
      <c r="W1483" s="1">
        <v>142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</row>
    <row r="1484" spans="1:33" x14ac:dyDescent="0.3">
      <c r="A1484" t="s">
        <v>768</v>
      </c>
      <c r="B1484" t="s">
        <v>864</v>
      </c>
      <c r="C1484" t="s">
        <v>86</v>
      </c>
      <c r="D1484" t="s">
        <v>73</v>
      </c>
      <c r="E1484" t="s">
        <v>87</v>
      </c>
      <c r="F1484" t="s">
        <v>876</v>
      </c>
      <c r="G1484" t="s">
        <v>877</v>
      </c>
      <c r="H1484" s="1">
        <v>4167</v>
      </c>
      <c r="I1484" s="1">
        <v>8604</v>
      </c>
      <c r="J1484" s="1">
        <v>6870</v>
      </c>
      <c r="K1484" s="1">
        <v>3965</v>
      </c>
      <c r="L1484" s="1">
        <v>2860</v>
      </c>
      <c r="M1484" s="1">
        <v>3771</v>
      </c>
      <c r="N1484" s="1">
        <v>4160</v>
      </c>
      <c r="O1484" s="1">
        <v>2571</v>
      </c>
      <c r="P1484" s="1">
        <v>2567</v>
      </c>
      <c r="Q1484" s="1">
        <v>3605</v>
      </c>
      <c r="R1484" s="1">
        <v>2729</v>
      </c>
      <c r="S1484" s="1">
        <v>2832</v>
      </c>
      <c r="T1484" s="1">
        <v>2294</v>
      </c>
      <c r="U1484" s="1">
        <v>2572</v>
      </c>
      <c r="V1484" s="1">
        <v>2350</v>
      </c>
      <c r="W1484" s="1">
        <v>1725</v>
      </c>
      <c r="X1484" s="1">
        <v>2136</v>
      </c>
      <c r="Y1484" s="1">
        <v>3482</v>
      </c>
      <c r="Z1484" s="1">
        <v>761</v>
      </c>
      <c r="AA1484" s="1">
        <v>2663</v>
      </c>
      <c r="AB1484" s="1">
        <v>693</v>
      </c>
      <c r="AC1484" s="1">
        <v>1063</v>
      </c>
      <c r="AD1484" s="1">
        <v>1565</v>
      </c>
      <c r="AE1484" s="1">
        <v>1909</v>
      </c>
      <c r="AF1484" s="1">
        <v>2280</v>
      </c>
      <c r="AG1484" s="1">
        <v>2156</v>
      </c>
    </row>
    <row r="1485" spans="1:33" x14ac:dyDescent="0.3">
      <c r="A1485" t="s">
        <v>768</v>
      </c>
      <c r="B1485" t="s">
        <v>864</v>
      </c>
      <c r="C1485" t="s">
        <v>86</v>
      </c>
      <c r="D1485" t="s">
        <v>77</v>
      </c>
      <c r="E1485" t="s">
        <v>87</v>
      </c>
      <c r="F1485" t="s">
        <v>876</v>
      </c>
      <c r="G1485" t="s">
        <v>877</v>
      </c>
      <c r="H1485" s="1">
        <v>154</v>
      </c>
      <c r="I1485" s="1">
        <v>427</v>
      </c>
      <c r="J1485" s="1">
        <v>306</v>
      </c>
      <c r="K1485" s="1">
        <v>181</v>
      </c>
      <c r="L1485" s="1">
        <v>130</v>
      </c>
      <c r="M1485" s="1">
        <v>196</v>
      </c>
      <c r="N1485" s="1">
        <v>223</v>
      </c>
      <c r="O1485" s="1">
        <v>140</v>
      </c>
      <c r="P1485" s="1">
        <v>164</v>
      </c>
      <c r="Q1485" s="1">
        <v>241</v>
      </c>
      <c r="R1485" s="1">
        <v>219</v>
      </c>
      <c r="S1485" s="1">
        <v>220</v>
      </c>
      <c r="T1485" s="1">
        <v>166</v>
      </c>
      <c r="U1485" s="1">
        <v>190</v>
      </c>
      <c r="V1485" s="1">
        <v>186</v>
      </c>
      <c r="W1485" s="1">
        <v>156</v>
      </c>
      <c r="X1485" s="1">
        <v>207</v>
      </c>
      <c r="Y1485" s="1">
        <v>409</v>
      </c>
      <c r="Z1485" s="1">
        <v>0</v>
      </c>
      <c r="AA1485" s="1">
        <v>398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</row>
    <row r="1486" spans="1:33" x14ac:dyDescent="0.3">
      <c r="A1486" t="s">
        <v>768</v>
      </c>
      <c r="B1486" t="s">
        <v>864</v>
      </c>
      <c r="C1486" t="s">
        <v>86</v>
      </c>
      <c r="D1486" t="s">
        <v>53</v>
      </c>
      <c r="E1486" t="s">
        <v>87</v>
      </c>
      <c r="F1486" t="s">
        <v>876</v>
      </c>
      <c r="G1486" t="s">
        <v>877</v>
      </c>
      <c r="H1486" s="1">
        <v>1215</v>
      </c>
      <c r="I1486" s="1">
        <v>1617</v>
      </c>
      <c r="J1486" s="1">
        <v>2678</v>
      </c>
      <c r="K1486" s="1">
        <v>1566</v>
      </c>
      <c r="L1486" s="1">
        <v>1425</v>
      </c>
      <c r="M1486" s="1">
        <v>3724</v>
      </c>
      <c r="N1486" s="1">
        <v>1279</v>
      </c>
      <c r="O1486" s="1">
        <v>1194</v>
      </c>
      <c r="P1486" s="1">
        <v>971</v>
      </c>
      <c r="Q1486" s="1">
        <v>674</v>
      </c>
      <c r="R1486" s="1">
        <v>1542</v>
      </c>
      <c r="S1486" s="1">
        <v>645</v>
      </c>
      <c r="T1486" s="1">
        <v>832</v>
      </c>
      <c r="U1486" s="1">
        <v>893</v>
      </c>
      <c r="V1486" s="1">
        <v>1284</v>
      </c>
      <c r="W1486" s="1">
        <v>2914</v>
      </c>
      <c r="X1486" s="1">
        <v>1224</v>
      </c>
      <c r="Y1486" s="1">
        <v>2001</v>
      </c>
      <c r="Z1486" s="1">
        <v>1901</v>
      </c>
      <c r="AA1486" s="1">
        <v>2698</v>
      </c>
      <c r="AB1486" s="1">
        <v>1403</v>
      </c>
      <c r="AC1486" s="1">
        <v>2068</v>
      </c>
      <c r="AD1486" s="1">
        <v>1867</v>
      </c>
      <c r="AE1486" s="1">
        <v>630</v>
      </c>
      <c r="AF1486" s="1">
        <v>1252</v>
      </c>
      <c r="AG1486" s="1">
        <v>1270</v>
      </c>
    </row>
    <row r="1487" spans="1:33" x14ac:dyDescent="0.3">
      <c r="A1487" t="s">
        <v>768</v>
      </c>
      <c r="B1487" t="s">
        <v>864</v>
      </c>
      <c r="C1487" t="s">
        <v>86</v>
      </c>
      <c r="D1487" t="s">
        <v>54</v>
      </c>
      <c r="E1487" t="s">
        <v>87</v>
      </c>
      <c r="F1487" t="s">
        <v>876</v>
      </c>
      <c r="G1487" t="s">
        <v>877</v>
      </c>
      <c r="H1487" s="1">
        <v>5991</v>
      </c>
      <c r="I1487" s="1">
        <v>9810</v>
      </c>
      <c r="J1487" s="1">
        <v>8523</v>
      </c>
      <c r="K1487" s="1">
        <v>11510</v>
      </c>
      <c r="L1487" s="1">
        <v>7217</v>
      </c>
      <c r="M1487" s="1">
        <v>6460</v>
      </c>
      <c r="N1487" s="1">
        <v>6656</v>
      </c>
      <c r="O1487" s="1">
        <v>5979</v>
      </c>
      <c r="P1487" s="1">
        <v>5542</v>
      </c>
      <c r="Q1487" s="1">
        <v>6279</v>
      </c>
      <c r="R1487" s="1">
        <v>6564</v>
      </c>
      <c r="S1487" s="1">
        <v>3529</v>
      </c>
      <c r="T1487" s="1">
        <v>5283</v>
      </c>
      <c r="U1487" s="1">
        <v>5448</v>
      </c>
      <c r="V1487" s="1">
        <v>5424</v>
      </c>
      <c r="W1487" s="1">
        <v>5742</v>
      </c>
      <c r="X1487" s="1">
        <v>3705</v>
      </c>
      <c r="Y1487" s="1">
        <v>8075</v>
      </c>
      <c r="Z1487" s="1">
        <v>6875</v>
      </c>
      <c r="AA1487" s="1">
        <v>6503</v>
      </c>
      <c r="AB1487" s="1">
        <v>4693</v>
      </c>
      <c r="AC1487" s="1">
        <v>6677</v>
      </c>
      <c r="AD1487" s="1">
        <v>4267</v>
      </c>
      <c r="AE1487" s="1">
        <v>5774</v>
      </c>
      <c r="AF1487" s="1">
        <v>6793</v>
      </c>
      <c r="AG1487" s="1">
        <v>7318</v>
      </c>
    </row>
    <row r="1488" spans="1:33" x14ac:dyDescent="0.3">
      <c r="A1488" t="s">
        <v>768</v>
      </c>
      <c r="B1488" t="s">
        <v>864</v>
      </c>
      <c r="C1488" t="s">
        <v>86</v>
      </c>
      <c r="D1488" t="s">
        <v>73</v>
      </c>
      <c r="E1488" t="s">
        <v>87</v>
      </c>
      <c r="F1488" t="s">
        <v>878</v>
      </c>
      <c r="G1488" t="s">
        <v>879</v>
      </c>
      <c r="H1488" s="1">
        <v>1493</v>
      </c>
      <c r="I1488" s="1">
        <v>2324</v>
      </c>
      <c r="J1488" s="1">
        <v>1303</v>
      </c>
      <c r="K1488" s="1">
        <v>1421</v>
      </c>
      <c r="L1488" s="1">
        <v>933</v>
      </c>
      <c r="M1488" s="1">
        <v>1015</v>
      </c>
      <c r="N1488" s="1">
        <v>1060</v>
      </c>
      <c r="O1488" s="1">
        <v>934</v>
      </c>
      <c r="P1488" s="1">
        <v>973</v>
      </c>
      <c r="Q1488" s="1">
        <v>949</v>
      </c>
      <c r="R1488" s="1">
        <v>832</v>
      </c>
      <c r="S1488" s="1">
        <v>1124</v>
      </c>
      <c r="T1488" s="1">
        <v>746</v>
      </c>
      <c r="U1488" s="1">
        <v>646</v>
      </c>
      <c r="V1488" s="1">
        <v>408</v>
      </c>
      <c r="W1488" s="1">
        <v>359</v>
      </c>
      <c r="X1488" s="1">
        <v>307</v>
      </c>
      <c r="Y1488" s="1">
        <v>518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</row>
    <row r="1489" spans="1:33" x14ac:dyDescent="0.3">
      <c r="A1489" t="s">
        <v>768</v>
      </c>
      <c r="B1489" t="s">
        <v>864</v>
      </c>
      <c r="C1489" t="s">
        <v>86</v>
      </c>
      <c r="D1489" t="s">
        <v>77</v>
      </c>
      <c r="E1489" t="s">
        <v>87</v>
      </c>
      <c r="F1489" t="s">
        <v>878</v>
      </c>
      <c r="G1489" t="s">
        <v>879</v>
      </c>
      <c r="H1489" s="1">
        <v>51</v>
      </c>
      <c r="I1489" s="1">
        <v>118</v>
      </c>
      <c r="J1489" s="1">
        <v>57</v>
      </c>
      <c r="K1489" s="1">
        <v>65</v>
      </c>
      <c r="L1489" s="1">
        <v>43</v>
      </c>
      <c r="M1489" s="1">
        <v>60</v>
      </c>
      <c r="N1489" s="1">
        <v>49</v>
      </c>
      <c r="O1489" s="1">
        <v>49</v>
      </c>
      <c r="P1489" s="1">
        <v>62</v>
      </c>
      <c r="Q1489" s="1">
        <v>61</v>
      </c>
      <c r="R1489" s="1">
        <v>65</v>
      </c>
      <c r="S1489" s="1">
        <v>92</v>
      </c>
      <c r="T1489" s="1">
        <v>54</v>
      </c>
      <c r="U1489" s="1">
        <v>47</v>
      </c>
      <c r="V1489" s="1">
        <v>31</v>
      </c>
      <c r="W1489" s="1">
        <v>31</v>
      </c>
      <c r="X1489" s="1">
        <v>30</v>
      </c>
      <c r="Y1489" s="1">
        <v>58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</row>
    <row r="1490" spans="1:33" x14ac:dyDescent="0.3">
      <c r="A1490" t="s">
        <v>768</v>
      </c>
      <c r="B1490" t="s">
        <v>864</v>
      </c>
      <c r="C1490" t="s">
        <v>86</v>
      </c>
      <c r="D1490" t="s">
        <v>53</v>
      </c>
      <c r="E1490" t="s">
        <v>87</v>
      </c>
      <c r="F1490" t="s">
        <v>878</v>
      </c>
      <c r="G1490" t="s">
        <v>879</v>
      </c>
      <c r="H1490" s="1">
        <v>217</v>
      </c>
      <c r="I1490" s="1">
        <v>272</v>
      </c>
      <c r="J1490" s="1">
        <v>224</v>
      </c>
      <c r="K1490" s="1">
        <v>197</v>
      </c>
      <c r="L1490" s="1">
        <v>213</v>
      </c>
      <c r="M1490" s="1">
        <v>268</v>
      </c>
      <c r="N1490" s="1">
        <v>213</v>
      </c>
      <c r="O1490" s="1">
        <v>207</v>
      </c>
      <c r="P1490" s="1">
        <v>203</v>
      </c>
      <c r="Q1490" s="1">
        <v>200</v>
      </c>
      <c r="R1490" s="1">
        <v>250</v>
      </c>
      <c r="S1490" s="1">
        <v>332</v>
      </c>
      <c r="T1490" s="1">
        <v>347</v>
      </c>
      <c r="U1490" s="1">
        <v>221</v>
      </c>
      <c r="V1490" s="1">
        <v>153</v>
      </c>
      <c r="W1490" s="1">
        <v>246</v>
      </c>
      <c r="X1490" s="1">
        <v>122</v>
      </c>
      <c r="Y1490" s="1">
        <v>181</v>
      </c>
      <c r="Z1490" s="1">
        <v>113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</row>
    <row r="1491" spans="1:33" x14ac:dyDescent="0.3">
      <c r="A1491" t="s">
        <v>768</v>
      </c>
      <c r="B1491" t="s">
        <v>864</v>
      </c>
      <c r="C1491" t="s">
        <v>86</v>
      </c>
      <c r="D1491" t="s">
        <v>54</v>
      </c>
      <c r="E1491" t="s">
        <v>87</v>
      </c>
      <c r="F1491" t="s">
        <v>878</v>
      </c>
      <c r="G1491" t="s">
        <v>879</v>
      </c>
      <c r="H1491" s="1">
        <v>1987</v>
      </c>
      <c r="I1491" s="1">
        <v>3070</v>
      </c>
      <c r="J1491" s="1">
        <v>2293</v>
      </c>
      <c r="K1491" s="1">
        <v>2261</v>
      </c>
      <c r="L1491" s="1">
        <v>2345</v>
      </c>
      <c r="M1491" s="1">
        <v>1711</v>
      </c>
      <c r="N1491" s="1">
        <v>1853</v>
      </c>
      <c r="O1491" s="1">
        <v>1946</v>
      </c>
      <c r="P1491" s="1">
        <v>1894</v>
      </c>
      <c r="Q1491" s="1">
        <v>2044</v>
      </c>
      <c r="R1491" s="1">
        <v>2034</v>
      </c>
      <c r="S1491" s="1">
        <v>1977</v>
      </c>
      <c r="T1491" s="1">
        <v>1665</v>
      </c>
      <c r="U1491" s="1">
        <v>1529</v>
      </c>
      <c r="V1491" s="1">
        <v>933</v>
      </c>
      <c r="W1491" s="1">
        <v>923</v>
      </c>
      <c r="X1491" s="1">
        <v>810</v>
      </c>
      <c r="Y1491" s="1">
        <v>1029</v>
      </c>
      <c r="Z1491" s="1">
        <v>775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</row>
    <row r="1492" spans="1:33" x14ac:dyDescent="0.3">
      <c r="A1492" t="s">
        <v>768</v>
      </c>
      <c r="B1492" t="s">
        <v>864</v>
      </c>
      <c r="C1492" t="s">
        <v>86</v>
      </c>
      <c r="D1492" t="s">
        <v>45</v>
      </c>
      <c r="E1492" t="s">
        <v>87</v>
      </c>
      <c r="F1492" t="s">
        <v>102</v>
      </c>
      <c r="G1492" t="s">
        <v>103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10</v>
      </c>
      <c r="Q1492" s="1">
        <v>0</v>
      </c>
      <c r="R1492" s="1">
        <v>0</v>
      </c>
      <c r="S1492" s="1">
        <v>55</v>
      </c>
      <c r="T1492" s="1">
        <v>0</v>
      </c>
      <c r="U1492" s="1">
        <v>0</v>
      </c>
      <c r="V1492" s="1">
        <v>101</v>
      </c>
      <c r="W1492" s="1">
        <v>1211</v>
      </c>
      <c r="X1492" s="1">
        <v>2260</v>
      </c>
      <c r="Y1492" s="1">
        <v>1784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</row>
    <row r="1493" spans="1:33" x14ac:dyDescent="0.3">
      <c r="A1493" t="s">
        <v>768</v>
      </c>
      <c r="B1493" t="s">
        <v>864</v>
      </c>
      <c r="C1493" t="s">
        <v>86</v>
      </c>
      <c r="D1493" t="s">
        <v>53</v>
      </c>
      <c r="E1493" t="s">
        <v>87</v>
      </c>
      <c r="F1493" t="s">
        <v>880</v>
      </c>
      <c r="G1493" t="s">
        <v>881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7000</v>
      </c>
      <c r="V1493" s="1">
        <v>26372</v>
      </c>
      <c r="W1493" s="1">
        <v>39046</v>
      </c>
      <c r="X1493" s="1">
        <v>17962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</row>
    <row r="1494" spans="1:33" x14ac:dyDescent="0.3">
      <c r="A1494" t="s">
        <v>768</v>
      </c>
      <c r="B1494" t="s">
        <v>864</v>
      </c>
      <c r="C1494" t="s">
        <v>86</v>
      </c>
      <c r="D1494" t="s">
        <v>45</v>
      </c>
      <c r="E1494" t="s">
        <v>87</v>
      </c>
      <c r="F1494" t="s">
        <v>882</v>
      </c>
      <c r="G1494" t="s">
        <v>883</v>
      </c>
      <c r="H1494" s="1">
        <v>150</v>
      </c>
      <c r="I1494" s="1">
        <v>96</v>
      </c>
      <c r="J1494" s="1">
        <v>0</v>
      </c>
      <c r="K1494" s="1">
        <v>322</v>
      </c>
      <c r="L1494" s="1">
        <v>58</v>
      </c>
      <c r="M1494" s="1">
        <v>9</v>
      </c>
      <c r="N1494" s="1">
        <v>9</v>
      </c>
      <c r="O1494" s="1">
        <v>155</v>
      </c>
      <c r="P1494" s="1">
        <v>143</v>
      </c>
      <c r="Q1494" s="1">
        <v>123</v>
      </c>
      <c r="R1494" s="1">
        <v>38</v>
      </c>
      <c r="S1494" s="1">
        <v>81</v>
      </c>
      <c r="T1494" s="1">
        <v>78</v>
      </c>
      <c r="U1494" s="1">
        <v>213</v>
      </c>
      <c r="V1494" s="1">
        <v>430</v>
      </c>
      <c r="W1494" s="1">
        <v>430</v>
      </c>
      <c r="X1494" s="1">
        <v>430</v>
      </c>
      <c r="Y1494" s="1">
        <v>245</v>
      </c>
      <c r="Z1494" s="1">
        <v>288</v>
      </c>
      <c r="AA1494" s="1">
        <v>245</v>
      </c>
      <c r="AB1494" s="1">
        <v>245</v>
      </c>
      <c r="AC1494" s="1">
        <v>245</v>
      </c>
      <c r="AD1494" s="1">
        <v>245</v>
      </c>
      <c r="AE1494" s="1">
        <v>0</v>
      </c>
      <c r="AF1494" s="1">
        <v>0</v>
      </c>
      <c r="AG1494" s="1">
        <v>245</v>
      </c>
    </row>
    <row r="1495" spans="1:33" x14ac:dyDescent="0.3">
      <c r="A1495" t="s">
        <v>768</v>
      </c>
      <c r="B1495" t="s">
        <v>864</v>
      </c>
      <c r="C1495" t="s">
        <v>86</v>
      </c>
      <c r="D1495" t="s">
        <v>73</v>
      </c>
      <c r="E1495" t="s">
        <v>763</v>
      </c>
      <c r="F1495" t="s">
        <v>764</v>
      </c>
      <c r="G1495" t="s">
        <v>765</v>
      </c>
      <c r="H1495" s="1">
        <v>7172</v>
      </c>
      <c r="I1495" s="1">
        <v>7014</v>
      </c>
      <c r="J1495" s="1">
        <v>6075</v>
      </c>
      <c r="K1495" s="1">
        <v>6824</v>
      </c>
      <c r="L1495" s="1">
        <v>4486</v>
      </c>
      <c r="M1495" s="1">
        <v>5286</v>
      </c>
      <c r="N1495" s="1">
        <v>4587</v>
      </c>
      <c r="O1495" s="1">
        <v>4419</v>
      </c>
      <c r="P1495" s="1">
        <v>4593</v>
      </c>
      <c r="Q1495" s="1">
        <v>4106</v>
      </c>
      <c r="R1495" s="1">
        <v>4263</v>
      </c>
      <c r="S1495" s="1">
        <v>4963</v>
      </c>
      <c r="T1495" s="1">
        <v>5808</v>
      </c>
      <c r="U1495" s="1">
        <v>6701</v>
      </c>
      <c r="V1495" s="1">
        <v>7776</v>
      </c>
      <c r="W1495" s="1">
        <v>7360</v>
      </c>
      <c r="X1495" s="1">
        <v>2504</v>
      </c>
      <c r="Y1495" s="1">
        <v>2925</v>
      </c>
      <c r="Z1495" s="1">
        <v>1023</v>
      </c>
      <c r="AA1495" s="1">
        <v>1100</v>
      </c>
      <c r="AB1495" s="1">
        <v>1573</v>
      </c>
      <c r="AC1495" s="1">
        <v>1090</v>
      </c>
      <c r="AD1495" s="1">
        <v>1444</v>
      </c>
      <c r="AE1495" s="1">
        <v>1438</v>
      </c>
      <c r="AF1495" s="1">
        <v>1286</v>
      </c>
      <c r="AG1495" s="1">
        <v>1375</v>
      </c>
    </row>
    <row r="1496" spans="1:33" x14ac:dyDescent="0.3">
      <c r="A1496" t="s">
        <v>768</v>
      </c>
      <c r="B1496" t="s">
        <v>864</v>
      </c>
      <c r="C1496" t="s">
        <v>86</v>
      </c>
      <c r="D1496" t="s">
        <v>45</v>
      </c>
      <c r="E1496" t="s">
        <v>763</v>
      </c>
      <c r="F1496" t="s">
        <v>764</v>
      </c>
      <c r="G1496" t="s">
        <v>765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13</v>
      </c>
      <c r="X1496" s="1">
        <v>324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112</v>
      </c>
      <c r="AF1496" s="1">
        <v>206</v>
      </c>
      <c r="AG1496" s="1">
        <v>222</v>
      </c>
    </row>
    <row r="1497" spans="1:33" x14ac:dyDescent="0.3">
      <c r="A1497" t="s">
        <v>768</v>
      </c>
      <c r="B1497" t="s">
        <v>864</v>
      </c>
      <c r="C1497" t="s">
        <v>86</v>
      </c>
      <c r="D1497" t="s">
        <v>77</v>
      </c>
      <c r="E1497" t="s">
        <v>763</v>
      </c>
      <c r="F1497" t="s">
        <v>764</v>
      </c>
      <c r="G1497" t="s">
        <v>765</v>
      </c>
      <c r="H1497" s="1">
        <v>277</v>
      </c>
      <c r="I1497" s="1">
        <v>356</v>
      </c>
      <c r="J1497" s="1">
        <v>263</v>
      </c>
      <c r="K1497" s="1">
        <v>311</v>
      </c>
      <c r="L1497" s="1">
        <v>213</v>
      </c>
      <c r="M1497" s="1">
        <v>270</v>
      </c>
      <c r="N1497" s="1">
        <v>242</v>
      </c>
      <c r="O1497" s="1">
        <v>230</v>
      </c>
      <c r="P1497" s="1">
        <v>293</v>
      </c>
      <c r="Q1497" s="1">
        <v>267</v>
      </c>
      <c r="R1497" s="1">
        <v>337</v>
      </c>
      <c r="S1497" s="1">
        <v>416</v>
      </c>
      <c r="T1497" s="1">
        <v>421</v>
      </c>
      <c r="U1497" s="1">
        <v>489</v>
      </c>
      <c r="V1497" s="1">
        <v>742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</row>
    <row r="1498" spans="1:33" x14ac:dyDescent="0.3">
      <c r="A1498" t="s">
        <v>768</v>
      </c>
      <c r="B1498" t="s">
        <v>864</v>
      </c>
      <c r="C1498" t="s">
        <v>86</v>
      </c>
      <c r="D1498" t="s">
        <v>53</v>
      </c>
      <c r="E1498" t="s">
        <v>763</v>
      </c>
      <c r="F1498" t="s">
        <v>764</v>
      </c>
      <c r="G1498" t="s">
        <v>765</v>
      </c>
      <c r="H1498" s="1">
        <v>7201</v>
      </c>
      <c r="I1498" s="1">
        <v>9308</v>
      </c>
      <c r="J1498" s="1">
        <v>9246</v>
      </c>
      <c r="K1498" s="1">
        <v>7380</v>
      </c>
      <c r="L1498" s="1">
        <v>8708</v>
      </c>
      <c r="M1498" s="1">
        <v>6788</v>
      </c>
      <c r="N1498" s="1">
        <v>7199</v>
      </c>
      <c r="O1498" s="1">
        <v>6288</v>
      </c>
      <c r="P1498" s="1">
        <v>7167</v>
      </c>
      <c r="Q1498" s="1">
        <v>6880</v>
      </c>
      <c r="R1498" s="1">
        <v>6569</v>
      </c>
      <c r="S1498" s="1">
        <v>7573</v>
      </c>
      <c r="T1498" s="1">
        <v>7832</v>
      </c>
      <c r="U1498" s="1">
        <v>8927</v>
      </c>
      <c r="V1498" s="1">
        <v>10333</v>
      </c>
      <c r="W1498" s="1">
        <v>7979</v>
      </c>
      <c r="X1498" s="1">
        <v>9177</v>
      </c>
      <c r="Y1498" s="1">
        <v>7744</v>
      </c>
      <c r="Z1498" s="1">
        <v>7314</v>
      </c>
      <c r="AA1498" s="1">
        <v>8181</v>
      </c>
      <c r="AB1498" s="1">
        <v>9776</v>
      </c>
      <c r="AC1498" s="1">
        <v>8546</v>
      </c>
      <c r="AD1498" s="1">
        <v>6044</v>
      </c>
      <c r="AE1498" s="1">
        <v>6841</v>
      </c>
      <c r="AF1498" s="1">
        <v>8194</v>
      </c>
      <c r="AG1498" s="1">
        <v>8495</v>
      </c>
    </row>
    <row r="1499" spans="1:33" x14ac:dyDescent="0.3">
      <c r="A1499" t="s">
        <v>768</v>
      </c>
      <c r="B1499" t="s">
        <v>864</v>
      </c>
      <c r="C1499" t="s">
        <v>86</v>
      </c>
      <c r="D1499" t="s">
        <v>54</v>
      </c>
      <c r="E1499" t="s">
        <v>763</v>
      </c>
      <c r="F1499" t="s">
        <v>764</v>
      </c>
      <c r="G1499" t="s">
        <v>765</v>
      </c>
      <c r="H1499" s="1">
        <v>10802</v>
      </c>
      <c r="I1499" s="1">
        <v>9528</v>
      </c>
      <c r="J1499" s="1">
        <v>10666</v>
      </c>
      <c r="K1499" s="1">
        <v>10361</v>
      </c>
      <c r="L1499" s="1">
        <v>10495</v>
      </c>
      <c r="M1499" s="1">
        <v>8829</v>
      </c>
      <c r="N1499" s="1">
        <v>9142</v>
      </c>
      <c r="O1499" s="1">
        <v>8442</v>
      </c>
      <c r="P1499" s="1">
        <v>8615</v>
      </c>
      <c r="Q1499" s="1">
        <v>9233</v>
      </c>
      <c r="R1499" s="1">
        <v>9100</v>
      </c>
      <c r="S1499" s="1">
        <v>12094</v>
      </c>
      <c r="T1499" s="1">
        <v>9277</v>
      </c>
      <c r="U1499" s="1">
        <v>17766</v>
      </c>
      <c r="V1499" s="1">
        <v>18134</v>
      </c>
      <c r="W1499" s="1">
        <v>16683</v>
      </c>
      <c r="X1499" s="1">
        <v>17298</v>
      </c>
      <c r="Y1499" s="1">
        <v>12310</v>
      </c>
      <c r="Z1499" s="1">
        <v>11517</v>
      </c>
      <c r="AA1499" s="1">
        <v>11039</v>
      </c>
      <c r="AB1499" s="1">
        <v>11328</v>
      </c>
      <c r="AC1499" s="1">
        <v>9050</v>
      </c>
      <c r="AD1499" s="1">
        <v>10698</v>
      </c>
      <c r="AE1499" s="1">
        <v>9213</v>
      </c>
      <c r="AF1499" s="1">
        <v>5103</v>
      </c>
      <c r="AG1499" s="1">
        <v>4410</v>
      </c>
    </row>
    <row r="1500" spans="1:33" x14ac:dyDescent="0.3">
      <c r="A1500" t="s">
        <v>768</v>
      </c>
      <c r="B1500" t="s">
        <v>864</v>
      </c>
      <c r="C1500" t="s">
        <v>86</v>
      </c>
      <c r="D1500" t="s">
        <v>73</v>
      </c>
      <c r="E1500" t="s">
        <v>763</v>
      </c>
      <c r="F1500" t="s">
        <v>884</v>
      </c>
      <c r="G1500" t="s">
        <v>885</v>
      </c>
      <c r="H1500" s="1">
        <v>6333</v>
      </c>
      <c r="I1500" s="1">
        <v>6456</v>
      </c>
      <c r="J1500" s="1">
        <v>5239</v>
      </c>
      <c r="K1500" s="1">
        <v>6027</v>
      </c>
      <c r="L1500" s="1">
        <v>4640</v>
      </c>
      <c r="M1500" s="1">
        <v>6327</v>
      </c>
      <c r="N1500" s="1">
        <v>6676</v>
      </c>
      <c r="O1500" s="1">
        <v>5591</v>
      </c>
      <c r="P1500" s="1">
        <v>5914</v>
      </c>
      <c r="Q1500" s="1">
        <v>6025</v>
      </c>
      <c r="R1500" s="1">
        <v>6340</v>
      </c>
      <c r="S1500" s="1">
        <v>4641</v>
      </c>
      <c r="T1500" s="1">
        <v>5434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</row>
    <row r="1501" spans="1:33" x14ac:dyDescent="0.3">
      <c r="A1501" t="s">
        <v>768</v>
      </c>
      <c r="B1501" t="s">
        <v>864</v>
      </c>
      <c r="C1501" t="s">
        <v>86</v>
      </c>
      <c r="D1501" t="s">
        <v>77</v>
      </c>
      <c r="E1501" t="s">
        <v>763</v>
      </c>
      <c r="F1501" t="s">
        <v>884</v>
      </c>
      <c r="G1501" t="s">
        <v>885</v>
      </c>
      <c r="H1501" s="1">
        <v>305</v>
      </c>
      <c r="I1501" s="1">
        <v>331</v>
      </c>
      <c r="J1501" s="1">
        <v>224</v>
      </c>
      <c r="K1501" s="1">
        <v>275</v>
      </c>
      <c r="L1501" s="1">
        <v>211</v>
      </c>
      <c r="M1501" s="1">
        <v>315</v>
      </c>
      <c r="N1501" s="1">
        <v>371</v>
      </c>
      <c r="O1501" s="1">
        <v>291</v>
      </c>
      <c r="P1501" s="1">
        <v>377</v>
      </c>
      <c r="Q1501" s="1">
        <v>389</v>
      </c>
      <c r="R1501" s="1">
        <v>502</v>
      </c>
      <c r="S1501" s="1">
        <v>393</v>
      </c>
      <c r="T1501" s="1">
        <v>393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</row>
    <row r="1502" spans="1:33" x14ac:dyDescent="0.3">
      <c r="A1502" t="s">
        <v>768</v>
      </c>
      <c r="B1502" t="s">
        <v>864</v>
      </c>
      <c r="C1502" t="s">
        <v>86</v>
      </c>
      <c r="D1502" t="s">
        <v>53</v>
      </c>
      <c r="E1502" t="s">
        <v>763</v>
      </c>
      <c r="F1502" t="s">
        <v>884</v>
      </c>
      <c r="G1502" t="s">
        <v>885</v>
      </c>
      <c r="H1502" s="1">
        <v>3224</v>
      </c>
      <c r="I1502" s="1">
        <v>3115</v>
      </c>
      <c r="J1502" s="1">
        <v>1717</v>
      </c>
      <c r="K1502" s="1">
        <v>2859</v>
      </c>
      <c r="L1502" s="1">
        <v>2509</v>
      </c>
      <c r="M1502" s="1">
        <v>3613</v>
      </c>
      <c r="N1502" s="1">
        <v>3241</v>
      </c>
      <c r="O1502" s="1">
        <v>3086</v>
      </c>
      <c r="P1502" s="1">
        <v>2773</v>
      </c>
      <c r="Q1502" s="1">
        <v>3786</v>
      </c>
      <c r="R1502" s="1">
        <v>4547</v>
      </c>
      <c r="S1502" s="1">
        <v>4152</v>
      </c>
      <c r="T1502" s="1">
        <v>3980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</row>
    <row r="1503" spans="1:33" x14ac:dyDescent="0.3">
      <c r="A1503" t="s">
        <v>768</v>
      </c>
      <c r="B1503" t="s">
        <v>864</v>
      </c>
      <c r="C1503" t="s">
        <v>86</v>
      </c>
      <c r="D1503" t="s">
        <v>54</v>
      </c>
      <c r="E1503" t="s">
        <v>763</v>
      </c>
      <c r="F1503" t="s">
        <v>884</v>
      </c>
      <c r="G1503" t="s">
        <v>885</v>
      </c>
      <c r="H1503" s="1">
        <v>11875</v>
      </c>
      <c r="I1503" s="1">
        <v>8926</v>
      </c>
      <c r="J1503" s="1">
        <v>10687</v>
      </c>
      <c r="K1503" s="1">
        <v>7723</v>
      </c>
      <c r="L1503" s="1">
        <v>9946</v>
      </c>
      <c r="M1503" s="1">
        <v>10857</v>
      </c>
      <c r="N1503" s="1">
        <v>11886</v>
      </c>
      <c r="O1503" s="1">
        <v>11635</v>
      </c>
      <c r="P1503" s="1">
        <v>12107</v>
      </c>
      <c r="Q1503" s="1">
        <v>12617</v>
      </c>
      <c r="R1503" s="1">
        <v>12817</v>
      </c>
      <c r="S1503" s="1">
        <v>12101</v>
      </c>
      <c r="T1503" s="1">
        <v>11470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</row>
    <row r="1504" spans="1:33" x14ac:dyDescent="0.3">
      <c r="A1504" t="s">
        <v>768</v>
      </c>
      <c r="B1504" t="s">
        <v>864</v>
      </c>
      <c r="C1504" t="s">
        <v>86</v>
      </c>
      <c r="D1504" t="s">
        <v>73</v>
      </c>
      <c r="E1504" t="s">
        <v>886</v>
      </c>
      <c r="F1504" t="s">
        <v>887</v>
      </c>
      <c r="G1504" t="s">
        <v>888</v>
      </c>
      <c r="H1504" s="1">
        <v>1173</v>
      </c>
      <c r="I1504" s="1">
        <v>1284</v>
      </c>
      <c r="J1504" s="1">
        <v>1250</v>
      </c>
      <c r="K1504" s="1">
        <v>1117</v>
      </c>
      <c r="L1504" s="1">
        <v>1006</v>
      </c>
      <c r="M1504" s="1">
        <v>1124</v>
      </c>
      <c r="N1504" s="1">
        <v>899</v>
      </c>
      <c r="O1504" s="1">
        <v>658</v>
      </c>
      <c r="P1504" s="1">
        <v>852</v>
      </c>
      <c r="Q1504" s="1">
        <v>815</v>
      </c>
      <c r="R1504" s="1">
        <v>667</v>
      </c>
      <c r="S1504" s="1">
        <v>635</v>
      </c>
      <c r="T1504" s="1">
        <v>1096</v>
      </c>
      <c r="U1504" s="1">
        <v>1192</v>
      </c>
      <c r="V1504" s="1">
        <v>825</v>
      </c>
      <c r="W1504" s="1">
        <v>1923</v>
      </c>
      <c r="X1504" s="1">
        <v>677</v>
      </c>
      <c r="Y1504" s="1">
        <v>805</v>
      </c>
      <c r="Z1504" s="1">
        <v>777</v>
      </c>
      <c r="AA1504" s="1">
        <v>728</v>
      </c>
      <c r="AB1504" s="1">
        <v>726</v>
      </c>
      <c r="AC1504" s="1">
        <v>934</v>
      </c>
      <c r="AD1504" s="1">
        <v>891</v>
      </c>
      <c r="AE1504" s="1">
        <v>885</v>
      </c>
      <c r="AF1504" s="1">
        <v>970</v>
      </c>
      <c r="AG1504" s="1">
        <v>992</v>
      </c>
    </row>
    <row r="1505" spans="1:33" x14ac:dyDescent="0.3">
      <c r="A1505" t="s">
        <v>768</v>
      </c>
      <c r="B1505" t="s">
        <v>864</v>
      </c>
      <c r="C1505" t="s">
        <v>86</v>
      </c>
      <c r="D1505" t="s">
        <v>77</v>
      </c>
      <c r="E1505" t="s">
        <v>886</v>
      </c>
      <c r="F1505" t="s">
        <v>887</v>
      </c>
      <c r="G1505" t="s">
        <v>888</v>
      </c>
      <c r="H1505" s="1">
        <v>42</v>
      </c>
      <c r="I1505" s="1">
        <v>66</v>
      </c>
      <c r="J1505" s="1">
        <v>54</v>
      </c>
      <c r="K1505" s="1">
        <v>51</v>
      </c>
      <c r="L1505" s="1">
        <v>46</v>
      </c>
      <c r="M1505" s="1">
        <v>63</v>
      </c>
      <c r="N1505" s="1">
        <v>43</v>
      </c>
      <c r="O1505" s="1">
        <v>36</v>
      </c>
      <c r="P1505" s="1">
        <v>54</v>
      </c>
      <c r="Q1505" s="1">
        <v>57</v>
      </c>
      <c r="R1505" s="1">
        <v>121</v>
      </c>
      <c r="S1505" s="1">
        <v>9</v>
      </c>
      <c r="T1505" s="1">
        <v>49</v>
      </c>
      <c r="U1505" s="1">
        <v>31</v>
      </c>
      <c r="V1505" s="1">
        <v>73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</row>
    <row r="1506" spans="1:33" x14ac:dyDescent="0.3">
      <c r="A1506" t="s">
        <v>768</v>
      </c>
      <c r="B1506" t="s">
        <v>864</v>
      </c>
      <c r="C1506" t="s">
        <v>86</v>
      </c>
      <c r="D1506" t="s">
        <v>53</v>
      </c>
      <c r="E1506" t="s">
        <v>886</v>
      </c>
      <c r="F1506" t="s">
        <v>887</v>
      </c>
      <c r="G1506" t="s">
        <v>888</v>
      </c>
      <c r="H1506" s="1">
        <v>1000</v>
      </c>
      <c r="I1506" s="1">
        <v>334</v>
      </c>
      <c r="J1506" s="1">
        <v>391</v>
      </c>
      <c r="K1506" s="1">
        <v>413</v>
      </c>
      <c r="L1506" s="1">
        <v>292</v>
      </c>
      <c r="M1506" s="1">
        <v>361</v>
      </c>
      <c r="N1506" s="1">
        <v>1157</v>
      </c>
      <c r="O1506" s="1">
        <v>2764</v>
      </c>
      <c r="P1506" s="1">
        <v>238</v>
      </c>
      <c r="Q1506" s="1">
        <v>175</v>
      </c>
      <c r="R1506" s="1">
        <v>275</v>
      </c>
      <c r="S1506" s="1">
        <v>396</v>
      </c>
      <c r="T1506" s="1">
        <v>1353</v>
      </c>
      <c r="U1506" s="1">
        <v>1741</v>
      </c>
      <c r="V1506" s="1">
        <v>3617</v>
      </c>
      <c r="W1506" s="1">
        <v>2847</v>
      </c>
      <c r="X1506" s="1">
        <v>3826</v>
      </c>
      <c r="Y1506" s="1">
        <v>5106</v>
      </c>
      <c r="Z1506" s="1">
        <v>6514</v>
      </c>
      <c r="AA1506" s="1">
        <v>6478</v>
      </c>
      <c r="AB1506" s="1">
        <v>5896</v>
      </c>
      <c r="AC1506" s="1">
        <v>6966</v>
      </c>
      <c r="AD1506" s="1">
        <v>6330</v>
      </c>
      <c r="AE1506" s="1">
        <v>6254</v>
      </c>
      <c r="AF1506" s="1">
        <v>7108</v>
      </c>
      <c r="AG1506" s="1">
        <v>5835</v>
      </c>
    </row>
    <row r="1507" spans="1:33" x14ac:dyDescent="0.3">
      <c r="A1507" t="s">
        <v>768</v>
      </c>
      <c r="B1507" t="s">
        <v>864</v>
      </c>
      <c r="C1507" t="s">
        <v>86</v>
      </c>
      <c r="D1507" t="s">
        <v>54</v>
      </c>
      <c r="E1507" t="s">
        <v>886</v>
      </c>
      <c r="F1507" t="s">
        <v>887</v>
      </c>
      <c r="G1507" t="s">
        <v>888</v>
      </c>
      <c r="H1507" s="1">
        <v>1643</v>
      </c>
      <c r="I1507" s="1">
        <v>1825</v>
      </c>
      <c r="J1507" s="1">
        <v>1815</v>
      </c>
      <c r="K1507" s="1">
        <v>1930</v>
      </c>
      <c r="L1507" s="1">
        <v>2266</v>
      </c>
      <c r="M1507" s="1">
        <v>1898</v>
      </c>
      <c r="N1507" s="1">
        <v>1501</v>
      </c>
      <c r="O1507" s="1">
        <v>1552</v>
      </c>
      <c r="P1507" s="1">
        <v>1561</v>
      </c>
      <c r="Q1507" s="1">
        <v>1456</v>
      </c>
      <c r="R1507" s="1">
        <v>1906</v>
      </c>
      <c r="S1507" s="1">
        <v>2120</v>
      </c>
      <c r="T1507" s="1">
        <v>1817</v>
      </c>
      <c r="U1507" s="1">
        <v>2304</v>
      </c>
      <c r="V1507" s="1">
        <v>2352</v>
      </c>
      <c r="W1507" s="1">
        <v>4853</v>
      </c>
      <c r="X1507" s="1">
        <v>2141</v>
      </c>
      <c r="Y1507" s="1">
        <v>2458</v>
      </c>
      <c r="Z1507" s="1">
        <v>1675</v>
      </c>
      <c r="AA1507" s="1">
        <v>3049</v>
      </c>
      <c r="AB1507" s="1">
        <v>2905</v>
      </c>
      <c r="AC1507" s="1">
        <v>3007</v>
      </c>
      <c r="AD1507" s="1">
        <v>3115</v>
      </c>
      <c r="AE1507" s="1">
        <v>3103</v>
      </c>
      <c r="AF1507" s="1">
        <v>3507</v>
      </c>
      <c r="AG1507" s="1">
        <v>3414</v>
      </c>
    </row>
    <row r="1508" spans="1:33" x14ac:dyDescent="0.3">
      <c r="A1508" t="s">
        <v>768</v>
      </c>
      <c r="B1508" t="s">
        <v>889</v>
      </c>
      <c r="C1508" t="s">
        <v>49</v>
      </c>
      <c r="D1508" t="s">
        <v>45</v>
      </c>
      <c r="E1508" t="s">
        <v>63</v>
      </c>
      <c r="F1508" t="s">
        <v>64</v>
      </c>
      <c r="G1508" t="s">
        <v>65</v>
      </c>
      <c r="H1508" s="1">
        <v>432</v>
      </c>
      <c r="I1508" s="1">
        <v>270</v>
      </c>
      <c r="J1508" s="1">
        <v>477</v>
      </c>
      <c r="K1508" s="1">
        <v>267</v>
      </c>
      <c r="L1508" s="1">
        <v>142</v>
      </c>
      <c r="M1508" s="1">
        <v>450</v>
      </c>
      <c r="N1508" s="1">
        <v>420</v>
      </c>
      <c r="O1508" s="1">
        <v>396</v>
      </c>
      <c r="P1508" s="1">
        <v>38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</row>
    <row r="1509" spans="1:33" x14ac:dyDescent="0.3">
      <c r="A1509" t="s">
        <v>768</v>
      </c>
      <c r="B1509" t="s">
        <v>889</v>
      </c>
      <c r="C1509" t="s">
        <v>49</v>
      </c>
      <c r="D1509" t="s">
        <v>53</v>
      </c>
      <c r="E1509" t="s">
        <v>66</v>
      </c>
      <c r="F1509" t="s">
        <v>67</v>
      </c>
      <c r="G1509" t="s">
        <v>68</v>
      </c>
      <c r="H1509" s="1">
        <v>9</v>
      </c>
      <c r="I1509" s="1">
        <v>2</v>
      </c>
      <c r="J1509" s="1">
        <v>1</v>
      </c>
      <c r="K1509" s="1">
        <v>1</v>
      </c>
      <c r="L1509" s="1">
        <v>5</v>
      </c>
      <c r="M1509" s="1">
        <v>8</v>
      </c>
      <c r="N1509" s="1">
        <v>5</v>
      </c>
      <c r="O1509" s="1">
        <v>10</v>
      </c>
      <c r="P1509" s="1">
        <v>2</v>
      </c>
      <c r="Q1509" s="1">
        <v>77</v>
      </c>
      <c r="R1509" s="1">
        <v>43</v>
      </c>
      <c r="S1509" s="1">
        <v>32</v>
      </c>
      <c r="T1509" s="1">
        <v>62</v>
      </c>
      <c r="U1509" s="1">
        <v>50</v>
      </c>
      <c r="V1509" s="1">
        <v>27</v>
      </c>
      <c r="W1509" s="1">
        <v>30</v>
      </c>
      <c r="X1509" s="1">
        <v>17</v>
      </c>
      <c r="Y1509" s="1">
        <v>39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2</v>
      </c>
      <c r="AG1509" s="1">
        <v>77</v>
      </c>
    </row>
    <row r="1510" spans="1:33" x14ac:dyDescent="0.3">
      <c r="A1510" t="s">
        <v>768</v>
      </c>
      <c r="B1510" t="s">
        <v>889</v>
      </c>
      <c r="C1510" t="s">
        <v>49</v>
      </c>
      <c r="D1510" t="s">
        <v>54</v>
      </c>
      <c r="E1510" t="s">
        <v>66</v>
      </c>
      <c r="F1510" t="s">
        <v>67</v>
      </c>
      <c r="G1510" t="s">
        <v>68</v>
      </c>
      <c r="H1510" s="1">
        <v>331</v>
      </c>
      <c r="I1510" s="1">
        <v>288</v>
      </c>
      <c r="J1510" s="1">
        <v>292</v>
      </c>
      <c r="K1510" s="1">
        <v>203</v>
      </c>
      <c r="L1510" s="1">
        <v>311</v>
      </c>
      <c r="M1510" s="1">
        <v>229</v>
      </c>
      <c r="N1510" s="1">
        <v>338</v>
      </c>
      <c r="O1510" s="1">
        <v>264</v>
      </c>
      <c r="P1510" s="1">
        <v>292</v>
      </c>
      <c r="Q1510" s="1">
        <v>304</v>
      </c>
      <c r="R1510" s="1">
        <v>316</v>
      </c>
      <c r="S1510" s="1">
        <v>331</v>
      </c>
      <c r="T1510" s="1">
        <v>319</v>
      </c>
      <c r="U1510" s="1">
        <v>248</v>
      </c>
      <c r="V1510" s="1">
        <v>202</v>
      </c>
      <c r="W1510" s="1">
        <v>205</v>
      </c>
      <c r="X1510" s="1">
        <v>221</v>
      </c>
      <c r="Y1510" s="1">
        <v>277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219</v>
      </c>
    </row>
    <row r="1511" spans="1:33" x14ac:dyDescent="0.3">
      <c r="A1511" t="s">
        <v>768</v>
      </c>
      <c r="B1511" t="s">
        <v>889</v>
      </c>
      <c r="C1511" t="s">
        <v>69</v>
      </c>
      <c r="D1511" t="s">
        <v>73</v>
      </c>
      <c r="E1511" t="s">
        <v>78</v>
      </c>
      <c r="F1511" t="s">
        <v>79</v>
      </c>
      <c r="G1511" t="s">
        <v>80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21</v>
      </c>
      <c r="AG1511" s="1">
        <v>0</v>
      </c>
    </row>
    <row r="1512" spans="1:33" x14ac:dyDescent="0.3">
      <c r="A1512" t="s">
        <v>768</v>
      </c>
      <c r="B1512" t="s">
        <v>889</v>
      </c>
      <c r="C1512" t="s">
        <v>69</v>
      </c>
      <c r="D1512" t="s">
        <v>77</v>
      </c>
      <c r="E1512" t="s">
        <v>78</v>
      </c>
      <c r="F1512" t="s">
        <v>79</v>
      </c>
      <c r="G1512" t="s">
        <v>80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109</v>
      </c>
      <c r="T1512" s="1">
        <v>2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</row>
    <row r="1513" spans="1:33" x14ac:dyDescent="0.3">
      <c r="A1513" t="s">
        <v>768</v>
      </c>
      <c r="B1513" t="s">
        <v>889</v>
      </c>
      <c r="C1513" t="s">
        <v>69</v>
      </c>
      <c r="D1513" t="s">
        <v>53</v>
      </c>
      <c r="E1513" t="s">
        <v>78</v>
      </c>
      <c r="F1513" t="s">
        <v>79</v>
      </c>
      <c r="G1513" t="s">
        <v>80</v>
      </c>
      <c r="H1513" s="1">
        <v>15268</v>
      </c>
      <c r="I1513" s="1">
        <v>9441</v>
      </c>
      <c r="J1513" s="1">
        <v>14068</v>
      </c>
      <c r="K1513" s="1">
        <v>16549</v>
      </c>
      <c r="L1513" s="1">
        <v>14397</v>
      </c>
      <c r="M1513" s="1">
        <v>16700</v>
      </c>
      <c r="N1513" s="1">
        <v>18560</v>
      </c>
      <c r="O1513" s="1">
        <v>17163</v>
      </c>
      <c r="P1513" s="1">
        <v>20601</v>
      </c>
      <c r="Q1513" s="1">
        <v>18718</v>
      </c>
      <c r="R1513" s="1">
        <v>15022</v>
      </c>
      <c r="S1513" s="1">
        <v>13763</v>
      </c>
      <c r="T1513" s="1">
        <v>9816</v>
      </c>
      <c r="U1513" s="1">
        <v>12883</v>
      </c>
      <c r="V1513" s="1">
        <v>12842</v>
      </c>
      <c r="W1513" s="1">
        <v>10981</v>
      </c>
      <c r="X1513" s="1">
        <v>13837</v>
      </c>
      <c r="Y1513" s="1">
        <v>16604</v>
      </c>
      <c r="Z1513" s="1">
        <v>16565</v>
      </c>
      <c r="AA1513" s="1">
        <v>12486</v>
      </c>
      <c r="AB1513" s="1">
        <v>12938</v>
      </c>
      <c r="AC1513" s="1">
        <v>12644</v>
      </c>
      <c r="AD1513" s="1">
        <v>9796</v>
      </c>
      <c r="AE1513" s="1">
        <v>7826</v>
      </c>
      <c r="AF1513" s="1">
        <v>7027</v>
      </c>
      <c r="AG1513" s="1">
        <v>4505</v>
      </c>
    </row>
    <row r="1514" spans="1:33" x14ac:dyDescent="0.3">
      <c r="A1514" t="s">
        <v>768</v>
      </c>
      <c r="B1514" t="s">
        <v>889</v>
      </c>
      <c r="C1514" t="s">
        <v>69</v>
      </c>
      <c r="D1514" t="s">
        <v>54</v>
      </c>
      <c r="E1514" t="s">
        <v>78</v>
      </c>
      <c r="F1514" t="s">
        <v>79</v>
      </c>
      <c r="G1514" t="s">
        <v>80</v>
      </c>
      <c r="H1514" s="1">
        <v>377</v>
      </c>
      <c r="I1514" s="1">
        <v>333</v>
      </c>
      <c r="J1514" s="1">
        <v>259</v>
      </c>
      <c r="K1514" s="1">
        <v>262</v>
      </c>
      <c r="L1514" s="1">
        <v>245</v>
      </c>
      <c r="M1514" s="1">
        <v>309</v>
      </c>
      <c r="N1514" s="1">
        <v>296</v>
      </c>
      <c r="O1514" s="1">
        <v>341</v>
      </c>
      <c r="P1514" s="1">
        <v>382</v>
      </c>
      <c r="Q1514" s="1">
        <v>357</v>
      </c>
      <c r="R1514" s="1">
        <v>374</v>
      </c>
      <c r="S1514" s="1">
        <v>331</v>
      </c>
      <c r="T1514" s="1">
        <v>322</v>
      </c>
      <c r="U1514" s="1">
        <v>481</v>
      </c>
      <c r="V1514" s="1">
        <v>213</v>
      </c>
      <c r="W1514" s="1">
        <v>202</v>
      </c>
      <c r="X1514" s="1">
        <v>221</v>
      </c>
      <c r="Y1514" s="1">
        <v>267</v>
      </c>
      <c r="Z1514" s="1">
        <v>352</v>
      </c>
      <c r="AA1514" s="1">
        <v>424</v>
      </c>
      <c r="AB1514" s="1">
        <v>42</v>
      </c>
      <c r="AC1514" s="1">
        <v>447</v>
      </c>
      <c r="AD1514" s="1">
        <v>401</v>
      </c>
      <c r="AE1514" s="1">
        <v>359</v>
      </c>
      <c r="AF1514" s="1">
        <v>337</v>
      </c>
      <c r="AG1514" s="1">
        <v>125</v>
      </c>
    </row>
    <row r="1515" spans="1:33" x14ac:dyDescent="0.3">
      <c r="A1515" t="s">
        <v>768</v>
      </c>
      <c r="B1515" t="s">
        <v>889</v>
      </c>
      <c r="C1515" t="s">
        <v>69</v>
      </c>
      <c r="D1515" t="s">
        <v>53</v>
      </c>
      <c r="E1515" t="s">
        <v>78</v>
      </c>
      <c r="F1515" t="s">
        <v>209</v>
      </c>
      <c r="G1515" t="s">
        <v>85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291</v>
      </c>
      <c r="Q1515" s="1">
        <v>5275</v>
      </c>
      <c r="R1515" s="1">
        <v>1107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</row>
    <row r="1516" spans="1:33" x14ac:dyDescent="0.3">
      <c r="A1516" t="s">
        <v>768</v>
      </c>
      <c r="B1516" t="s">
        <v>889</v>
      </c>
      <c r="C1516" t="s">
        <v>86</v>
      </c>
      <c r="D1516" t="s">
        <v>53</v>
      </c>
      <c r="E1516" t="s">
        <v>122</v>
      </c>
      <c r="F1516" t="s">
        <v>890</v>
      </c>
      <c r="G1516" t="s">
        <v>891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20</v>
      </c>
    </row>
    <row r="1517" spans="1:33" x14ac:dyDescent="0.3">
      <c r="A1517" t="s">
        <v>768</v>
      </c>
      <c r="B1517" t="s">
        <v>892</v>
      </c>
      <c r="C1517" t="s">
        <v>35</v>
      </c>
      <c r="D1517" t="s">
        <v>36</v>
      </c>
      <c r="E1517" t="s">
        <v>37</v>
      </c>
      <c r="F1517" t="s">
        <v>40</v>
      </c>
      <c r="G1517" t="s">
        <v>41</v>
      </c>
      <c r="H1517" s="1">
        <v>44500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</row>
    <row r="1518" spans="1:33" x14ac:dyDescent="0.3">
      <c r="A1518" t="s">
        <v>768</v>
      </c>
      <c r="B1518" t="s">
        <v>892</v>
      </c>
      <c r="C1518" t="s">
        <v>35</v>
      </c>
      <c r="D1518" t="s">
        <v>45</v>
      </c>
      <c r="E1518" t="s">
        <v>37</v>
      </c>
      <c r="F1518" t="s">
        <v>40</v>
      </c>
      <c r="G1518" t="s">
        <v>41</v>
      </c>
      <c r="H1518" s="1">
        <v>0</v>
      </c>
      <c r="I1518" s="1">
        <v>30751</v>
      </c>
      <c r="J1518" s="1">
        <v>6951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</row>
    <row r="1519" spans="1:33" x14ac:dyDescent="0.3">
      <c r="A1519" t="s">
        <v>768</v>
      </c>
      <c r="B1519" t="s">
        <v>893</v>
      </c>
      <c r="C1519" t="s">
        <v>35</v>
      </c>
      <c r="D1519" t="s">
        <v>36</v>
      </c>
      <c r="E1519" t="s">
        <v>37</v>
      </c>
      <c r="F1519" t="s">
        <v>38</v>
      </c>
      <c r="G1519" t="s">
        <v>39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1289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5210</v>
      </c>
      <c r="AG1519" s="1">
        <v>5006</v>
      </c>
    </row>
    <row r="1520" spans="1:33" x14ac:dyDescent="0.3">
      <c r="A1520" t="s">
        <v>768</v>
      </c>
      <c r="B1520" t="s">
        <v>893</v>
      </c>
      <c r="C1520" t="s">
        <v>35</v>
      </c>
      <c r="D1520" t="s">
        <v>45</v>
      </c>
      <c r="E1520" t="s">
        <v>37</v>
      </c>
      <c r="F1520" t="s">
        <v>38</v>
      </c>
      <c r="G1520" t="s">
        <v>39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505</v>
      </c>
      <c r="Q1520" s="1">
        <v>2206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</row>
    <row r="1521" spans="1:33" x14ac:dyDescent="0.3">
      <c r="A1521" t="s">
        <v>768</v>
      </c>
      <c r="B1521" t="s">
        <v>893</v>
      </c>
      <c r="C1521" t="s">
        <v>35</v>
      </c>
      <c r="D1521" t="s">
        <v>45</v>
      </c>
      <c r="E1521" t="s">
        <v>37</v>
      </c>
      <c r="F1521" t="s">
        <v>40</v>
      </c>
      <c r="G1521" t="s">
        <v>41</v>
      </c>
      <c r="H1521" s="1">
        <v>0</v>
      </c>
      <c r="I1521" s="1">
        <v>25028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</row>
    <row r="1522" spans="1:33" x14ac:dyDescent="0.3">
      <c r="A1522" t="s">
        <v>768</v>
      </c>
      <c r="B1522" t="s">
        <v>893</v>
      </c>
      <c r="C1522" t="s">
        <v>49</v>
      </c>
      <c r="D1522" t="s">
        <v>45</v>
      </c>
      <c r="E1522" t="s">
        <v>63</v>
      </c>
      <c r="F1522" t="s">
        <v>64</v>
      </c>
      <c r="G1522" t="s">
        <v>65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1023</v>
      </c>
      <c r="AG1522" s="1">
        <v>0</v>
      </c>
    </row>
    <row r="1523" spans="1:33" x14ac:dyDescent="0.3">
      <c r="A1523" t="s">
        <v>768</v>
      </c>
      <c r="B1523" t="s">
        <v>893</v>
      </c>
      <c r="C1523" t="s">
        <v>49</v>
      </c>
      <c r="D1523" t="s">
        <v>53</v>
      </c>
      <c r="E1523" t="s">
        <v>66</v>
      </c>
      <c r="F1523" t="s">
        <v>67</v>
      </c>
      <c r="G1523" t="s">
        <v>68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1657</v>
      </c>
    </row>
    <row r="1524" spans="1:33" x14ac:dyDescent="0.3">
      <c r="A1524" t="s">
        <v>768</v>
      </c>
      <c r="B1524" t="s">
        <v>894</v>
      </c>
      <c r="C1524" t="s">
        <v>49</v>
      </c>
      <c r="D1524" t="s">
        <v>45</v>
      </c>
      <c r="E1524" t="s">
        <v>50</v>
      </c>
      <c r="F1524" t="s">
        <v>51</v>
      </c>
      <c r="G1524" t="s">
        <v>52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51</v>
      </c>
      <c r="AA1524" s="1">
        <v>36</v>
      </c>
      <c r="AB1524" s="1">
        <v>32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</row>
    <row r="1525" spans="1:33" x14ac:dyDescent="0.3">
      <c r="A1525" t="s">
        <v>768</v>
      </c>
      <c r="B1525" t="s">
        <v>894</v>
      </c>
      <c r="C1525" t="s">
        <v>49</v>
      </c>
      <c r="D1525" t="s">
        <v>45</v>
      </c>
      <c r="E1525" t="s">
        <v>50</v>
      </c>
      <c r="F1525" t="s">
        <v>55</v>
      </c>
      <c r="G1525" t="s">
        <v>56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9</v>
      </c>
      <c r="W1525" s="1">
        <v>0</v>
      </c>
      <c r="X1525" s="1">
        <v>0</v>
      </c>
      <c r="Y1525" s="1">
        <v>3</v>
      </c>
      <c r="Z1525" s="1">
        <v>48</v>
      </c>
      <c r="AA1525" s="1">
        <v>86</v>
      </c>
      <c r="AB1525" s="1">
        <v>22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</row>
    <row r="1526" spans="1:33" x14ac:dyDescent="0.3">
      <c r="A1526" t="s">
        <v>768</v>
      </c>
      <c r="B1526" t="s">
        <v>894</v>
      </c>
      <c r="C1526" t="s">
        <v>49</v>
      </c>
      <c r="D1526" t="s">
        <v>45</v>
      </c>
      <c r="E1526" t="s">
        <v>50</v>
      </c>
      <c r="F1526" t="s">
        <v>57</v>
      </c>
      <c r="G1526" t="s">
        <v>58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38</v>
      </c>
      <c r="X1526" s="1">
        <v>81</v>
      </c>
      <c r="Y1526" s="1">
        <v>35</v>
      </c>
      <c r="Z1526" s="1">
        <v>533</v>
      </c>
      <c r="AA1526" s="1">
        <v>610</v>
      </c>
      <c r="AB1526" s="1">
        <v>1204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</row>
    <row r="1527" spans="1:33" x14ac:dyDescent="0.3">
      <c r="A1527" t="s">
        <v>768</v>
      </c>
      <c r="B1527" t="s">
        <v>894</v>
      </c>
      <c r="C1527" t="s">
        <v>69</v>
      </c>
      <c r="D1527" t="s">
        <v>73</v>
      </c>
      <c r="E1527" t="s">
        <v>70</v>
      </c>
      <c r="F1527" t="s">
        <v>71</v>
      </c>
      <c r="G1527" t="s">
        <v>72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1716</v>
      </c>
      <c r="AF1527" s="1">
        <v>2122</v>
      </c>
      <c r="AG1527" s="1">
        <v>2564</v>
      </c>
    </row>
    <row r="1528" spans="1:33" x14ac:dyDescent="0.3">
      <c r="A1528" t="s">
        <v>768</v>
      </c>
      <c r="B1528" t="s">
        <v>894</v>
      </c>
      <c r="C1528" t="s">
        <v>69</v>
      </c>
      <c r="D1528" t="s">
        <v>45</v>
      </c>
      <c r="E1528" t="s">
        <v>70</v>
      </c>
      <c r="F1528" t="s">
        <v>71</v>
      </c>
      <c r="G1528" t="s">
        <v>72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258059</v>
      </c>
      <c r="AF1528" s="1">
        <v>351738</v>
      </c>
      <c r="AG1528" s="1">
        <v>423053</v>
      </c>
    </row>
    <row r="1529" spans="1:33" x14ac:dyDescent="0.3">
      <c r="A1529" t="s">
        <v>768</v>
      </c>
      <c r="B1529" t="s">
        <v>894</v>
      </c>
      <c r="C1529" t="s">
        <v>69</v>
      </c>
      <c r="D1529" t="s">
        <v>53</v>
      </c>
      <c r="E1529" t="s">
        <v>70</v>
      </c>
      <c r="F1529" t="s">
        <v>71</v>
      </c>
      <c r="G1529" t="s">
        <v>72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12104</v>
      </c>
      <c r="AF1529" s="1">
        <v>12131</v>
      </c>
      <c r="AG1529" s="1">
        <v>13189</v>
      </c>
    </row>
    <row r="1530" spans="1:33" x14ac:dyDescent="0.3">
      <c r="A1530" t="s">
        <v>768</v>
      </c>
      <c r="B1530" t="s">
        <v>894</v>
      </c>
      <c r="C1530" t="s">
        <v>69</v>
      </c>
      <c r="D1530" t="s">
        <v>54</v>
      </c>
      <c r="E1530" t="s">
        <v>70</v>
      </c>
      <c r="F1530" t="s">
        <v>71</v>
      </c>
      <c r="G1530" t="s">
        <v>72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8043</v>
      </c>
      <c r="AF1530" s="1">
        <v>8092</v>
      </c>
      <c r="AG1530" s="1">
        <v>10369</v>
      </c>
    </row>
    <row r="1531" spans="1:33" x14ac:dyDescent="0.3">
      <c r="A1531" t="s">
        <v>768</v>
      </c>
      <c r="B1531" t="s">
        <v>894</v>
      </c>
      <c r="C1531" t="s">
        <v>69</v>
      </c>
      <c r="D1531" t="s">
        <v>73</v>
      </c>
      <c r="E1531" t="s">
        <v>142</v>
      </c>
      <c r="F1531" t="s">
        <v>143</v>
      </c>
      <c r="G1531" t="s">
        <v>144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25</v>
      </c>
      <c r="AG1531" s="1">
        <v>3</v>
      </c>
    </row>
    <row r="1532" spans="1:33" x14ac:dyDescent="0.3">
      <c r="A1532" t="s">
        <v>768</v>
      </c>
      <c r="B1532" t="s">
        <v>894</v>
      </c>
      <c r="C1532" t="s">
        <v>69</v>
      </c>
      <c r="D1532" t="s">
        <v>54</v>
      </c>
      <c r="E1532" t="s">
        <v>142</v>
      </c>
      <c r="F1532" t="s">
        <v>143</v>
      </c>
      <c r="G1532" t="s">
        <v>144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32</v>
      </c>
      <c r="AG1532" s="1">
        <v>74</v>
      </c>
    </row>
    <row r="1533" spans="1:33" x14ac:dyDescent="0.3">
      <c r="A1533" t="s">
        <v>768</v>
      </c>
      <c r="B1533" t="s">
        <v>894</v>
      </c>
      <c r="C1533" t="s">
        <v>69</v>
      </c>
      <c r="D1533" t="s">
        <v>73</v>
      </c>
      <c r="E1533" t="s">
        <v>74</v>
      </c>
      <c r="F1533" t="s">
        <v>75</v>
      </c>
      <c r="G1533" t="s">
        <v>76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26596</v>
      </c>
      <c r="AF1533" s="1">
        <v>-2373</v>
      </c>
      <c r="AG1533" s="1">
        <v>-2614</v>
      </c>
    </row>
    <row r="1534" spans="1:33" x14ac:dyDescent="0.3">
      <c r="A1534" t="s">
        <v>768</v>
      </c>
      <c r="B1534" t="s">
        <v>894</v>
      </c>
      <c r="C1534" t="s">
        <v>69</v>
      </c>
      <c r="D1534" t="s">
        <v>45</v>
      </c>
      <c r="E1534" t="s">
        <v>74</v>
      </c>
      <c r="F1534" t="s">
        <v>75</v>
      </c>
      <c r="G1534" t="s">
        <v>76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2380427</v>
      </c>
      <c r="AF1534" s="1">
        <v>-493154</v>
      </c>
      <c r="AG1534" s="1">
        <v>-555459</v>
      </c>
    </row>
    <row r="1535" spans="1:33" x14ac:dyDescent="0.3">
      <c r="A1535" t="s">
        <v>768</v>
      </c>
      <c r="B1535" t="s">
        <v>894</v>
      </c>
      <c r="C1535" t="s">
        <v>69</v>
      </c>
      <c r="D1535" t="s">
        <v>53</v>
      </c>
      <c r="E1535" t="s">
        <v>74</v>
      </c>
      <c r="F1535" t="s">
        <v>75</v>
      </c>
      <c r="G1535" t="s">
        <v>76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1225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76833</v>
      </c>
      <c r="AF1535" s="1">
        <v>-12189</v>
      </c>
      <c r="AG1535" s="1">
        <v>-13378</v>
      </c>
    </row>
    <row r="1536" spans="1:33" x14ac:dyDescent="0.3">
      <c r="A1536" t="s">
        <v>768</v>
      </c>
      <c r="B1536" t="s">
        <v>894</v>
      </c>
      <c r="C1536" t="s">
        <v>69</v>
      </c>
      <c r="D1536" t="s">
        <v>54</v>
      </c>
      <c r="E1536" t="s">
        <v>74</v>
      </c>
      <c r="F1536" t="s">
        <v>75</v>
      </c>
      <c r="G1536" t="s">
        <v>76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72552</v>
      </c>
      <c r="AF1536" s="1">
        <v>-8880</v>
      </c>
      <c r="AG1536" s="1">
        <v>-10734</v>
      </c>
    </row>
    <row r="1537" spans="1:33" x14ac:dyDescent="0.3">
      <c r="A1537" t="s">
        <v>768</v>
      </c>
      <c r="B1537" t="s">
        <v>894</v>
      </c>
      <c r="C1537" t="s">
        <v>69</v>
      </c>
      <c r="D1537" t="s">
        <v>73</v>
      </c>
      <c r="E1537" t="s">
        <v>78</v>
      </c>
      <c r="F1537" t="s">
        <v>79</v>
      </c>
      <c r="G1537" t="s">
        <v>80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35</v>
      </c>
      <c r="AF1537" s="1">
        <v>35</v>
      </c>
      <c r="AG1537" s="1">
        <v>1</v>
      </c>
    </row>
    <row r="1538" spans="1:33" x14ac:dyDescent="0.3">
      <c r="A1538" t="s">
        <v>768</v>
      </c>
      <c r="B1538" t="s">
        <v>894</v>
      </c>
      <c r="C1538" t="s">
        <v>69</v>
      </c>
      <c r="D1538" t="s">
        <v>45</v>
      </c>
      <c r="E1538" t="s">
        <v>78</v>
      </c>
      <c r="F1538" t="s">
        <v>79</v>
      </c>
      <c r="G1538" t="s">
        <v>80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4638</v>
      </c>
      <c r="AF1538" s="1">
        <v>0</v>
      </c>
      <c r="AG1538" s="1">
        <v>3341</v>
      </c>
    </row>
    <row r="1539" spans="1:33" x14ac:dyDescent="0.3">
      <c r="A1539" t="s">
        <v>768</v>
      </c>
      <c r="B1539" t="s">
        <v>894</v>
      </c>
      <c r="C1539" t="s">
        <v>69</v>
      </c>
      <c r="D1539" t="s">
        <v>53</v>
      </c>
      <c r="E1539" t="s">
        <v>78</v>
      </c>
      <c r="F1539" t="s">
        <v>79</v>
      </c>
      <c r="G1539" t="s">
        <v>80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14</v>
      </c>
    </row>
    <row r="1540" spans="1:33" x14ac:dyDescent="0.3">
      <c r="A1540" t="s">
        <v>768</v>
      </c>
      <c r="B1540" t="s">
        <v>894</v>
      </c>
      <c r="C1540" t="s">
        <v>69</v>
      </c>
      <c r="D1540" t="s">
        <v>54</v>
      </c>
      <c r="E1540" t="s">
        <v>78</v>
      </c>
      <c r="F1540" t="s">
        <v>79</v>
      </c>
      <c r="G1540" t="s">
        <v>80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77</v>
      </c>
      <c r="AF1540" s="1">
        <v>91</v>
      </c>
      <c r="AG1540" s="1">
        <v>110</v>
      </c>
    </row>
    <row r="1541" spans="1:33" x14ac:dyDescent="0.3">
      <c r="A1541" t="s">
        <v>768</v>
      </c>
      <c r="B1541" t="s">
        <v>894</v>
      </c>
      <c r="C1541" t="s">
        <v>69</v>
      </c>
      <c r="D1541" t="s">
        <v>73</v>
      </c>
      <c r="E1541" t="s">
        <v>81</v>
      </c>
      <c r="F1541" t="s">
        <v>82</v>
      </c>
      <c r="G1541" t="s">
        <v>83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96</v>
      </c>
      <c r="AF1541" s="1">
        <v>191</v>
      </c>
      <c r="AG1541" s="1">
        <v>46</v>
      </c>
    </row>
    <row r="1542" spans="1:33" x14ac:dyDescent="0.3">
      <c r="A1542" t="s">
        <v>768</v>
      </c>
      <c r="B1542" t="s">
        <v>894</v>
      </c>
      <c r="C1542" t="s">
        <v>69</v>
      </c>
      <c r="D1542" t="s">
        <v>45</v>
      </c>
      <c r="E1542" t="s">
        <v>81</v>
      </c>
      <c r="F1542" t="s">
        <v>82</v>
      </c>
      <c r="G1542" t="s">
        <v>83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133727</v>
      </c>
      <c r="AF1542" s="1">
        <v>141416</v>
      </c>
      <c r="AG1542" s="1">
        <v>129065</v>
      </c>
    </row>
    <row r="1543" spans="1:33" x14ac:dyDescent="0.3">
      <c r="A1543" t="s">
        <v>768</v>
      </c>
      <c r="B1543" t="s">
        <v>894</v>
      </c>
      <c r="C1543" t="s">
        <v>69</v>
      </c>
      <c r="D1543" t="s">
        <v>53</v>
      </c>
      <c r="E1543" t="s">
        <v>81</v>
      </c>
      <c r="F1543" t="s">
        <v>82</v>
      </c>
      <c r="G1543" t="s">
        <v>83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139</v>
      </c>
      <c r="AF1543" s="1">
        <v>58</v>
      </c>
      <c r="AG1543" s="1">
        <v>176</v>
      </c>
    </row>
    <row r="1544" spans="1:33" x14ac:dyDescent="0.3">
      <c r="A1544" t="s">
        <v>768</v>
      </c>
      <c r="B1544" t="s">
        <v>894</v>
      </c>
      <c r="C1544" t="s">
        <v>69</v>
      </c>
      <c r="D1544" t="s">
        <v>54</v>
      </c>
      <c r="E1544" t="s">
        <v>81</v>
      </c>
      <c r="F1544" t="s">
        <v>82</v>
      </c>
      <c r="G1544" t="s">
        <v>83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329</v>
      </c>
      <c r="AF1544" s="1">
        <v>665</v>
      </c>
      <c r="AG1544" s="1">
        <v>181</v>
      </c>
    </row>
    <row r="1545" spans="1:33" x14ac:dyDescent="0.3">
      <c r="A1545" t="s">
        <v>768</v>
      </c>
      <c r="B1545" t="s">
        <v>894</v>
      </c>
      <c r="C1545" t="s">
        <v>69</v>
      </c>
      <c r="D1545" t="s">
        <v>73</v>
      </c>
      <c r="E1545" t="s">
        <v>777</v>
      </c>
      <c r="F1545" t="s">
        <v>778</v>
      </c>
      <c r="G1545" t="s">
        <v>779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-28443</v>
      </c>
      <c r="AF1545" s="1">
        <v>0</v>
      </c>
      <c r="AG1545" s="1">
        <v>0</v>
      </c>
    </row>
    <row r="1546" spans="1:33" x14ac:dyDescent="0.3">
      <c r="A1546" t="s">
        <v>768</v>
      </c>
      <c r="B1546" t="s">
        <v>894</v>
      </c>
      <c r="C1546" t="s">
        <v>69</v>
      </c>
      <c r="D1546" t="s">
        <v>45</v>
      </c>
      <c r="E1546" t="s">
        <v>777</v>
      </c>
      <c r="F1546" t="s">
        <v>778</v>
      </c>
      <c r="G1546" t="s">
        <v>779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-2776851</v>
      </c>
      <c r="AF1546" s="1">
        <v>0</v>
      </c>
      <c r="AG1546" s="1">
        <v>0</v>
      </c>
    </row>
    <row r="1547" spans="1:33" x14ac:dyDescent="0.3">
      <c r="A1547" t="s">
        <v>768</v>
      </c>
      <c r="B1547" t="s">
        <v>894</v>
      </c>
      <c r="C1547" t="s">
        <v>69</v>
      </c>
      <c r="D1547" t="s">
        <v>53</v>
      </c>
      <c r="E1547" t="s">
        <v>777</v>
      </c>
      <c r="F1547" t="s">
        <v>778</v>
      </c>
      <c r="G1547" t="s">
        <v>779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-89076</v>
      </c>
      <c r="AF1547" s="1">
        <v>0</v>
      </c>
      <c r="AG1547" s="1">
        <v>0</v>
      </c>
    </row>
    <row r="1548" spans="1:33" x14ac:dyDescent="0.3">
      <c r="A1548" t="s">
        <v>768</v>
      </c>
      <c r="B1548" t="s">
        <v>894</v>
      </c>
      <c r="C1548" t="s">
        <v>69</v>
      </c>
      <c r="D1548" t="s">
        <v>54</v>
      </c>
      <c r="E1548" t="s">
        <v>777</v>
      </c>
      <c r="F1548" t="s">
        <v>778</v>
      </c>
      <c r="G1548" t="s">
        <v>779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-81001</v>
      </c>
      <c r="AF1548" s="1">
        <v>0</v>
      </c>
      <c r="AG1548" s="1">
        <v>0</v>
      </c>
    </row>
    <row r="1549" spans="1:33" x14ac:dyDescent="0.3">
      <c r="A1549" t="s">
        <v>768</v>
      </c>
      <c r="B1549" t="s">
        <v>894</v>
      </c>
      <c r="C1549" t="s">
        <v>86</v>
      </c>
      <c r="D1549" t="s">
        <v>73</v>
      </c>
      <c r="E1549" t="s">
        <v>122</v>
      </c>
      <c r="F1549" t="s">
        <v>780</v>
      </c>
      <c r="G1549" t="s">
        <v>781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318</v>
      </c>
      <c r="AF1549" s="1">
        <v>491</v>
      </c>
      <c r="AG1549" s="1">
        <v>539</v>
      </c>
    </row>
    <row r="1550" spans="1:33" x14ac:dyDescent="0.3">
      <c r="A1550" t="s">
        <v>768</v>
      </c>
      <c r="B1550" t="s">
        <v>894</v>
      </c>
      <c r="C1550" t="s">
        <v>86</v>
      </c>
      <c r="D1550" t="s">
        <v>53</v>
      </c>
      <c r="E1550" t="s">
        <v>122</v>
      </c>
      <c r="F1550" t="s">
        <v>780</v>
      </c>
      <c r="G1550" t="s">
        <v>781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606</v>
      </c>
      <c r="AF1550" s="1">
        <v>526</v>
      </c>
      <c r="AG1550" s="1">
        <v>473</v>
      </c>
    </row>
    <row r="1551" spans="1:33" x14ac:dyDescent="0.3">
      <c r="A1551" t="s">
        <v>768</v>
      </c>
      <c r="B1551" t="s">
        <v>894</v>
      </c>
      <c r="C1551" t="s">
        <v>86</v>
      </c>
      <c r="D1551" t="s">
        <v>54</v>
      </c>
      <c r="E1551" t="s">
        <v>122</v>
      </c>
      <c r="F1551" t="s">
        <v>780</v>
      </c>
      <c r="G1551" t="s">
        <v>781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80</v>
      </c>
      <c r="AF1551" s="1">
        <v>118</v>
      </c>
      <c r="AG1551" s="1">
        <v>116</v>
      </c>
    </row>
    <row r="1552" spans="1:33" x14ac:dyDescent="0.3">
      <c r="A1552" t="s">
        <v>768</v>
      </c>
      <c r="B1552" t="s">
        <v>894</v>
      </c>
      <c r="C1552" t="s">
        <v>86</v>
      </c>
      <c r="D1552" t="s">
        <v>53</v>
      </c>
      <c r="E1552" t="s">
        <v>122</v>
      </c>
      <c r="F1552" t="s">
        <v>782</v>
      </c>
      <c r="G1552" t="s">
        <v>783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374</v>
      </c>
      <c r="AF1552" s="1">
        <v>672</v>
      </c>
      <c r="AG1552" s="1">
        <v>723</v>
      </c>
    </row>
    <row r="1553" spans="1:33" x14ac:dyDescent="0.3">
      <c r="A1553" t="s">
        <v>768</v>
      </c>
      <c r="B1553" t="s">
        <v>894</v>
      </c>
      <c r="C1553" t="s">
        <v>86</v>
      </c>
      <c r="D1553" t="s">
        <v>73</v>
      </c>
      <c r="E1553" t="s">
        <v>122</v>
      </c>
      <c r="F1553" t="s">
        <v>569</v>
      </c>
      <c r="G1553" t="s">
        <v>570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3</v>
      </c>
      <c r="AG1553" s="1">
        <v>33</v>
      </c>
    </row>
    <row r="1554" spans="1:33" x14ac:dyDescent="0.3">
      <c r="A1554" t="s">
        <v>768</v>
      </c>
      <c r="B1554" t="s">
        <v>894</v>
      </c>
      <c r="C1554" t="s">
        <v>86</v>
      </c>
      <c r="D1554" t="s">
        <v>53</v>
      </c>
      <c r="E1554" t="s">
        <v>122</v>
      </c>
      <c r="F1554" t="s">
        <v>569</v>
      </c>
      <c r="G1554" t="s">
        <v>570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73</v>
      </c>
      <c r="AF1554" s="1">
        <v>39</v>
      </c>
      <c r="AG1554" s="1">
        <v>211</v>
      </c>
    </row>
    <row r="1555" spans="1:33" x14ac:dyDescent="0.3">
      <c r="A1555" t="s">
        <v>768</v>
      </c>
      <c r="B1555" t="s">
        <v>894</v>
      </c>
      <c r="C1555" t="s">
        <v>86</v>
      </c>
      <c r="D1555" t="s">
        <v>54</v>
      </c>
      <c r="E1555" t="s">
        <v>122</v>
      </c>
      <c r="F1555" t="s">
        <v>569</v>
      </c>
      <c r="G1555" t="s">
        <v>570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5</v>
      </c>
      <c r="AG1555" s="1">
        <v>143</v>
      </c>
    </row>
    <row r="1556" spans="1:33" x14ac:dyDescent="0.3">
      <c r="A1556" t="s">
        <v>768</v>
      </c>
      <c r="B1556" t="s">
        <v>894</v>
      </c>
      <c r="C1556" t="s">
        <v>86</v>
      </c>
      <c r="D1556" t="s">
        <v>53</v>
      </c>
      <c r="E1556" t="s">
        <v>795</v>
      </c>
      <c r="F1556" t="s">
        <v>796</v>
      </c>
      <c r="G1556" t="s">
        <v>797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68</v>
      </c>
      <c r="AF1556" s="1">
        <v>143</v>
      </c>
      <c r="AG1556" s="1">
        <v>133</v>
      </c>
    </row>
    <row r="1557" spans="1:33" x14ac:dyDescent="0.3">
      <c r="A1557" t="s">
        <v>768</v>
      </c>
      <c r="B1557" t="s">
        <v>894</v>
      </c>
      <c r="C1557" t="s">
        <v>86</v>
      </c>
      <c r="D1557" t="s">
        <v>54</v>
      </c>
      <c r="E1557" t="s">
        <v>87</v>
      </c>
      <c r="F1557" t="s">
        <v>640</v>
      </c>
      <c r="G1557" t="s">
        <v>641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1250</v>
      </c>
      <c r="AF1557" s="1">
        <v>1250</v>
      </c>
      <c r="AG1557" s="1">
        <v>1250</v>
      </c>
    </row>
    <row r="1558" spans="1:33" x14ac:dyDescent="0.3">
      <c r="A1558" t="s">
        <v>768</v>
      </c>
      <c r="B1558" t="s">
        <v>894</v>
      </c>
      <c r="C1558" t="s">
        <v>86</v>
      </c>
      <c r="D1558" t="s">
        <v>73</v>
      </c>
      <c r="E1558" t="s">
        <v>87</v>
      </c>
      <c r="F1558" t="s">
        <v>800</v>
      </c>
      <c r="G1558" t="s">
        <v>801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223</v>
      </c>
      <c r="AF1558" s="1">
        <v>0</v>
      </c>
      <c r="AG1558" s="1">
        <v>0</v>
      </c>
    </row>
    <row r="1559" spans="1:33" x14ac:dyDescent="0.3">
      <c r="A1559" t="s">
        <v>768</v>
      </c>
      <c r="B1559" t="s">
        <v>894</v>
      </c>
      <c r="C1559" t="s">
        <v>86</v>
      </c>
      <c r="D1559" t="s">
        <v>53</v>
      </c>
      <c r="E1559" t="s">
        <v>87</v>
      </c>
      <c r="F1559" t="s">
        <v>800</v>
      </c>
      <c r="G1559" t="s">
        <v>801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1105</v>
      </c>
      <c r="AF1559" s="1">
        <v>1214</v>
      </c>
      <c r="AG1559" s="1">
        <v>2291</v>
      </c>
    </row>
    <row r="1560" spans="1:33" x14ac:dyDescent="0.3">
      <c r="A1560" t="s">
        <v>768</v>
      </c>
      <c r="B1560" t="s">
        <v>894</v>
      </c>
      <c r="C1560" t="s">
        <v>86</v>
      </c>
      <c r="D1560" t="s">
        <v>54</v>
      </c>
      <c r="E1560" t="s">
        <v>87</v>
      </c>
      <c r="F1560" t="s">
        <v>800</v>
      </c>
      <c r="G1560" t="s">
        <v>801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1301</v>
      </c>
      <c r="AF1560" s="1">
        <v>1421</v>
      </c>
      <c r="AG1560" s="1">
        <v>1400</v>
      </c>
    </row>
    <row r="1561" spans="1:33" x14ac:dyDescent="0.3">
      <c r="A1561" t="s">
        <v>768</v>
      </c>
      <c r="B1561" t="s">
        <v>894</v>
      </c>
      <c r="C1561" t="s">
        <v>86</v>
      </c>
      <c r="D1561" t="s">
        <v>53</v>
      </c>
      <c r="E1561" t="s">
        <v>87</v>
      </c>
      <c r="F1561" t="s">
        <v>895</v>
      </c>
      <c r="G1561" t="s">
        <v>896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292</v>
      </c>
      <c r="AF1561" s="1">
        <v>780</v>
      </c>
      <c r="AG1561" s="1">
        <v>607</v>
      </c>
    </row>
    <row r="1562" spans="1:33" x14ac:dyDescent="0.3">
      <c r="A1562" t="s">
        <v>768</v>
      </c>
      <c r="B1562" t="s">
        <v>894</v>
      </c>
      <c r="C1562" t="s">
        <v>86</v>
      </c>
      <c r="D1562" t="s">
        <v>53</v>
      </c>
      <c r="E1562" t="s">
        <v>87</v>
      </c>
      <c r="F1562" t="s">
        <v>897</v>
      </c>
      <c r="G1562" t="s">
        <v>898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163</v>
      </c>
      <c r="AF1562" s="1">
        <v>101</v>
      </c>
      <c r="AG1562" s="1">
        <v>183</v>
      </c>
    </row>
    <row r="1563" spans="1:33" x14ac:dyDescent="0.3">
      <c r="A1563" t="s">
        <v>768</v>
      </c>
      <c r="B1563" t="s">
        <v>894</v>
      </c>
      <c r="C1563" t="s">
        <v>86</v>
      </c>
      <c r="D1563" t="s">
        <v>73</v>
      </c>
      <c r="E1563" t="s">
        <v>87</v>
      </c>
      <c r="F1563" t="s">
        <v>676</v>
      </c>
      <c r="G1563" t="s">
        <v>677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12</v>
      </c>
      <c r="AG1563" s="1">
        <v>26</v>
      </c>
    </row>
    <row r="1564" spans="1:33" x14ac:dyDescent="0.3">
      <c r="A1564" t="s">
        <v>768</v>
      </c>
      <c r="B1564" t="s">
        <v>894</v>
      </c>
      <c r="C1564" t="s">
        <v>86</v>
      </c>
      <c r="D1564" t="s">
        <v>53</v>
      </c>
      <c r="E1564" t="s">
        <v>87</v>
      </c>
      <c r="F1564" t="s">
        <v>676</v>
      </c>
      <c r="G1564" t="s">
        <v>677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201</v>
      </c>
      <c r="AF1564" s="1">
        <v>313</v>
      </c>
      <c r="AG1564" s="1">
        <v>147</v>
      </c>
    </row>
    <row r="1565" spans="1:33" x14ac:dyDescent="0.3">
      <c r="A1565" t="s">
        <v>768</v>
      </c>
      <c r="B1565" t="s">
        <v>894</v>
      </c>
      <c r="C1565" t="s">
        <v>86</v>
      </c>
      <c r="D1565" t="s">
        <v>54</v>
      </c>
      <c r="E1565" t="s">
        <v>87</v>
      </c>
      <c r="F1565" t="s">
        <v>676</v>
      </c>
      <c r="G1565" t="s">
        <v>677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96</v>
      </c>
      <c r="AF1565" s="1">
        <v>53</v>
      </c>
      <c r="AG1565" s="1">
        <v>97</v>
      </c>
    </row>
    <row r="1566" spans="1:33" x14ac:dyDescent="0.3">
      <c r="A1566" t="s">
        <v>768</v>
      </c>
      <c r="B1566" t="s">
        <v>894</v>
      </c>
      <c r="C1566" t="s">
        <v>86</v>
      </c>
      <c r="D1566" t="s">
        <v>54</v>
      </c>
      <c r="E1566" t="s">
        <v>87</v>
      </c>
      <c r="F1566" t="s">
        <v>697</v>
      </c>
      <c r="G1566" t="s">
        <v>698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3700</v>
      </c>
      <c r="AF1566" s="1">
        <v>3700</v>
      </c>
      <c r="AG1566" s="1">
        <v>3700</v>
      </c>
    </row>
    <row r="1567" spans="1:33" x14ac:dyDescent="0.3">
      <c r="A1567" t="s">
        <v>768</v>
      </c>
      <c r="B1567" t="s">
        <v>894</v>
      </c>
      <c r="C1567" t="s">
        <v>86</v>
      </c>
      <c r="D1567" t="s">
        <v>54</v>
      </c>
      <c r="E1567" t="s">
        <v>87</v>
      </c>
      <c r="F1567" t="s">
        <v>899</v>
      </c>
      <c r="G1567" t="s">
        <v>896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500</v>
      </c>
      <c r="AF1567" s="1">
        <v>500</v>
      </c>
      <c r="AG1567" s="1">
        <v>1000</v>
      </c>
    </row>
    <row r="1568" spans="1:33" x14ac:dyDescent="0.3">
      <c r="A1568" t="s">
        <v>768</v>
      </c>
      <c r="B1568" t="s">
        <v>894</v>
      </c>
      <c r="C1568" t="s">
        <v>86</v>
      </c>
      <c r="D1568" t="s">
        <v>53</v>
      </c>
      <c r="E1568" t="s">
        <v>87</v>
      </c>
      <c r="F1568" t="s">
        <v>900</v>
      </c>
      <c r="G1568" t="s">
        <v>901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2839</v>
      </c>
      <c r="AF1568" s="1">
        <v>3344</v>
      </c>
      <c r="AG1568" s="1">
        <v>731</v>
      </c>
    </row>
    <row r="1569" spans="1:33" x14ac:dyDescent="0.3">
      <c r="A1569" t="s">
        <v>768</v>
      </c>
      <c r="B1569" t="s">
        <v>894</v>
      </c>
      <c r="C1569" t="s">
        <v>86</v>
      </c>
      <c r="D1569" t="s">
        <v>54</v>
      </c>
      <c r="E1569" t="s">
        <v>87</v>
      </c>
      <c r="F1569" t="s">
        <v>900</v>
      </c>
      <c r="G1569" t="s">
        <v>901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167</v>
      </c>
      <c r="AF1569" s="1">
        <v>470</v>
      </c>
      <c r="AG1569" s="1">
        <v>0</v>
      </c>
    </row>
    <row r="1570" spans="1:33" x14ac:dyDescent="0.3">
      <c r="A1570" t="s">
        <v>768</v>
      </c>
      <c r="B1570" t="s">
        <v>894</v>
      </c>
      <c r="C1570" t="s">
        <v>86</v>
      </c>
      <c r="D1570" t="s">
        <v>53</v>
      </c>
      <c r="E1570" t="s">
        <v>87</v>
      </c>
      <c r="F1570" t="s">
        <v>818</v>
      </c>
      <c r="G1570" t="s">
        <v>819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279</v>
      </c>
      <c r="AF1570" s="1">
        <v>464</v>
      </c>
      <c r="AG1570" s="1">
        <v>990</v>
      </c>
    </row>
    <row r="1571" spans="1:33" x14ac:dyDescent="0.3">
      <c r="A1571" t="s">
        <v>768</v>
      </c>
      <c r="B1571" t="s">
        <v>894</v>
      </c>
      <c r="C1571" t="s">
        <v>86</v>
      </c>
      <c r="D1571" t="s">
        <v>73</v>
      </c>
      <c r="E1571" t="s">
        <v>87</v>
      </c>
      <c r="F1571" t="s">
        <v>820</v>
      </c>
      <c r="G1571" t="s">
        <v>821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19</v>
      </c>
      <c r="AF1571" s="1">
        <v>23</v>
      </c>
      <c r="AG1571" s="1">
        <v>26</v>
      </c>
    </row>
    <row r="1572" spans="1:33" x14ac:dyDescent="0.3">
      <c r="A1572" t="s">
        <v>768</v>
      </c>
      <c r="B1572" t="s">
        <v>894</v>
      </c>
      <c r="C1572" t="s">
        <v>86</v>
      </c>
      <c r="D1572" t="s">
        <v>53</v>
      </c>
      <c r="E1572" t="s">
        <v>87</v>
      </c>
      <c r="F1572" t="s">
        <v>820</v>
      </c>
      <c r="G1572" t="s">
        <v>821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365</v>
      </c>
      <c r="AF1572" s="1">
        <v>947</v>
      </c>
      <c r="AG1572" s="1">
        <v>1488</v>
      </c>
    </row>
    <row r="1573" spans="1:33" x14ac:dyDescent="0.3">
      <c r="A1573" t="s">
        <v>768</v>
      </c>
      <c r="B1573" t="s">
        <v>894</v>
      </c>
      <c r="C1573" t="s">
        <v>86</v>
      </c>
      <c r="D1573" t="s">
        <v>54</v>
      </c>
      <c r="E1573" t="s">
        <v>87</v>
      </c>
      <c r="F1573" t="s">
        <v>820</v>
      </c>
      <c r="G1573" t="s">
        <v>821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105</v>
      </c>
      <c r="AF1573" s="1">
        <v>103</v>
      </c>
      <c r="AG1573" s="1">
        <v>86</v>
      </c>
    </row>
    <row r="1574" spans="1:33" x14ac:dyDescent="0.3">
      <c r="A1574" t="s">
        <v>768</v>
      </c>
      <c r="B1574" t="s">
        <v>894</v>
      </c>
      <c r="C1574" t="s">
        <v>86</v>
      </c>
      <c r="D1574" t="s">
        <v>73</v>
      </c>
      <c r="E1574" t="s">
        <v>87</v>
      </c>
      <c r="F1574" t="s">
        <v>902</v>
      </c>
      <c r="G1574" t="s">
        <v>903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325</v>
      </c>
      <c r="AF1574" s="1">
        <v>501</v>
      </c>
      <c r="AG1574" s="1">
        <v>0</v>
      </c>
    </row>
    <row r="1575" spans="1:33" x14ac:dyDescent="0.3">
      <c r="A1575" t="s">
        <v>768</v>
      </c>
      <c r="B1575" t="s">
        <v>894</v>
      </c>
      <c r="C1575" t="s">
        <v>86</v>
      </c>
      <c r="D1575" t="s">
        <v>53</v>
      </c>
      <c r="E1575" t="s">
        <v>87</v>
      </c>
      <c r="F1575" t="s">
        <v>902</v>
      </c>
      <c r="G1575" t="s">
        <v>903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1036</v>
      </c>
      <c r="AF1575" s="1">
        <v>694</v>
      </c>
      <c r="AG1575" s="1">
        <v>141</v>
      </c>
    </row>
    <row r="1576" spans="1:33" x14ac:dyDescent="0.3">
      <c r="A1576" t="s">
        <v>768</v>
      </c>
      <c r="B1576" t="s">
        <v>894</v>
      </c>
      <c r="C1576" t="s">
        <v>86</v>
      </c>
      <c r="D1576" t="s">
        <v>54</v>
      </c>
      <c r="E1576" t="s">
        <v>87</v>
      </c>
      <c r="F1576" t="s">
        <v>902</v>
      </c>
      <c r="G1576" t="s">
        <v>903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1734</v>
      </c>
      <c r="AF1576" s="1">
        <v>1405</v>
      </c>
      <c r="AG1576" s="1">
        <v>445</v>
      </c>
    </row>
    <row r="1577" spans="1:33" x14ac:dyDescent="0.3">
      <c r="A1577" t="s">
        <v>768</v>
      </c>
      <c r="B1577" t="s">
        <v>894</v>
      </c>
      <c r="C1577" t="s">
        <v>86</v>
      </c>
      <c r="D1577" t="s">
        <v>54</v>
      </c>
      <c r="E1577" t="s">
        <v>87</v>
      </c>
      <c r="F1577" t="s">
        <v>729</v>
      </c>
      <c r="G1577" t="s">
        <v>730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500</v>
      </c>
      <c r="AF1577" s="1">
        <v>500</v>
      </c>
      <c r="AG1577" s="1">
        <v>650</v>
      </c>
    </row>
    <row r="1578" spans="1:33" x14ac:dyDescent="0.3">
      <c r="A1578" t="s">
        <v>768</v>
      </c>
      <c r="B1578" t="s">
        <v>894</v>
      </c>
      <c r="C1578" t="s">
        <v>86</v>
      </c>
      <c r="D1578" t="s">
        <v>73</v>
      </c>
      <c r="E1578" t="s">
        <v>87</v>
      </c>
      <c r="F1578" t="s">
        <v>751</v>
      </c>
      <c r="G1578" t="s">
        <v>752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33</v>
      </c>
      <c r="AG1578" s="1">
        <v>38</v>
      </c>
    </row>
    <row r="1579" spans="1:33" x14ac:dyDescent="0.3">
      <c r="A1579" t="s">
        <v>768</v>
      </c>
      <c r="B1579" t="s">
        <v>894</v>
      </c>
      <c r="C1579" t="s">
        <v>86</v>
      </c>
      <c r="D1579" t="s">
        <v>53</v>
      </c>
      <c r="E1579" t="s">
        <v>87</v>
      </c>
      <c r="F1579" t="s">
        <v>751</v>
      </c>
      <c r="G1579" t="s">
        <v>752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1</v>
      </c>
      <c r="AF1579" s="1">
        <v>7</v>
      </c>
      <c r="AG1579" s="1">
        <v>7</v>
      </c>
    </row>
    <row r="1580" spans="1:33" x14ac:dyDescent="0.3">
      <c r="A1580" t="s">
        <v>768</v>
      </c>
      <c r="B1580" t="s">
        <v>894</v>
      </c>
      <c r="C1580" t="s">
        <v>86</v>
      </c>
      <c r="D1580" t="s">
        <v>54</v>
      </c>
      <c r="E1580" t="s">
        <v>87</v>
      </c>
      <c r="F1580" t="s">
        <v>751</v>
      </c>
      <c r="G1580" t="s">
        <v>752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184</v>
      </c>
      <c r="AF1580" s="1">
        <v>158</v>
      </c>
      <c r="AG1580" s="1">
        <v>130</v>
      </c>
    </row>
    <row r="1581" spans="1:33" x14ac:dyDescent="0.3">
      <c r="A1581" t="s">
        <v>768</v>
      </c>
      <c r="B1581" t="s">
        <v>894</v>
      </c>
      <c r="C1581" t="s">
        <v>86</v>
      </c>
      <c r="D1581" t="s">
        <v>73</v>
      </c>
      <c r="E1581" t="s">
        <v>757</v>
      </c>
      <c r="F1581" t="s">
        <v>758</v>
      </c>
      <c r="G1581" t="s">
        <v>759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-885</v>
      </c>
      <c r="AF1581" s="1">
        <v>-1063</v>
      </c>
      <c r="AG1581" s="1">
        <v>-662</v>
      </c>
    </row>
    <row r="1582" spans="1:33" x14ac:dyDescent="0.3">
      <c r="A1582" t="s">
        <v>768</v>
      </c>
      <c r="B1582" t="s">
        <v>894</v>
      </c>
      <c r="C1582" t="s">
        <v>86</v>
      </c>
      <c r="D1582" t="s">
        <v>53</v>
      </c>
      <c r="E1582" t="s">
        <v>757</v>
      </c>
      <c r="F1582" t="s">
        <v>758</v>
      </c>
      <c r="G1582" t="s">
        <v>759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-7402</v>
      </c>
      <c r="AF1582" s="1">
        <v>-9244</v>
      </c>
      <c r="AG1582" s="1">
        <v>-8125</v>
      </c>
    </row>
    <row r="1583" spans="1:33" x14ac:dyDescent="0.3">
      <c r="A1583" t="s">
        <v>768</v>
      </c>
      <c r="B1583" t="s">
        <v>894</v>
      </c>
      <c r="C1583" t="s">
        <v>86</v>
      </c>
      <c r="D1583" t="s">
        <v>54</v>
      </c>
      <c r="E1583" t="s">
        <v>757</v>
      </c>
      <c r="F1583" t="s">
        <v>758</v>
      </c>
      <c r="G1583" t="s">
        <v>759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-9617</v>
      </c>
      <c r="AF1583" s="1">
        <v>-9683</v>
      </c>
      <c r="AG1583" s="1">
        <v>-9017</v>
      </c>
    </row>
    <row r="1584" spans="1:33" x14ac:dyDescent="0.3">
      <c r="A1584" t="s">
        <v>768</v>
      </c>
      <c r="B1584" t="s">
        <v>904</v>
      </c>
      <c r="C1584" t="s">
        <v>35</v>
      </c>
      <c r="D1584" t="s">
        <v>36</v>
      </c>
      <c r="E1584" t="s">
        <v>37</v>
      </c>
      <c r="F1584" t="s">
        <v>38</v>
      </c>
      <c r="G1584" t="s">
        <v>39</v>
      </c>
      <c r="H1584" s="1">
        <v>800</v>
      </c>
      <c r="I1584" s="1">
        <v>966</v>
      </c>
      <c r="J1584" s="1">
        <v>801</v>
      </c>
      <c r="K1584" s="1">
        <v>292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1500</v>
      </c>
      <c r="AB1584" s="1">
        <v>0</v>
      </c>
      <c r="AC1584" s="1">
        <v>0</v>
      </c>
      <c r="AD1584" s="1">
        <v>753</v>
      </c>
      <c r="AE1584" s="1">
        <v>1093</v>
      </c>
      <c r="AF1584" s="1">
        <v>192</v>
      </c>
      <c r="AG1584" s="1">
        <v>356</v>
      </c>
    </row>
    <row r="1585" spans="1:33" x14ac:dyDescent="0.3">
      <c r="A1585" t="s">
        <v>768</v>
      </c>
      <c r="B1585" t="s">
        <v>904</v>
      </c>
      <c r="C1585" t="s">
        <v>35</v>
      </c>
      <c r="D1585" t="s">
        <v>45</v>
      </c>
      <c r="E1585" t="s">
        <v>37</v>
      </c>
      <c r="F1585" t="s">
        <v>38</v>
      </c>
      <c r="G1585" t="s">
        <v>39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1500</v>
      </c>
      <c r="Y1585" s="1">
        <v>1750</v>
      </c>
      <c r="Z1585" s="1">
        <v>7500</v>
      </c>
      <c r="AA1585" s="1">
        <v>0</v>
      </c>
      <c r="AB1585" s="1">
        <v>1500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</row>
    <row r="1586" spans="1:33" x14ac:dyDescent="0.3">
      <c r="A1586" t="s">
        <v>768</v>
      </c>
      <c r="B1586" t="s">
        <v>904</v>
      </c>
      <c r="C1586" t="s">
        <v>35</v>
      </c>
      <c r="D1586" t="s">
        <v>36</v>
      </c>
      <c r="E1586" t="s">
        <v>831</v>
      </c>
      <c r="F1586" t="s">
        <v>829</v>
      </c>
      <c r="G1586" t="s">
        <v>834</v>
      </c>
      <c r="H1586" s="1">
        <v>0</v>
      </c>
      <c r="I1586" s="1">
        <v>0</v>
      </c>
      <c r="J1586" s="1">
        <v>0</v>
      </c>
      <c r="K1586" s="1">
        <v>54</v>
      </c>
      <c r="L1586" s="1">
        <v>376</v>
      </c>
      <c r="M1586" s="1">
        <v>211</v>
      </c>
      <c r="N1586" s="1">
        <v>0</v>
      </c>
      <c r="O1586" s="1">
        <v>0</v>
      </c>
      <c r="P1586" s="1">
        <v>0</v>
      </c>
      <c r="Q1586" s="1">
        <v>0</v>
      </c>
      <c r="R1586" s="1">
        <v>30390</v>
      </c>
      <c r="S1586" s="1">
        <v>31600</v>
      </c>
      <c r="T1586" s="1">
        <v>31600</v>
      </c>
      <c r="U1586" s="1">
        <v>35600</v>
      </c>
      <c r="V1586" s="1">
        <v>53000</v>
      </c>
      <c r="W1586" s="1">
        <v>39482</v>
      </c>
      <c r="X1586" s="1">
        <v>23000</v>
      </c>
      <c r="Y1586" s="1">
        <v>19278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</row>
    <row r="1587" spans="1:33" x14ac:dyDescent="0.3">
      <c r="A1587" t="s">
        <v>768</v>
      </c>
      <c r="B1587" t="s">
        <v>904</v>
      </c>
      <c r="C1587" t="s">
        <v>35</v>
      </c>
      <c r="D1587" t="s">
        <v>45</v>
      </c>
      <c r="E1587" t="s">
        <v>831</v>
      </c>
      <c r="F1587" t="s">
        <v>829</v>
      </c>
      <c r="G1587" t="s">
        <v>834</v>
      </c>
      <c r="H1587" s="1">
        <v>62107</v>
      </c>
      <c r="I1587" s="1">
        <v>47250</v>
      </c>
      <c r="J1587" s="1">
        <v>47250</v>
      </c>
      <c r="K1587" s="1">
        <v>54250</v>
      </c>
      <c r="L1587" s="1">
        <v>45500</v>
      </c>
      <c r="M1587" s="1">
        <v>32500</v>
      </c>
      <c r="N1587" s="1">
        <v>32000</v>
      </c>
      <c r="O1587" s="1">
        <v>40000</v>
      </c>
      <c r="P1587" s="1">
        <v>45000</v>
      </c>
      <c r="Q1587" s="1">
        <v>45000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518</v>
      </c>
      <c r="X1587" s="1">
        <v>0</v>
      </c>
      <c r="Y1587" s="1">
        <v>3722</v>
      </c>
      <c r="Z1587" s="1">
        <v>23000</v>
      </c>
      <c r="AA1587" s="1">
        <v>20000</v>
      </c>
      <c r="AB1587" s="1">
        <v>20000</v>
      </c>
      <c r="AC1587" s="1">
        <v>23199</v>
      </c>
      <c r="AD1587" s="1">
        <v>17251</v>
      </c>
      <c r="AE1587" s="1">
        <v>0</v>
      </c>
      <c r="AF1587" s="1">
        <v>28887</v>
      </c>
      <c r="AG1587" s="1">
        <v>26454</v>
      </c>
    </row>
    <row r="1588" spans="1:33" x14ac:dyDescent="0.3">
      <c r="A1588" t="s">
        <v>768</v>
      </c>
      <c r="B1588" t="s">
        <v>904</v>
      </c>
      <c r="C1588" t="s">
        <v>49</v>
      </c>
      <c r="D1588" t="s">
        <v>45</v>
      </c>
      <c r="E1588" t="s">
        <v>50</v>
      </c>
      <c r="F1588" t="s">
        <v>51</v>
      </c>
      <c r="G1588" t="s">
        <v>52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101</v>
      </c>
      <c r="AA1588" s="1">
        <v>34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</row>
    <row r="1589" spans="1:33" x14ac:dyDescent="0.3">
      <c r="A1589" t="s">
        <v>768</v>
      </c>
      <c r="B1589" t="s">
        <v>904</v>
      </c>
      <c r="C1589" t="s">
        <v>49</v>
      </c>
      <c r="D1589" t="s">
        <v>45</v>
      </c>
      <c r="E1589" t="s">
        <v>50</v>
      </c>
      <c r="F1589" t="s">
        <v>57</v>
      </c>
      <c r="G1589" t="s">
        <v>58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126</v>
      </c>
      <c r="R1589" s="1">
        <v>370</v>
      </c>
      <c r="S1589" s="1">
        <v>40</v>
      </c>
      <c r="T1589" s="1">
        <v>1042</v>
      </c>
      <c r="U1589" s="1">
        <v>1622</v>
      </c>
      <c r="V1589" s="1">
        <v>1628</v>
      </c>
      <c r="W1589" s="1">
        <v>1836</v>
      </c>
      <c r="X1589" s="1">
        <v>878</v>
      </c>
      <c r="Y1589" s="1">
        <v>235</v>
      </c>
      <c r="Z1589" s="1">
        <v>35</v>
      </c>
      <c r="AA1589" s="1">
        <v>318</v>
      </c>
      <c r="AB1589" s="1">
        <v>58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</row>
    <row r="1590" spans="1:33" x14ac:dyDescent="0.3">
      <c r="A1590" t="s">
        <v>768</v>
      </c>
      <c r="B1590" t="s">
        <v>904</v>
      </c>
      <c r="C1590" t="s">
        <v>49</v>
      </c>
      <c r="D1590" t="s">
        <v>45</v>
      </c>
      <c r="E1590" t="s">
        <v>50</v>
      </c>
      <c r="F1590" t="s">
        <v>59</v>
      </c>
      <c r="G1590" t="s">
        <v>60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2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</row>
    <row r="1591" spans="1:33" x14ac:dyDescent="0.3">
      <c r="A1591" t="s">
        <v>768</v>
      </c>
      <c r="B1591" t="s">
        <v>904</v>
      </c>
      <c r="C1591" t="s">
        <v>49</v>
      </c>
      <c r="D1591" t="s">
        <v>45</v>
      </c>
      <c r="E1591" t="s">
        <v>50</v>
      </c>
      <c r="F1591" t="s">
        <v>61</v>
      </c>
      <c r="G1591" t="s">
        <v>62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13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</row>
    <row r="1592" spans="1:33" x14ac:dyDescent="0.3">
      <c r="A1592" t="s">
        <v>768</v>
      </c>
      <c r="B1592" t="s">
        <v>904</v>
      </c>
      <c r="C1592" t="s">
        <v>49</v>
      </c>
      <c r="D1592" t="s">
        <v>45</v>
      </c>
      <c r="E1592" t="s">
        <v>63</v>
      </c>
      <c r="F1592" t="s">
        <v>64</v>
      </c>
      <c r="G1592" t="s">
        <v>65</v>
      </c>
      <c r="H1592" s="1">
        <v>1339932</v>
      </c>
      <c r="I1592" s="1">
        <v>1139030</v>
      </c>
      <c r="J1592" s="1">
        <v>1229518</v>
      </c>
      <c r="K1592" s="1">
        <v>1220002</v>
      </c>
      <c r="L1592" s="1">
        <v>1213432</v>
      </c>
      <c r="M1592" s="1">
        <v>1235758</v>
      </c>
      <c r="N1592" s="1">
        <v>1350428</v>
      </c>
      <c r="O1592" s="1">
        <v>1535104</v>
      </c>
      <c r="P1592" s="1">
        <v>1404515</v>
      </c>
      <c r="Q1592" s="1">
        <v>1196073</v>
      </c>
      <c r="R1592" s="1">
        <v>1304327</v>
      </c>
      <c r="S1592" s="1">
        <v>1221706</v>
      </c>
      <c r="T1592" s="1">
        <v>1530545</v>
      </c>
      <c r="U1592" s="1">
        <v>1273393</v>
      </c>
      <c r="V1592" s="1">
        <v>1284889</v>
      </c>
      <c r="W1592" s="1">
        <v>1456837</v>
      </c>
      <c r="X1592" s="1">
        <v>1490666</v>
      </c>
      <c r="Y1592" s="1">
        <v>814794</v>
      </c>
      <c r="Z1592" s="1">
        <v>1465378</v>
      </c>
      <c r="AA1592" s="1">
        <v>1719705</v>
      </c>
      <c r="AB1592" s="1">
        <v>1697049</v>
      </c>
      <c r="AC1592" s="1">
        <v>1929573</v>
      </c>
      <c r="AD1592" s="1">
        <v>2067762</v>
      </c>
      <c r="AE1592" s="1">
        <v>2199113</v>
      </c>
      <c r="AF1592" s="1">
        <v>2343773</v>
      </c>
      <c r="AG1592" s="1">
        <v>2429268</v>
      </c>
    </row>
    <row r="1593" spans="1:33" x14ac:dyDescent="0.3">
      <c r="A1593" t="s">
        <v>768</v>
      </c>
      <c r="B1593" t="s">
        <v>904</v>
      </c>
      <c r="C1593" t="s">
        <v>49</v>
      </c>
      <c r="D1593" t="s">
        <v>53</v>
      </c>
      <c r="E1593" t="s">
        <v>66</v>
      </c>
      <c r="F1593" t="s">
        <v>67</v>
      </c>
      <c r="G1593" t="s">
        <v>68</v>
      </c>
      <c r="H1593" s="1">
        <v>58786</v>
      </c>
      <c r="I1593" s="1">
        <v>55822</v>
      </c>
      <c r="J1593" s="1">
        <v>56751</v>
      </c>
      <c r="K1593" s="1">
        <v>63251</v>
      </c>
      <c r="L1593" s="1">
        <v>77071</v>
      </c>
      <c r="M1593" s="1">
        <v>71714</v>
      </c>
      <c r="N1593" s="1">
        <v>73724</v>
      </c>
      <c r="O1593" s="1">
        <v>111035</v>
      </c>
      <c r="P1593" s="1">
        <v>43272</v>
      </c>
      <c r="Q1593" s="1">
        <v>44512</v>
      </c>
      <c r="R1593" s="1">
        <v>35237</v>
      </c>
      <c r="S1593" s="1">
        <v>27714</v>
      </c>
      <c r="T1593" s="1">
        <v>44953</v>
      </c>
      <c r="U1593" s="1">
        <v>41998</v>
      </c>
      <c r="V1593" s="1">
        <v>44705</v>
      </c>
      <c r="W1593" s="1">
        <v>37286</v>
      </c>
      <c r="X1593" s="1">
        <v>54023</v>
      </c>
      <c r="Y1593" s="1">
        <v>49494</v>
      </c>
      <c r="Z1593" s="1">
        <v>51409</v>
      </c>
      <c r="AA1593" s="1">
        <v>45202</v>
      </c>
      <c r="AB1593" s="1">
        <v>40840</v>
      </c>
      <c r="AC1593" s="1">
        <v>27676</v>
      </c>
      <c r="AD1593" s="1">
        <v>40776</v>
      </c>
      <c r="AE1593" s="1">
        <v>33834</v>
      </c>
      <c r="AF1593" s="1">
        <v>14878</v>
      </c>
      <c r="AG1593" s="1">
        <v>23819</v>
      </c>
    </row>
    <row r="1594" spans="1:33" x14ac:dyDescent="0.3">
      <c r="A1594" t="s">
        <v>768</v>
      </c>
      <c r="B1594" t="s">
        <v>904</v>
      </c>
      <c r="C1594" t="s">
        <v>49</v>
      </c>
      <c r="D1594" t="s">
        <v>54</v>
      </c>
      <c r="E1594" t="s">
        <v>66</v>
      </c>
      <c r="F1594" t="s">
        <v>67</v>
      </c>
      <c r="G1594" t="s">
        <v>68</v>
      </c>
      <c r="H1594" s="1">
        <v>73244</v>
      </c>
      <c r="I1594" s="1">
        <v>68003</v>
      </c>
      <c r="J1594" s="1">
        <v>64895</v>
      </c>
      <c r="K1594" s="1">
        <v>73429</v>
      </c>
      <c r="L1594" s="1">
        <v>69932</v>
      </c>
      <c r="M1594" s="1">
        <v>67810</v>
      </c>
      <c r="N1594" s="1">
        <v>65353</v>
      </c>
      <c r="O1594" s="1">
        <v>71949</v>
      </c>
      <c r="P1594" s="1">
        <v>-3913</v>
      </c>
      <c r="Q1594" s="1">
        <v>14094</v>
      </c>
      <c r="R1594" s="1">
        <v>14748</v>
      </c>
      <c r="S1594" s="1">
        <v>14723</v>
      </c>
      <c r="T1594" s="1">
        <v>21908</v>
      </c>
      <c r="U1594" s="1">
        <v>15399</v>
      </c>
      <c r="V1594" s="1">
        <v>15807</v>
      </c>
      <c r="W1594" s="1">
        <v>22665</v>
      </c>
      <c r="X1594" s="1">
        <v>13278</v>
      </c>
      <c r="Y1594" s="1">
        <v>5512</v>
      </c>
      <c r="Z1594" s="1">
        <v>-20173</v>
      </c>
      <c r="AA1594" s="1">
        <v>30830</v>
      </c>
      <c r="AB1594" s="1">
        <v>-998</v>
      </c>
      <c r="AC1594" s="1">
        <v>45515</v>
      </c>
      <c r="AD1594" s="1">
        <v>26189</v>
      </c>
      <c r="AE1594" s="1">
        <v>8218</v>
      </c>
      <c r="AF1594" s="1">
        <v>9669</v>
      </c>
      <c r="AG1594" s="1">
        <v>15201</v>
      </c>
    </row>
    <row r="1595" spans="1:33" x14ac:dyDescent="0.3">
      <c r="A1595" t="s">
        <v>768</v>
      </c>
      <c r="B1595" t="s">
        <v>904</v>
      </c>
      <c r="C1595" t="s">
        <v>69</v>
      </c>
      <c r="D1595" t="s">
        <v>73</v>
      </c>
      <c r="E1595" t="s">
        <v>70</v>
      </c>
      <c r="F1595" t="s">
        <v>71</v>
      </c>
      <c r="G1595" t="s">
        <v>72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245</v>
      </c>
      <c r="AC1595" s="1">
        <v>0</v>
      </c>
      <c r="AD1595" s="1">
        <v>2164</v>
      </c>
      <c r="AE1595" s="1">
        <v>0</v>
      </c>
      <c r="AF1595" s="1">
        <v>0</v>
      </c>
      <c r="AG1595" s="1">
        <v>0</v>
      </c>
    </row>
    <row r="1596" spans="1:33" x14ac:dyDescent="0.3">
      <c r="A1596" t="s">
        <v>768</v>
      </c>
      <c r="B1596" t="s">
        <v>904</v>
      </c>
      <c r="C1596" t="s">
        <v>69</v>
      </c>
      <c r="D1596" t="s">
        <v>45</v>
      </c>
      <c r="E1596" t="s">
        <v>70</v>
      </c>
      <c r="F1596" t="s">
        <v>71</v>
      </c>
      <c r="G1596" t="s">
        <v>72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1207</v>
      </c>
      <c r="R1596" s="1">
        <v>5712</v>
      </c>
      <c r="S1596" s="1">
        <v>243857</v>
      </c>
      <c r="T1596" s="1">
        <v>260160</v>
      </c>
      <c r="U1596" s="1">
        <v>226722</v>
      </c>
      <c r="V1596" s="1">
        <v>284568</v>
      </c>
      <c r="W1596" s="1">
        <v>216585</v>
      </c>
      <c r="X1596" s="1">
        <v>234816</v>
      </c>
      <c r="Y1596" s="1">
        <v>188800</v>
      </c>
      <c r="Z1596" s="1">
        <v>249307</v>
      </c>
      <c r="AA1596" s="1">
        <v>256555</v>
      </c>
      <c r="AB1596" s="1">
        <v>108682</v>
      </c>
      <c r="AC1596" s="1">
        <v>113178</v>
      </c>
      <c r="AD1596" s="1">
        <v>111615</v>
      </c>
      <c r="AE1596" s="1">
        <v>0</v>
      </c>
      <c r="AF1596" s="1">
        <v>0</v>
      </c>
      <c r="AG1596" s="1">
        <v>0</v>
      </c>
    </row>
    <row r="1597" spans="1:33" x14ac:dyDescent="0.3">
      <c r="A1597" t="s">
        <v>768</v>
      </c>
      <c r="B1597" t="s">
        <v>904</v>
      </c>
      <c r="C1597" t="s">
        <v>69</v>
      </c>
      <c r="D1597" t="s">
        <v>53</v>
      </c>
      <c r="E1597" t="s">
        <v>70</v>
      </c>
      <c r="F1597" t="s">
        <v>71</v>
      </c>
      <c r="G1597" t="s">
        <v>72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70</v>
      </c>
      <c r="Z1597" s="1">
        <v>0</v>
      </c>
      <c r="AA1597" s="1">
        <v>930</v>
      </c>
      <c r="AB1597" s="1">
        <v>713</v>
      </c>
      <c r="AC1597" s="1">
        <v>104</v>
      </c>
      <c r="AD1597" s="1">
        <v>10298</v>
      </c>
      <c r="AE1597" s="1">
        <v>0</v>
      </c>
      <c r="AF1597" s="1">
        <v>0</v>
      </c>
      <c r="AG1597" s="1">
        <v>0</v>
      </c>
    </row>
    <row r="1598" spans="1:33" x14ac:dyDescent="0.3">
      <c r="A1598" t="s">
        <v>768</v>
      </c>
      <c r="B1598" t="s">
        <v>904</v>
      </c>
      <c r="C1598" t="s">
        <v>69</v>
      </c>
      <c r="D1598" t="s">
        <v>54</v>
      </c>
      <c r="E1598" t="s">
        <v>70</v>
      </c>
      <c r="F1598" t="s">
        <v>71</v>
      </c>
      <c r="G1598" t="s">
        <v>72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-114</v>
      </c>
      <c r="AC1598" s="1">
        <v>323</v>
      </c>
      <c r="AD1598" s="1">
        <v>5500</v>
      </c>
      <c r="AE1598" s="1">
        <v>0</v>
      </c>
      <c r="AF1598" s="1">
        <v>0</v>
      </c>
      <c r="AG1598" s="1">
        <v>0</v>
      </c>
    </row>
    <row r="1599" spans="1:33" x14ac:dyDescent="0.3">
      <c r="A1599" t="s">
        <v>768</v>
      </c>
      <c r="B1599" t="s">
        <v>904</v>
      </c>
      <c r="C1599" t="s">
        <v>69</v>
      </c>
      <c r="D1599" t="s">
        <v>45</v>
      </c>
      <c r="E1599" t="s">
        <v>142</v>
      </c>
      <c r="F1599" t="s">
        <v>143</v>
      </c>
      <c r="G1599" t="s">
        <v>144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4</v>
      </c>
      <c r="P1599" s="1">
        <v>1481</v>
      </c>
      <c r="Q1599" s="1">
        <v>2112</v>
      </c>
      <c r="R1599" s="1">
        <v>1403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</row>
    <row r="1600" spans="1:33" x14ac:dyDescent="0.3">
      <c r="A1600" t="s">
        <v>768</v>
      </c>
      <c r="B1600" t="s">
        <v>904</v>
      </c>
      <c r="C1600" t="s">
        <v>69</v>
      </c>
      <c r="D1600" t="s">
        <v>73</v>
      </c>
      <c r="E1600" t="s">
        <v>74</v>
      </c>
      <c r="F1600" t="s">
        <v>75</v>
      </c>
      <c r="G1600" t="s">
        <v>76</v>
      </c>
      <c r="H1600" s="1">
        <v>47290</v>
      </c>
      <c r="I1600" s="1">
        <v>60741</v>
      </c>
      <c r="J1600" s="1">
        <v>48153</v>
      </c>
      <c r="K1600" s="1">
        <v>42106</v>
      </c>
      <c r="L1600" s="1">
        <v>38797</v>
      </c>
      <c r="M1600" s="1">
        <v>39395</v>
      </c>
      <c r="N1600" s="1">
        <v>40551</v>
      </c>
      <c r="O1600" s="1">
        <v>40185</v>
      </c>
      <c r="P1600" s="1">
        <v>41576</v>
      </c>
      <c r="Q1600" s="1">
        <v>45376</v>
      </c>
      <c r="R1600" s="1">
        <v>36914</v>
      </c>
      <c r="S1600" s="1">
        <v>34677</v>
      </c>
      <c r="T1600" s="1">
        <v>34333</v>
      </c>
      <c r="U1600" s="1">
        <v>35416</v>
      </c>
      <c r="V1600" s="1">
        <v>35077</v>
      </c>
      <c r="W1600" s="1">
        <v>30630</v>
      </c>
      <c r="X1600" s="1">
        <v>25469</v>
      </c>
      <c r="Y1600" s="1">
        <v>34732</v>
      </c>
      <c r="Z1600" s="1">
        <v>20421</v>
      </c>
      <c r="AA1600" s="1">
        <v>21428</v>
      </c>
      <c r="AB1600" s="1">
        <v>24983</v>
      </c>
      <c r="AC1600" s="1">
        <v>13689</v>
      </c>
      <c r="AD1600" s="1">
        <v>21134</v>
      </c>
      <c r="AE1600" s="1">
        <v>0</v>
      </c>
      <c r="AF1600" s="1">
        <v>16526</v>
      </c>
      <c r="AG1600" s="1">
        <v>8531</v>
      </c>
    </row>
    <row r="1601" spans="1:33" x14ac:dyDescent="0.3">
      <c r="A1601" t="s">
        <v>768</v>
      </c>
      <c r="B1601" t="s">
        <v>904</v>
      </c>
      <c r="C1601" t="s">
        <v>69</v>
      </c>
      <c r="D1601" t="s">
        <v>45</v>
      </c>
      <c r="E1601" t="s">
        <v>74</v>
      </c>
      <c r="F1601" t="s">
        <v>75</v>
      </c>
      <c r="G1601" t="s">
        <v>76</v>
      </c>
      <c r="H1601" s="1">
        <v>3076576</v>
      </c>
      <c r="I1601" s="1">
        <v>3551989</v>
      </c>
      <c r="J1601" s="1">
        <v>2599268</v>
      </c>
      <c r="K1601" s="1">
        <v>2713174</v>
      </c>
      <c r="L1601" s="1">
        <v>3323319</v>
      </c>
      <c r="M1601" s="1">
        <v>3092377</v>
      </c>
      <c r="N1601" s="1">
        <v>3607576</v>
      </c>
      <c r="O1601" s="1">
        <v>3039105</v>
      </c>
      <c r="P1601" s="1">
        <v>3057034</v>
      </c>
      <c r="Q1601" s="1">
        <v>2725756</v>
      </c>
      <c r="R1601" s="1">
        <v>3120377</v>
      </c>
      <c r="S1601" s="1">
        <v>2902087</v>
      </c>
      <c r="T1601" s="1">
        <v>2291380</v>
      </c>
      <c r="U1601" s="1">
        <v>2372458</v>
      </c>
      <c r="V1601" s="1">
        <v>2204832</v>
      </c>
      <c r="W1601" s="1">
        <v>2105421</v>
      </c>
      <c r="X1601" s="1">
        <v>2129818</v>
      </c>
      <c r="Y1601" s="1">
        <v>2627674</v>
      </c>
      <c r="Z1601" s="1">
        <v>2239982</v>
      </c>
      <c r="AA1601" s="1">
        <v>1573224</v>
      </c>
      <c r="AB1601" s="1">
        <v>1123193</v>
      </c>
      <c r="AC1601" s="1">
        <v>1569218</v>
      </c>
      <c r="AD1601" s="1">
        <v>2260094</v>
      </c>
      <c r="AE1601" s="1">
        <v>1967829</v>
      </c>
      <c r="AF1601" s="1">
        <v>2408007</v>
      </c>
      <c r="AG1601" s="1">
        <v>2416692</v>
      </c>
    </row>
    <row r="1602" spans="1:33" x14ac:dyDescent="0.3">
      <c r="A1602" t="s">
        <v>768</v>
      </c>
      <c r="B1602" t="s">
        <v>904</v>
      </c>
      <c r="C1602" t="s">
        <v>69</v>
      </c>
      <c r="D1602" t="s">
        <v>77</v>
      </c>
      <c r="E1602" t="s">
        <v>74</v>
      </c>
      <c r="F1602" t="s">
        <v>75</v>
      </c>
      <c r="G1602" t="s">
        <v>76</v>
      </c>
      <c r="H1602" s="1">
        <v>533</v>
      </c>
      <c r="I1602" s="1">
        <v>3876</v>
      </c>
      <c r="J1602" s="1">
        <v>787</v>
      </c>
      <c r="K1602" s="1">
        <v>1199</v>
      </c>
      <c r="L1602" s="1">
        <v>4006</v>
      </c>
      <c r="M1602" s="1">
        <v>122</v>
      </c>
      <c r="N1602" s="1">
        <v>161</v>
      </c>
      <c r="O1602" s="1">
        <v>599</v>
      </c>
      <c r="P1602" s="1">
        <v>841</v>
      </c>
      <c r="Q1602" s="1">
        <v>1040</v>
      </c>
      <c r="R1602" s="1">
        <v>876</v>
      </c>
      <c r="S1602" s="1">
        <v>620</v>
      </c>
      <c r="T1602" s="1">
        <v>442</v>
      </c>
      <c r="U1602" s="1">
        <v>1138</v>
      </c>
      <c r="V1602" s="1">
        <v>306</v>
      </c>
      <c r="W1602" s="1">
        <v>-4969</v>
      </c>
      <c r="X1602" s="1">
        <v>-4600</v>
      </c>
      <c r="Y1602" s="1">
        <v>-3081</v>
      </c>
      <c r="Z1602" s="1">
        <v>0</v>
      </c>
      <c r="AA1602" s="1">
        <v>-5878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</row>
    <row r="1603" spans="1:33" x14ac:dyDescent="0.3">
      <c r="A1603" t="s">
        <v>768</v>
      </c>
      <c r="B1603" t="s">
        <v>904</v>
      </c>
      <c r="C1603" t="s">
        <v>69</v>
      </c>
      <c r="D1603" t="s">
        <v>53</v>
      </c>
      <c r="E1603" t="s">
        <v>74</v>
      </c>
      <c r="F1603" t="s">
        <v>75</v>
      </c>
      <c r="G1603" t="s">
        <v>76</v>
      </c>
      <c r="H1603" s="1">
        <v>69026</v>
      </c>
      <c r="I1603" s="1">
        <v>61884</v>
      </c>
      <c r="J1603" s="1">
        <v>64472</v>
      </c>
      <c r="K1603" s="1">
        <v>60081</v>
      </c>
      <c r="L1603" s="1">
        <v>60770</v>
      </c>
      <c r="M1603" s="1">
        <v>59387</v>
      </c>
      <c r="N1603" s="1">
        <v>58370</v>
      </c>
      <c r="O1603" s="1">
        <v>56191</v>
      </c>
      <c r="P1603" s="1">
        <v>61776</v>
      </c>
      <c r="Q1603" s="1">
        <v>54192</v>
      </c>
      <c r="R1603" s="1">
        <v>54466</v>
      </c>
      <c r="S1603" s="1">
        <v>49871</v>
      </c>
      <c r="T1603" s="1">
        <v>50804</v>
      </c>
      <c r="U1603" s="1">
        <v>57281</v>
      </c>
      <c r="V1603" s="1">
        <v>58659</v>
      </c>
      <c r="W1603" s="1">
        <v>57745</v>
      </c>
      <c r="X1603" s="1">
        <v>56994</v>
      </c>
      <c r="Y1603" s="1">
        <v>59422</v>
      </c>
      <c r="Z1603" s="1">
        <v>57217</v>
      </c>
      <c r="AA1603" s="1">
        <v>59199</v>
      </c>
      <c r="AB1603" s="1">
        <v>70926</v>
      </c>
      <c r="AC1603" s="1">
        <v>67613</v>
      </c>
      <c r="AD1603" s="1">
        <v>76635</v>
      </c>
      <c r="AE1603" s="1">
        <v>0</v>
      </c>
      <c r="AF1603" s="1">
        <v>49074</v>
      </c>
      <c r="AG1603" s="1">
        <v>80925</v>
      </c>
    </row>
    <row r="1604" spans="1:33" x14ac:dyDescent="0.3">
      <c r="A1604" t="s">
        <v>768</v>
      </c>
      <c r="B1604" t="s">
        <v>904</v>
      </c>
      <c r="C1604" t="s">
        <v>69</v>
      </c>
      <c r="D1604" t="s">
        <v>54</v>
      </c>
      <c r="E1604" t="s">
        <v>74</v>
      </c>
      <c r="F1604" t="s">
        <v>75</v>
      </c>
      <c r="G1604" t="s">
        <v>76</v>
      </c>
      <c r="H1604" s="1">
        <v>77576</v>
      </c>
      <c r="I1604" s="1">
        <v>80469</v>
      </c>
      <c r="J1604" s="1">
        <v>81558</v>
      </c>
      <c r="K1604" s="1">
        <v>80422</v>
      </c>
      <c r="L1604" s="1">
        <v>72535</v>
      </c>
      <c r="M1604" s="1">
        <v>73801</v>
      </c>
      <c r="N1604" s="1">
        <v>68850</v>
      </c>
      <c r="O1604" s="1">
        <v>73136</v>
      </c>
      <c r="P1604" s="1">
        <v>100916</v>
      </c>
      <c r="Q1604" s="1">
        <v>102309</v>
      </c>
      <c r="R1604" s="1">
        <v>92731</v>
      </c>
      <c r="S1604" s="1">
        <v>84426</v>
      </c>
      <c r="T1604" s="1">
        <v>76690</v>
      </c>
      <c r="U1604" s="1">
        <v>80872</v>
      </c>
      <c r="V1604" s="1">
        <v>79420</v>
      </c>
      <c r="W1604" s="1">
        <v>72714</v>
      </c>
      <c r="X1604" s="1">
        <v>75273</v>
      </c>
      <c r="Y1604" s="1">
        <v>78641</v>
      </c>
      <c r="Z1604" s="1">
        <v>81958</v>
      </c>
      <c r="AA1604" s="1">
        <v>76703</v>
      </c>
      <c r="AB1604" s="1">
        <v>70634</v>
      </c>
      <c r="AC1604" s="1">
        <v>69771</v>
      </c>
      <c r="AD1604" s="1">
        <v>76815</v>
      </c>
      <c r="AE1604" s="1">
        <v>0</v>
      </c>
      <c r="AF1604" s="1">
        <v>48606</v>
      </c>
      <c r="AG1604" s="1">
        <v>58537</v>
      </c>
    </row>
    <row r="1605" spans="1:33" x14ac:dyDescent="0.3">
      <c r="A1605" t="s">
        <v>768</v>
      </c>
      <c r="B1605" t="s">
        <v>904</v>
      </c>
      <c r="C1605" t="s">
        <v>69</v>
      </c>
      <c r="D1605" t="s">
        <v>73</v>
      </c>
      <c r="E1605" t="s">
        <v>74</v>
      </c>
      <c r="F1605" t="s">
        <v>518</v>
      </c>
      <c r="G1605" t="s">
        <v>85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35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</row>
    <row r="1606" spans="1:33" x14ac:dyDescent="0.3">
      <c r="A1606" t="s">
        <v>768</v>
      </c>
      <c r="B1606" t="s">
        <v>904</v>
      </c>
      <c r="C1606" t="s">
        <v>69</v>
      </c>
      <c r="D1606" t="s">
        <v>45</v>
      </c>
      <c r="E1606" t="s">
        <v>74</v>
      </c>
      <c r="F1606" t="s">
        <v>518</v>
      </c>
      <c r="G1606" t="s">
        <v>85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19822</v>
      </c>
      <c r="P1606" s="1">
        <v>31898</v>
      </c>
      <c r="Q1606" s="1">
        <v>591924</v>
      </c>
      <c r="R1606" s="1">
        <v>157267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</row>
    <row r="1607" spans="1:33" x14ac:dyDescent="0.3">
      <c r="A1607" t="s">
        <v>768</v>
      </c>
      <c r="B1607" t="s">
        <v>904</v>
      </c>
      <c r="C1607" t="s">
        <v>69</v>
      </c>
      <c r="D1607" t="s">
        <v>77</v>
      </c>
      <c r="E1607" t="s">
        <v>74</v>
      </c>
      <c r="F1607" t="s">
        <v>518</v>
      </c>
      <c r="G1607" t="s">
        <v>85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4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</row>
    <row r="1608" spans="1:33" x14ac:dyDescent="0.3">
      <c r="A1608" t="s">
        <v>768</v>
      </c>
      <c r="B1608" t="s">
        <v>904</v>
      </c>
      <c r="C1608" t="s">
        <v>69</v>
      </c>
      <c r="D1608" t="s">
        <v>53</v>
      </c>
      <c r="E1608" t="s">
        <v>74</v>
      </c>
      <c r="F1608" t="s">
        <v>518</v>
      </c>
      <c r="G1608" t="s">
        <v>85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470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</row>
    <row r="1609" spans="1:33" x14ac:dyDescent="0.3">
      <c r="A1609" t="s">
        <v>768</v>
      </c>
      <c r="B1609" t="s">
        <v>904</v>
      </c>
      <c r="C1609" t="s">
        <v>69</v>
      </c>
      <c r="D1609" t="s">
        <v>54</v>
      </c>
      <c r="E1609" t="s">
        <v>74</v>
      </c>
      <c r="F1609" t="s">
        <v>518</v>
      </c>
      <c r="G1609" t="s">
        <v>85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78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</row>
    <row r="1610" spans="1:33" x14ac:dyDescent="0.3">
      <c r="A1610" t="s">
        <v>768</v>
      </c>
      <c r="B1610" t="s">
        <v>904</v>
      </c>
      <c r="C1610" t="s">
        <v>69</v>
      </c>
      <c r="D1610" t="s">
        <v>73</v>
      </c>
      <c r="E1610" t="s">
        <v>78</v>
      </c>
      <c r="F1610" t="s">
        <v>79</v>
      </c>
      <c r="G1610" t="s">
        <v>80</v>
      </c>
      <c r="H1610" s="1">
        <v>121</v>
      </c>
      <c r="I1610" s="1">
        <v>192</v>
      </c>
      <c r="J1610" s="1">
        <v>143</v>
      </c>
      <c r="K1610" s="1">
        <v>115</v>
      </c>
      <c r="L1610" s="1">
        <v>234</v>
      </c>
      <c r="M1610" s="1">
        <v>101</v>
      </c>
      <c r="N1610" s="1">
        <v>117</v>
      </c>
      <c r="O1610" s="1">
        <v>0</v>
      </c>
      <c r="P1610" s="1">
        <v>134</v>
      </c>
      <c r="Q1610" s="1">
        <v>63</v>
      </c>
      <c r="R1610" s="1">
        <v>62</v>
      </c>
      <c r="S1610" s="1">
        <v>65</v>
      </c>
      <c r="T1610" s="1">
        <v>58</v>
      </c>
      <c r="U1610" s="1">
        <v>58</v>
      </c>
      <c r="V1610" s="1">
        <v>18</v>
      </c>
      <c r="W1610" s="1">
        <v>94</v>
      </c>
      <c r="X1610" s="1">
        <v>54</v>
      </c>
      <c r="Y1610" s="1">
        <v>51</v>
      </c>
      <c r="Z1610" s="1">
        <v>0</v>
      </c>
      <c r="AA1610" s="1">
        <v>47</v>
      </c>
      <c r="AB1610" s="1">
        <v>119</v>
      </c>
      <c r="AC1610" s="1">
        <v>28</v>
      </c>
      <c r="AD1610" s="1">
        <v>32</v>
      </c>
      <c r="AE1610" s="1">
        <v>0</v>
      </c>
      <c r="AF1610" s="1">
        <v>0</v>
      </c>
      <c r="AG1610" s="1">
        <v>0</v>
      </c>
    </row>
    <row r="1611" spans="1:33" x14ac:dyDescent="0.3">
      <c r="A1611" t="s">
        <v>768</v>
      </c>
      <c r="B1611" t="s">
        <v>904</v>
      </c>
      <c r="C1611" t="s">
        <v>69</v>
      </c>
      <c r="D1611" t="s">
        <v>45</v>
      </c>
      <c r="E1611" t="s">
        <v>78</v>
      </c>
      <c r="F1611" t="s">
        <v>79</v>
      </c>
      <c r="G1611" t="s">
        <v>80</v>
      </c>
      <c r="H1611" s="1">
        <v>7000</v>
      </c>
      <c r="I1611" s="1">
        <v>8464</v>
      </c>
      <c r="J1611" s="1">
        <v>8538</v>
      </c>
      <c r="K1611" s="1">
        <v>8016</v>
      </c>
      <c r="L1611" s="1">
        <v>7613</v>
      </c>
      <c r="M1611" s="1">
        <v>7592</v>
      </c>
      <c r="N1611" s="1">
        <v>8915</v>
      </c>
      <c r="O1611" s="1">
        <v>4901</v>
      </c>
      <c r="P1611" s="1">
        <v>4388</v>
      </c>
      <c r="Q1611" s="1">
        <v>4987</v>
      </c>
      <c r="R1611" s="1">
        <v>5394</v>
      </c>
      <c r="S1611" s="1">
        <v>4533</v>
      </c>
      <c r="T1611" s="1">
        <v>4847</v>
      </c>
      <c r="U1611" s="1">
        <v>4639</v>
      </c>
      <c r="V1611" s="1">
        <v>4579</v>
      </c>
      <c r="W1611" s="1">
        <v>5160</v>
      </c>
      <c r="X1611" s="1">
        <v>5054</v>
      </c>
      <c r="Y1611" s="1">
        <v>5071</v>
      </c>
      <c r="Z1611" s="1">
        <v>5601</v>
      </c>
      <c r="AA1611" s="1">
        <v>5244</v>
      </c>
      <c r="AB1611" s="1">
        <v>5902</v>
      </c>
      <c r="AC1611" s="1">
        <v>5310</v>
      </c>
      <c r="AD1611" s="1">
        <v>4794</v>
      </c>
      <c r="AE1611" s="1">
        <v>0</v>
      </c>
      <c r="AF1611" s="1">
        <v>0</v>
      </c>
      <c r="AG1611" s="1">
        <v>0</v>
      </c>
    </row>
    <row r="1612" spans="1:33" x14ac:dyDescent="0.3">
      <c r="A1612" t="s">
        <v>768</v>
      </c>
      <c r="B1612" t="s">
        <v>904</v>
      </c>
      <c r="C1612" t="s">
        <v>69</v>
      </c>
      <c r="D1612" t="s">
        <v>77</v>
      </c>
      <c r="E1612" t="s">
        <v>78</v>
      </c>
      <c r="F1612" t="s">
        <v>79</v>
      </c>
      <c r="G1612" t="s">
        <v>80</v>
      </c>
      <c r="H1612" s="1">
        <v>7</v>
      </c>
      <c r="I1612" s="1">
        <v>20</v>
      </c>
      <c r="J1612" s="1">
        <v>18</v>
      </c>
      <c r="K1612" s="1">
        <v>52</v>
      </c>
      <c r="L1612" s="1">
        <v>49</v>
      </c>
      <c r="M1612" s="1">
        <v>6</v>
      </c>
      <c r="N1612" s="1">
        <v>7</v>
      </c>
      <c r="O1612" s="1">
        <v>0</v>
      </c>
      <c r="P1612" s="1">
        <v>13</v>
      </c>
      <c r="Q1612" s="1">
        <v>7</v>
      </c>
      <c r="R1612" s="1">
        <v>8</v>
      </c>
      <c r="S1612" s="1">
        <v>6</v>
      </c>
      <c r="T1612" s="1">
        <v>7</v>
      </c>
      <c r="U1612" s="1">
        <v>7</v>
      </c>
      <c r="V1612" s="1">
        <v>0</v>
      </c>
      <c r="W1612" s="1">
        <v>12</v>
      </c>
      <c r="X1612" s="1">
        <v>8</v>
      </c>
      <c r="Y1612" s="1">
        <v>4</v>
      </c>
      <c r="Z1612" s="1">
        <v>0</v>
      </c>
      <c r="AA1612" s="1">
        <v>3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</row>
    <row r="1613" spans="1:33" x14ac:dyDescent="0.3">
      <c r="A1613" t="s">
        <v>768</v>
      </c>
      <c r="B1613" t="s">
        <v>904</v>
      </c>
      <c r="C1613" t="s">
        <v>69</v>
      </c>
      <c r="D1613" t="s">
        <v>53</v>
      </c>
      <c r="E1613" t="s">
        <v>78</v>
      </c>
      <c r="F1613" t="s">
        <v>79</v>
      </c>
      <c r="G1613" t="s">
        <v>80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1</v>
      </c>
      <c r="Q1613" s="1">
        <v>0</v>
      </c>
      <c r="R1613" s="1">
        <v>34</v>
      </c>
      <c r="S1613" s="1">
        <v>12</v>
      </c>
      <c r="T1613" s="1">
        <v>0</v>
      </c>
      <c r="U1613" s="1">
        <v>30</v>
      </c>
      <c r="V1613" s="1">
        <v>0</v>
      </c>
      <c r="W1613" s="1">
        <v>0</v>
      </c>
      <c r="X1613" s="1">
        <v>0</v>
      </c>
      <c r="Y1613" s="1">
        <v>0</v>
      </c>
      <c r="Z1613" s="1">
        <v>3</v>
      </c>
      <c r="AA1613" s="1">
        <v>0</v>
      </c>
      <c r="AB1613" s="1">
        <v>22</v>
      </c>
      <c r="AC1613" s="1">
        <v>136</v>
      </c>
      <c r="AD1613" s="1">
        <v>0</v>
      </c>
      <c r="AE1613" s="1">
        <v>0</v>
      </c>
      <c r="AF1613" s="1">
        <v>0</v>
      </c>
      <c r="AG1613" s="1">
        <v>0</v>
      </c>
    </row>
    <row r="1614" spans="1:33" x14ac:dyDescent="0.3">
      <c r="A1614" t="s">
        <v>768</v>
      </c>
      <c r="B1614" t="s">
        <v>904</v>
      </c>
      <c r="C1614" t="s">
        <v>69</v>
      </c>
      <c r="D1614" t="s">
        <v>54</v>
      </c>
      <c r="E1614" t="s">
        <v>78</v>
      </c>
      <c r="F1614" t="s">
        <v>79</v>
      </c>
      <c r="G1614" t="s">
        <v>80</v>
      </c>
      <c r="H1614" s="1">
        <v>179</v>
      </c>
      <c r="I1614" s="1">
        <v>243</v>
      </c>
      <c r="J1614" s="1">
        <v>305</v>
      </c>
      <c r="K1614" s="1">
        <v>211</v>
      </c>
      <c r="L1614" s="1">
        <v>218</v>
      </c>
      <c r="M1614" s="1">
        <v>220</v>
      </c>
      <c r="N1614" s="1">
        <v>172</v>
      </c>
      <c r="O1614" s="1">
        <v>233</v>
      </c>
      <c r="P1614" s="1">
        <v>156</v>
      </c>
      <c r="Q1614" s="1">
        <v>151</v>
      </c>
      <c r="R1614" s="1">
        <v>152</v>
      </c>
      <c r="S1614" s="1">
        <v>146</v>
      </c>
      <c r="T1614" s="1">
        <v>142</v>
      </c>
      <c r="U1614" s="1">
        <v>268</v>
      </c>
      <c r="V1614" s="1">
        <v>0</v>
      </c>
      <c r="W1614" s="1">
        <v>144</v>
      </c>
      <c r="X1614" s="1">
        <v>150</v>
      </c>
      <c r="Y1614" s="1">
        <v>157</v>
      </c>
      <c r="Z1614" s="1">
        <v>160</v>
      </c>
      <c r="AA1614" s="1">
        <v>155</v>
      </c>
      <c r="AB1614" s="1">
        <v>424</v>
      </c>
      <c r="AC1614" s="1">
        <v>69</v>
      </c>
      <c r="AD1614" s="1">
        <v>111</v>
      </c>
      <c r="AE1614" s="1">
        <v>0</v>
      </c>
      <c r="AF1614" s="1">
        <v>0</v>
      </c>
      <c r="AG1614" s="1">
        <v>0</v>
      </c>
    </row>
    <row r="1615" spans="1:33" x14ac:dyDescent="0.3">
      <c r="A1615" t="s">
        <v>768</v>
      </c>
      <c r="B1615" t="s">
        <v>904</v>
      </c>
      <c r="C1615" t="s">
        <v>69</v>
      </c>
      <c r="D1615" t="s">
        <v>73</v>
      </c>
      <c r="E1615" t="s">
        <v>78</v>
      </c>
      <c r="F1615" t="s">
        <v>209</v>
      </c>
      <c r="G1615" t="s">
        <v>85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52</v>
      </c>
      <c r="P1615" s="1">
        <v>71</v>
      </c>
      <c r="Q1615" s="1">
        <v>50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</row>
    <row r="1616" spans="1:33" x14ac:dyDescent="0.3">
      <c r="A1616" t="s">
        <v>768</v>
      </c>
      <c r="B1616" t="s">
        <v>904</v>
      </c>
      <c r="C1616" t="s">
        <v>69</v>
      </c>
      <c r="D1616" t="s">
        <v>45</v>
      </c>
      <c r="E1616" t="s">
        <v>78</v>
      </c>
      <c r="F1616" t="s">
        <v>209</v>
      </c>
      <c r="G1616" t="s">
        <v>85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1894</v>
      </c>
      <c r="P1616" s="1">
        <v>7177</v>
      </c>
      <c r="Q1616" s="1">
        <v>10560</v>
      </c>
      <c r="R1616" s="1">
        <v>6721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</row>
    <row r="1617" spans="1:33" x14ac:dyDescent="0.3">
      <c r="A1617" t="s">
        <v>768</v>
      </c>
      <c r="B1617" t="s">
        <v>904</v>
      </c>
      <c r="C1617" t="s">
        <v>69</v>
      </c>
      <c r="D1617" t="s">
        <v>77</v>
      </c>
      <c r="E1617" t="s">
        <v>78</v>
      </c>
      <c r="F1617" t="s">
        <v>209</v>
      </c>
      <c r="G1617" t="s">
        <v>85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4</v>
      </c>
      <c r="P1617" s="1">
        <v>7</v>
      </c>
      <c r="Q1617" s="1">
        <v>5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</row>
    <row r="1618" spans="1:33" x14ac:dyDescent="0.3">
      <c r="A1618" t="s">
        <v>768</v>
      </c>
      <c r="B1618" t="s">
        <v>904</v>
      </c>
      <c r="C1618" t="s">
        <v>69</v>
      </c>
      <c r="D1618" t="s">
        <v>53</v>
      </c>
      <c r="E1618" t="s">
        <v>78</v>
      </c>
      <c r="F1618" t="s">
        <v>209</v>
      </c>
      <c r="G1618" t="s">
        <v>85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7</v>
      </c>
      <c r="P1618" s="1">
        <v>1</v>
      </c>
      <c r="Q1618" s="1">
        <v>3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</row>
    <row r="1619" spans="1:33" x14ac:dyDescent="0.3">
      <c r="A1619" t="s">
        <v>768</v>
      </c>
      <c r="B1619" t="s">
        <v>904</v>
      </c>
      <c r="C1619" t="s">
        <v>69</v>
      </c>
      <c r="D1619" t="s">
        <v>54</v>
      </c>
      <c r="E1619" t="s">
        <v>78</v>
      </c>
      <c r="F1619" t="s">
        <v>209</v>
      </c>
      <c r="G1619" t="s">
        <v>85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67</v>
      </c>
      <c r="P1619" s="1">
        <v>167</v>
      </c>
      <c r="Q1619" s="1">
        <v>134</v>
      </c>
      <c r="R1619" s="1">
        <v>22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</row>
    <row r="1620" spans="1:33" x14ac:dyDescent="0.3">
      <c r="A1620" t="s">
        <v>768</v>
      </c>
      <c r="B1620" t="s">
        <v>904</v>
      </c>
      <c r="C1620" t="s">
        <v>69</v>
      </c>
      <c r="D1620" t="s">
        <v>73</v>
      </c>
      <c r="E1620" t="s">
        <v>81</v>
      </c>
      <c r="F1620" t="s">
        <v>82</v>
      </c>
      <c r="G1620" t="s">
        <v>83</v>
      </c>
      <c r="H1620" s="1">
        <v>0</v>
      </c>
      <c r="I1620" s="1">
        <v>4463</v>
      </c>
      <c r="J1620" s="1">
        <v>4087</v>
      </c>
      <c r="K1620" s="1">
        <v>0</v>
      </c>
      <c r="L1620" s="1">
        <v>0</v>
      </c>
      <c r="M1620" s="1">
        <v>79</v>
      </c>
      <c r="N1620" s="1">
        <v>245</v>
      </c>
      <c r="O1620" s="1">
        <v>261</v>
      </c>
      <c r="P1620" s="1">
        <v>576</v>
      </c>
      <c r="Q1620" s="1">
        <v>478</v>
      </c>
      <c r="R1620" s="1">
        <v>427</v>
      </c>
      <c r="S1620" s="1">
        <v>458</v>
      </c>
      <c r="T1620" s="1">
        <v>757</v>
      </c>
      <c r="U1620" s="1">
        <v>48</v>
      </c>
      <c r="V1620" s="1">
        <v>38</v>
      </c>
      <c r="W1620" s="1">
        <v>13</v>
      </c>
      <c r="X1620" s="1">
        <v>31</v>
      </c>
      <c r="Y1620" s="1">
        <v>6</v>
      </c>
      <c r="Z1620" s="1">
        <v>0</v>
      </c>
      <c r="AA1620" s="1">
        <v>0</v>
      </c>
      <c r="AB1620" s="1">
        <v>0</v>
      </c>
      <c r="AC1620" s="1">
        <v>0</v>
      </c>
      <c r="AD1620" s="1">
        <v>45</v>
      </c>
      <c r="AE1620" s="1">
        <v>0</v>
      </c>
      <c r="AF1620" s="1">
        <v>0</v>
      </c>
      <c r="AG1620" s="1">
        <v>0</v>
      </c>
    </row>
    <row r="1621" spans="1:33" x14ac:dyDescent="0.3">
      <c r="A1621" t="s">
        <v>768</v>
      </c>
      <c r="B1621" t="s">
        <v>904</v>
      </c>
      <c r="C1621" t="s">
        <v>69</v>
      </c>
      <c r="D1621" t="s">
        <v>45</v>
      </c>
      <c r="E1621" t="s">
        <v>81</v>
      </c>
      <c r="F1621" t="s">
        <v>82</v>
      </c>
      <c r="G1621" t="s">
        <v>83</v>
      </c>
      <c r="H1621" s="1">
        <v>360000</v>
      </c>
      <c r="I1621" s="1">
        <v>339240</v>
      </c>
      <c r="J1621" s="1">
        <v>392806</v>
      </c>
      <c r="K1621" s="1">
        <v>397928</v>
      </c>
      <c r="L1621" s="1">
        <v>369948</v>
      </c>
      <c r="M1621" s="1">
        <v>363531</v>
      </c>
      <c r="N1621" s="1">
        <v>362869</v>
      </c>
      <c r="O1621" s="1">
        <v>349284</v>
      </c>
      <c r="P1621" s="1">
        <v>394293</v>
      </c>
      <c r="Q1621" s="1">
        <v>317515</v>
      </c>
      <c r="R1621" s="1">
        <v>245495</v>
      </c>
      <c r="S1621" s="1">
        <v>315331</v>
      </c>
      <c r="T1621" s="1">
        <v>288588</v>
      </c>
      <c r="U1621" s="1">
        <v>231717</v>
      </c>
      <c r="V1621" s="1">
        <v>242569</v>
      </c>
      <c r="W1621" s="1">
        <v>241820</v>
      </c>
      <c r="X1621" s="1">
        <v>246022</v>
      </c>
      <c r="Y1621" s="1">
        <v>196089</v>
      </c>
      <c r="Z1621" s="1">
        <v>227092</v>
      </c>
      <c r="AA1621" s="1">
        <v>202879</v>
      </c>
      <c r="AB1621" s="1">
        <v>140110</v>
      </c>
      <c r="AC1621" s="1">
        <v>217769</v>
      </c>
      <c r="AD1621" s="1">
        <v>208623</v>
      </c>
      <c r="AE1621" s="1">
        <v>0</v>
      </c>
      <c r="AF1621" s="1">
        <v>0</v>
      </c>
      <c r="AG1621" s="1">
        <v>0</v>
      </c>
    </row>
    <row r="1622" spans="1:33" x14ac:dyDescent="0.3">
      <c r="A1622" t="s">
        <v>768</v>
      </c>
      <c r="B1622" t="s">
        <v>904</v>
      </c>
      <c r="C1622" t="s">
        <v>69</v>
      </c>
      <c r="D1622" t="s">
        <v>77</v>
      </c>
      <c r="E1622" t="s">
        <v>81</v>
      </c>
      <c r="F1622" t="s">
        <v>82</v>
      </c>
      <c r="G1622" t="s">
        <v>83</v>
      </c>
      <c r="H1622" s="1">
        <v>0</v>
      </c>
      <c r="I1622" s="1">
        <v>457</v>
      </c>
      <c r="J1622" s="1">
        <v>508</v>
      </c>
      <c r="K1622" s="1">
        <v>0</v>
      </c>
      <c r="L1622" s="1">
        <v>0</v>
      </c>
      <c r="M1622" s="1">
        <v>4</v>
      </c>
      <c r="N1622" s="1">
        <v>14</v>
      </c>
      <c r="O1622" s="1">
        <v>25</v>
      </c>
      <c r="P1622" s="1">
        <v>57</v>
      </c>
      <c r="Q1622" s="1">
        <v>50</v>
      </c>
      <c r="R1622" s="1">
        <v>46</v>
      </c>
      <c r="S1622" s="1">
        <v>59</v>
      </c>
      <c r="T1622" s="1">
        <v>79</v>
      </c>
      <c r="U1622" s="1">
        <v>7</v>
      </c>
      <c r="V1622" s="1">
        <v>6</v>
      </c>
      <c r="W1622" s="1">
        <v>1</v>
      </c>
      <c r="X1622" s="1">
        <v>5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</row>
    <row r="1623" spans="1:33" x14ac:dyDescent="0.3">
      <c r="A1623" t="s">
        <v>768</v>
      </c>
      <c r="B1623" t="s">
        <v>904</v>
      </c>
      <c r="C1623" t="s">
        <v>69</v>
      </c>
      <c r="D1623" t="s">
        <v>53</v>
      </c>
      <c r="E1623" t="s">
        <v>81</v>
      </c>
      <c r="F1623" t="s">
        <v>82</v>
      </c>
      <c r="G1623" t="s">
        <v>83</v>
      </c>
      <c r="H1623" s="1">
        <v>2948</v>
      </c>
      <c r="I1623" s="1">
        <v>8682</v>
      </c>
      <c r="J1623" s="1">
        <v>6236</v>
      </c>
      <c r="K1623" s="1">
        <v>7288</v>
      </c>
      <c r="L1623" s="1">
        <v>5169</v>
      </c>
      <c r="M1623" s="1">
        <v>7762</v>
      </c>
      <c r="N1623" s="1">
        <v>1433</v>
      </c>
      <c r="O1623" s="1">
        <v>600</v>
      </c>
      <c r="P1623" s="1">
        <v>3882</v>
      </c>
      <c r="Q1623" s="1">
        <v>2197</v>
      </c>
      <c r="R1623" s="1">
        <v>2376</v>
      </c>
      <c r="S1623" s="1">
        <v>978</v>
      </c>
      <c r="T1623" s="1">
        <v>533</v>
      </c>
      <c r="U1623" s="1">
        <v>1746</v>
      </c>
      <c r="V1623" s="1">
        <v>416</v>
      </c>
      <c r="W1623" s="1">
        <v>839</v>
      </c>
      <c r="X1623" s="1">
        <v>660</v>
      </c>
      <c r="Y1623" s="1">
        <v>114</v>
      </c>
      <c r="Z1623" s="1">
        <v>2</v>
      </c>
      <c r="AA1623" s="1">
        <v>22</v>
      </c>
      <c r="AB1623" s="1">
        <v>522</v>
      </c>
      <c r="AC1623" s="1">
        <v>115</v>
      </c>
      <c r="AD1623" s="1">
        <v>150</v>
      </c>
      <c r="AE1623" s="1">
        <v>0</v>
      </c>
      <c r="AF1623" s="1">
        <v>0</v>
      </c>
      <c r="AG1623" s="1">
        <v>0</v>
      </c>
    </row>
    <row r="1624" spans="1:33" x14ac:dyDescent="0.3">
      <c r="A1624" t="s">
        <v>768</v>
      </c>
      <c r="B1624" t="s">
        <v>904</v>
      </c>
      <c r="C1624" t="s">
        <v>69</v>
      </c>
      <c r="D1624" t="s">
        <v>54</v>
      </c>
      <c r="E1624" t="s">
        <v>81</v>
      </c>
      <c r="F1624" t="s">
        <v>82</v>
      </c>
      <c r="G1624" t="s">
        <v>83</v>
      </c>
      <c r="H1624" s="1">
        <v>0</v>
      </c>
      <c r="I1624" s="1">
        <v>7144</v>
      </c>
      <c r="J1624" s="1">
        <v>6815</v>
      </c>
      <c r="K1624" s="1">
        <v>0</v>
      </c>
      <c r="L1624" s="1">
        <v>0</v>
      </c>
      <c r="M1624" s="1">
        <v>16</v>
      </c>
      <c r="N1624" s="1">
        <v>504</v>
      </c>
      <c r="O1624" s="1">
        <v>38</v>
      </c>
      <c r="P1624" s="1">
        <v>1506</v>
      </c>
      <c r="Q1624" s="1">
        <v>1505</v>
      </c>
      <c r="R1624" s="1">
        <v>1028</v>
      </c>
      <c r="S1624" s="1">
        <v>1073</v>
      </c>
      <c r="T1624" s="1">
        <v>1109</v>
      </c>
      <c r="U1624" s="1">
        <v>721</v>
      </c>
      <c r="V1624" s="1">
        <v>57</v>
      </c>
      <c r="W1624" s="1">
        <v>79</v>
      </c>
      <c r="X1624" s="1">
        <v>124</v>
      </c>
      <c r="Y1624" s="1">
        <v>35</v>
      </c>
      <c r="Z1624" s="1">
        <v>0</v>
      </c>
      <c r="AA1624" s="1">
        <v>0</v>
      </c>
      <c r="AB1624" s="1">
        <v>0</v>
      </c>
      <c r="AC1624" s="1">
        <v>0</v>
      </c>
      <c r="AD1624" s="1">
        <v>155</v>
      </c>
      <c r="AE1624" s="1">
        <v>0</v>
      </c>
      <c r="AF1624" s="1">
        <v>0</v>
      </c>
      <c r="AG1624" s="1">
        <v>0</v>
      </c>
    </row>
    <row r="1625" spans="1:33" x14ac:dyDescent="0.3">
      <c r="A1625" t="s">
        <v>768</v>
      </c>
      <c r="B1625" t="s">
        <v>904</v>
      </c>
      <c r="C1625" t="s">
        <v>69</v>
      </c>
      <c r="D1625" t="s">
        <v>45</v>
      </c>
      <c r="E1625" t="s">
        <v>81</v>
      </c>
      <c r="F1625" t="s">
        <v>84</v>
      </c>
      <c r="G1625" t="s">
        <v>85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24402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</row>
    <row r="1626" spans="1:33" x14ac:dyDescent="0.3">
      <c r="A1626" t="s">
        <v>768</v>
      </c>
      <c r="B1626" t="s">
        <v>904</v>
      </c>
      <c r="C1626" t="s">
        <v>69</v>
      </c>
      <c r="D1626" t="s">
        <v>73</v>
      </c>
      <c r="E1626" t="s">
        <v>777</v>
      </c>
      <c r="F1626" t="s">
        <v>778</v>
      </c>
      <c r="G1626" t="s">
        <v>779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28443</v>
      </c>
      <c r="AF1626" s="1">
        <v>0</v>
      </c>
      <c r="AG1626" s="1">
        <v>0</v>
      </c>
    </row>
    <row r="1627" spans="1:33" x14ac:dyDescent="0.3">
      <c r="A1627" t="s">
        <v>768</v>
      </c>
      <c r="B1627" t="s">
        <v>904</v>
      </c>
      <c r="C1627" t="s">
        <v>69</v>
      </c>
      <c r="D1627" t="s">
        <v>45</v>
      </c>
      <c r="E1627" t="s">
        <v>777</v>
      </c>
      <c r="F1627" t="s">
        <v>778</v>
      </c>
      <c r="G1627" t="s">
        <v>779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88992</v>
      </c>
      <c r="AF1627" s="1">
        <v>0</v>
      </c>
      <c r="AG1627" s="1">
        <v>0</v>
      </c>
    </row>
    <row r="1628" spans="1:33" x14ac:dyDescent="0.3">
      <c r="A1628" t="s">
        <v>768</v>
      </c>
      <c r="B1628" t="s">
        <v>904</v>
      </c>
      <c r="C1628" t="s">
        <v>69</v>
      </c>
      <c r="D1628" t="s">
        <v>53</v>
      </c>
      <c r="E1628" t="s">
        <v>777</v>
      </c>
      <c r="F1628" t="s">
        <v>778</v>
      </c>
      <c r="G1628" t="s">
        <v>779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72152</v>
      </c>
      <c r="AF1628" s="1">
        <v>0</v>
      </c>
      <c r="AG1628" s="1">
        <v>0</v>
      </c>
    </row>
    <row r="1629" spans="1:33" x14ac:dyDescent="0.3">
      <c r="A1629" t="s">
        <v>768</v>
      </c>
      <c r="B1629" t="s">
        <v>904</v>
      </c>
      <c r="C1629" t="s">
        <v>69</v>
      </c>
      <c r="D1629" t="s">
        <v>54</v>
      </c>
      <c r="E1629" t="s">
        <v>777</v>
      </c>
      <c r="F1629" t="s">
        <v>778</v>
      </c>
      <c r="G1629" t="s">
        <v>779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80191</v>
      </c>
      <c r="AF1629" s="1">
        <v>0</v>
      </c>
      <c r="AG1629" s="1">
        <v>0</v>
      </c>
    </row>
    <row r="1630" spans="1:33" x14ac:dyDescent="0.3">
      <c r="A1630" t="s">
        <v>768</v>
      </c>
      <c r="B1630" t="s">
        <v>904</v>
      </c>
      <c r="C1630" t="s">
        <v>86</v>
      </c>
      <c r="D1630" t="s">
        <v>45</v>
      </c>
      <c r="E1630" t="s">
        <v>122</v>
      </c>
      <c r="F1630" t="s">
        <v>905</v>
      </c>
      <c r="G1630" t="s">
        <v>906</v>
      </c>
      <c r="H1630" s="1">
        <v>0</v>
      </c>
      <c r="I1630" s="1">
        <v>0</v>
      </c>
      <c r="J1630" s="1">
        <v>0</v>
      </c>
      <c r="K1630" s="1">
        <v>0</v>
      </c>
      <c r="L1630" s="1">
        <v>89</v>
      </c>
      <c r="M1630" s="1">
        <v>0</v>
      </c>
      <c r="N1630" s="1">
        <v>261</v>
      </c>
      <c r="O1630" s="1">
        <v>0</v>
      </c>
      <c r="P1630" s="1">
        <v>1898</v>
      </c>
      <c r="Q1630" s="1">
        <v>0</v>
      </c>
      <c r="R1630" s="1">
        <v>131</v>
      </c>
      <c r="S1630" s="1">
        <v>0</v>
      </c>
      <c r="T1630" s="1">
        <v>587</v>
      </c>
      <c r="U1630" s="1">
        <v>651</v>
      </c>
      <c r="V1630" s="1">
        <v>80</v>
      </c>
      <c r="W1630" s="1">
        <v>1302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</row>
    <row r="1631" spans="1:33" x14ac:dyDescent="0.3">
      <c r="A1631" t="s">
        <v>768</v>
      </c>
      <c r="B1631" t="s">
        <v>904</v>
      </c>
      <c r="C1631" t="s">
        <v>86</v>
      </c>
      <c r="D1631" t="s">
        <v>53</v>
      </c>
      <c r="E1631" t="s">
        <v>582</v>
      </c>
      <c r="F1631" t="s">
        <v>907</v>
      </c>
      <c r="G1631" t="s">
        <v>908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16</v>
      </c>
      <c r="Y1631" s="1">
        <v>1341</v>
      </c>
      <c r="Z1631" s="1">
        <v>562</v>
      </c>
      <c r="AA1631" s="1">
        <v>0</v>
      </c>
      <c r="AB1631" s="1">
        <v>344</v>
      </c>
      <c r="AC1631" s="1">
        <v>954</v>
      </c>
      <c r="AD1631" s="1">
        <v>231</v>
      </c>
      <c r="AE1631" s="1">
        <v>0</v>
      </c>
      <c r="AF1631" s="1">
        <v>0</v>
      </c>
      <c r="AG1631" s="1">
        <v>0</v>
      </c>
    </row>
    <row r="1632" spans="1:33" x14ac:dyDescent="0.3">
      <c r="A1632" t="s">
        <v>768</v>
      </c>
      <c r="B1632" t="s">
        <v>904</v>
      </c>
      <c r="C1632" t="s">
        <v>86</v>
      </c>
      <c r="D1632" t="s">
        <v>45</v>
      </c>
      <c r="E1632" t="s">
        <v>582</v>
      </c>
      <c r="F1632" t="s">
        <v>909</v>
      </c>
      <c r="G1632" t="s">
        <v>910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95</v>
      </c>
      <c r="Y1632" s="1">
        <v>9346</v>
      </c>
      <c r="Z1632" s="1">
        <v>4945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</row>
    <row r="1633" spans="1:33" x14ac:dyDescent="0.3">
      <c r="A1633" t="s">
        <v>768</v>
      </c>
      <c r="B1633" t="s">
        <v>904</v>
      </c>
      <c r="C1633" t="s">
        <v>86</v>
      </c>
      <c r="D1633" t="s">
        <v>73</v>
      </c>
      <c r="E1633" t="s">
        <v>87</v>
      </c>
      <c r="F1633" t="s">
        <v>911</v>
      </c>
      <c r="G1633" t="s">
        <v>912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7</v>
      </c>
      <c r="S1633" s="1">
        <v>0</v>
      </c>
      <c r="T1633" s="1">
        <v>0</v>
      </c>
      <c r="U1633" s="1">
        <v>17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</row>
    <row r="1634" spans="1:33" x14ac:dyDescent="0.3">
      <c r="A1634" t="s">
        <v>768</v>
      </c>
      <c r="B1634" t="s">
        <v>904</v>
      </c>
      <c r="C1634" t="s">
        <v>86</v>
      </c>
      <c r="D1634" t="s">
        <v>77</v>
      </c>
      <c r="E1634" t="s">
        <v>87</v>
      </c>
      <c r="F1634" t="s">
        <v>911</v>
      </c>
      <c r="G1634" t="s">
        <v>912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2</v>
      </c>
      <c r="S1634" s="1">
        <v>0</v>
      </c>
      <c r="T1634" s="1">
        <v>0</v>
      </c>
      <c r="U1634" s="1">
        <v>1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</row>
    <row r="1635" spans="1:33" x14ac:dyDescent="0.3">
      <c r="A1635" t="s">
        <v>768</v>
      </c>
      <c r="B1635" t="s">
        <v>904</v>
      </c>
      <c r="C1635" t="s">
        <v>86</v>
      </c>
      <c r="D1635" t="s">
        <v>53</v>
      </c>
      <c r="E1635" t="s">
        <v>87</v>
      </c>
      <c r="F1635" t="s">
        <v>911</v>
      </c>
      <c r="G1635" t="s">
        <v>912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676</v>
      </c>
      <c r="P1635" s="1">
        <v>10103</v>
      </c>
      <c r="Q1635" s="1">
        <v>9494</v>
      </c>
      <c r="R1635" s="1">
        <v>13881</v>
      </c>
      <c r="S1635" s="1">
        <v>10716</v>
      </c>
      <c r="T1635" s="1">
        <v>7385</v>
      </c>
      <c r="U1635" s="1">
        <v>3340</v>
      </c>
      <c r="V1635" s="1">
        <v>7781</v>
      </c>
      <c r="W1635" s="1">
        <v>6167</v>
      </c>
      <c r="X1635" s="1">
        <v>4291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</row>
    <row r="1636" spans="1:33" x14ac:dyDescent="0.3">
      <c r="A1636" t="s">
        <v>768</v>
      </c>
      <c r="B1636" t="s">
        <v>904</v>
      </c>
      <c r="C1636" t="s">
        <v>86</v>
      </c>
      <c r="D1636" t="s">
        <v>54</v>
      </c>
      <c r="E1636" t="s">
        <v>87</v>
      </c>
      <c r="F1636" t="s">
        <v>911</v>
      </c>
      <c r="G1636" t="s">
        <v>912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117</v>
      </c>
      <c r="V1636" s="1">
        <v>0</v>
      </c>
      <c r="W1636" s="1">
        <v>42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</row>
    <row r="1637" spans="1:33" x14ac:dyDescent="0.3">
      <c r="A1637" t="s">
        <v>768</v>
      </c>
      <c r="B1637" t="s">
        <v>904</v>
      </c>
      <c r="C1637" t="s">
        <v>86</v>
      </c>
      <c r="D1637" t="s">
        <v>53</v>
      </c>
      <c r="E1637" t="s">
        <v>87</v>
      </c>
      <c r="F1637" t="s">
        <v>913</v>
      </c>
      <c r="G1637" t="s">
        <v>914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34</v>
      </c>
      <c r="R1637" s="1">
        <v>2587</v>
      </c>
      <c r="S1637" s="1">
        <v>2359</v>
      </c>
      <c r="T1637" s="1">
        <v>2401</v>
      </c>
      <c r="U1637" s="1">
        <v>1538</v>
      </c>
      <c r="V1637" s="1">
        <v>1389</v>
      </c>
      <c r="W1637" s="1">
        <v>1123</v>
      </c>
      <c r="X1637" s="1">
        <v>449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</row>
    <row r="1638" spans="1:33" x14ac:dyDescent="0.3">
      <c r="A1638" t="s">
        <v>768</v>
      </c>
      <c r="B1638" t="s">
        <v>904</v>
      </c>
      <c r="C1638" t="s">
        <v>86</v>
      </c>
      <c r="D1638" t="s">
        <v>73</v>
      </c>
      <c r="E1638" t="s">
        <v>87</v>
      </c>
      <c r="F1638" t="s">
        <v>915</v>
      </c>
      <c r="G1638" t="s">
        <v>916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128</v>
      </c>
      <c r="Q1638" s="1">
        <v>287</v>
      </c>
      <c r="R1638" s="1">
        <v>163</v>
      </c>
      <c r="S1638" s="1">
        <v>222</v>
      </c>
      <c r="T1638" s="1">
        <v>332</v>
      </c>
      <c r="U1638" s="1">
        <v>217</v>
      </c>
      <c r="V1638" s="1">
        <v>69</v>
      </c>
      <c r="W1638" s="1">
        <v>56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</row>
    <row r="1639" spans="1:33" x14ac:dyDescent="0.3">
      <c r="A1639" t="s">
        <v>768</v>
      </c>
      <c r="B1639" t="s">
        <v>904</v>
      </c>
      <c r="C1639" t="s">
        <v>86</v>
      </c>
      <c r="D1639" t="s">
        <v>77</v>
      </c>
      <c r="E1639" t="s">
        <v>87</v>
      </c>
      <c r="F1639" t="s">
        <v>915</v>
      </c>
      <c r="G1639" t="s">
        <v>916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8</v>
      </c>
      <c r="Q1639" s="1">
        <v>19</v>
      </c>
      <c r="R1639" s="1">
        <v>8</v>
      </c>
      <c r="S1639" s="1">
        <v>18</v>
      </c>
      <c r="T1639" s="1">
        <v>24</v>
      </c>
      <c r="U1639" s="1">
        <v>16</v>
      </c>
      <c r="V1639" s="1">
        <v>6</v>
      </c>
      <c r="W1639" s="1">
        <v>6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</row>
    <row r="1640" spans="1:33" x14ac:dyDescent="0.3">
      <c r="A1640" t="s">
        <v>768</v>
      </c>
      <c r="B1640" t="s">
        <v>904</v>
      </c>
      <c r="C1640" t="s">
        <v>86</v>
      </c>
      <c r="D1640" t="s">
        <v>53</v>
      </c>
      <c r="E1640" t="s">
        <v>87</v>
      </c>
      <c r="F1640" t="s">
        <v>915</v>
      </c>
      <c r="G1640" t="s">
        <v>916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1</v>
      </c>
      <c r="P1640" s="1">
        <v>19</v>
      </c>
      <c r="Q1640" s="1">
        <v>36</v>
      </c>
      <c r="R1640" s="1">
        <v>17</v>
      </c>
      <c r="S1640" s="1">
        <v>109</v>
      </c>
      <c r="T1640" s="1">
        <v>44</v>
      </c>
      <c r="U1640" s="1">
        <v>158</v>
      </c>
      <c r="V1640" s="1">
        <v>68</v>
      </c>
      <c r="W1640" s="1">
        <v>65</v>
      </c>
      <c r="X1640" s="1">
        <v>10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</row>
    <row r="1641" spans="1:33" x14ac:dyDescent="0.3">
      <c r="A1641" t="s">
        <v>768</v>
      </c>
      <c r="B1641" t="s">
        <v>904</v>
      </c>
      <c r="C1641" t="s">
        <v>86</v>
      </c>
      <c r="D1641" t="s">
        <v>54</v>
      </c>
      <c r="E1641" t="s">
        <v>87</v>
      </c>
      <c r="F1641" t="s">
        <v>915</v>
      </c>
      <c r="G1641" t="s">
        <v>916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4</v>
      </c>
      <c r="P1641" s="1">
        <v>313</v>
      </c>
      <c r="Q1641" s="1">
        <v>646</v>
      </c>
      <c r="R1641" s="1">
        <v>472</v>
      </c>
      <c r="S1641" s="1">
        <v>483</v>
      </c>
      <c r="T1641" s="1">
        <v>808</v>
      </c>
      <c r="U1641" s="1">
        <v>395</v>
      </c>
      <c r="V1641" s="1">
        <v>0</v>
      </c>
      <c r="W1641" s="1">
        <v>340</v>
      </c>
      <c r="X1641" s="1">
        <v>12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</row>
    <row r="1642" spans="1:33" x14ac:dyDescent="0.3">
      <c r="A1642" t="s">
        <v>768</v>
      </c>
      <c r="B1642" t="s">
        <v>904</v>
      </c>
      <c r="C1642" t="s">
        <v>86</v>
      </c>
      <c r="D1642" t="s">
        <v>73</v>
      </c>
      <c r="E1642" t="s">
        <v>87</v>
      </c>
      <c r="F1642" t="s">
        <v>917</v>
      </c>
      <c r="G1642" t="s">
        <v>918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1000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88</v>
      </c>
      <c r="AD1642" s="1">
        <v>722</v>
      </c>
      <c r="AE1642" s="1">
        <v>503</v>
      </c>
      <c r="AF1642" s="1">
        <v>514</v>
      </c>
      <c r="AG1642" s="1">
        <v>0</v>
      </c>
    </row>
    <row r="1643" spans="1:33" x14ac:dyDescent="0.3">
      <c r="A1643" t="s">
        <v>768</v>
      </c>
      <c r="B1643" t="s">
        <v>904</v>
      </c>
      <c r="C1643" t="s">
        <v>86</v>
      </c>
      <c r="D1643" t="s">
        <v>53</v>
      </c>
      <c r="E1643" t="s">
        <v>87</v>
      </c>
      <c r="F1643" t="s">
        <v>917</v>
      </c>
      <c r="G1643" t="s">
        <v>918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-114</v>
      </c>
      <c r="R1643" s="1">
        <v>266</v>
      </c>
      <c r="S1643" s="1">
        <v>124</v>
      </c>
      <c r="T1643" s="1">
        <v>262</v>
      </c>
      <c r="U1643" s="1">
        <v>208</v>
      </c>
      <c r="V1643" s="1">
        <v>326</v>
      </c>
      <c r="W1643" s="1">
        <v>3386</v>
      </c>
      <c r="X1643" s="1">
        <v>592</v>
      </c>
      <c r="Y1643" s="1">
        <v>167</v>
      </c>
      <c r="Z1643" s="1">
        <v>293</v>
      </c>
      <c r="AA1643" s="1">
        <v>408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</row>
    <row r="1644" spans="1:33" x14ac:dyDescent="0.3">
      <c r="A1644" t="s">
        <v>768</v>
      </c>
      <c r="B1644" t="s">
        <v>904</v>
      </c>
      <c r="C1644" t="s">
        <v>86</v>
      </c>
      <c r="D1644" t="s">
        <v>54</v>
      </c>
      <c r="E1644" t="s">
        <v>87</v>
      </c>
      <c r="F1644" t="s">
        <v>917</v>
      </c>
      <c r="G1644" t="s">
        <v>918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18</v>
      </c>
      <c r="R1644" s="1">
        <v>8859</v>
      </c>
      <c r="S1644" s="1">
        <v>5064</v>
      </c>
      <c r="T1644" s="1">
        <v>2408</v>
      </c>
      <c r="U1644" s="1">
        <v>4704</v>
      </c>
      <c r="V1644" s="1">
        <v>2606</v>
      </c>
      <c r="W1644" s="1">
        <v>3653</v>
      </c>
      <c r="X1644" s="1">
        <v>4180</v>
      </c>
      <c r="Y1644" s="1">
        <v>5094</v>
      </c>
      <c r="Z1644" s="1">
        <v>3477</v>
      </c>
      <c r="AA1644" s="1">
        <v>1803</v>
      </c>
      <c r="AB1644" s="1">
        <v>5295</v>
      </c>
      <c r="AC1644" s="1">
        <v>2150</v>
      </c>
      <c r="AD1644" s="1">
        <v>2324</v>
      </c>
      <c r="AE1644" s="1">
        <v>2919</v>
      </c>
      <c r="AF1644" s="1">
        <v>1828</v>
      </c>
      <c r="AG1644" s="1">
        <v>0</v>
      </c>
    </row>
    <row r="1645" spans="1:33" x14ac:dyDescent="0.3">
      <c r="A1645" t="s">
        <v>768</v>
      </c>
      <c r="B1645" t="s">
        <v>904</v>
      </c>
      <c r="C1645" t="s">
        <v>86</v>
      </c>
      <c r="D1645" t="s">
        <v>73</v>
      </c>
      <c r="E1645" t="s">
        <v>87</v>
      </c>
      <c r="F1645" t="s">
        <v>919</v>
      </c>
      <c r="G1645" t="s">
        <v>920</v>
      </c>
      <c r="H1645" s="1">
        <v>128</v>
      </c>
      <c r="I1645" s="1">
        <v>36</v>
      </c>
      <c r="J1645" s="1">
        <v>12</v>
      </c>
      <c r="K1645" s="1">
        <v>122</v>
      </c>
      <c r="L1645" s="1">
        <v>70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2000</v>
      </c>
      <c r="W1645" s="1">
        <v>0</v>
      </c>
      <c r="X1645" s="1">
        <v>1000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</row>
    <row r="1646" spans="1:33" x14ac:dyDescent="0.3">
      <c r="A1646" t="s">
        <v>768</v>
      </c>
      <c r="B1646" t="s">
        <v>904</v>
      </c>
      <c r="C1646" t="s">
        <v>86</v>
      </c>
      <c r="D1646" t="s">
        <v>77</v>
      </c>
      <c r="E1646" t="s">
        <v>87</v>
      </c>
      <c r="F1646" t="s">
        <v>919</v>
      </c>
      <c r="G1646" t="s">
        <v>920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271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</row>
    <row r="1647" spans="1:33" x14ac:dyDescent="0.3">
      <c r="A1647" t="s">
        <v>768</v>
      </c>
      <c r="B1647" t="s">
        <v>904</v>
      </c>
      <c r="C1647" t="s">
        <v>86</v>
      </c>
      <c r="D1647" t="s">
        <v>53</v>
      </c>
      <c r="E1647" t="s">
        <v>87</v>
      </c>
      <c r="F1647" t="s">
        <v>919</v>
      </c>
      <c r="G1647" t="s">
        <v>920</v>
      </c>
      <c r="H1647" s="1">
        <v>1085</v>
      </c>
      <c r="I1647" s="1">
        <v>3645</v>
      </c>
      <c r="J1647" s="1">
        <v>1228</v>
      </c>
      <c r="K1647" s="1">
        <v>946</v>
      </c>
      <c r="L1647" s="1">
        <v>76</v>
      </c>
      <c r="M1647" s="1">
        <v>74</v>
      </c>
      <c r="N1647" s="1">
        <v>-162</v>
      </c>
      <c r="O1647" s="1">
        <v>240</v>
      </c>
      <c r="P1647" s="1">
        <v>-113</v>
      </c>
      <c r="Q1647" s="1">
        <v>495</v>
      </c>
      <c r="R1647" s="1">
        <v>511</v>
      </c>
      <c r="S1647" s="1">
        <v>1654</v>
      </c>
      <c r="T1647" s="1">
        <v>357</v>
      </c>
      <c r="U1647" s="1">
        <v>794</v>
      </c>
      <c r="V1647" s="1">
        <v>653</v>
      </c>
      <c r="W1647" s="1">
        <v>1147</v>
      </c>
      <c r="X1647" s="1">
        <v>61</v>
      </c>
      <c r="Y1647" s="1">
        <v>136</v>
      </c>
      <c r="Z1647" s="1">
        <v>0</v>
      </c>
      <c r="AA1647" s="1">
        <v>0</v>
      </c>
      <c r="AB1647" s="1">
        <v>21</v>
      </c>
      <c r="AC1647" s="1">
        <v>20</v>
      </c>
      <c r="AD1647" s="1">
        <v>0</v>
      </c>
      <c r="AE1647" s="1">
        <v>0</v>
      </c>
      <c r="AF1647" s="1">
        <v>0</v>
      </c>
      <c r="AG1647" s="1">
        <v>0</v>
      </c>
    </row>
    <row r="1648" spans="1:33" x14ac:dyDescent="0.3">
      <c r="A1648" t="s">
        <v>768</v>
      </c>
      <c r="B1648" t="s">
        <v>904</v>
      </c>
      <c r="C1648" t="s">
        <v>86</v>
      </c>
      <c r="D1648" t="s">
        <v>54</v>
      </c>
      <c r="E1648" t="s">
        <v>87</v>
      </c>
      <c r="F1648" t="s">
        <v>919</v>
      </c>
      <c r="G1648" t="s">
        <v>920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7774</v>
      </c>
      <c r="S1648" s="1">
        <v>3222</v>
      </c>
      <c r="T1648" s="1">
        <v>2628</v>
      </c>
      <c r="U1648" s="1">
        <v>766</v>
      </c>
      <c r="V1648" s="1">
        <v>3441</v>
      </c>
      <c r="W1648" s="1">
        <v>3501</v>
      </c>
      <c r="X1648" s="1">
        <v>2211</v>
      </c>
      <c r="Y1648" s="1">
        <v>0</v>
      </c>
      <c r="Z1648" s="1">
        <v>2280</v>
      </c>
      <c r="AA1648" s="1">
        <v>0</v>
      </c>
      <c r="AB1648" s="1">
        <v>4360</v>
      </c>
      <c r="AC1648" s="1">
        <v>25</v>
      </c>
      <c r="AD1648" s="1">
        <v>0</v>
      </c>
      <c r="AE1648" s="1">
        <v>0</v>
      </c>
      <c r="AF1648" s="1">
        <v>0</v>
      </c>
      <c r="AG1648" s="1">
        <v>0</v>
      </c>
    </row>
    <row r="1649" spans="1:33" x14ac:dyDescent="0.3">
      <c r="A1649" t="s">
        <v>768</v>
      </c>
      <c r="B1649" t="s">
        <v>904</v>
      </c>
      <c r="C1649" t="s">
        <v>86</v>
      </c>
      <c r="D1649" t="s">
        <v>73</v>
      </c>
      <c r="E1649" t="s">
        <v>87</v>
      </c>
      <c r="F1649" t="s">
        <v>921</v>
      </c>
      <c r="G1649" t="s">
        <v>922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756</v>
      </c>
      <c r="Q1649" s="1">
        <v>1162</v>
      </c>
      <c r="R1649" s="1">
        <v>433</v>
      </c>
      <c r="S1649" s="1">
        <v>2459</v>
      </c>
      <c r="T1649" s="1">
        <v>2193</v>
      </c>
      <c r="U1649" s="1">
        <v>1541</v>
      </c>
      <c r="V1649" s="1">
        <v>1607</v>
      </c>
      <c r="W1649" s="1">
        <v>1341</v>
      </c>
      <c r="X1649" s="1">
        <v>1071</v>
      </c>
      <c r="Y1649" s="1">
        <v>1905</v>
      </c>
      <c r="Z1649" s="1">
        <v>880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</row>
    <row r="1650" spans="1:33" x14ac:dyDescent="0.3">
      <c r="A1650" t="s">
        <v>768</v>
      </c>
      <c r="B1650" t="s">
        <v>904</v>
      </c>
      <c r="C1650" t="s">
        <v>86</v>
      </c>
      <c r="D1650" t="s">
        <v>45</v>
      </c>
      <c r="E1650" t="s">
        <v>87</v>
      </c>
      <c r="F1650" t="s">
        <v>921</v>
      </c>
      <c r="G1650" t="s">
        <v>922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41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</row>
    <row r="1651" spans="1:33" x14ac:dyDescent="0.3">
      <c r="A1651" t="s">
        <v>768</v>
      </c>
      <c r="B1651" t="s">
        <v>904</v>
      </c>
      <c r="C1651" t="s">
        <v>86</v>
      </c>
      <c r="D1651" t="s">
        <v>77</v>
      </c>
      <c r="E1651" t="s">
        <v>87</v>
      </c>
      <c r="F1651" t="s">
        <v>921</v>
      </c>
      <c r="G1651" t="s">
        <v>922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48</v>
      </c>
      <c r="Q1651" s="1">
        <v>70</v>
      </c>
      <c r="R1651" s="1">
        <v>33</v>
      </c>
      <c r="S1651" s="1">
        <v>201</v>
      </c>
      <c r="T1651" s="1">
        <v>159</v>
      </c>
      <c r="U1651" s="1">
        <v>488</v>
      </c>
      <c r="V1651" s="1">
        <v>124</v>
      </c>
      <c r="W1651" s="1">
        <v>115</v>
      </c>
      <c r="X1651" s="1">
        <v>106</v>
      </c>
      <c r="Y1651" s="1">
        <v>216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</row>
    <row r="1652" spans="1:33" x14ac:dyDescent="0.3">
      <c r="A1652" t="s">
        <v>768</v>
      </c>
      <c r="B1652" t="s">
        <v>904</v>
      </c>
      <c r="C1652" t="s">
        <v>86</v>
      </c>
      <c r="D1652" t="s">
        <v>53</v>
      </c>
      <c r="E1652" t="s">
        <v>87</v>
      </c>
      <c r="F1652" t="s">
        <v>921</v>
      </c>
      <c r="G1652" t="s">
        <v>922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1214</v>
      </c>
      <c r="P1652" s="1">
        <v>-350</v>
      </c>
      <c r="Q1652" s="1">
        <v>8534</v>
      </c>
      <c r="R1652" s="1">
        <v>6669</v>
      </c>
      <c r="S1652" s="1">
        <v>7585</v>
      </c>
      <c r="T1652" s="1">
        <v>4686</v>
      </c>
      <c r="U1652" s="1">
        <v>7518</v>
      </c>
      <c r="V1652" s="1">
        <v>6182</v>
      </c>
      <c r="W1652" s="1">
        <v>5957</v>
      </c>
      <c r="X1652" s="1">
        <v>6463</v>
      </c>
      <c r="Y1652" s="1">
        <v>5360</v>
      </c>
      <c r="Z1652" s="1">
        <v>1993</v>
      </c>
      <c r="AA1652" s="1">
        <v>464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</row>
    <row r="1653" spans="1:33" x14ac:dyDescent="0.3">
      <c r="A1653" t="s">
        <v>768</v>
      </c>
      <c r="B1653" t="s">
        <v>904</v>
      </c>
      <c r="C1653" t="s">
        <v>86</v>
      </c>
      <c r="D1653" t="s">
        <v>54</v>
      </c>
      <c r="E1653" t="s">
        <v>87</v>
      </c>
      <c r="F1653" t="s">
        <v>921</v>
      </c>
      <c r="G1653" t="s">
        <v>922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313</v>
      </c>
      <c r="P1653" s="1">
        <v>1848</v>
      </c>
      <c r="Q1653" s="1">
        <v>1854</v>
      </c>
      <c r="R1653" s="1">
        <v>2903</v>
      </c>
      <c r="S1653" s="1">
        <v>3653</v>
      </c>
      <c r="T1653" s="1">
        <v>4717</v>
      </c>
      <c r="U1653" s="1">
        <v>4326</v>
      </c>
      <c r="V1653" s="1">
        <v>4444</v>
      </c>
      <c r="W1653" s="1">
        <v>3854</v>
      </c>
      <c r="X1653" s="1">
        <v>3686</v>
      </c>
      <c r="Y1653" s="1">
        <v>3905</v>
      </c>
      <c r="Z1653" s="1">
        <v>3935</v>
      </c>
      <c r="AA1653" s="1">
        <v>3310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</row>
    <row r="1654" spans="1:33" x14ac:dyDescent="0.3">
      <c r="A1654" t="s">
        <v>768</v>
      </c>
      <c r="B1654" t="s">
        <v>904</v>
      </c>
      <c r="C1654" t="s">
        <v>86</v>
      </c>
      <c r="D1654" t="s">
        <v>45</v>
      </c>
      <c r="E1654" t="s">
        <v>87</v>
      </c>
      <c r="F1654" t="s">
        <v>923</v>
      </c>
      <c r="G1654" t="s">
        <v>924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9</v>
      </c>
      <c r="X1654" s="1">
        <v>22</v>
      </c>
      <c r="Y1654" s="1">
        <v>153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</row>
    <row r="1655" spans="1:33" x14ac:dyDescent="0.3">
      <c r="A1655" t="s">
        <v>768</v>
      </c>
      <c r="B1655" t="s">
        <v>904</v>
      </c>
      <c r="C1655" t="s">
        <v>86</v>
      </c>
      <c r="D1655" t="s">
        <v>53</v>
      </c>
      <c r="E1655" t="s">
        <v>87</v>
      </c>
      <c r="F1655" t="s">
        <v>925</v>
      </c>
      <c r="G1655" t="s">
        <v>926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1000</v>
      </c>
      <c r="Y1655" s="1">
        <v>843</v>
      </c>
      <c r="Z1655" s="1">
        <v>115</v>
      </c>
      <c r="AA1655" s="1">
        <v>26</v>
      </c>
      <c r="AB1655" s="1">
        <v>242</v>
      </c>
      <c r="AC1655" s="1">
        <v>444</v>
      </c>
      <c r="AD1655" s="1">
        <v>0</v>
      </c>
      <c r="AE1655" s="1">
        <v>0</v>
      </c>
      <c r="AF1655" s="1">
        <v>0</v>
      </c>
      <c r="AG1655" s="1">
        <v>0</v>
      </c>
    </row>
    <row r="1656" spans="1:33" x14ac:dyDescent="0.3">
      <c r="A1656" t="s">
        <v>768</v>
      </c>
      <c r="B1656" t="s">
        <v>904</v>
      </c>
      <c r="C1656" t="s">
        <v>86</v>
      </c>
      <c r="D1656" t="s">
        <v>54</v>
      </c>
      <c r="E1656" t="s">
        <v>87</v>
      </c>
      <c r="F1656" t="s">
        <v>927</v>
      </c>
      <c r="G1656" t="s">
        <v>928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437</v>
      </c>
      <c r="AE1656" s="1">
        <v>589</v>
      </c>
      <c r="AF1656" s="1">
        <v>562</v>
      </c>
      <c r="AG1656" s="1">
        <v>0</v>
      </c>
    </row>
    <row r="1657" spans="1:33" x14ac:dyDescent="0.3">
      <c r="A1657" t="s">
        <v>768</v>
      </c>
      <c r="B1657" t="s">
        <v>904</v>
      </c>
      <c r="C1657" t="s">
        <v>86</v>
      </c>
      <c r="D1657" t="s">
        <v>53</v>
      </c>
      <c r="E1657" t="s">
        <v>87</v>
      </c>
      <c r="F1657" t="s">
        <v>895</v>
      </c>
      <c r="G1657" t="s">
        <v>896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48</v>
      </c>
      <c r="Z1657" s="1">
        <v>391</v>
      </c>
      <c r="AA1657" s="1">
        <v>484</v>
      </c>
      <c r="AB1657" s="1">
        <v>12</v>
      </c>
      <c r="AC1657" s="1">
        <v>538</v>
      </c>
      <c r="AD1657" s="1">
        <v>611</v>
      </c>
      <c r="AE1657" s="1">
        <v>0</v>
      </c>
      <c r="AF1657" s="1">
        <v>0</v>
      </c>
      <c r="AG1657" s="1">
        <v>0</v>
      </c>
    </row>
    <row r="1658" spans="1:33" x14ac:dyDescent="0.3">
      <c r="A1658" t="s">
        <v>768</v>
      </c>
      <c r="B1658" t="s">
        <v>904</v>
      </c>
      <c r="C1658" t="s">
        <v>86</v>
      </c>
      <c r="D1658" t="s">
        <v>54</v>
      </c>
      <c r="E1658" t="s">
        <v>87</v>
      </c>
      <c r="F1658" t="s">
        <v>895</v>
      </c>
      <c r="G1658" t="s">
        <v>896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380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</row>
    <row r="1659" spans="1:33" x14ac:dyDescent="0.3">
      <c r="A1659" t="s">
        <v>768</v>
      </c>
      <c r="B1659" t="s">
        <v>904</v>
      </c>
      <c r="C1659" t="s">
        <v>86</v>
      </c>
      <c r="D1659" t="s">
        <v>53</v>
      </c>
      <c r="E1659" t="s">
        <v>87</v>
      </c>
      <c r="F1659" t="s">
        <v>897</v>
      </c>
      <c r="G1659" t="s">
        <v>898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294</v>
      </c>
      <c r="AB1659" s="1">
        <v>0</v>
      </c>
      <c r="AC1659" s="1">
        <v>304</v>
      </c>
      <c r="AD1659" s="1">
        <v>342</v>
      </c>
      <c r="AE1659" s="1">
        <v>0</v>
      </c>
      <c r="AF1659" s="1">
        <v>0</v>
      </c>
      <c r="AG1659" s="1">
        <v>0</v>
      </c>
    </row>
    <row r="1660" spans="1:33" x14ac:dyDescent="0.3">
      <c r="A1660" t="s">
        <v>768</v>
      </c>
      <c r="B1660" t="s">
        <v>904</v>
      </c>
      <c r="C1660" t="s">
        <v>86</v>
      </c>
      <c r="D1660" t="s">
        <v>54</v>
      </c>
      <c r="E1660" t="s">
        <v>87</v>
      </c>
      <c r="F1660" t="s">
        <v>897</v>
      </c>
      <c r="G1660" t="s">
        <v>898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691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</row>
    <row r="1661" spans="1:33" x14ac:dyDescent="0.3">
      <c r="A1661" t="s">
        <v>768</v>
      </c>
      <c r="B1661" t="s">
        <v>904</v>
      </c>
      <c r="C1661" t="s">
        <v>86</v>
      </c>
      <c r="D1661" t="s">
        <v>45</v>
      </c>
      <c r="E1661" t="s">
        <v>87</v>
      </c>
      <c r="F1661" t="s">
        <v>929</v>
      </c>
      <c r="G1661" t="s">
        <v>930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289</v>
      </c>
      <c r="Z1661" s="1">
        <v>439</v>
      </c>
      <c r="AA1661" s="1">
        <v>402</v>
      </c>
      <c r="AB1661" s="1">
        <v>1180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</row>
    <row r="1662" spans="1:33" x14ac:dyDescent="0.3">
      <c r="A1662" t="s">
        <v>768</v>
      </c>
      <c r="B1662" t="s">
        <v>904</v>
      </c>
      <c r="C1662" t="s">
        <v>86</v>
      </c>
      <c r="D1662" t="s">
        <v>53</v>
      </c>
      <c r="E1662" t="s">
        <v>87</v>
      </c>
      <c r="F1662" t="s">
        <v>929</v>
      </c>
      <c r="G1662" t="s">
        <v>930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3048</v>
      </c>
      <c r="AC1662" s="1">
        <v>21136</v>
      </c>
      <c r="AD1662" s="1">
        <v>5656</v>
      </c>
      <c r="AE1662" s="1">
        <v>0</v>
      </c>
      <c r="AF1662" s="1">
        <v>0</v>
      </c>
      <c r="AG1662" s="1">
        <v>0</v>
      </c>
    </row>
    <row r="1663" spans="1:33" x14ac:dyDescent="0.3">
      <c r="A1663" t="s">
        <v>768</v>
      </c>
      <c r="B1663" t="s">
        <v>904</v>
      </c>
      <c r="C1663" t="s">
        <v>86</v>
      </c>
      <c r="D1663" t="s">
        <v>45</v>
      </c>
      <c r="E1663" t="s">
        <v>87</v>
      </c>
      <c r="F1663" t="s">
        <v>102</v>
      </c>
      <c r="G1663" t="s">
        <v>103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498</v>
      </c>
      <c r="X1663" s="1">
        <v>1330</v>
      </c>
      <c r="Y1663" s="1">
        <v>952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</row>
    <row r="1664" spans="1:33" x14ac:dyDescent="0.3">
      <c r="A1664" t="s">
        <v>768</v>
      </c>
      <c r="B1664" t="s">
        <v>904</v>
      </c>
      <c r="C1664" t="s">
        <v>86</v>
      </c>
      <c r="D1664" t="s">
        <v>54</v>
      </c>
      <c r="E1664" t="s">
        <v>87</v>
      </c>
      <c r="F1664" t="s">
        <v>899</v>
      </c>
      <c r="G1664" t="s">
        <v>896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500</v>
      </c>
      <c r="S1664" s="1">
        <v>500</v>
      </c>
      <c r="T1664" s="1">
        <v>500</v>
      </c>
      <c r="U1664" s="1">
        <v>500</v>
      </c>
      <c r="V1664" s="1">
        <v>141</v>
      </c>
      <c r="W1664" s="1">
        <v>5</v>
      </c>
      <c r="X1664" s="1">
        <v>500</v>
      </c>
      <c r="Y1664" s="1">
        <v>500</v>
      </c>
      <c r="Z1664" s="1">
        <v>1000</v>
      </c>
      <c r="AA1664" s="1">
        <v>0</v>
      </c>
      <c r="AB1664" s="1">
        <v>500</v>
      </c>
      <c r="AC1664" s="1">
        <v>1000</v>
      </c>
      <c r="AD1664" s="1">
        <v>0</v>
      </c>
      <c r="AE1664" s="1">
        <v>0</v>
      </c>
      <c r="AF1664" s="1">
        <v>0</v>
      </c>
      <c r="AG1664" s="1">
        <v>0</v>
      </c>
    </row>
    <row r="1665" spans="1:33" x14ac:dyDescent="0.3">
      <c r="A1665" t="s">
        <v>768</v>
      </c>
      <c r="B1665" t="s">
        <v>904</v>
      </c>
      <c r="C1665" t="s">
        <v>86</v>
      </c>
      <c r="D1665" t="s">
        <v>73</v>
      </c>
      <c r="E1665" t="s">
        <v>87</v>
      </c>
      <c r="F1665" t="s">
        <v>900</v>
      </c>
      <c r="G1665" t="s">
        <v>901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1000</v>
      </c>
      <c r="Y1665" s="1">
        <v>0</v>
      </c>
      <c r="Z1665" s="1">
        <v>0</v>
      </c>
      <c r="AA1665" s="1">
        <v>0</v>
      </c>
      <c r="AB1665" s="1">
        <v>0</v>
      </c>
      <c r="AC1665" s="1">
        <v>54</v>
      </c>
      <c r="AD1665" s="1">
        <v>2057</v>
      </c>
      <c r="AE1665" s="1">
        <v>0</v>
      </c>
      <c r="AF1665" s="1">
        <v>0</v>
      </c>
      <c r="AG1665" s="1">
        <v>0</v>
      </c>
    </row>
    <row r="1666" spans="1:33" x14ac:dyDescent="0.3">
      <c r="A1666" t="s">
        <v>768</v>
      </c>
      <c r="B1666" t="s">
        <v>904</v>
      </c>
      <c r="C1666" t="s">
        <v>86</v>
      </c>
      <c r="D1666" t="s">
        <v>53</v>
      </c>
      <c r="E1666" t="s">
        <v>87</v>
      </c>
      <c r="F1666" t="s">
        <v>900</v>
      </c>
      <c r="G1666" t="s">
        <v>901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32</v>
      </c>
      <c r="P1666" s="1">
        <v>1354</v>
      </c>
      <c r="Q1666" s="1">
        <v>-162</v>
      </c>
      <c r="R1666" s="1">
        <v>2843</v>
      </c>
      <c r="S1666" s="1">
        <v>3952</v>
      </c>
      <c r="T1666" s="1">
        <v>4064</v>
      </c>
      <c r="U1666" s="1">
        <v>4649</v>
      </c>
      <c r="V1666" s="1">
        <v>3492</v>
      </c>
      <c r="W1666" s="1">
        <v>4121</v>
      </c>
      <c r="X1666" s="1">
        <v>3362</v>
      </c>
      <c r="Y1666" s="1">
        <v>3060</v>
      </c>
      <c r="Z1666" s="1">
        <v>3987</v>
      </c>
      <c r="AA1666" s="1">
        <v>2777</v>
      </c>
      <c r="AB1666" s="1">
        <v>2134</v>
      </c>
      <c r="AC1666" s="1">
        <v>2273</v>
      </c>
      <c r="AD1666" s="1">
        <v>961</v>
      </c>
      <c r="AE1666" s="1">
        <v>0</v>
      </c>
      <c r="AF1666" s="1">
        <v>0</v>
      </c>
      <c r="AG1666" s="1">
        <v>0</v>
      </c>
    </row>
    <row r="1667" spans="1:33" x14ac:dyDescent="0.3">
      <c r="A1667" t="s">
        <v>768</v>
      </c>
      <c r="B1667" t="s">
        <v>904</v>
      </c>
      <c r="C1667" t="s">
        <v>86</v>
      </c>
      <c r="D1667" t="s">
        <v>54</v>
      </c>
      <c r="E1667" t="s">
        <v>87</v>
      </c>
      <c r="F1667" t="s">
        <v>900</v>
      </c>
      <c r="G1667" t="s">
        <v>901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4</v>
      </c>
      <c r="P1667" s="1">
        <v>1861</v>
      </c>
      <c r="Q1667" s="1">
        <v>1415</v>
      </c>
      <c r="R1667" s="1">
        <v>764</v>
      </c>
      <c r="S1667" s="1">
        <v>1307</v>
      </c>
      <c r="T1667" s="1">
        <v>1191</v>
      </c>
      <c r="U1667" s="1">
        <v>451</v>
      </c>
      <c r="V1667" s="1">
        <v>1085</v>
      </c>
      <c r="W1667" s="1">
        <v>871</v>
      </c>
      <c r="X1667" s="1">
        <v>261</v>
      </c>
      <c r="Y1667" s="1">
        <v>783</v>
      </c>
      <c r="Z1667" s="1">
        <v>153</v>
      </c>
      <c r="AA1667" s="1">
        <v>1468</v>
      </c>
      <c r="AB1667" s="1">
        <v>1300</v>
      </c>
      <c r="AC1667" s="1">
        <v>0</v>
      </c>
      <c r="AD1667" s="1">
        <v>167</v>
      </c>
      <c r="AE1667" s="1">
        <v>0</v>
      </c>
      <c r="AF1667" s="1">
        <v>0</v>
      </c>
      <c r="AG1667" s="1">
        <v>0</v>
      </c>
    </row>
    <row r="1668" spans="1:33" x14ac:dyDescent="0.3">
      <c r="A1668" t="s">
        <v>768</v>
      </c>
      <c r="B1668" t="s">
        <v>904</v>
      </c>
      <c r="C1668" t="s">
        <v>86</v>
      </c>
      <c r="D1668" t="s">
        <v>45</v>
      </c>
      <c r="E1668" t="s">
        <v>87</v>
      </c>
      <c r="F1668" t="s">
        <v>931</v>
      </c>
      <c r="G1668" t="s">
        <v>932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5700</v>
      </c>
      <c r="T1668" s="1">
        <v>0</v>
      </c>
      <c r="U1668" s="1">
        <v>0</v>
      </c>
      <c r="V1668" s="1">
        <v>8364</v>
      </c>
      <c r="W1668" s="1">
        <v>0</v>
      </c>
      <c r="X1668" s="1">
        <v>0</v>
      </c>
      <c r="Y1668" s="1">
        <v>4458</v>
      </c>
      <c r="Z1668" s="1">
        <v>0</v>
      </c>
      <c r="AA1668" s="1">
        <v>46</v>
      </c>
      <c r="AB1668" s="1">
        <v>9110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</row>
    <row r="1669" spans="1:33" x14ac:dyDescent="0.3">
      <c r="A1669" t="s">
        <v>768</v>
      </c>
      <c r="B1669" t="s">
        <v>904</v>
      </c>
      <c r="C1669" t="s">
        <v>86</v>
      </c>
      <c r="D1669" t="s">
        <v>45</v>
      </c>
      <c r="E1669" t="s">
        <v>87</v>
      </c>
      <c r="F1669" t="s">
        <v>933</v>
      </c>
      <c r="G1669" t="s">
        <v>934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4399</v>
      </c>
      <c r="P1669" s="1">
        <v>7040</v>
      </c>
      <c r="Q1669" s="1">
        <v>6140</v>
      </c>
      <c r="R1669" s="1">
        <v>559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</row>
    <row r="1670" spans="1:33" x14ac:dyDescent="0.3">
      <c r="A1670" t="s">
        <v>768</v>
      </c>
      <c r="B1670" t="s">
        <v>904</v>
      </c>
      <c r="C1670" t="s">
        <v>86</v>
      </c>
      <c r="D1670" t="s">
        <v>53</v>
      </c>
      <c r="E1670" t="s">
        <v>87</v>
      </c>
      <c r="F1670" t="s">
        <v>933</v>
      </c>
      <c r="G1670" t="s">
        <v>934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781</v>
      </c>
      <c r="S1670" s="1">
        <v>737</v>
      </c>
      <c r="T1670" s="1">
        <v>1433</v>
      </c>
      <c r="U1670" s="1">
        <v>1332</v>
      </c>
      <c r="V1670" s="1">
        <v>1429</v>
      </c>
      <c r="W1670" s="1">
        <v>1142</v>
      </c>
      <c r="X1670" s="1">
        <v>937</v>
      </c>
      <c r="Y1670" s="1">
        <v>1538</v>
      </c>
      <c r="Z1670" s="1">
        <v>504</v>
      </c>
      <c r="AA1670" s="1">
        <v>936</v>
      </c>
      <c r="AB1670" s="1">
        <v>1577</v>
      </c>
      <c r="AC1670" s="1">
        <v>1385</v>
      </c>
      <c r="AD1670" s="1">
        <v>0</v>
      </c>
      <c r="AE1670" s="1">
        <v>0</v>
      </c>
      <c r="AF1670" s="1">
        <v>0</v>
      </c>
      <c r="AG1670" s="1">
        <v>0</v>
      </c>
    </row>
    <row r="1671" spans="1:33" x14ac:dyDescent="0.3">
      <c r="A1671" t="s">
        <v>768</v>
      </c>
      <c r="B1671" t="s">
        <v>904</v>
      </c>
      <c r="C1671" t="s">
        <v>86</v>
      </c>
      <c r="D1671" t="s">
        <v>73</v>
      </c>
      <c r="E1671" t="s">
        <v>87</v>
      </c>
      <c r="F1671" t="s">
        <v>935</v>
      </c>
      <c r="G1671" t="s">
        <v>936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99</v>
      </c>
      <c r="S1671" s="1">
        <v>155</v>
      </c>
      <c r="T1671" s="1">
        <v>0</v>
      </c>
      <c r="U1671" s="1">
        <v>649</v>
      </c>
      <c r="V1671" s="1">
        <v>284</v>
      </c>
      <c r="W1671" s="1">
        <v>0</v>
      </c>
      <c r="X1671" s="1">
        <v>220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</row>
    <row r="1672" spans="1:33" x14ac:dyDescent="0.3">
      <c r="A1672" t="s">
        <v>768</v>
      </c>
      <c r="B1672" t="s">
        <v>904</v>
      </c>
      <c r="C1672" t="s">
        <v>86</v>
      </c>
      <c r="D1672" t="s">
        <v>77</v>
      </c>
      <c r="E1672" t="s">
        <v>87</v>
      </c>
      <c r="F1672" t="s">
        <v>935</v>
      </c>
      <c r="G1672" t="s">
        <v>936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8</v>
      </c>
      <c r="S1672" s="1">
        <v>13</v>
      </c>
      <c r="T1672" s="1">
        <v>0</v>
      </c>
      <c r="U1672" s="1">
        <v>47</v>
      </c>
      <c r="V1672" s="1">
        <v>24</v>
      </c>
      <c r="W1672" s="1">
        <v>0</v>
      </c>
      <c r="X1672" s="1">
        <v>21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</row>
    <row r="1673" spans="1:33" x14ac:dyDescent="0.3">
      <c r="A1673" t="s">
        <v>768</v>
      </c>
      <c r="B1673" t="s">
        <v>904</v>
      </c>
      <c r="C1673" t="s">
        <v>86</v>
      </c>
      <c r="D1673" t="s">
        <v>54</v>
      </c>
      <c r="E1673" t="s">
        <v>87</v>
      </c>
      <c r="F1673" t="s">
        <v>935</v>
      </c>
      <c r="G1673" t="s">
        <v>936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226</v>
      </c>
      <c r="S1673" s="1">
        <v>341</v>
      </c>
      <c r="T1673" s="1">
        <v>0</v>
      </c>
      <c r="U1673" s="1">
        <v>1416</v>
      </c>
      <c r="V1673" s="1">
        <v>676</v>
      </c>
      <c r="W1673" s="1">
        <v>0</v>
      </c>
      <c r="X1673" s="1">
        <v>597</v>
      </c>
      <c r="Y1673" s="1">
        <v>649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</row>
    <row r="1674" spans="1:33" x14ac:dyDescent="0.3">
      <c r="A1674" t="s">
        <v>768</v>
      </c>
      <c r="B1674" t="s">
        <v>904</v>
      </c>
      <c r="C1674" t="s">
        <v>86</v>
      </c>
      <c r="D1674" t="s">
        <v>53</v>
      </c>
      <c r="E1674" t="s">
        <v>87</v>
      </c>
      <c r="F1674" t="s">
        <v>937</v>
      </c>
      <c r="G1674" t="s">
        <v>938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1091</v>
      </c>
      <c r="P1674" s="1">
        <v>44240</v>
      </c>
      <c r="Q1674" s="1">
        <v>42069</v>
      </c>
      <c r="R1674" s="1">
        <v>47386</v>
      </c>
      <c r="S1674" s="1">
        <v>54877</v>
      </c>
      <c r="T1674" s="1">
        <v>44443</v>
      </c>
      <c r="U1674" s="1">
        <v>38650</v>
      </c>
      <c r="V1674" s="1">
        <v>36665</v>
      </c>
      <c r="W1674" s="1">
        <v>38733</v>
      </c>
      <c r="X1674" s="1">
        <v>40207</v>
      </c>
      <c r="Y1674" s="1">
        <v>46470</v>
      </c>
      <c r="Z1674" s="1">
        <v>19591</v>
      </c>
      <c r="AA1674" s="1">
        <v>30382</v>
      </c>
      <c r="AB1674" s="1">
        <v>28068</v>
      </c>
      <c r="AC1674" s="1">
        <v>30375</v>
      </c>
      <c r="AD1674" s="1">
        <v>26918</v>
      </c>
      <c r="AE1674" s="1">
        <v>39750</v>
      </c>
      <c r="AF1674" s="1">
        <v>45265</v>
      </c>
      <c r="AG1674" s="1">
        <v>42411</v>
      </c>
    </row>
    <row r="1675" spans="1:33" x14ac:dyDescent="0.3">
      <c r="A1675" t="s">
        <v>768</v>
      </c>
      <c r="B1675" t="s">
        <v>904</v>
      </c>
      <c r="C1675" t="s">
        <v>86</v>
      </c>
      <c r="D1675" t="s">
        <v>54</v>
      </c>
      <c r="E1675" t="s">
        <v>87</v>
      </c>
      <c r="F1675" t="s">
        <v>937</v>
      </c>
      <c r="G1675" t="s">
        <v>938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51761</v>
      </c>
      <c r="Q1675" s="1">
        <v>44140</v>
      </c>
      <c r="R1675" s="1">
        <v>32798</v>
      </c>
      <c r="S1675" s="1">
        <v>40600</v>
      </c>
      <c r="T1675" s="1">
        <v>31591</v>
      </c>
      <c r="U1675" s="1">
        <v>35321</v>
      </c>
      <c r="V1675" s="1">
        <v>33870</v>
      </c>
      <c r="W1675" s="1">
        <v>25928</v>
      </c>
      <c r="X1675" s="1">
        <v>33069</v>
      </c>
      <c r="Y1675" s="1">
        <v>42170</v>
      </c>
      <c r="Z1675" s="1">
        <v>58766</v>
      </c>
      <c r="AA1675" s="1">
        <v>23009</v>
      </c>
      <c r="AB1675" s="1">
        <v>40507</v>
      </c>
      <c r="AC1675" s="1">
        <v>14475</v>
      </c>
      <c r="AD1675" s="1">
        <v>33709</v>
      </c>
      <c r="AE1675" s="1">
        <v>72888</v>
      </c>
      <c r="AF1675" s="1">
        <v>69889</v>
      </c>
      <c r="AG1675" s="1">
        <v>69688</v>
      </c>
    </row>
    <row r="1676" spans="1:33" x14ac:dyDescent="0.3">
      <c r="A1676" t="s">
        <v>768</v>
      </c>
      <c r="B1676" t="s">
        <v>904</v>
      </c>
      <c r="C1676" t="s">
        <v>86</v>
      </c>
      <c r="D1676" t="s">
        <v>73</v>
      </c>
      <c r="E1676" t="s">
        <v>87</v>
      </c>
      <c r="F1676" t="s">
        <v>902</v>
      </c>
      <c r="G1676" t="s">
        <v>903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383</v>
      </c>
      <c r="S1676" s="1">
        <v>302</v>
      </c>
      <c r="T1676" s="1">
        <v>374</v>
      </c>
      <c r="U1676" s="1">
        <v>360</v>
      </c>
      <c r="V1676" s="1">
        <v>361</v>
      </c>
      <c r="W1676" s="1">
        <v>359</v>
      </c>
      <c r="X1676" s="1">
        <v>296</v>
      </c>
      <c r="Y1676" s="1">
        <v>76</v>
      </c>
      <c r="Z1676" s="1">
        <v>151</v>
      </c>
      <c r="AA1676" s="1">
        <v>205</v>
      </c>
      <c r="AB1676" s="1">
        <v>271</v>
      </c>
      <c r="AC1676" s="1">
        <v>323</v>
      </c>
      <c r="AD1676" s="1">
        <v>355</v>
      </c>
      <c r="AE1676" s="1">
        <v>0</v>
      </c>
      <c r="AF1676" s="1">
        <v>0</v>
      </c>
      <c r="AG1676" s="1">
        <v>0</v>
      </c>
    </row>
    <row r="1677" spans="1:33" x14ac:dyDescent="0.3">
      <c r="A1677" t="s">
        <v>768</v>
      </c>
      <c r="B1677" t="s">
        <v>904</v>
      </c>
      <c r="C1677" t="s">
        <v>86</v>
      </c>
      <c r="D1677" t="s">
        <v>77</v>
      </c>
      <c r="E1677" t="s">
        <v>87</v>
      </c>
      <c r="F1677" t="s">
        <v>902</v>
      </c>
      <c r="G1677" t="s">
        <v>903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31</v>
      </c>
      <c r="S1677" s="1">
        <v>24</v>
      </c>
      <c r="T1677" s="1">
        <v>27</v>
      </c>
      <c r="U1677" s="1">
        <v>26</v>
      </c>
      <c r="V1677" s="1">
        <v>28</v>
      </c>
      <c r="W1677" s="1">
        <v>31</v>
      </c>
      <c r="X1677" s="1">
        <v>29</v>
      </c>
      <c r="Y1677" s="1">
        <v>10</v>
      </c>
      <c r="Z1677" s="1">
        <v>0</v>
      </c>
      <c r="AA1677" s="1">
        <v>29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</row>
    <row r="1678" spans="1:33" x14ac:dyDescent="0.3">
      <c r="A1678" t="s">
        <v>768</v>
      </c>
      <c r="B1678" t="s">
        <v>904</v>
      </c>
      <c r="C1678" t="s">
        <v>86</v>
      </c>
      <c r="D1678" t="s">
        <v>53</v>
      </c>
      <c r="E1678" t="s">
        <v>87</v>
      </c>
      <c r="F1678" t="s">
        <v>902</v>
      </c>
      <c r="G1678" t="s">
        <v>903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-259</v>
      </c>
      <c r="R1678" s="1">
        <v>368</v>
      </c>
      <c r="S1678" s="1">
        <v>1157</v>
      </c>
      <c r="T1678" s="1">
        <v>827</v>
      </c>
      <c r="U1678" s="1">
        <v>828</v>
      </c>
      <c r="V1678" s="1">
        <v>976</v>
      </c>
      <c r="W1678" s="1">
        <v>1289</v>
      </c>
      <c r="X1678" s="1">
        <v>1930</v>
      </c>
      <c r="Y1678" s="1">
        <v>760</v>
      </c>
      <c r="Z1678" s="1">
        <v>820</v>
      </c>
      <c r="AA1678" s="1">
        <v>1473</v>
      </c>
      <c r="AB1678" s="1">
        <v>1391</v>
      </c>
      <c r="AC1678" s="1">
        <v>1345</v>
      </c>
      <c r="AD1678" s="1">
        <v>480</v>
      </c>
      <c r="AE1678" s="1">
        <v>0</v>
      </c>
      <c r="AF1678" s="1">
        <v>0</v>
      </c>
      <c r="AG1678" s="1">
        <v>0</v>
      </c>
    </row>
    <row r="1679" spans="1:33" x14ac:dyDescent="0.3">
      <c r="A1679" t="s">
        <v>768</v>
      </c>
      <c r="B1679" t="s">
        <v>904</v>
      </c>
      <c r="C1679" t="s">
        <v>86</v>
      </c>
      <c r="D1679" t="s">
        <v>54</v>
      </c>
      <c r="E1679" t="s">
        <v>87</v>
      </c>
      <c r="F1679" t="s">
        <v>902</v>
      </c>
      <c r="G1679" t="s">
        <v>903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-16</v>
      </c>
      <c r="R1679" s="1">
        <v>519</v>
      </c>
      <c r="S1679" s="1">
        <v>857</v>
      </c>
      <c r="T1679" s="1">
        <v>807</v>
      </c>
      <c r="U1679" s="1">
        <v>794</v>
      </c>
      <c r="V1679" s="1">
        <v>790</v>
      </c>
      <c r="W1679" s="1">
        <v>891</v>
      </c>
      <c r="X1679" s="1">
        <v>593</v>
      </c>
      <c r="Y1679" s="1">
        <v>246</v>
      </c>
      <c r="Z1679" s="1">
        <v>441</v>
      </c>
      <c r="AA1679" s="1">
        <v>-248</v>
      </c>
      <c r="AB1679" s="1">
        <v>1903</v>
      </c>
      <c r="AC1679" s="1">
        <v>-279</v>
      </c>
      <c r="AD1679" s="1">
        <v>2403</v>
      </c>
      <c r="AE1679" s="1">
        <v>0</v>
      </c>
      <c r="AF1679" s="1">
        <v>0</v>
      </c>
      <c r="AG1679" s="1">
        <v>0</v>
      </c>
    </row>
    <row r="1680" spans="1:33" x14ac:dyDescent="0.3">
      <c r="A1680" t="s">
        <v>768</v>
      </c>
      <c r="B1680" t="s">
        <v>904</v>
      </c>
      <c r="C1680" t="s">
        <v>86</v>
      </c>
      <c r="D1680" t="s">
        <v>73</v>
      </c>
      <c r="E1680" t="s">
        <v>87</v>
      </c>
      <c r="F1680" t="s">
        <v>939</v>
      </c>
      <c r="G1680" t="s">
        <v>940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144</v>
      </c>
      <c r="S1680" s="1">
        <v>66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32</v>
      </c>
      <c r="AD1680" s="1">
        <v>328</v>
      </c>
      <c r="AE1680" s="1">
        <v>165</v>
      </c>
      <c r="AF1680" s="1">
        <v>394</v>
      </c>
      <c r="AG1680" s="1">
        <v>0</v>
      </c>
    </row>
    <row r="1681" spans="1:33" x14ac:dyDescent="0.3">
      <c r="A1681" t="s">
        <v>768</v>
      </c>
      <c r="B1681" t="s">
        <v>904</v>
      </c>
      <c r="C1681" t="s">
        <v>86</v>
      </c>
      <c r="D1681" t="s">
        <v>77</v>
      </c>
      <c r="E1681" t="s">
        <v>87</v>
      </c>
      <c r="F1681" t="s">
        <v>939</v>
      </c>
      <c r="G1681" t="s">
        <v>940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11</v>
      </c>
      <c r="S1681" s="1">
        <v>6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</row>
    <row r="1682" spans="1:33" x14ac:dyDescent="0.3">
      <c r="A1682" t="s">
        <v>768</v>
      </c>
      <c r="B1682" t="s">
        <v>904</v>
      </c>
      <c r="C1682" t="s">
        <v>86</v>
      </c>
      <c r="D1682" t="s">
        <v>53</v>
      </c>
      <c r="E1682" t="s">
        <v>87</v>
      </c>
      <c r="F1682" t="s">
        <v>939</v>
      </c>
      <c r="G1682" t="s">
        <v>940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52</v>
      </c>
      <c r="R1682" s="1">
        <v>594</v>
      </c>
      <c r="S1682" s="1">
        <v>763</v>
      </c>
      <c r="T1682" s="1">
        <v>802</v>
      </c>
      <c r="U1682" s="1">
        <v>2419</v>
      </c>
      <c r="V1682" s="1">
        <v>942</v>
      </c>
      <c r="W1682" s="1">
        <v>874</v>
      </c>
      <c r="X1682" s="1">
        <v>187</v>
      </c>
      <c r="Y1682" s="1">
        <v>537</v>
      </c>
      <c r="Z1682" s="1">
        <v>217</v>
      </c>
      <c r="AA1682" s="1">
        <v>595</v>
      </c>
      <c r="AB1682" s="1">
        <v>480</v>
      </c>
      <c r="AC1682" s="1">
        <v>195</v>
      </c>
      <c r="AD1682" s="1">
        <v>113</v>
      </c>
      <c r="AE1682" s="1">
        <v>161</v>
      </c>
      <c r="AF1682" s="1">
        <v>0</v>
      </c>
      <c r="AG1682" s="1">
        <v>0</v>
      </c>
    </row>
    <row r="1683" spans="1:33" x14ac:dyDescent="0.3">
      <c r="A1683" t="s">
        <v>768</v>
      </c>
      <c r="B1683" t="s">
        <v>904</v>
      </c>
      <c r="C1683" t="s">
        <v>86</v>
      </c>
      <c r="D1683" t="s">
        <v>54</v>
      </c>
      <c r="E1683" t="s">
        <v>87</v>
      </c>
      <c r="F1683" t="s">
        <v>939</v>
      </c>
      <c r="G1683" t="s">
        <v>940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154</v>
      </c>
      <c r="R1683" s="1">
        <v>2277</v>
      </c>
      <c r="S1683" s="1">
        <v>1429</v>
      </c>
      <c r="T1683" s="1">
        <v>1368</v>
      </c>
      <c r="U1683" s="1">
        <v>935</v>
      </c>
      <c r="V1683" s="1">
        <v>588</v>
      </c>
      <c r="W1683" s="1">
        <v>1367</v>
      </c>
      <c r="X1683" s="1">
        <v>430</v>
      </c>
      <c r="Y1683" s="1">
        <v>1438</v>
      </c>
      <c r="Z1683" s="1">
        <v>619</v>
      </c>
      <c r="AA1683" s="1">
        <v>510</v>
      </c>
      <c r="AB1683" s="1">
        <v>1087</v>
      </c>
      <c r="AC1683" s="1">
        <v>707</v>
      </c>
      <c r="AD1683" s="1">
        <v>898</v>
      </c>
      <c r="AE1683" s="1">
        <v>914</v>
      </c>
      <c r="AF1683" s="1">
        <v>1209</v>
      </c>
      <c r="AG1683" s="1">
        <v>0</v>
      </c>
    </row>
    <row r="1684" spans="1:33" x14ac:dyDescent="0.3">
      <c r="A1684" t="s">
        <v>768</v>
      </c>
      <c r="B1684" t="s">
        <v>904</v>
      </c>
      <c r="C1684" t="s">
        <v>86</v>
      </c>
      <c r="D1684" t="s">
        <v>73</v>
      </c>
      <c r="E1684" t="s">
        <v>757</v>
      </c>
      <c r="F1684" t="s">
        <v>758</v>
      </c>
      <c r="G1684" t="s">
        <v>759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325</v>
      </c>
      <c r="AF1684" s="1">
        <v>501</v>
      </c>
      <c r="AG1684" s="1">
        <v>0</v>
      </c>
    </row>
    <row r="1685" spans="1:33" x14ac:dyDescent="0.3">
      <c r="A1685" t="s">
        <v>768</v>
      </c>
      <c r="B1685" t="s">
        <v>904</v>
      </c>
      <c r="C1685" t="s">
        <v>86</v>
      </c>
      <c r="D1685" t="s">
        <v>53</v>
      </c>
      <c r="E1685" t="s">
        <v>757</v>
      </c>
      <c r="F1685" t="s">
        <v>758</v>
      </c>
      <c r="G1685" t="s">
        <v>759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4330</v>
      </c>
      <c r="AF1685" s="1">
        <v>4919</v>
      </c>
      <c r="AG1685" s="1">
        <v>1662</v>
      </c>
    </row>
    <row r="1686" spans="1:33" x14ac:dyDescent="0.3">
      <c r="A1686" t="s">
        <v>768</v>
      </c>
      <c r="B1686" t="s">
        <v>904</v>
      </c>
      <c r="C1686" t="s">
        <v>86</v>
      </c>
      <c r="D1686" t="s">
        <v>54</v>
      </c>
      <c r="E1686" t="s">
        <v>757</v>
      </c>
      <c r="F1686" t="s">
        <v>758</v>
      </c>
      <c r="G1686" t="s">
        <v>759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2401</v>
      </c>
      <c r="AF1686" s="1">
        <v>1166</v>
      </c>
      <c r="AG1686" s="1">
        <v>1445</v>
      </c>
    </row>
    <row r="1687" spans="1:33" x14ac:dyDescent="0.3">
      <c r="A1687" t="s">
        <v>768</v>
      </c>
      <c r="B1687" t="s">
        <v>941</v>
      </c>
      <c r="C1687" t="s">
        <v>69</v>
      </c>
      <c r="D1687" t="s">
        <v>73</v>
      </c>
      <c r="E1687" t="s">
        <v>142</v>
      </c>
      <c r="F1687" t="s">
        <v>143</v>
      </c>
      <c r="G1687" t="s">
        <v>144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18</v>
      </c>
      <c r="AF1687" s="1">
        <v>6</v>
      </c>
      <c r="AG1687" s="1">
        <v>17</v>
      </c>
    </row>
    <row r="1688" spans="1:33" x14ac:dyDescent="0.3">
      <c r="A1688" t="s">
        <v>768</v>
      </c>
      <c r="B1688" t="s">
        <v>941</v>
      </c>
      <c r="C1688" t="s">
        <v>69</v>
      </c>
      <c r="D1688" t="s">
        <v>53</v>
      </c>
      <c r="E1688" t="s">
        <v>142</v>
      </c>
      <c r="F1688" t="s">
        <v>143</v>
      </c>
      <c r="G1688" t="s">
        <v>144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2</v>
      </c>
      <c r="AF1688" s="1">
        <v>19</v>
      </c>
      <c r="AG1688" s="1">
        <v>30</v>
      </c>
    </row>
    <row r="1689" spans="1:33" x14ac:dyDescent="0.3">
      <c r="A1689" t="s">
        <v>768</v>
      </c>
      <c r="B1689" t="s">
        <v>941</v>
      </c>
      <c r="C1689" t="s">
        <v>69</v>
      </c>
      <c r="D1689" t="s">
        <v>54</v>
      </c>
      <c r="E1689" t="s">
        <v>142</v>
      </c>
      <c r="F1689" t="s">
        <v>143</v>
      </c>
      <c r="G1689" t="s">
        <v>144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36</v>
      </c>
      <c r="AG1689" s="1">
        <v>105</v>
      </c>
    </row>
    <row r="1690" spans="1:33" x14ac:dyDescent="0.3">
      <c r="A1690" t="s">
        <v>768</v>
      </c>
      <c r="B1690" t="s">
        <v>941</v>
      </c>
      <c r="C1690" t="s">
        <v>69</v>
      </c>
      <c r="D1690" t="s">
        <v>73</v>
      </c>
      <c r="E1690" t="s">
        <v>74</v>
      </c>
      <c r="F1690" t="s">
        <v>75</v>
      </c>
      <c r="G1690" t="s">
        <v>76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607</v>
      </c>
      <c r="AF1690" s="1">
        <v>373</v>
      </c>
      <c r="AG1690" s="1">
        <v>-51</v>
      </c>
    </row>
    <row r="1691" spans="1:33" x14ac:dyDescent="0.3">
      <c r="A1691" t="s">
        <v>768</v>
      </c>
      <c r="B1691" t="s">
        <v>941</v>
      </c>
      <c r="C1691" t="s">
        <v>69</v>
      </c>
      <c r="D1691" t="s">
        <v>45</v>
      </c>
      <c r="E1691" t="s">
        <v>74</v>
      </c>
      <c r="F1691" t="s">
        <v>75</v>
      </c>
      <c r="G1691" t="s">
        <v>76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-2708</v>
      </c>
      <c r="AG1691" s="1">
        <v>-198</v>
      </c>
    </row>
    <row r="1692" spans="1:33" x14ac:dyDescent="0.3">
      <c r="A1692" t="s">
        <v>768</v>
      </c>
      <c r="B1692" t="s">
        <v>941</v>
      </c>
      <c r="C1692" t="s">
        <v>69</v>
      </c>
      <c r="D1692" t="s">
        <v>53</v>
      </c>
      <c r="E1692" t="s">
        <v>74</v>
      </c>
      <c r="F1692" t="s">
        <v>75</v>
      </c>
      <c r="G1692" t="s">
        <v>76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312</v>
      </c>
      <c r="AF1692" s="1">
        <v>769</v>
      </c>
      <c r="AG1692" s="1">
        <v>-115</v>
      </c>
    </row>
    <row r="1693" spans="1:33" x14ac:dyDescent="0.3">
      <c r="A1693" t="s">
        <v>768</v>
      </c>
      <c r="B1693" t="s">
        <v>941</v>
      </c>
      <c r="C1693" t="s">
        <v>69</v>
      </c>
      <c r="D1693" t="s">
        <v>54</v>
      </c>
      <c r="E1693" t="s">
        <v>74</v>
      </c>
      <c r="F1693" t="s">
        <v>75</v>
      </c>
      <c r="G1693" t="s">
        <v>76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1649</v>
      </c>
      <c r="AF1693" s="1">
        <v>1720</v>
      </c>
      <c r="AG1693" s="1">
        <v>-207</v>
      </c>
    </row>
    <row r="1694" spans="1:33" x14ac:dyDescent="0.3">
      <c r="A1694" t="s">
        <v>768</v>
      </c>
      <c r="B1694" t="s">
        <v>941</v>
      </c>
      <c r="C1694" t="s">
        <v>69</v>
      </c>
      <c r="D1694" t="s">
        <v>73</v>
      </c>
      <c r="E1694" t="s">
        <v>78</v>
      </c>
      <c r="F1694" t="s">
        <v>79</v>
      </c>
      <c r="G1694" t="s">
        <v>80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10</v>
      </c>
      <c r="AF1694" s="1">
        <v>23</v>
      </c>
      <c r="AG1694" s="1">
        <v>34</v>
      </c>
    </row>
    <row r="1695" spans="1:33" x14ac:dyDescent="0.3">
      <c r="A1695" t="s">
        <v>768</v>
      </c>
      <c r="B1695" t="s">
        <v>941</v>
      </c>
      <c r="C1695" t="s">
        <v>69</v>
      </c>
      <c r="D1695" t="s">
        <v>45</v>
      </c>
      <c r="E1695" t="s">
        <v>78</v>
      </c>
      <c r="F1695" t="s">
        <v>79</v>
      </c>
      <c r="G1695" t="s">
        <v>80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77</v>
      </c>
      <c r="AG1695" s="1">
        <v>198</v>
      </c>
    </row>
    <row r="1696" spans="1:33" x14ac:dyDescent="0.3">
      <c r="A1696" t="s">
        <v>768</v>
      </c>
      <c r="B1696" t="s">
        <v>941</v>
      </c>
      <c r="C1696" t="s">
        <v>69</v>
      </c>
      <c r="D1696" t="s">
        <v>53</v>
      </c>
      <c r="E1696" t="s">
        <v>78</v>
      </c>
      <c r="F1696" t="s">
        <v>79</v>
      </c>
      <c r="G1696" t="s">
        <v>80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27</v>
      </c>
      <c r="AF1696" s="1">
        <v>25</v>
      </c>
      <c r="AG1696" s="1">
        <v>85</v>
      </c>
    </row>
    <row r="1697" spans="1:33" x14ac:dyDescent="0.3">
      <c r="A1697" t="s">
        <v>768</v>
      </c>
      <c r="B1697" t="s">
        <v>941</v>
      </c>
      <c r="C1697" t="s">
        <v>69</v>
      </c>
      <c r="D1697" t="s">
        <v>54</v>
      </c>
      <c r="E1697" t="s">
        <v>78</v>
      </c>
      <c r="F1697" t="s">
        <v>79</v>
      </c>
      <c r="G1697" t="s">
        <v>80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128</v>
      </c>
      <c r="AF1697" s="1">
        <v>62</v>
      </c>
      <c r="AG1697" s="1">
        <v>102</v>
      </c>
    </row>
    <row r="1698" spans="1:33" x14ac:dyDescent="0.3">
      <c r="A1698" t="s">
        <v>768</v>
      </c>
      <c r="B1698" t="s">
        <v>941</v>
      </c>
      <c r="C1698" t="s">
        <v>86</v>
      </c>
      <c r="D1698" t="s">
        <v>53</v>
      </c>
      <c r="E1698" t="s">
        <v>122</v>
      </c>
      <c r="F1698" t="s">
        <v>788</v>
      </c>
      <c r="G1698" t="s">
        <v>789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21</v>
      </c>
      <c r="AF1698" s="1">
        <v>11</v>
      </c>
      <c r="AG1698" s="1">
        <v>21</v>
      </c>
    </row>
    <row r="1699" spans="1:33" x14ac:dyDescent="0.3">
      <c r="A1699" t="s">
        <v>768</v>
      </c>
      <c r="B1699" t="s">
        <v>941</v>
      </c>
      <c r="C1699" t="s">
        <v>86</v>
      </c>
      <c r="D1699" t="s">
        <v>73</v>
      </c>
      <c r="E1699" t="s">
        <v>792</v>
      </c>
      <c r="F1699" t="s">
        <v>793</v>
      </c>
      <c r="G1699" t="s">
        <v>794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8</v>
      </c>
      <c r="AG1699" s="1">
        <v>23</v>
      </c>
    </row>
    <row r="1700" spans="1:33" x14ac:dyDescent="0.3">
      <c r="A1700" t="s">
        <v>768</v>
      </c>
      <c r="B1700" t="s">
        <v>941</v>
      </c>
      <c r="C1700" t="s">
        <v>86</v>
      </c>
      <c r="D1700" t="s">
        <v>53</v>
      </c>
      <c r="E1700" t="s">
        <v>792</v>
      </c>
      <c r="F1700" t="s">
        <v>793</v>
      </c>
      <c r="G1700" t="s">
        <v>794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27</v>
      </c>
      <c r="AF1700" s="1">
        <v>0</v>
      </c>
      <c r="AG1700" s="1">
        <v>1</v>
      </c>
    </row>
    <row r="1701" spans="1:33" x14ac:dyDescent="0.3">
      <c r="A1701" t="s">
        <v>768</v>
      </c>
      <c r="B1701" t="s">
        <v>941</v>
      </c>
      <c r="C1701" t="s">
        <v>86</v>
      </c>
      <c r="D1701" t="s">
        <v>54</v>
      </c>
      <c r="E1701" t="s">
        <v>792</v>
      </c>
      <c r="F1701" t="s">
        <v>793</v>
      </c>
      <c r="G1701" t="s">
        <v>794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36</v>
      </c>
      <c r="AF1701" s="1">
        <v>62</v>
      </c>
      <c r="AG1701" s="1">
        <v>26</v>
      </c>
    </row>
    <row r="1702" spans="1:33" x14ac:dyDescent="0.3">
      <c r="A1702" t="s">
        <v>768</v>
      </c>
      <c r="B1702" t="s">
        <v>941</v>
      </c>
      <c r="C1702" t="s">
        <v>86</v>
      </c>
      <c r="D1702" t="s">
        <v>45</v>
      </c>
      <c r="E1702" t="s">
        <v>87</v>
      </c>
      <c r="F1702" t="s">
        <v>808</v>
      </c>
      <c r="G1702" t="s">
        <v>809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3004</v>
      </c>
      <c r="AF1702" s="1">
        <v>6368</v>
      </c>
      <c r="AG1702" s="1">
        <v>86</v>
      </c>
    </row>
    <row r="1703" spans="1:33" x14ac:dyDescent="0.3">
      <c r="A1703" t="s">
        <v>768</v>
      </c>
      <c r="B1703" t="s">
        <v>941</v>
      </c>
      <c r="C1703" t="s">
        <v>86</v>
      </c>
      <c r="D1703" t="s">
        <v>53</v>
      </c>
      <c r="E1703" t="s">
        <v>87</v>
      </c>
      <c r="F1703" t="s">
        <v>810</v>
      </c>
      <c r="G1703" t="s">
        <v>811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</row>
    <row r="1704" spans="1:33" x14ac:dyDescent="0.3">
      <c r="A1704" t="s">
        <v>629</v>
      </c>
      <c r="B1704" t="s">
        <v>942</v>
      </c>
      <c r="C1704" t="s">
        <v>49</v>
      </c>
      <c r="D1704" t="s">
        <v>53</v>
      </c>
      <c r="E1704" t="s">
        <v>66</v>
      </c>
      <c r="F1704" t="s">
        <v>67</v>
      </c>
      <c r="G1704" t="s">
        <v>68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5</v>
      </c>
      <c r="W1704" s="1">
        <v>83</v>
      </c>
      <c r="X1704" s="1">
        <v>91</v>
      </c>
      <c r="Y1704" s="1">
        <v>101</v>
      </c>
      <c r="Z1704" s="1">
        <v>107</v>
      </c>
      <c r="AA1704" s="1">
        <v>331</v>
      </c>
      <c r="AB1704" s="1">
        <v>140</v>
      </c>
      <c r="AC1704" s="1">
        <v>132</v>
      </c>
      <c r="AD1704" s="1">
        <v>108</v>
      </c>
      <c r="AE1704" s="1">
        <v>99</v>
      </c>
      <c r="AF1704" s="1">
        <v>152</v>
      </c>
      <c r="AG1704" s="1">
        <v>180</v>
      </c>
    </row>
    <row r="1705" spans="1:33" x14ac:dyDescent="0.3">
      <c r="A1705" t="s">
        <v>629</v>
      </c>
      <c r="B1705" t="s">
        <v>942</v>
      </c>
      <c r="C1705" t="s">
        <v>49</v>
      </c>
      <c r="D1705" t="s">
        <v>54</v>
      </c>
      <c r="E1705" t="s">
        <v>66</v>
      </c>
      <c r="F1705" t="s">
        <v>67</v>
      </c>
      <c r="G1705" t="s">
        <v>68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13</v>
      </c>
      <c r="W1705" s="1">
        <v>634</v>
      </c>
      <c r="X1705" s="1">
        <v>737</v>
      </c>
      <c r="Y1705" s="1">
        <v>781</v>
      </c>
      <c r="Z1705" s="1">
        <v>796</v>
      </c>
      <c r="AA1705" s="1">
        <v>775</v>
      </c>
      <c r="AB1705" s="1">
        <v>775</v>
      </c>
      <c r="AC1705" s="1">
        <v>705</v>
      </c>
      <c r="AD1705" s="1">
        <v>652</v>
      </c>
      <c r="AE1705" s="1">
        <v>658</v>
      </c>
      <c r="AF1705" s="1">
        <v>597</v>
      </c>
      <c r="AG1705" s="1">
        <v>665</v>
      </c>
    </row>
    <row r="1706" spans="1:33" x14ac:dyDescent="0.3">
      <c r="A1706" t="s">
        <v>629</v>
      </c>
      <c r="B1706" t="s">
        <v>942</v>
      </c>
      <c r="C1706" t="s">
        <v>69</v>
      </c>
      <c r="D1706" t="s">
        <v>73</v>
      </c>
      <c r="E1706" t="s">
        <v>70</v>
      </c>
      <c r="F1706" t="s">
        <v>71</v>
      </c>
      <c r="G1706" t="s">
        <v>72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42</v>
      </c>
      <c r="AC1706" s="1">
        <v>13</v>
      </c>
      <c r="AD1706" s="1">
        <v>30</v>
      </c>
      <c r="AE1706" s="1">
        <v>5</v>
      </c>
      <c r="AF1706" s="1">
        <v>7</v>
      </c>
      <c r="AG1706" s="1">
        <v>9</v>
      </c>
    </row>
    <row r="1707" spans="1:33" x14ac:dyDescent="0.3">
      <c r="A1707" t="s">
        <v>629</v>
      </c>
      <c r="B1707" t="s">
        <v>942</v>
      </c>
      <c r="C1707" t="s">
        <v>69</v>
      </c>
      <c r="D1707" t="s">
        <v>53</v>
      </c>
      <c r="E1707" t="s">
        <v>70</v>
      </c>
      <c r="F1707" t="s">
        <v>71</v>
      </c>
      <c r="G1707" t="s">
        <v>72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354</v>
      </c>
      <c r="AD1707" s="1">
        <v>147</v>
      </c>
      <c r="AE1707" s="1">
        <v>218</v>
      </c>
      <c r="AF1707" s="1">
        <v>13</v>
      </c>
      <c r="AG1707" s="1">
        <v>25</v>
      </c>
    </row>
    <row r="1708" spans="1:33" x14ac:dyDescent="0.3">
      <c r="A1708" t="s">
        <v>629</v>
      </c>
      <c r="B1708" t="s">
        <v>942</v>
      </c>
      <c r="C1708" t="s">
        <v>69</v>
      </c>
      <c r="D1708" t="s">
        <v>54</v>
      </c>
      <c r="E1708" t="s">
        <v>70</v>
      </c>
      <c r="F1708" t="s">
        <v>71</v>
      </c>
      <c r="G1708" t="s">
        <v>72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29</v>
      </c>
      <c r="AD1708" s="1">
        <v>23</v>
      </c>
      <c r="AE1708" s="1">
        <v>29</v>
      </c>
      <c r="AF1708" s="1">
        <v>30</v>
      </c>
      <c r="AG1708" s="1">
        <v>28</v>
      </c>
    </row>
    <row r="1709" spans="1:33" x14ac:dyDescent="0.3">
      <c r="A1709" t="s">
        <v>629</v>
      </c>
      <c r="B1709" t="s">
        <v>942</v>
      </c>
      <c r="C1709" t="s">
        <v>69</v>
      </c>
      <c r="D1709" t="s">
        <v>73</v>
      </c>
      <c r="E1709" t="s">
        <v>535</v>
      </c>
      <c r="F1709" t="s">
        <v>536</v>
      </c>
      <c r="G1709" t="s">
        <v>537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23</v>
      </c>
      <c r="X1709" s="1">
        <v>23</v>
      </c>
      <c r="Y1709" s="1">
        <v>48</v>
      </c>
      <c r="Z1709" s="1">
        <v>22</v>
      </c>
      <c r="AA1709" s="1">
        <v>16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</row>
    <row r="1710" spans="1:33" x14ac:dyDescent="0.3">
      <c r="A1710" t="s">
        <v>629</v>
      </c>
      <c r="B1710" t="s">
        <v>942</v>
      </c>
      <c r="C1710" t="s">
        <v>69</v>
      </c>
      <c r="D1710" t="s">
        <v>77</v>
      </c>
      <c r="E1710" t="s">
        <v>535</v>
      </c>
      <c r="F1710" t="s">
        <v>536</v>
      </c>
      <c r="G1710" t="s">
        <v>537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8</v>
      </c>
      <c r="X1710" s="1">
        <v>9</v>
      </c>
      <c r="Y1710" s="1">
        <v>9</v>
      </c>
      <c r="Z1710" s="1">
        <v>0</v>
      </c>
      <c r="AA1710" s="1">
        <v>2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</row>
    <row r="1711" spans="1:33" x14ac:dyDescent="0.3">
      <c r="A1711" t="s">
        <v>629</v>
      </c>
      <c r="B1711" t="s">
        <v>942</v>
      </c>
      <c r="C1711" t="s">
        <v>69</v>
      </c>
      <c r="D1711" t="s">
        <v>53</v>
      </c>
      <c r="E1711" t="s">
        <v>535</v>
      </c>
      <c r="F1711" t="s">
        <v>536</v>
      </c>
      <c r="G1711" t="s">
        <v>537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190</v>
      </c>
      <c r="X1711" s="1">
        <v>171</v>
      </c>
      <c r="Y1711" s="1">
        <v>207</v>
      </c>
      <c r="Z1711" s="1">
        <v>468</v>
      </c>
      <c r="AA1711" s="1">
        <v>39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</row>
    <row r="1712" spans="1:33" x14ac:dyDescent="0.3">
      <c r="A1712" t="s">
        <v>629</v>
      </c>
      <c r="B1712" t="s">
        <v>942</v>
      </c>
      <c r="C1712" t="s">
        <v>69</v>
      </c>
      <c r="D1712" t="s">
        <v>54</v>
      </c>
      <c r="E1712" t="s">
        <v>535</v>
      </c>
      <c r="F1712" t="s">
        <v>536</v>
      </c>
      <c r="G1712" t="s">
        <v>537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67</v>
      </c>
      <c r="X1712" s="1">
        <v>56</v>
      </c>
      <c r="Y1712" s="1">
        <v>63</v>
      </c>
      <c r="Z1712" s="1">
        <v>99</v>
      </c>
      <c r="AA1712" s="1">
        <v>118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</row>
    <row r="1713" spans="1:33" x14ac:dyDescent="0.3">
      <c r="A1713" t="s">
        <v>629</v>
      </c>
      <c r="B1713" t="s">
        <v>942</v>
      </c>
      <c r="C1713" t="s">
        <v>69</v>
      </c>
      <c r="D1713" t="s">
        <v>73</v>
      </c>
      <c r="E1713" t="s">
        <v>74</v>
      </c>
      <c r="F1713" t="s">
        <v>75</v>
      </c>
      <c r="G1713" t="s">
        <v>76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73</v>
      </c>
      <c r="AC1713" s="1">
        <v>40</v>
      </c>
      <c r="AD1713" s="1">
        <v>79</v>
      </c>
      <c r="AE1713" s="1">
        <v>104</v>
      </c>
      <c r="AF1713" s="1">
        <v>51</v>
      </c>
      <c r="AG1713" s="1">
        <v>90</v>
      </c>
    </row>
    <row r="1714" spans="1:33" x14ac:dyDescent="0.3">
      <c r="A1714" t="s">
        <v>629</v>
      </c>
      <c r="B1714" t="s">
        <v>942</v>
      </c>
      <c r="C1714" t="s">
        <v>69</v>
      </c>
      <c r="D1714" t="s">
        <v>53</v>
      </c>
      <c r="E1714" t="s">
        <v>74</v>
      </c>
      <c r="F1714" t="s">
        <v>75</v>
      </c>
      <c r="G1714" t="s">
        <v>76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292</v>
      </c>
      <c r="AC1714" s="1">
        <v>381</v>
      </c>
      <c r="AD1714" s="1">
        <v>445</v>
      </c>
      <c r="AE1714" s="1">
        <v>532</v>
      </c>
      <c r="AF1714" s="1">
        <v>505</v>
      </c>
      <c r="AG1714" s="1">
        <v>570</v>
      </c>
    </row>
    <row r="1715" spans="1:33" x14ac:dyDescent="0.3">
      <c r="A1715" t="s">
        <v>629</v>
      </c>
      <c r="B1715" t="s">
        <v>942</v>
      </c>
      <c r="C1715" t="s">
        <v>69</v>
      </c>
      <c r="D1715" t="s">
        <v>54</v>
      </c>
      <c r="E1715" t="s">
        <v>74</v>
      </c>
      <c r="F1715" t="s">
        <v>75</v>
      </c>
      <c r="G1715" t="s">
        <v>76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146</v>
      </c>
      <c r="AC1715" s="1">
        <v>296</v>
      </c>
      <c r="AD1715" s="1">
        <v>285</v>
      </c>
      <c r="AE1715" s="1">
        <v>277</v>
      </c>
      <c r="AF1715" s="1">
        <v>284</v>
      </c>
      <c r="AG1715" s="1">
        <v>233</v>
      </c>
    </row>
    <row r="1716" spans="1:33" x14ac:dyDescent="0.3">
      <c r="A1716" t="s">
        <v>629</v>
      </c>
      <c r="B1716" t="s">
        <v>942</v>
      </c>
      <c r="C1716" t="s">
        <v>86</v>
      </c>
      <c r="D1716" t="s">
        <v>73</v>
      </c>
      <c r="E1716" t="s">
        <v>122</v>
      </c>
      <c r="F1716" t="s">
        <v>943</v>
      </c>
      <c r="G1716" t="s">
        <v>944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18</v>
      </c>
      <c r="X1716" s="1">
        <v>12</v>
      </c>
      <c r="Y1716" s="1">
        <v>14</v>
      </c>
      <c r="Z1716" s="1">
        <v>7</v>
      </c>
      <c r="AA1716" s="1">
        <v>4</v>
      </c>
      <c r="AB1716" s="1">
        <v>9</v>
      </c>
      <c r="AC1716" s="1">
        <v>7</v>
      </c>
      <c r="AD1716" s="1">
        <v>12</v>
      </c>
      <c r="AE1716" s="1">
        <v>9</v>
      </c>
      <c r="AF1716" s="1">
        <v>6</v>
      </c>
      <c r="AG1716" s="1">
        <v>7</v>
      </c>
    </row>
    <row r="1717" spans="1:33" x14ac:dyDescent="0.3">
      <c r="A1717" t="s">
        <v>629</v>
      </c>
      <c r="B1717" t="s">
        <v>942</v>
      </c>
      <c r="C1717" t="s">
        <v>86</v>
      </c>
      <c r="D1717" t="s">
        <v>77</v>
      </c>
      <c r="E1717" t="s">
        <v>122</v>
      </c>
      <c r="F1717" t="s">
        <v>943</v>
      </c>
      <c r="G1717" t="s">
        <v>944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2</v>
      </c>
      <c r="X1717" s="1">
        <v>1</v>
      </c>
      <c r="Y1717" s="1">
        <v>3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</row>
    <row r="1718" spans="1:33" x14ac:dyDescent="0.3">
      <c r="A1718" t="s">
        <v>629</v>
      </c>
      <c r="B1718" t="s">
        <v>942</v>
      </c>
      <c r="C1718" t="s">
        <v>86</v>
      </c>
      <c r="D1718" t="s">
        <v>53</v>
      </c>
      <c r="E1718" t="s">
        <v>122</v>
      </c>
      <c r="F1718" t="s">
        <v>943</v>
      </c>
      <c r="G1718" t="s">
        <v>944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94</v>
      </c>
      <c r="X1718" s="1">
        <v>103</v>
      </c>
      <c r="Y1718" s="1">
        <v>10</v>
      </c>
      <c r="Z1718" s="1">
        <v>1</v>
      </c>
      <c r="AA1718" s="1">
        <v>0</v>
      </c>
      <c r="AB1718" s="1">
        <v>5</v>
      </c>
      <c r="AC1718" s="1">
        <v>13</v>
      </c>
      <c r="AD1718" s="1">
        <v>7</v>
      </c>
      <c r="AE1718" s="1">
        <v>6</v>
      </c>
      <c r="AF1718" s="1">
        <v>3</v>
      </c>
      <c r="AG1718" s="1">
        <v>3</v>
      </c>
    </row>
    <row r="1719" spans="1:33" x14ac:dyDescent="0.3">
      <c r="A1719" t="s">
        <v>629</v>
      </c>
      <c r="B1719" t="s">
        <v>942</v>
      </c>
      <c r="C1719" t="s">
        <v>86</v>
      </c>
      <c r="D1719" t="s">
        <v>54</v>
      </c>
      <c r="E1719" t="s">
        <v>122</v>
      </c>
      <c r="F1719" t="s">
        <v>943</v>
      </c>
      <c r="G1719" t="s">
        <v>944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46</v>
      </c>
      <c r="X1719" s="1">
        <v>44</v>
      </c>
      <c r="Y1719" s="1">
        <v>42</v>
      </c>
      <c r="Z1719" s="1">
        <v>42</v>
      </c>
      <c r="AA1719" s="1">
        <v>40</v>
      </c>
      <c r="AB1719" s="1">
        <v>36</v>
      </c>
      <c r="AC1719" s="1">
        <v>36</v>
      </c>
      <c r="AD1719" s="1">
        <v>33</v>
      </c>
      <c r="AE1719" s="1">
        <v>31</v>
      </c>
      <c r="AF1719" s="1">
        <v>29</v>
      </c>
      <c r="AG1719" s="1">
        <v>26</v>
      </c>
    </row>
    <row r="1720" spans="1:33" x14ac:dyDescent="0.3">
      <c r="A1720" t="s">
        <v>629</v>
      </c>
      <c r="B1720" t="s">
        <v>942</v>
      </c>
      <c r="C1720" t="s">
        <v>86</v>
      </c>
      <c r="D1720" t="s">
        <v>53</v>
      </c>
      <c r="E1720" t="s">
        <v>122</v>
      </c>
      <c r="F1720" t="s">
        <v>945</v>
      </c>
      <c r="G1720" t="s">
        <v>946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</row>
    <row r="1721" spans="1:33" x14ac:dyDescent="0.3">
      <c r="A1721" t="s">
        <v>629</v>
      </c>
      <c r="B1721" t="s">
        <v>947</v>
      </c>
      <c r="C1721" t="s">
        <v>35</v>
      </c>
      <c r="D1721" t="s">
        <v>36</v>
      </c>
      <c r="E1721" t="s">
        <v>37</v>
      </c>
      <c r="F1721" t="s">
        <v>38</v>
      </c>
      <c r="G1721" t="s">
        <v>39</v>
      </c>
      <c r="H1721" s="1">
        <v>2604</v>
      </c>
      <c r="I1721" s="1">
        <v>2036</v>
      </c>
      <c r="J1721" s="1">
        <v>1807</v>
      </c>
      <c r="K1721" s="1">
        <v>1066</v>
      </c>
      <c r="L1721" s="1">
        <v>0</v>
      </c>
      <c r="M1721" s="1">
        <v>-21</v>
      </c>
      <c r="N1721" s="1">
        <v>-17</v>
      </c>
      <c r="O1721" s="1">
        <v>-3</v>
      </c>
      <c r="P1721" s="1">
        <v>4</v>
      </c>
      <c r="Q1721" s="1">
        <v>1391</v>
      </c>
      <c r="R1721" s="1">
        <v>1340</v>
      </c>
      <c r="S1721" s="1">
        <v>1204</v>
      </c>
      <c r="T1721" s="1">
        <v>1198</v>
      </c>
      <c r="U1721" s="1">
        <v>1678</v>
      </c>
      <c r="V1721" s="1">
        <v>1114</v>
      </c>
      <c r="W1721" s="1">
        <v>1098</v>
      </c>
      <c r="X1721" s="1">
        <v>1142</v>
      </c>
      <c r="Y1721" s="1">
        <v>878</v>
      </c>
      <c r="Z1721" s="1">
        <v>1126</v>
      </c>
      <c r="AA1721" s="1">
        <v>2637</v>
      </c>
      <c r="AB1721" s="1">
        <v>2325</v>
      </c>
      <c r="AC1721" s="1">
        <v>2133</v>
      </c>
      <c r="AD1721" s="1">
        <v>0</v>
      </c>
      <c r="AE1721" s="1">
        <v>982</v>
      </c>
      <c r="AF1721" s="1">
        <v>3208</v>
      </c>
      <c r="AG1721" s="1">
        <v>103</v>
      </c>
    </row>
    <row r="1722" spans="1:33" x14ac:dyDescent="0.3">
      <c r="A1722" t="s">
        <v>629</v>
      </c>
      <c r="B1722" t="s">
        <v>947</v>
      </c>
      <c r="C1722" t="s">
        <v>35</v>
      </c>
      <c r="D1722" t="s">
        <v>45</v>
      </c>
      <c r="E1722" t="s">
        <v>37</v>
      </c>
      <c r="F1722" t="s">
        <v>38</v>
      </c>
      <c r="G1722" t="s">
        <v>39</v>
      </c>
      <c r="H1722" s="1">
        <v>6476</v>
      </c>
      <c r="I1722" s="1">
        <v>11184</v>
      </c>
      <c r="J1722" s="1">
        <v>10694</v>
      </c>
      <c r="K1722" s="1">
        <v>7243</v>
      </c>
      <c r="L1722" s="1">
        <v>7201</v>
      </c>
      <c r="M1722" s="1">
        <v>8428</v>
      </c>
      <c r="N1722" s="1">
        <v>6640</v>
      </c>
      <c r="O1722" s="1">
        <v>7235</v>
      </c>
      <c r="P1722" s="1">
        <v>7862</v>
      </c>
      <c r="Q1722" s="1">
        <v>6714</v>
      </c>
      <c r="R1722" s="1">
        <v>7448</v>
      </c>
      <c r="S1722" s="1">
        <v>6580</v>
      </c>
      <c r="T1722" s="1">
        <v>6191</v>
      </c>
      <c r="U1722" s="1">
        <v>6941</v>
      </c>
      <c r="V1722" s="1">
        <v>5324</v>
      </c>
      <c r="W1722" s="1">
        <v>4723</v>
      </c>
      <c r="X1722" s="1">
        <v>2652</v>
      </c>
      <c r="Y1722" s="1">
        <v>3522</v>
      </c>
      <c r="Z1722" s="1">
        <v>5353</v>
      </c>
      <c r="AA1722" s="1">
        <v>2972</v>
      </c>
      <c r="AB1722" s="1">
        <v>2679</v>
      </c>
      <c r="AC1722" s="1">
        <v>2411</v>
      </c>
      <c r="AD1722" s="1">
        <v>4252</v>
      </c>
      <c r="AE1722" s="1">
        <v>2209</v>
      </c>
      <c r="AF1722" s="1">
        <v>892</v>
      </c>
      <c r="AG1722" s="1">
        <v>2344</v>
      </c>
    </row>
    <row r="1723" spans="1:33" x14ac:dyDescent="0.3">
      <c r="A1723" t="s">
        <v>629</v>
      </c>
      <c r="B1723" t="s">
        <v>947</v>
      </c>
      <c r="C1723" t="s">
        <v>35</v>
      </c>
      <c r="D1723" t="s">
        <v>36</v>
      </c>
      <c r="E1723" t="s">
        <v>948</v>
      </c>
      <c r="F1723" t="s">
        <v>949</v>
      </c>
      <c r="G1723" t="s">
        <v>950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-56</v>
      </c>
      <c r="N1723" s="1">
        <v>-384</v>
      </c>
      <c r="O1723" s="1">
        <v>-110</v>
      </c>
      <c r="P1723" s="1">
        <v>-108</v>
      </c>
      <c r="Q1723" s="1">
        <v>37</v>
      </c>
      <c r="R1723" s="1">
        <v>-18</v>
      </c>
      <c r="S1723" s="1">
        <v>-23</v>
      </c>
      <c r="T1723" s="1">
        <v>2</v>
      </c>
      <c r="U1723" s="1">
        <v>0</v>
      </c>
      <c r="V1723" s="1">
        <v>0</v>
      </c>
      <c r="W1723" s="1">
        <v>0</v>
      </c>
      <c r="X1723" s="1">
        <v>550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</row>
    <row r="1724" spans="1:33" x14ac:dyDescent="0.3">
      <c r="A1724" t="s">
        <v>629</v>
      </c>
      <c r="B1724" t="s">
        <v>947</v>
      </c>
      <c r="C1724" t="s">
        <v>35</v>
      </c>
      <c r="D1724" t="s">
        <v>45</v>
      </c>
      <c r="E1724" t="s">
        <v>948</v>
      </c>
      <c r="F1724" t="s">
        <v>949</v>
      </c>
      <c r="G1724" t="s">
        <v>950</v>
      </c>
      <c r="H1724" s="1">
        <v>0</v>
      </c>
      <c r="I1724" s="1">
        <v>1035</v>
      </c>
      <c r="J1724" s="1">
        <v>1012</v>
      </c>
      <c r="K1724" s="1">
        <v>1674</v>
      </c>
      <c r="L1724" s="1">
        <v>1740</v>
      </c>
      <c r="M1724" s="1">
        <v>2076</v>
      </c>
      <c r="N1724" s="1">
        <v>3091</v>
      </c>
      <c r="O1724" s="1">
        <v>3119</v>
      </c>
      <c r="P1724" s="1">
        <v>2804</v>
      </c>
      <c r="Q1724" s="1">
        <v>213</v>
      </c>
      <c r="R1724" s="1">
        <v>1770</v>
      </c>
      <c r="S1724" s="1">
        <v>811</v>
      </c>
      <c r="T1724" s="1">
        <v>771</v>
      </c>
      <c r="U1724" s="1">
        <v>750</v>
      </c>
      <c r="V1724" s="1">
        <v>750</v>
      </c>
      <c r="W1724" s="1">
        <v>750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</row>
    <row r="1725" spans="1:33" x14ac:dyDescent="0.3">
      <c r="A1725" t="s">
        <v>629</v>
      </c>
      <c r="B1725" t="s">
        <v>947</v>
      </c>
      <c r="C1725" t="s">
        <v>35</v>
      </c>
      <c r="D1725" t="s">
        <v>36</v>
      </c>
      <c r="E1725" t="s">
        <v>948</v>
      </c>
      <c r="F1725" t="s">
        <v>951</v>
      </c>
      <c r="G1725" t="s">
        <v>952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250</v>
      </c>
      <c r="Q1725" s="1">
        <v>250</v>
      </c>
      <c r="R1725" s="1">
        <v>0</v>
      </c>
      <c r="S1725" s="1">
        <v>500</v>
      </c>
      <c r="T1725" s="1">
        <v>388</v>
      </c>
      <c r="U1725" s="1">
        <v>500</v>
      </c>
      <c r="V1725" s="1">
        <v>231</v>
      </c>
      <c r="W1725" s="1">
        <v>238</v>
      </c>
      <c r="X1725" s="1">
        <v>-462</v>
      </c>
      <c r="Y1725" s="1">
        <v>477</v>
      </c>
      <c r="Z1725" s="1">
        <v>615</v>
      </c>
      <c r="AA1725" s="1">
        <v>291</v>
      </c>
      <c r="AB1725" s="1">
        <v>2023</v>
      </c>
      <c r="AC1725" s="1">
        <v>666</v>
      </c>
      <c r="AD1725" s="1">
        <v>184</v>
      </c>
      <c r="AE1725" s="1">
        <v>2253</v>
      </c>
      <c r="AF1725" s="1">
        <v>2266</v>
      </c>
      <c r="AG1725" s="1">
        <v>8446</v>
      </c>
    </row>
    <row r="1726" spans="1:33" x14ac:dyDescent="0.3">
      <c r="A1726" t="s">
        <v>629</v>
      </c>
      <c r="B1726" t="s">
        <v>947</v>
      </c>
      <c r="C1726" t="s">
        <v>35</v>
      </c>
      <c r="D1726" t="s">
        <v>45</v>
      </c>
      <c r="E1726" t="s">
        <v>948</v>
      </c>
      <c r="F1726" t="s">
        <v>951</v>
      </c>
      <c r="G1726" t="s">
        <v>952</v>
      </c>
      <c r="H1726" s="1">
        <v>61806</v>
      </c>
      <c r="I1726" s="1">
        <v>39391</v>
      </c>
      <c r="J1726" s="1">
        <v>26414</v>
      </c>
      <c r="K1726" s="1">
        <v>45348</v>
      </c>
      <c r="L1726" s="1">
        <v>35916</v>
      </c>
      <c r="M1726" s="1">
        <v>25219</v>
      </c>
      <c r="N1726" s="1">
        <v>25485</v>
      </c>
      <c r="O1726" s="1">
        <v>18087</v>
      </c>
      <c r="P1726" s="1">
        <v>42172</v>
      </c>
      <c r="Q1726" s="1">
        <v>34613</v>
      </c>
      <c r="R1726" s="1">
        <v>20180</v>
      </c>
      <c r="S1726" s="1">
        <v>51930</v>
      </c>
      <c r="T1726" s="1">
        <v>39721</v>
      </c>
      <c r="U1726" s="1">
        <v>30216</v>
      </c>
      <c r="V1726" s="1">
        <v>21579</v>
      </c>
      <c r="W1726" s="1">
        <v>21626</v>
      </c>
      <c r="X1726" s="1">
        <v>6554</v>
      </c>
      <c r="Y1726" s="1">
        <v>12430</v>
      </c>
      <c r="Z1726" s="1">
        <v>11298</v>
      </c>
      <c r="AA1726" s="1">
        <v>21238</v>
      </c>
      <c r="AB1726" s="1">
        <v>10052</v>
      </c>
      <c r="AC1726" s="1">
        <v>7358</v>
      </c>
      <c r="AD1726" s="1">
        <v>7698</v>
      </c>
      <c r="AE1726" s="1">
        <v>9162</v>
      </c>
      <c r="AF1726" s="1">
        <v>12427</v>
      </c>
      <c r="AG1726" s="1">
        <v>27792</v>
      </c>
    </row>
    <row r="1727" spans="1:33" x14ac:dyDescent="0.3">
      <c r="A1727" t="s">
        <v>629</v>
      </c>
      <c r="B1727" t="s">
        <v>947</v>
      </c>
      <c r="C1727" t="s">
        <v>49</v>
      </c>
      <c r="D1727" t="s">
        <v>45</v>
      </c>
      <c r="E1727" t="s">
        <v>50</v>
      </c>
      <c r="F1727" t="s">
        <v>51</v>
      </c>
      <c r="G1727" t="s">
        <v>52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48</v>
      </c>
      <c r="Q1727" s="1">
        <v>18</v>
      </c>
      <c r="R1727" s="1">
        <v>737</v>
      </c>
      <c r="S1727" s="1">
        <v>578</v>
      </c>
      <c r="T1727" s="1">
        <v>709</v>
      </c>
      <c r="U1727" s="1">
        <v>693</v>
      </c>
      <c r="V1727" s="1">
        <v>889</v>
      </c>
      <c r="W1727" s="1">
        <v>861</v>
      </c>
      <c r="X1727" s="1">
        <v>339</v>
      </c>
      <c r="Y1727" s="1">
        <v>109</v>
      </c>
      <c r="Z1727" s="1">
        <v>194</v>
      </c>
      <c r="AA1727" s="1">
        <v>392</v>
      </c>
      <c r="AB1727" s="1">
        <v>409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</row>
    <row r="1728" spans="1:33" x14ac:dyDescent="0.3">
      <c r="A1728" t="s">
        <v>629</v>
      </c>
      <c r="B1728" t="s">
        <v>947</v>
      </c>
      <c r="C1728" t="s">
        <v>49</v>
      </c>
      <c r="D1728" t="s">
        <v>45</v>
      </c>
      <c r="E1728" t="s">
        <v>50</v>
      </c>
      <c r="F1728" t="s">
        <v>55</v>
      </c>
      <c r="G1728" t="s">
        <v>56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30</v>
      </c>
      <c r="P1728" s="1">
        <v>70</v>
      </c>
      <c r="Q1728" s="1">
        <v>383</v>
      </c>
      <c r="R1728" s="1">
        <v>7</v>
      </c>
      <c r="S1728" s="1">
        <v>6</v>
      </c>
      <c r="T1728" s="1">
        <v>8</v>
      </c>
      <c r="U1728" s="1">
        <v>0</v>
      </c>
      <c r="V1728" s="1">
        <v>0</v>
      </c>
      <c r="W1728" s="1">
        <v>0</v>
      </c>
      <c r="X1728" s="1">
        <v>5</v>
      </c>
      <c r="Y1728" s="1">
        <v>17</v>
      </c>
      <c r="Z1728" s="1">
        <v>15</v>
      </c>
      <c r="AA1728" s="1">
        <v>17</v>
      </c>
      <c r="AB1728" s="1">
        <v>10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</row>
    <row r="1729" spans="1:33" x14ac:dyDescent="0.3">
      <c r="A1729" t="s">
        <v>629</v>
      </c>
      <c r="B1729" t="s">
        <v>947</v>
      </c>
      <c r="C1729" t="s">
        <v>49</v>
      </c>
      <c r="D1729" t="s">
        <v>45</v>
      </c>
      <c r="E1729" t="s">
        <v>50</v>
      </c>
      <c r="F1729" t="s">
        <v>57</v>
      </c>
      <c r="G1729" t="s">
        <v>58</v>
      </c>
      <c r="H1729" s="1">
        <v>0</v>
      </c>
      <c r="I1729" s="1">
        <v>35</v>
      </c>
      <c r="J1729" s="1">
        <v>13</v>
      </c>
      <c r="K1729" s="1">
        <v>8</v>
      </c>
      <c r="L1729" s="1">
        <v>4</v>
      </c>
      <c r="M1729" s="1">
        <v>32</v>
      </c>
      <c r="N1729" s="1">
        <v>5</v>
      </c>
      <c r="O1729" s="1">
        <v>0</v>
      </c>
      <c r="P1729" s="1">
        <v>0</v>
      </c>
      <c r="Q1729" s="1">
        <v>28</v>
      </c>
      <c r="R1729" s="1">
        <v>320</v>
      </c>
      <c r="S1729" s="1">
        <v>465</v>
      </c>
      <c r="T1729" s="1">
        <v>888</v>
      </c>
      <c r="U1729" s="1">
        <v>2052</v>
      </c>
      <c r="V1729" s="1">
        <v>730</v>
      </c>
      <c r="W1729" s="1">
        <v>2565</v>
      </c>
      <c r="X1729" s="1">
        <v>258</v>
      </c>
      <c r="Y1729" s="1">
        <v>194</v>
      </c>
      <c r="Z1729" s="1">
        <v>520</v>
      </c>
      <c r="AA1729" s="1">
        <v>1101</v>
      </c>
      <c r="AB1729" s="1">
        <v>493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</row>
    <row r="1730" spans="1:33" x14ac:dyDescent="0.3">
      <c r="A1730" t="s">
        <v>629</v>
      </c>
      <c r="B1730" t="s">
        <v>947</v>
      </c>
      <c r="C1730" t="s">
        <v>49</v>
      </c>
      <c r="D1730" t="s">
        <v>45</v>
      </c>
      <c r="E1730" t="s">
        <v>50</v>
      </c>
      <c r="F1730" t="s">
        <v>59</v>
      </c>
      <c r="G1730" t="s">
        <v>60</v>
      </c>
      <c r="H1730" s="1">
        <v>0</v>
      </c>
      <c r="I1730" s="1">
        <v>5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3</v>
      </c>
      <c r="R1730" s="1">
        <v>5</v>
      </c>
      <c r="S1730" s="1">
        <v>0</v>
      </c>
      <c r="T1730" s="1">
        <v>11</v>
      </c>
      <c r="U1730" s="1">
        <v>0</v>
      </c>
      <c r="V1730" s="1">
        <v>0</v>
      </c>
      <c r="W1730" s="1">
        <v>0</v>
      </c>
      <c r="X1730" s="1">
        <v>0</v>
      </c>
      <c r="Y1730" s="1">
        <v>9</v>
      </c>
      <c r="Z1730" s="1">
        <v>4</v>
      </c>
      <c r="AA1730" s="1">
        <v>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</row>
    <row r="1731" spans="1:33" x14ac:dyDescent="0.3">
      <c r="A1731" t="s">
        <v>629</v>
      </c>
      <c r="B1731" t="s">
        <v>947</v>
      </c>
      <c r="C1731" t="s">
        <v>49</v>
      </c>
      <c r="D1731" t="s">
        <v>45</v>
      </c>
      <c r="E1731" t="s">
        <v>50</v>
      </c>
      <c r="F1731" t="s">
        <v>61</v>
      </c>
      <c r="G1731" t="s">
        <v>62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10</v>
      </c>
      <c r="U1731" s="1">
        <v>8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</row>
    <row r="1732" spans="1:33" x14ac:dyDescent="0.3">
      <c r="A1732" t="s">
        <v>629</v>
      </c>
      <c r="B1732" t="s">
        <v>947</v>
      </c>
      <c r="C1732" t="s">
        <v>49</v>
      </c>
      <c r="D1732" t="s">
        <v>45</v>
      </c>
      <c r="E1732" t="s">
        <v>50</v>
      </c>
      <c r="F1732" t="s">
        <v>140</v>
      </c>
      <c r="G1732" t="s">
        <v>141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5</v>
      </c>
      <c r="P1732" s="1">
        <v>54</v>
      </c>
      <c r="Q1732" s="1">
        <v>45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</row>
    <row r="1733" spans="1:33" x14ac:dyDescent="0.3">
      <c r="A1733" t="s">
        <v>629</v>
      </c>
      <c r="B1733" t="s">
        <v>947</v>
      </c>
      <c r="C1733" t="s">
        <v>49</v>
      </c>
      <c r="D1733" t="s">
        <v>45</v>
      </c>
      <c r="E1733" t="s">
        <v>63</v>
      </c>
      <c r="F1733" t="s">
        <v>64</v>
      </c>
      <c r="G1733" t="s">
        <v>65</v>
      </c>
      <c r="H1733" s="1">
        <v>366630</v>
      </c>
      <c r="I1733" s="1">
        <v>345486</v>
      </c>
      <c r="J1733" s="1">
        <v>36208</v>
      </c>
      <c r="K1733" s="1">
        <v>27090</v>
      </c>
      <c r="L1733" s="1">
        <v>26272</v>
      </c>
      <c r="M1733" s="1">
        <v>25046</v>
      </c>
      <c r="N1733" s="1">
        <v>24946</v>
      </c>
      <c r="O1733" s="1">
        <v>36152</v>
      </c>
      <c r="P1733" s="1">
        <v>39570</v>
      </c>
      <c r="Q1733" s="1">
        <v>141619</v>
      </c>
      <c r="R1733" s="1">
        <v>133014</v>
      </c>
      <c r="S1733" s="1">
        <v>119385</v>
      </c>
      <c r="T1733" s="1">
        <v>332807</v>
      </c>
      <c r="U1733" s="1">
        <v>278013</v>
      </c>
      <c r="V1733" s="1">
        <v>254486</v>
      </c>
      <c r="W1733" s="1">
        <v>254506</v>
      </c>
      <c r="X1733" s="1">
        <v>250220</v>
      </c>
      <c r="Y1733" s="1">
        <v>253004</v>
      </c>
      <c r="Z1733" s="1">
        <v>249859</v>
      </c>
      <c r="AA1733" s="1">
        <v>253190</v>
      </c>
      <c r="AB1733" s="1">
        <v>241721</v>
      </c>
      <c r="AC1733" s="1">
        <v>240517</v>
      </c>
      <c r="AD1733" s="1">
        <v>230273</v>
      </c>
      <c r="AE1733" s="1">
        <v>224664</v>
      </c>
      <c r="AF1733" s="1">
        <v>206871</v>
      </c>
      <c r="AG1733" s="1">
        <v>234285</v>
      </c>
    </row>
    <row r="1734" spans="1:33" x14ac:dyDescent="0.3">
      <c r="A1734" t="s">
        <v>629</v>
      </c>
      <c r="B1734" t="s">
        <v>947</v>
      </c>
      <c r="C1734" t="s">
        <v>49</v>
      </c>
      <c r="D1734" t="s">
        <v>53</v>
      </c>
      <c r="E1734" t="s">
        <v>66</v>
      </c>
      <c r="F1734" t="s">
        <v>67</v>
      </c>
      <c r="G1734" t="s">
        <v>68</v>
      </c>
      <c r="H1734" s="1">
        <v>19924</v>
      </c>
      <c r="I1734" s="1">
        <v>20475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25</v>
      </c>
      <c r="S1734" s="1">
        <v>306</v>
      </c>
      <c r="T1734" s="1">
        <v>25231</v>
      </c>
      <c r="U1734" s="1">
        <v>19596</v>
      </c>
      <c r="V1734" s="1">
        <v>18210</v>
      </c>
      <c r="W1734" s="1">
        <v>16500</v>
      </c>
      <c r="X1734" s="1">
        <v>16711</v>
      </c>
      <c r="Y1734" s="1">
        <v>14661</v>
      </c>
      <c r="Z1734" s="1">
        <v>13249</v>
      </c>
      <c r="AA1734" s="1">
        <v>15823</v>
      </c>
      <c r="AB1734" s="1">
        <v>15557</v>
      </c>
      <c r="AC1734" s="1">
        <v>12884</v>
      </c>
      <c r="AD1734" s="1">
        <v>12415</v>
      </c>
      <c r="AE1734" s="1">
        <v>10718</v>
      </c>
      <c r="AF1734" s="1">
        <v>11533</v>
      </c>
      <c r="AG1734" s="1">
        <v>10484</v>
      </c>
    </row>
    <row r="1735" spans="1:33" x14ac:dyDescent="0.3">
      <c r="A1735" t="s">
        <v>629</v>
      </c>
      <c r="B1735" t="s">
        <v>947</v>
      </c>
      <c r="C1735" t="s">
        <v>49</v>
      </c>
      <c r="D1735" t="s">
        <v>54</v>
      </c>
      <c r="E1735" t="s">
        <v>66</v>
      </c>
      <c r="F1735" t="s">
        <v>67</v>
      </c>
      <c r="G1735" t="s">
        <v>68</v>
      </c>
      <c r="H1735" s="1">
        <v>61101</v>
      </c>
      <c r="I1735" s="1">
        <v>60203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32907</v>
      </c>
      <c r="U1735" s="1">
        <v>31082</v>
      </c>
      <c r="V1735" s="1">
        <v>27098</v>
      </c>
      <c r="W1735" s="1">
        <v>27955</v>
      </c>
      <c r="X1735" s="1">
        <v>26601</v>
      </c>
      <c r="Y1735" s="1">
        <v>32039</v>
      </c>
      <c r="Z1735" s="1">
        <v>32156</v>
      </c>
      <c r="AA1735" s="1">
        <v>32541</v>
      </c>
      <c r="AB1735" s="1">
        <v>28177</v>
      </c>
      <c r="AC1735" s="1">
        <v>32895</v>
      </c>
      <c r="AD1735" s="1">
        <v>35266</v>
      </c>
      <c r="AE1735" s="1">
        <v>31182</v>
      </c>
      <c r="AF1735" s="1">
        <v>33407</v>
      </c>
      <c r="AG1735" s="1">
        <v>33708</v>
      </c>
    </row>
    <row r="1736" spans="1:33" x14ac:dyDescent="0.3">
      <c r="A1736" t="s">
        <v>629</v>
      </c>
      <c r="B1736" t="s">
        <v>947</v>
      </c>
      <c r="C1736" t="s">
        <v>69</v>
      </c>
      <c r="D1736" t="s">
        <v>73</v>
      </c>
      <c r="E1736" t="s">
        <v>70</v>
      </c>
      <c r="F1736" t="s">
        <v>71</v>
      </c>
      <c r="G1736" t="s">
        <v>72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26</v>
      </c>
      <c r="X1736" s="1">
        <v>186</v>
      </c>
      <c r="Y1736" s="1">
        <v>843</v>
      </c>
      <c r="Z1736" s="1">
        <v>716</v>
      </c>
      <c r="AA1736" s="1">
        <v>790</v>
      </c>
      <c r="AB1736" s="1">
        <v>778</v>
      </c>
      <c r="AC1736" s="1">
        <v>485</v>
      </c>
      <c r="AD1736" s="1">
        <v>788</v>
      </c>
      <c r="AE1736" s="1">
        <v>302</v>
      </c>
      <c r="AF1736" s="1">
        <v>590</v>
      </c>
      <c r="AG1736" s="1">
        <v>636</v>
      </c>
    </row>
    <row r="1737" spans="1:33" x14ac:dyDescent="0.3">
      <c r="A1737" t="s">
        <v>629</v>
      </c>
      <c r="B1737" t="s">
        <v>947</v>
      </c>
      <c r="C1737" t="s">
        <v>69</v>
      </c>
      <c r="D1737" t="s">
        <v>45</v>
      </c>
      <c r="E1737" t="s">
        <v>70</v>
      </c>
      <c r="F1737" t="s">
        <v>71</v>
      </c>
      <c r="G1737" t="s">
        <v>72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2022</v>
      </c>
      <c r="S1737" s="1">
        <v>49786</v>
      </c>
      <c r="T1737" s="1">
        <v>113270</v>
      </c>
      <c r="U1737" s="1">
        <v>103016</v>
      </c>
      <c r="V1737" s="1">
        <v>100189</v>
      </c>
      <c r="W1737" s="1">
        <v>101490</v>
      </c>
      <c r="X1737" s="1">
        <v>113624</v>
      </c>
      <c r="Y1737" s="1">
        <v>96823</v>
      </c>
      <c r="Z1737" s="1">
        <v>99917</v>
      </c>
      <c r="AA1737" s="1">
        <v>96976</v>
      </c>
      <c r="AB1737" s="1">
        <v>97068</v>
      </c>
      <c r="AC1737" s="1">
        <v>81626</v>
      </c>
      <c r="AD1737" s="1">
        <v>71467</v>
      </c>
      <c r="AE1737" s="1">
        <v>73931</v>
      </c>
      <c r="AF1737" s="1">
        <v>83708</v>
      </c>
      <c r="AG1737" s="1">
        <v>79704</v>
      </c>
    </row>
    <row r="1738" spans="1:33" x14ac:dyDescent="0.3">
      <c r="A1738" t="s">
        <v>629</v>
      </c>
      <c r="B1738" t="s">
        <v>947</v>
      </c>
      <c r="C1738" t="s">
        <v>69</v>
      </c>
      <c r="D1738" t="s">
        <v>77</v>
      </c>
      <c r="E1738" t="s">
        <v>70</v>
      </c>
      <c r="F1738" t="s">
        <v>71</v>
      </c>
      <c r="G1738" t="s">
        <v>72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19</v>
      </c>
      <c r="U1738" s="1">
        <v>16</v>
      </c>
      <c r="V1738" s="1">
        <v>16</v>
      </c>
      <c r="W1738" s="1">
        <v>20</v>
      </c>
      <c r="X1738" s="1">
        <v>19</v>
      </c>
      <c r="Y1738" s="1">
        <v>89</v>
      </c>
      <c r="Z1738" s="1">
        <v>0</v>
      </c>
      <c r="AA1738" s="1">
        <v>81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</row>
    <row r="1739" spans="1:33" x14ac:dyDescent="0.3">
      <c r="A1739" t="s">
        <v>629</v>
      </c>
      <c r="B1739" t="s">
        <v>947</v>
      </c>
      <c r="C1739" t="s">
        <v>69</v>
      </c>
      <c r="D1739" t="s">
        <v>53</v>
      </c>
      <c r="E1739" t="s">
        <v>70</v>
      </c>
      <c r="F1739" t="s">
        <v>71</v>
      </c>
      <c r="G1739" t="s">
        <v>72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606</v>
      </c>
      <c r="T1739" s="1">
        <v>943</v>
      </c>
      <c r="U1739" s="1">
        <v>1490</v>
      </c>
      <c r="V1739" s="1">
        <v>2336</v>
      </c>
      <c r="W1739" s="1">
        <v>1367</v>
      </c>
      <c r="X1739" s="1">
        <v>275</v>
      </c>
      <c r="Y1739" s="1">
        <v>2263</v>
      </c>
      <c r="Z1739" s="1">
        <v>1844</v>
      </c>
      <c r="AA1739" s="1">
        <v>1300</v>
      </c>
      <c r="AB1739" s="1">
        <v>2533</v>
      </c>
      <c r="AC1739" s="1">
        <v>1268</v>
      </c>
      <c r="AD1739" s="1">
        <v>939</v>
      </c>
      <c r="AE1739" s="1">
        <v>312</v>
      </c>
      <c r="AF1739" s="1">
        <v>288</v>
      </c>
      <c r="AG1739" s="1">
        <v>285</v>
      </c>
    </row>
    <row r="1740" spans="1:33" x14ac:dyDescent="0.3">
      <c r="A1740" t="s">
        <v>629</v>
      </c>
      <c r="B1740" t="s">
        <v>947</v>
      </c>
      <c r="C1740" t="s">
        <v>69</v>
      </c>
      <c r="D1740" t="s">
        <v>54</v>
      </c>
      <c r="E1740" t="s">
        <v>70</v>
      </c>
      <c r="F1740" t="s">
        <v>71</v>
      </c>
      <c r="G1740" t="s">
        <v>72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328</v>
      </c>
      <c r="T1740" s="1">
        <v>4588</v>
      </c>
      <c r="U1740" s="1">
        <v>4486</v>
      </c>
      <c r="V1740" s="1">
        <v>3977</v>
      </c>
      <c r="W1740" s="1">
        <v>3609</v>
      </c>
      <c r="X1740" s="1">
        <v>3477</v>
      </c>
      <c r="Y1740" s="1">
        <v>3309</v>
      </c>
      <c r="Z1740" s="1">
        <v>3305</v>
      </c>
      <c r="AA1740" s="1">
        <v>3179</v>
      </c>
      <c r="AB1740" s="1">
        <v>3185</v>
      </c>
      <c r="AC1740" s="1">
        <v>3102</v>
      </c>
      <c r="AD1740" s="1">
        <v>2026</v>
      </c>
      <c r="AE1740" s="1">
        <v>2263</v>
      </c>
      <c r="AF1740" s="1">
        <v>2782</v>
      </c>
      <c r="AG1740" s="1">
        <v>3395</v>
      </c>
    </row>
    <row r="1741" spans="1:33" x14ac:dyDescent="0.3">
      <c r="A1741" t="s">
        <v>629</v>
      </c>
      <c r="B1741" t="s">
        <v>947</v>
      </c>
      <c r="C1741" t="s">
        <v>69</v>
      </c>
      <c r="D1741" t="s">
        <v>73</v>
      </c>
      <c r="E1741" t="s">
        <v>535</v>
      </c>
      <c r="F1741" t="s">
        <v>536</v>
      </c>
      <c r="G1741" t="s">
        <v>537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11</v>
      </c>
      <c r="U1741" s="1">
        <v>59</v>
      </c>
      <c r="V1741" s="1">
        <v>48</v>
      </c>
      <c r="W1741" s="1">
        <v>60</v>
      </c>
      <c r="X1741" s="1">
        <v>54</v>
      </c>
      <c r="Y1741" s="1">
        <v>37</v>
      </c>
      <c r="Z1741" s="1">
        <v>57</v>
      </c>
      <c r="AA1741" s="1">
        <v>31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</row>
    <row r="1742" spans="1:33" x14ac:dyDescent="0.3">
      <c r="A1742" t="s">
        <v>629</v>
      </c>
      <c r="B1742" t="s">
        <v>947</v>
      </c>
      <c r="C1742" t="s">
        <v>69</v>
      </c>
      <c r="D1742" t="s">
        <v>45</v>
      </c>
      <c r="E1742" t="s">
        <v>535</v>
      </c>
      <c r="F1742" t="s">
        <v>536</v>
      </c>
      <c r="G1742" t="s">
        <v>537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872</v>
      </c>
      <c r="Q1742" s="1">
        <v>6248</v>
      </c>
      <c r="R1742" s="1">
        <v>3787</v>
      </c>
      <c r="S1742" s="1">
        <v>3965</v>
      </c>
      <c r="T1742" s="1">
        <v>5213</v>
      </c>
      <c r="U1742" s="1">
        <v>6045</v>
      </c>
      <c r="V1742" s="1">
        <v>6986</v>
      </c>
      <c r="W1742" s="1">
        <v>6771</v>
      </c>
      <c r="X1742" s="1">
        <v>6387</v>
      </c>
      <c r="Y1742" s="1">
        <v>5973</v>
      </c>
      <c r="Z1742" s="1">
        <v>9560</v>
      </c>
      <c r="AA1742" s="1">
        <v>5528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</row>
    <row r="1743" spans="1:33" x14ac:dyDescent="0.3">
      <c r="A1743" t="s">
        <v>629</v>
      </c>
      <c r="B1743" t="s">
        <v>947</v>
      </c>
      <c r="C1743" t="s">
        <v>69</v>
      </c>
      <c r="D1743" t="s">
        <v>77</v>
      </c>
      <c r="E1743" t="s">
        <v>535</v>
      </c>
      <c r="F1743" t="s">
        <v>536</v>
      </c>
      <c r="G1743" t="s">
        <v>537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1</v>
      </c>
      <c r="U1743" s="1">
        <v>3</v>
      </c>
      <c r="V1743" s="1">
        <v>3</v>
      </c>
      <c r="W1743" s="1">
        <v>4</v>
      </c>
      <c r="X1743" s="1">
        <v>2</v>
      </c>
      <c r="Y1743" s="1">
        <v>2</v>
      </c>
      <c r="Z1743" s="1">
        <v>0</v>
      </c>
      <c r="AA1743" s="1">
        <v>3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</row>
    <row r="1744" spans="1:33" x14ac:dyDescent="0.3">
      <c r="A1744" t="s">
        <v>629</v>
      </c>
      <c r="B1744" t="s">
        <v>947</v>
      </c>
      <c r="C1744" t="s">
        <v>69</v>
      </c>
      <c r="D1744" t="s">
        <v>53</v>
      </c>
      <c r="E1744" t="s">
        <v>535</v>
      </c>
      <c r="F1744" t="s">
        <v>536</v>
      </c>
      <c r="G1744" t="s">
        <v>537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187</v>
      </c>
      <c r="Z1744" s="1">
        <v>166</v>
      </c>
      <c r="AA1744" s="1">
        <v>6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</row>
    <row r="1745" spans="1:33" x14ac:dyDescent="0.3">
      <c r="A1745" t="s">
        <v>629</v>
      </c>
      <c r="B1745" t="s">
        <v>947</v>
      </c>
      <c r="C1745" t="s">
        <v>69</v>
      </c>
      <c r="D1745" t="s">
        <v>54</v>
      </c>
      <c r="E1745" t="s">
        <v>535</v>
      </c>
      <c r="F1745" t="s">
        <v>536</v>
      </c>
      <c r="G1745" t="s">
        <v>537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55</v>
      </c>
      <c r="R1745" s="1">
        <v>134</v>
      </c>
      <c r="S1745" s="1">
        <v>237</v>
      </c>
      <c r="T1745" s="1">
        <v>79</v>
      </c>
      <c r="U1745" s="1">
        <v>122</v>
      </c>
      <c r="V1745" s="1">
        <v>113</v>
      </c>
      <c r="W1745" s="1">
        <v>155</v>
      </c>
      <c r="X1745" s="1">
        <v>153</v>
      </c>
      <c r="Y1745" s="1">
        <v>118</v>
      </c>
      <c r="Z1745" s="1">
        <v>137</v>
      </c>
      <c r="AA1745" s="1">
        <v>126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</row>
    <row r="1746" spans="1:33" x14ac:dyDescent="0.3">
      <c r="A1746" t="s">
        <v>629</v>
      </c>
      <c r="B1746" t="s">
        <v>947</v>
      </c>
      <c r="C1746" t="s">
        <v>69</v>
      </c>
      <c r="D1746" t="s">
        <v>73</v>
      </c>
      <c r="E1746" t="s">
        <v>74</v>
      </c>
      <c r="F1746" t="s">
        <v>75</v>
      </c>
      <c r="G1746" t="s">
        <v>76</v>
      </c>
      <c r="H1746" s="1">
        <v>0</v>
      </c>
      <c r="I1746" s="1">
        <v>2276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-1</v>
      </c>
      <c r="W1746" s="1">
        <v>0</v>
      </c>
      <c r="X1746" s="1">
        <v>24</v>
      </c>
      <c r="Y1746" s="1">
        <v>55</v>
      </c>
      <c r="Z1746" s="1">
        <v>86</v>
      </c>
      <c r="AA1746" s="1">
        <v>71</v>
      </c>
      <c r="AB1746" s="1">
        <v>116</v>
      </c>
      <c r="AC1746" s="1">
        <v>32</v>
      </c>
      <c r="AD1746" s="1">
        <v>131</v>
      </c>
      <c r="AE1746" s="1">
        <v>242</v>
      </c>
      <c r="AF1746" s="1">
        <v>150</v>
      </c>
      <c r="AG1746" s="1">
        <v>220</v>
      </c>
    </row>
    <row r="1747" spans="1:33" x14ac:dyDescent="0.3">
      <c r="A1747" t="s">
        <v>629</v>
      </c>
      <c r="B1747" t="s">
        <v>947</v>
      </c>
      <c r="C1747" t="s">
        <v>69</v>
      </c>
      <c r="D1747" t="s">
        <v>45</v>
      </c>
      <c r="E1747" t="s">
        <v>74</v>
      </c>
      <c r="F1747" t="s">
        <v>75</v>
      </c>
      <c r="G1747" t="s">
        <v>76</v>
      </c>
      <c r="H1747" s="1">
        <v>104490</v>
      </c>
      <c r="I1747" s="1">
        <v>102902</v>
      </c>
      <c r="J1747" s="1">
        <v>108802</v>
      </c>
      <c r="K1747" s="1">
        <v>120980</v>
      </c>
      <c r="L1747" s="1">
        <v>115593</v>
      </c>
      <c r="M1747" s="1">
        <v>101498</v>
      </c>
      <c r="N1747" s="1">
        <v>93628</v>
      </c>
      <c r="O1747" s="1">
        <v>97624</v>
      </c>
      <c r="P1747" s="1">
        <v>115167</v>
      </c>
      <c r="Q1747" s="1">
        <v>131634</v>
      </c>
      <c r="R1747" s="1">
        <v>99176</v>
      </c>
      <c r="S1747" s="1">
        <v>50463</v>
      </c>
      <c r="T1747" s="1">
        <v>3433</v>
      </c>
      <c r="U1747" s="1">
        <v>3305</v>
      </c>
      <c r="V1747" s="1">
        <v>4421</v>
      </c>
      <c r="W1747" s="1">
        <v>7801</v>
      </c>
      <c r="X1747" s="1">
        <v>4716</v>
      </c>
      <c r="Y1747" s="1">
        <v>7077</v>
      </c>
      <c r="Z1747" s="1">
        <v>9053</v>
      </c>
      <c r="AA1747" s="1">
        <v>4175</v>
      </c>
      <c r="AB1747" s="1">
        <v>8780</v>
      </c>
      <c r="AC1747" s="1">
        <v>10858</v>
      </c>
      <c r="AD1747" s="1">
        <v>9496</v>
      </c>
      <c r="AE1747" s="1">
        <v>9687</v>
      </c>
      <c r="AF1747" s="1">
        <v>15433</v>
      </c>
      <c r="AG1747" s="1">
        <v>12249</v>
      </c>
    </row>
    <row r="1748" spans="1:33" x14ac:dyDescent="0.3">
      <c r="A1748" t="s">
        <v>629</v>
      </c>
      <c r="B1748" t="s">
        <v>947</v>
      </c>
      <c r="C1748" t="s">
        <v>69</v>
      </c>
      <c r="D1748" t="s">
        <v>77</v>
      </c>
      <c r="E1748" t="s">
        <v>74</v>
      </c>
      <c r="F1748" t="s">
        <v>75</v>
      </c>
      <c r="G1748" t="s">
        <v>76</v>
      </c>
      <c r="H1748" s="1">
        <v>0</v>
      </c>
      <c r="I1748" s="1">
        <v>167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20</v>
      </c>
      <c r="S1748" s="1">
        <v>20</v>
      </c>
      <c r="T1748" s="1">
        <v>0</v>
      </c>
      <c r="U1748" s="1">
        <v>0</v>
      </c>
      <c r="V1748" s="1">
        <v>0</v>
      </c>
      <c r="W1748" s="1">
        <v>0</v>
      </c>
      <c r="X1748" s="1">
        <v>1</v>
      </c>
      <c r="Y1748" s="1">
        <v>3</v>
      </c>
      <c r="Z1748" s="1">
        <v>0</v>
      </c>
      <c r="AA1748" s="1">
        <v>7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</row>
    <row r="1749" spans="1:33" x14ac:dyDescent="0.3">
      <c r="A1749" t="s">
        <v>629</v>
      </c>
      <c r="B1749" t="s">
        <v>947</v>
      </c>
      <c r="C1749" t="s">
        <v>69</v>
      </c>
      <c r="D1749" t="s">
        <v>53</v>
      </c>
      <c r="E1749" t="s">
        <v>74</v>
      </c>
      <c r="F1749" t="s">
        <v>75</v>
      </c>
      <c r="G1749" t="s">
        <v>76</v>
      </c>
      <c r="H1749" s="1">
        <v>2166</v>
      </c>
      <c r="I1749" s="1">
        <v>1852</v>
      </c>
      <c r="J1749" s="1">
        <v>1904</v>
      </c>
      <c r="K1749" s="1">
        <v>2578</v>
      </c>
      <c r="L1749" s="1">
        <v>1887</v>
      </c>
      <c r="M1749" s="1">
        <v>1146</v>
      </c>
      <c r="N1749" s="1">
        <v>2354</v>
      </c>
      <c r="O1749" s="1">
        <v>658</v>
      </c>
      <c r="P1749" s="1">
        <v>1133</v>
      </c>
      <c r="Q1749" s="1">
        <v>708</v>
      </c>
      <c r="R1749" s="1">
        <v>1173</v>
      </c>
      <c r="S1749" s="1">
        <v>815</v>
      </c>
      <c r="T1749" s="1">
        <v>314</v>
      </c>
      <c r="U1749" s="1">
        <v>228</v>
      </c>
      <c r="V1749" s="1">
        <v>52</v>
      </c>
      <c r="W1749" s="1">
        <v>0</v>
      </c>
      <c r="X1749" s="1">
        <v>272</v>
      </c>
      <c r="Y1749" s="1">
        <v>921</v>
      </c>
      <c r="Z1749" s="1">
        <v>134</v>
      </c>
      <c r="AA1749" s="1">
        <v>36</v>
      </c>
      <c r="AB1749" s="1">
        <v>111</v>
      </c>
      <c r="AC1749" s="1">
        <v>160</v>
      </c>
      <c r="AD1749" s="1">
        <v>159</v>
      </c>
      <c r="AE1749" s="1">
        <v>288</v>
      </c>
      <c r="AF1749" s="1">
        <v>107</v>
      </c>
      <c r="AG1749" s="1">
        <v>185</v>
      </c>
    </row>
    <row r="1750" spans="1:33" x14ac:dyDescent="0.3">
      <c r="A1750" t="s">
        <v>629</v>
      </c>
      <c r="B1750" t="s">
        <v>947</v>
      </c>
      <c r="C1750" t="s">
        <v>69</v>
      </c>
      <c r="D1750" t="s">
        <v>54</v>
      </c>
      <c r="E1750" t="s">
        <v>74</v>
      </c>
      <c r="F1750" t="s">
        <v>75</v>
      </c>
      <c r="G1750" t="s">
        <v>76</v>
      </c>
      <c r="H1750" s="1">
        <v>5000</v>
      </c>
      <c r="I1750" s="1">
        <v>2464</v>
      </c>
      <c r="J1750" s="1">
        <v>4915</v>
      </c>
      <c r="K1750" s="1">
        <v>4915</v>
      </c>
      <c r="L1750" s="1">
        <v>4915</v>
      </c>
      <c r="M1750" s="1">
        <v>4232</v>
      </c>
      <c r="N1750" s="1">
        <v>5211</v>
      </c>
      <c r="O1750" s="1">
        <v>4445</v>
      </c>
      <c r="P1750" s="1">
        <v>4643</v>
      </c>
      <c r="Q1750" s="1">
        <v>3433</v>
      </c>
      <c r="R1750" s="1">
        <v>5322</v>
      </c>
      <c r="S1750" s="1">
        <v>4207</v>
      </c>
      <c r="T1750" s="1">
        <v>0</v>
      </c>
      <c r="U1750" s="1">
        <v>0</v>
      </c>
      <c r="V1750" s="1">
        <v>-2</v>
      </c>
      <c r="W1750" s="1">
        <v>0</v>
      </c>
      <c r="X1750" s="1">
        <v>38</v>
      </c>
      <c r="Y1750" s="1">
        <v>205</v>
      </c>
      <c r="Z1750" s="1">
        <v>238</v>
      </c>
      <c r="AA1750" s="1">
        <v>276</v>
      </c>
      <c r="AB1750" s="1">
        <v>397</v>
      </c>
      <c r="AC1750" s="1">
        <v>148</v>
      </c>
      <c r="AD1750" s="1">
        <v>33</v>
      </c>
      <c r="AE1750" s="1">
        <v>126</v>
      </c>
      <c r="AF1750" s="1">
        <v>618</v>
      </c>
      <c r="AG1750" s="1">
        <v>659</v>
      </c>
    </row>
    <row r="1751" spans="1:33" x14ac:dyDescent="0.3">
      <c r="A1751" t="s">
        <v>629</v>
      </c>
      <c r="B1751" t="s">
        <v>947</v>
      </c>
      <c r="C1751" t="s">
        <v>69</v>
      </c>
      <c r="D1751" t="s">
        <v>73</v>
      </c>
      <c r="E1751" t="s">
        <v>78</v>
      </c>
      <c r="F1751" t="s">
        <v>79</v>
      </c>
      <c r="G1751" t="s">
        <v>80</v>
      </c>
      <c r="H1751" s="1">
        <v>0</v>
      </c>
      <c r="I1751" s="1">
        <v>107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14</v>
      </c>
      <c r="R1751" s="1">
        <v>0</v>
      </c>
      <c r="S1751" s="1">
        <v>7</v>
      </c>
      <c r="T1751" s="1">
        <v>123</v>
      </c>
      <c r="U1751" s="1">
        <v>99</v>
      </c>
      <c r="V1751" s="1">
        <v>63</v>
      </c>
      <c r="W1751" s="1">
        <v>26</v>
      </c>
      <c r="X1751" s="1">
        <v>26</v>
      </c>
      <c r="Y1751" s="1">
        <v>76</v>
      </c>
      <c r="Z1751" s="1">
        <v>10</v>
      </c>
      <c r="AA1751" s="1">
        <v>0</v>
      </c>
      <c r="AB1751" s="1">
        <v>0</v>
      </c>
      <c r="AC1751" s="1">
        <v>0</v>
      </c>
      <c r="AD1751" s="1">
        <v>14</v>
      </c>
      <c r="AE1751" s="1">
        <v>1</v>
      </c>
      <c r="AF1751" s="1">
        <v>32</v>
      </c>
      <c r="AG1751" s="1">
        <v>52</v>
      </c>
    </row>
    <row r="1752" spans="1:33" x14ac:dyDescent="0.3">
      <c r="A1752" t="s">
        <v>629</v>
      </c>
      <c r="B1752" t="s">
        <v>947</v>
      </c>
      <c r="C1752" t="s">
        <v>69</v>
      </c>
      <c r="D1752" t="s">
        <v>45</v>
      </c>
      <c r="E1752" t="s">
        <v>78</v>
      </c>
      <c r="F1752" t="s">
        <v>79</v>
      </c>
      <c r="G1752" t="s">
        <v>80</v>
      </c>
      <c r="H1752" s="1">
        <v>0</v>
      </c>
      <c r="I1752" s="1">
        <v>0</v>
      </c>
      <c r="J1752" s="1">
        <v>0</v>
      </c>
      <c r="K1752" s="1">
        <v>43</v>
      </c>
      <c r="L1752" s="1">
        <v>7968</v>
      </c>
      <c r="M1752" s="1">
        <v>9602</v>
      </c>
      <c r="N1752" s="1">
        <v>6539</v>
      </c>
      <c r="O1752" s="1">
        <v>8942</v>
      </c>
      <c r="P1752" s="1">
        <v>6651</v>
      </c>
      <c r="Q1752" s="1">
        <v>8921</v>
      </c>
      <c r="R1752" s="1">
        <v>7884</v>
      </c>
      <c r="S1752" s="1">
        <v>5775</v>
      </c>
      <c r="T1752" s="1">
        <v>4318</v>
      </c>
      <c r="U1752" s="1">
        <v>4173</v>
      </c>
      <c r="V1752" s="1">
        <v>5676</v>
      </c>
      <c r="W1752" s="1">
        <v>5854</v>
      </c>
      <c r="X1752" s="1">
        <v>5688</v>
      </c>
      <c r="Y1752" s="1">
        <v>4655</v>
      </c>
      <c r="Z1752" s="1">
        <v>4637</v>
      </c>
      <c r="AA1752" s="1">
        <v>5282</v>
      </c>
      <c r="AB1752" s="1">
        <v>5682</v>
      </c>
      <c r="AC1752" s="1">
        <v>5724</v>
      </c>
      <c r="AD1752" s="1">
        <v>4158</v>
      </c>
      <c r="AE1752" s="1">
        <v>2833</v>
      </c>
      <c r="AF1752" s="1">
        <v>1358</v>
      </c>
      <c r="AG1752" s="1">
        <v>0</v>
      </c>
    </row>
    <row r="1753" spans="1:33" x14ac:dyDescent="0.3">
      <c r="A1753" t="s">
        <v>629</v>
      </c>
      <c r="B1753" t="s">
        <v>947</v>
      </c>
      <c r="C1753" t="s">
        <v>69</v>
      </c>
      <c r="D1753" t="s">
        <v>77</v>
      </c>
      <c r="E1753" t="s">
        <v>78</v>
      </c>
      <c r="F1753" t="s">
        <v>79</v>
      </c>
      <c r="G1753" t="s">
        <v>80</v>
      </c>
      <c r="H1753" s="1">
        <v>0</v>
      </c>
      <c r="I1753" s="1">
        <v>7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1</v>
      </c>
      <c r="R1753" s="1">
        <v>0</v>
      </c>
      <c r="S1753" s="1">
        <v>0</v>
      </c>
      <c r="T1753" s="1">
        <v>6</v>
      </c>
      <c r="U1753" s="1">
        <v>5</v>
      </c>
      <c r="V1753" s="1">
        <v>4</v>
      </c>
      <c r="W1753" s="1">
        <v>2</v>
      </c>
      <c r="X1753" s="1">
        <v>1</v>
      </c>
      <c r="Y1753" s="1">
        <v>4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</row>
    <row r="1754" spans="1:33" x14ac:dyDescent="0.3">
      <c r="A1754" t="s">
        <v>629</v>
      </c>
      <c r="B1754" t="s">
        <v>947</v>
      </c>
      <c r="C1754" t="s">
        <v>69</v>
      </c>
      <c r="D1754" t="s">
        <v>53</v>
      </c>
      <c r="E1754" t="s">
        <v>78</v>
      </c>
      <c r="F1754" t="s">
        <v>79</v>
      </c>
      <c r="G1754" t="s">
        <v>80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28</v>
      </c>
      <c r="O1754" s="1">
        <v>31</v>
      </c>
      <c r="P1754" s="1">
        <v>431</v>
      </c>
      <c r="Q1754" s="1">
        <v>669</v>
      </c>
      <c r="R1754" s="1">
        <v>392</v>
      </c>
      <c r="S1754" s="1">
        <v>304</v>
      </c>
      <c r="T1754" s="1">
        <v>291</v>
      </c>
      <c r="U1754" s="1">
        <v>211</v>
      </c>
      <c r="V1754" s="1">
        <v>108</v>
      </c>
      <c r="W1754" s="1">
        <v>142</v>
      </c>
      <c r="X1754" s="1">
        <v>137</v>
      </c>
      <c r="Y1754" s="1">
        <v>9</v>
      </c>
      <c r="Z1754" s="1">
        <v>111</v>
      </c>
      <c r="AA1754" s="1">
        <v>195</v>
      </c>
      <c r="AB1754" s="1">
        <v>133</v>
      </c>
      <c r="AC1754" s="1">
        <v>0</v>
      </c>
      <c r="AD1754" s="1">
        <v>7</v>
      </c>
      <c r="AE1754" s="1">
        <v>19</v>
      </c>
      <c r="AF1754" s="1">
        <v>136</v>
      </c>
      <c r="AG1754" s="1">
        <v>107</v>
      </c>
    </row>
    <row r="1755" spans="1:33" x14ac:dyDescent="0.3">
      <c r="A1755" t="s">
        <v>629</v>
      </c>
      <c r="B1755" t="s">
        <v>947</v>
      </c>
      <c r="C1755" t="s">
        <v>69</v>
      </c>
      <c r="D1755" t="s">
        <v>54</v>
      </c>
      <c r="E1755" t="s">
        <v>78</v>
      </c>
      <c r="F1755" t="s">
        <v>79</v>
      </c>
      <c r="G1755" t="s">
        <v>80</v>
      </c>
      <c r="H1755" s="1">
        <v>0</v>
      </c>
      <c r="I1755" s="1">
        <v>79</v>
      </c>
      <c r="J1755" s="1">
        <v>192</v>
      </c>
      <c r="K1755" s="1">
        <v>192</v>
      </c>
      <c r="L1755" s="1">
        <v>192</v>
      </c>
      <c r="M1755" s="1">
        <v>192</v>
      </c>
      <c r="N1755" s="1">
        <v>192</v>
      </c>
      <c r="O1755" s="1">
        <v>192</v>
      </c>
      <c r="P1755" s="1">
        <v>243</v>
      </c>
      <c r="Q1755" s="1">
        <v>463</v>
      </c>
      <c r="R1755" s="1">
        <v>342</v>
      </c>
      <c r="S1755" s="1">
        <v>988</v>
      </c>
      <c r="T1755" s="1">
        <v>205</v>
      </c>
      <c r="U1755" s="1">
        <v>330</v>
      </c>
      <c r="V1755" s="1">
        <v>161</v>
      </c>
      <c r="W1755" s="1">
        <v>130</v>
      </c>
      <c r="X1755" s="1">
        <v>73</v>
      </c>
      <c r="Y1755" s="1">
        <v>203</v>
      </c>
      <c r="Z1755" s="1">
        <v>70</v>
      </c>
      <c r="AA1755" s="1">
        <v>0</v>
      </c>
      <c r="AB1755" s="1">
        <v>0</v>
      </c>
      <c r="AC1755" s="1">
        <v>0</v>
      </c>
      <c r="AD1755" s="1">
        <v>-24</v>
      </c>
      <c r="AE1755" s="1">
        <v>61</v>
      </c>
      <c r="AF1755" s="1">
        <v>126</v>
      </c>
      <c r="AG1755" s="1">
        <v>206</v>
      </c>
    </row>
    <row r="1756" spans="1:33" x14ac:dyDescent="0.3">
      <c r="A1756" t="s">
        <v>629</v>
      </c>
      <c r="B1756" t="s">
        <v>947</v>
      </c>
      <c r="C1756" t="s">
        <v>86</v>
      </c>
      <c r="D1756" t="s">
        <v>45</v>
      </c>
      <c r="E1756" t="s">
        <v>953</v>
      </c>
      <c r="F1756" t="s">
        <v>954</v>
      </c>
      <c r="G1756" t="s">
        <v>955</v>
      </c>
      <c r="H1756" s="1">
        <v>0</v>
      </c>
      <c r="I1756" s="1">
        <v>0</v>
      </c>
      <c r="J1756" s="1">
        <v>0</v>
      </c>
      <c r="K1756" s="1">
        <v>1000</v>
      </c>
      <c r="L1756" s="1">
        <v>4327</v>
      </c>
      <c r="M1756" s="1">
        <v>5364</v>
      </c>
      <c r="N1756" s="1">
        <v>4500</v>
      </c>
      <c r="O1756" s="1">
        <v>4500</v>
      </c>
      <c r="P1756" s="1">
        <v>4500</v>
      </c>
      <c r="Q1756" s="1">
        <v>4500</v>
      </c>
      <c r="R1756" s="1">
        <v>5007</v>
      </c>
      <c r="S1756" s="1">
        <v>6790</v>
      </c>
      <c r="T1756" s="1">
        <v>2254</v>
      </c>
      <c r="U1756" s="1">
        <v>4523</v>
      </c>
      <c r="V1756" s="1">
        <v>5330</v>
      </c>
      <c r="W1756" s="1">
        <v>4661</v>
      </c>
      <c r="X1756" s="1">
        <v>5182</v>
      </c>
      <c r="Y1756" s="1">
        <v>5563</v>
      </c>
      <c r="Z1756" s="1">
        <v>3890</v>
      </c>
      <c r="AA1756" s="1">
        <v>4920</v>
      </c>
      <c r="AB1756" s="1">
        <v>4761</v>
      </c>
      <c r="AC1756" s="1">
        <v>5329</v>
      </c>
      <c r="AD1756" s="1">
        <v>4527</v>
      </c>
      <c r="AE1756" s="1">
        <v>3963</v>
      </c>
      <c r="AF1756" s="1">
        <v>12392</v>
      </c>
      <c r="AG1756" s="1">
        <v>1786</v>
      </c>
    </row>
    <row r="1757" spans="1:33" x14ac:dyDescent="0.3">
      <c r="A1757" t="s">
        <v>629</v>
      </c>
      <c r="B1757" t="s">
        <v>947</v>
      </c>
      <c r="C1757" t="s">
        <v>86</v>
      </c>
      <c r="D1757" t="s">
        <v>53</v>
      </c>
      <c r="E1757" t="s">
        <v>953</v>
      </c>
      <c r="F1757" t="s">
        <v>954</v>
      </c>
      <c r="G1757" t="s">
        <v>955</v>
      </c>
      <c r="H1757" s="1">
        <v>6471</v>
      </c>
      <c r="I1757" s="1">
        <v>6452</v>
      </c>
      <c r="J1757" s="1">
        <v>6444</v>
      </c>
      <c r="K1757" s="1">
        <v>8228</v>
      </c>
      <c r="L1757" s="1">
        <v>6102</v>
      </c>
      <c r="M1757" s="1">
        <v>2123</v>
      </c>
      <c r="N1757" s="1">
        <v>536</v>
      </c>
      <c r="O1757" s="1">
        <v>297</v>
      </c>
      <c r="P1757" s="1">
        <v>367</v>
      </c>
      <c r="Q1757" s="1">
        <v>188</v>
      </c>
      <c r="R1757" s="1">
        <v>73</v>
      </c>
      <c r="S1757" s="1">
        <v>464</v>
      </c>
      <c r="T1757" s="1">
        <v>24</v>
      </c>
      <c r="U1757" s="1">
        <v>159</v>
      </c>
      <c r="V1757" s="1">
        <v>12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116</v>
      </c>
      <c r="AD1757" s="1">
        <v>102</v>
      </c>
      <c r="AE1757" s="1">
        <v>43</v>
      </c>
      <c r="AF1757" s="1">
        <v>0</v>
      </c>
      <c r="AG1757" s="1">
        <v>0</v>
      </c>
    </row>
    <row r="1758" spans="1:33" x14ac:dyDescent="0.3">
      <c r="A1758" t="s">
        <v>629</v>
      </c>
      <c r="B1758" t="s">
        <v>947</v>
      </c>
      <c r="C1758" t="s">
        <v>86</v>
      </c>
      <c r="D1758" t="s">
        <v>53</v>
      </c>
      <c r="E1758" t="s">
        <v>122</v>
      </c>
      <c r="F1758" t="s">
        <v>956</v>
      </c>
      <c r="G1758" t="s">
        <v>957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26</v>
      </c>
      <c r="AG1758" s="1">
        <v>29</v>
      </c>
    </row>
    <row r="1759" spans="1:33" x14ac:dyDescent="0.3">
      <c r="A1759" t="s">
        <v>629</v>
      </c>
      <c r="B1759" t="s">
        <v>947</v>
      </c>
      <c r="C1759" t="s">
        <v>86</v>
      </c>
      <c r="D1759" t="s">
        <v>73</v>
      </c>
      <c r="E1759" t="s">
        <v>87</v>
      </c>
      <c r="F1759" t="s">
        <v>628</v>
      </c>
      <c r="G1759" t="s">
        <v>629</v>
      </c>
      <c r="H1759" s="1">
        <v>0</v>
      </c>
      <c r="I1759" s="1">
        <v>0</v>
      </c>
      <c r="J1759" s="1">
        <v>33328</v>
      </c>
      <c r="K1759" s="1">
        <v>30134</v>
      </c>
      <c r="L1759" s="1">
        <v>28965</v>
      </c>
      <c r="M1759" s="1">
        <v>28514</v>
      </c>
      <c r="N1759" s="1">
        <v>29495</v>
      </c>
      <c r="O1759" s="1">
        <v>27183</v>
      </c>
      <c r="P1759" s="1">
        <v>23927</v>
      </c>
      <c r="Q1759" s="1">
        <v>21668</v>
      </c>
      <c r="R1759" s="1">
        <v>20784</v>
      </c>
      <c r="S1759" s="1">
        <v>17078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</row>
    <row r="1760" spans="1:33" x14ac:dyDescent="0.3">
      <c r="A1760" t="s">
        <v>629</v>
      </c>
      <c r="B1760" t="s">
        <v>947</v>
      </c>
      <c r="C1760" t="s">
        <v>86</v>
      </c>
      <c r="D1760" t="s">
        <v>45</v>
      </c>
      <c r="E1760" t="s">
        <v>87</v>
      </c>
      <c r="F1760" t="s">
        <v>628</v>
      </c>
      <c r="G1760" t="s">
        <v>629</v>
      </c>
      <c r="H1760" s="1">
        <v>0</v>
      </c>
      <c r="I1760" s="1">
        <v>0</v>
      </c>
      <c r="J1760" s="1">
        <v>286440</v>
      </c>
      <c r="K1760" s="1">
        <v>275997</v>
      </c>
      <c r="L1760" s="1">
        <v>276314</v>
      </c>
      <c r="M1760" s="1">
        <v>273015</v>
      </c>
      <c r="N1760" s="1">
        <v>281391</v>
      </c>
      <c r="O1760" s="1">
        <v>271182</v>
      </c>
      <c r="P1760" s="1">
        <v>262564</v>
      </c>
      <c r="Q1760" s="1">
        <v>148859</v>
      </c>
      <c r="R1760" s="1">
        <v>154683</v>
      </c>
      <c r="S1760" s="1">
        <v>171334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</row>
    <row r="1761" spans="1:33" x14ac:dyDescent="0.3">
      <c r="A1761" t="s">
        <v>629</v>
      </c>
      <c r="B1761" t="s">
        <v>947</v>
      </c>
      <c r="C1761" t="s">
        <v>86</v>
      </c>
      <c r="D1761" t="s">
        <v>77</v>
      </c>
      <c r="E1761" t="s">
        <v>87</v>
      </c>
      <c r="F1761" t="s">
        <v>628</v>
      </c>
      <c r="G1761" t="s">
        <v>629</v>
      </c>
      <c r="H1761" s="1">
        <v>0</v>
      </c>
      <c r="I1761" s="1">
        <v>0</v>
      </c>
      <c r="J1761" s="1">
        <v>1435</v>
      </c>
      <c r="K1761" s="1">
        <v>1376</v>
      </c>
      <c r="L1761" s="1">
        <v>1361</v>
      </c>
      <c r="M1761" s="1">
        <v>1422</v>
      </c>
      <c r="N1761" s="1">
        <v>1620</v>
      </c>
      <c r="O1761" s="1">
        <v>1457</v>
      </c>
      <c r="P1761" s="1">
        <v>1525</v>
      </c>
      <c r="Q1761" s="1">
        <v>1480</v>
      </c>
      <c r="R1761" s="1">
        <v>1184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</row>
    <row r="1762" spans="1:33" x14ac:dyDescent="0.3">
      <c r="A1762" t="s">
        <v>629</v>
      </c>
      <c r="B1762" t="s">
        <v>947</v>
      </c>
      <c r="C1762" t="s">
        <v>86</v>
      </c>
      <c r="D1762" t="s">
        <v>53</v>
      </c>
      <c r="E1762" t="s">
        <v>87</v>
      </c>
      <c r="F1762" t="s">
        <v>628</v>
      </c>
      <c r="G1762" t="s">
        <v>629</v>
      </c>
      <c r="H1762" s="1">
        <v>0</v>
      </c>
      <c r="I1762" s="1">
        <v>-162</v>
      </c>
      <c r="J1762" s="1">
        <v>16994</v>
      </c>
      <c r="K1762" s="1">
        <v>18079</v>
      </c>
      <c r="L1762" s="1">
        <v>18488</v>
      </c>
      <c r="M1762" s="1">
        <v>17712</v>
      </c>
      <c r="N1762" s="1">
        <v>17720</v>
      </c>
      <c r="O1762" s="1">
        <v>16184</v>
      </c>
      <c r="P1762" s="1">
        <v>18522</v>
      </c>
      <c r="Q1762" s="1">
        <v>18875</v>
      </c>
      <c r="R1762" s="1">
        <v>19604</v>
      </c>
      <c r="S1762" s="1">
        <v>23061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</row>
    <row r="1763" spans="1:33" x14ac:dyDescent="0.3">
      <c r="A1763" t="s">
        <v>629</v>
      </c>
      <c r="B1763" t="s">
        <v>947</v>
      </c>
      <c r="C1763" t="s">
        <v>86</v>
      </c>
      <c r="D1763" t="s">
        <v>54</v>
      </c>
      <c r="E1763" t="s">
        <v>87</v>
      </c>
      <c r="F1763" t="s">
        <v>628</v>
      </c>
      <c r="G1763" t="s">
        <v>629</v>
      </c>
      <c r="H1763" s="1">
        <v>0</v>
      </c>
      <c r="I1763" s="1">
        <v>0</v>
      </c>
      <c r="J1763" s="1">
        <v>49748</v>
      </c>
      <c r="K1763" s="1">
        <v>48196</v>
      </c>
      <c r="L1763" s="1">
        <v>47914</v>
      </c>
      <c r="M1763" s="1">
        <v>47264</v>
      </c>
      <c r="N1763" s="1">
        <v>47696</v>
      </c>
      <c r="O1763" s="1">
        <v>48540</v>
      </c>
      <c r="P1763" s="1">
        <v>48180</v>
      </c>
      <c r="Q1763" s="1">
        <v>44889</v>
      </c>
      <c r="R1763" s="1">
        <v>44963</v>
      </c>
      <c r="S1763" s="1">
        <v>41959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</row>
    <row r="1764" spans="1:33" x14ac:dyDescent="0.3">
      <c r="A1764" t="s">
        <v>629</v>
      </c>
      <c r="B1764" t="s">
        <v>947</v>
      </c>
      <c r="C1764" t="s">
        <v>86</v>
      </c>
      <c r="D1764" t="s">
        <v>73</v>
      </c>
      <c r="E1764" t="s">
        <v>87</v>
      </c>
      <c r="F1764" t="s">
        <v>958</v>
      </c>
      <c r="G1764" t="s">
        <v>959</v>
      </c>
      <c r="H1764" s="1">
        <v>0</v>
      </c>
      <c r="I1764" s="1">
        <v>0</v>
      </c>
      <c r="J1764" s="1">
        <v>3629</v>
      </c>
      <c r="K1764" s="1">
        <v>3591</v>
      </c>
      <c r="L1764" s="1">
        <v>3078</v>
      </c>
      <c r="M1764" s="1">
        <v>3206</v>
      </c>
      <c r="N1764" s="1">
        <v>3073</v>
      </c>
      <c r="O1764" s="1">
        <v>2661</v>
      </c>
      <c r="P1764" s="1">
        <v>3895</v>
      </c>
      <c r="Q1764" s="1">
        <v>6737</v>
      </c>
      <c r="R1764" s="1">
        <v>4175</v>
      </c>
      <c r="S1764" s="1">
        <v>6040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</row>
    <row r="1765" spans="1:33" x14ac:dyDescent="0.3">
      <c r="A1765" t="s">
        <v>629</v>
      </c>
      <c r="B1765" t="s">
        <v>947</v>
      </c>
      <c r="C1765" t="s">
        <v>86</v>
      </c>
      <c r="D1765" t="s">
        <v>77</v>
      </c>
      <c r="E1765" t="s">
        <v>87</v>
      </c>
      <c r="F1765" t="s">
        <v>958</v>
      </c>
      <c r="G1765" t="s">
        <v>959</v>
      </c>
      <c r="H1765" s="1">
        <v>0</v>
      </c>
      <c r="I1765" s="1">
        <v>0</v>
      </c>
      <c r="J1765" s="1">
        <v>170</v>
      </c>
      <c r="K1765" s="1">
        <v>164</v>
      </c>
      <c r="L1765" s="1">
        <v>155</v>
      </c>
      <c r="M1765" s="1">
        <v>164</v>
      </c>
      <c r="N1765" s="1">
        <v>168</v>
      </c>
      <c r="O1765" s="1">
        <v>145</v>
      </c>
      <c r="P1765" s="1">
        <v>246</v>
      </c>
      <c r="Q1765" s="1">
        <v>447</v>
      </c>
      <c r="R1765" s="1">
        <v>345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</row>
    <row r="1766" spans="1:33" x14ac:dyDescent="0.3">
      <c r="A1766" t="s">
        <v>629</v>
      </c>
      <c r="B1766" t="s">
        <v>947</v>
      </c>
      <c r="C1766" t="s">
        <v>86</v>
      </c>
      <c r="D1766" t="s">
        <v>53</v>
      </c>
      <c r="E1766" t="s">
        <v>87</v>
      </c>
      <c r="F1766" t="s">
        <v>958</v>
      </c>
      <c r="G1766" t="s">
        <v>959</v>
      </c>
      <c r="H1766" s="1">
        <v>0</v>
      </c>
      <c r="I1766" s="1">
        <v>0</v>
      </c>
      <c r="J1766" s="1">
        <v>1</v>
      </c>
      <c r="K1766" s="1">
        <v>1</v>
      </c>
      <c r="L1766" s="1">
        <v>1</v>
      </c>
      <c r="M1766" s="1">
        <v>1</v>
      </c>
      <c r="N1766" s="1">
        <v>0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</row>
    <row r="1767" spans="1:33" x14ac:dyDescent="0.3">
      <c r="A1767" t="s">
        <v>629</v>
      </c>
      <c r="B1767" t="s">
        <v>947</v>
      </c>
      <c r="C1767" t="s">
        <v>86</v>
      </c>
      <c r="D1767" t="s">
        <v>54</v>
      </c>
      <c r="E1767" t="s">
        <v>87</v>
      </c>
      <c r="F1767" t="s">
        <v>958</v>
      </c>
      <c r="G1767" t="s">
        <v>959</v>
      </c>
      <c r="H1767" s="1">
        <v>0</v>
      </c>
      <c r="I1767" s="1">
        <v>0</v>
      </c>
      <c r="J1767" s="1">
        <v>6679</v>
      </c>
      <c r="K1767" s="1">
        <v>6361</v>
      </c>
      <c r="L1767" s="1">
        <v>6203</v>
      </c>
      <c r="M1767" s="1">
        <v>5843</v>
      </c>
      <c r="N1767" s="1">
        <v>5621</v>
      </c>
      <c r="O1767" s="1">
        <v>5345</v>
      </c>
      <c r="P1767" s="1">
        <v>6141</v>
      </c>
      <c r="Q1767" s="1">
        <v>14142</v>
      </c>
      <c r="R1767" s="1">
        <v>13266</v>
      </c>
      <c r="S1767" s="1">
        <v>13968</v>
      </c>
      <c r="T1767" s="1">
        <v>13600</v>
      </c>
      <c r="U1767" s="1">
        <v>13600</v>
      </c>
      <c r="V1767" s="1">
        <v>15600</v>
      </c>
      <c r="W1767" s="1">
        <v>13600</v>
      </c>
      <c r="X1767" s="1">
        <v>12250</v>
      </c>
      <c r="Y1767" s="1">
        <v>10130</v>
      </c>
      <c r="Z1767" s="1">
        <v>9000</v>
      </c>
      <c r="AA1767" s="1">
        <v>9350</v>
      </c>
      <c r="AB1767" s="1">
        <v>9350</v>
      </c>
      <c r="AC1767" s="1">
        <v>9398</v>
      </c>
      <c r="AD1767" s="1">
        <v>9453</v>
      </c>
      <c r="AE1767" s="1">
        <v>12048</v>
      </c>
      <c r="AF1767" s="1">
        <v>8000</v>
      </c>
      <c r="AG1767" s="1">
        <v>10119</v>
      </c>
    </row>
    <row r="1768" spans="1:33" x14ac:dyDescent="0.3">
      <c r="A1768" t="s">
        <v>629</v>
      </c>
      <c r="B1768" t="s">
        <v>947</v>
      </c>
      <c r="C1768" t="s">
        <v>86</v>
      </c>
      <c r="D1768" t="s">
        <v>73</v>
      </c>
      <c r="E1768" t="s">
        <v>87</v>
      </c>
      <c r="F1768" t="s">
        <v>960</v>
      </c>
      <c r="G1768" t="s">
        <v>961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5</v>
      </c>
      <c r="AG1768" s="1">
        <v>9</v>
      </c>
    </row>
    <row r="1769" spans="1:33" x14ac:dyDescent="0.3">
      <c r="A1769" t="s">
        <v>629</v>
      </c>
      <c r="B1769" t="s">
        <v>947</v>
      </c>
      <c r="C1769" t="s">
        <v>86</v>
      </c>
      <c r="D1769" t="s">
        <v>53</v>
      </c>
      <c r="E1769" t="s">
        <v>87</v>
      </c>
      <c r="F1769" t="s">
        <v>960</v>
      </c>
      <c r="G1769" t="s">
        <v>961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72</v>
      </c>
      <c r="Q1769" s="1">
        <v>228</v>
      </c>
      <c r="R1769" s="1">
        <v>100</v>
      </c>
      <c r="S1769" s="1">
        <v>162</v>
      </c>
      <c r="T1769" s="1">
        <v>17</v>
      </c>
      <c r="U1769" s="1">
        <v>172</v>
      </c>
      <c r="V1769" s="1">
        <v>211</v>
      </c>
      <c r="W1769" s="1">
        <v>205</v>
      </c>
      <c r="X1769" s="1">
        <v>240</v>
      </c>
      <c r="Y1769" s="1">
        <v>166</v>
      </c>
      <c r="Z1769" s="1">
        <v>252</v>
      </c>
      <c r="AA1769" s="1">
        <v>288</v>
      </c>
      <c r="AB1769" s="1">
        <v>211</v>
      </c>
      <c r="AC1769" s="1">
        <v>202</v>
      </c>
      <c r="AD1769" s="1">
        <v>154</v>
      </c>
      <c r="AE1769" s="1">
        <v>153</v>
      </c>
      <c r="AF1769" s="1">
        <v>170</v>
      </c>
      <c r="AG1769" s="1">
        <v>174</v>
      </c>
    </row>
    <row r="1770" spans="1:33" x14ac:dyDescent="0.3">
      <c r="A1770" t="s">
        <v>629</v>
      </c>
      <c r="B1770" t="s">
        <v>947</v>
      </c>
      <c r="C1770" t="s">
        <v>86</v>
      </c>
      <c r="D1770" t="s">
        <v>54</v>
      </c>
      <c r="E1770" t="s">
        <v>87</v>
      </c>
      <c r="F1770" t="s">
        <v>960</v>
      </c>
      <c r="G1770" t="s">
        <v>961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134</v>
      </c>
      <c r="AG1770" s="1">
        <v>-127</v>
      </c>
    </row>
    <row r="1771" spans="1:33" x14ac:dyDescent="0.3">
      <c r="A1771" t="s">
        <v>629</v>
      </c>
      <c r="B1771" t="s">
        <v>947</v>
      </c>
      <c r="C1771" t="s">
        <v>86</v>
      </c>
      <c r="D1771" t="s">
        <v>45</v>
      </c>
      <c r="E1771" t="s">
        <v>87</v>
      </c>
      <c r="F1771" t="s">
        <v>962</v>
      </c>
      <c r="G1771" t="s">
        <v>963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2374</v>
      </c>
      <c r="X1771" s="1">
        <v>3326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</row>
    <row r="1772" spans="1:33" x14ac:dyDescent="0.3">
      <c r="A1772" t="s">
        <v>629</v>
      </c>
      <c r="B1772" t="s">
        <v>947</v>
      </c>
      <c r="C1772" t="s">
        <v>86</v>
      </c>
      <c r="D1772" t="s">
        <v>45</v>
      </c>
      <c r="E1772" t="s">
        <v>87</v>
      </c>
      <c r="F1772" t="s">
        <v>102</v>
      </c>
      <c r="G1772" t="s">
        <v>103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5</v>
      </c>
      <c r="W1772" s="1">
        <v>136</v>
      </c>
      <c r="X1772" s="1">
        <v>556</v>
      </c>
      <c r="Y1772" s="1">
        <v>1311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</row>
    <row r="1773" spans="1:33" x14ac:dyDescent="0.3">
      <c r="A1773" t="s">
        <v>629</v>
      </c>
      <c r="B1773" t="s">
        <v>947</v>
      </c>
      <c r="C1773" t="s">
        <v>86</v>
      </c>
      <c r="D1773" t="s">
        <v>45</v>
      </c>
      <c r="E1773" t="s">
        <v>87</v>
      </c>
      <c r="F1773" t="s">
        <v>964</v>
      </c>
      <c r="G1773" t="s">
        <v>965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39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</row>
    <row r="1774" spans="1:33" x14ac:dyDescent="0.3">
      <c r="A1774" t="s">
        <v>629</v>
      </c>
      <c r="B1774" t="s">
        <v>947</v>
      </c>
      <c r="C1774" t="s">
        <v>86</v>
      </c>
      <c r="D1774" t="s">
        <v>53</v>
      </c>
      <c r="E1774" t="s">
        <v>87</v>
      </c>
      <c r="F1774" t="s">
        <v>966</v>
      </c>
      <c r="G1774" t="s">
        <v>967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1115</v>
      </c>
      <c r="AE1774" s="1">
        <v>0</v>
      </c>
      <c r="AF1774" s="1">
        <v>0</v>
      </c>
      <c r="AG1774" s="1">
        <v>0</v>
      </c>
    </row>
    <row r="1775" spans="1:33" x14ac:dyDescent="0.3">
      <c r="A1775" t="s">
        <v>629</v>
      </c>
      <c r="B1775" t="s">
        <v>947</v>
      </c>
      <c r="C1775" t="s">
        <v>86</v>
      </c>
      <c r="D1775" t="s">
        <v>54</v>
      </c>
      <c r="E1775" t="s">
        <v>87</v>
      </c>
      <c r="F1775" t="s">
        <v>966</v>
      </c>
      <c r="G1775" t="s">
        <v>967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4063</v>
      </c>
      <c r="T1775" s="1">
        <v>7900</v>
      </c>
      <c r="U1775" s="1">
        <v>7900</v>
      </c>
      <c r="V1775" s="1">
        <v>7900</v>
      </c>
      <c r="W1775" s="1">
        <v>8500</v>
      </c>
      <c r="X1775" s="1">
        <v>7940</v>
      </c>
      <c r="Y1775" s="1">
        <v>7700</v>
      </c>
      <c r="Z1775" s="1">
        <v>7700</v>
      </c>
      <c r="AA1775" s="1">
        <v>6700</v>
      </c>
      <c r="AB1775" s="1">
        <v>7954</v>
      </c>
      <c r="AC1775" s="1">
        <v>4219</v>
      </c>
      <c r="AD1775" s="1">
        <v>0</v>
      </c>
      <c r="AE1775" s="1">
        <v>0</v>
      </c>
      <c r="AF1775" s="1">
        <v>0</v>
      </c>
      <c r="AG1775" s="1">
        <v>0</v>
      </c>
    </row>
    <row r="1776" spans="1:33" x14ac:dyDescent="0.3">
      <c r="A1776" t="s">
        <v>629</v>
      </c>
      <c r="B1776" t="s">
        <v>947</v>
      </c>
      <c r="C1776" t="s">
        <v>86</v>
      </c>
      <c r="D1776" t="s">
        <v>73</v>
      </c>
      <c r="E1776" t="s">
        <v>87</v>
      </c>
      <c r="F1776" t="s">
        <v>968</v>
      </c>
      <c r="G1776" t="s">
        <v>969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35</v>
      </c>
      <c r="P1776" s="1">
        <v>251</v>
      </c>
      <c r="Q1776" s="1">
        <v>0</v>
      </c>
      <c r="R1776" s="1">
        <v>234</v>
      </c>
      <c r="S1776" s="1">
        <v>246</v>
      </c>
      <c r="T1776" s="1">
        <v>257</v>
      </c>
      <c r="U1776" s="1">
        <v>247</v>
      </c>
      <c r="V1776" s="1">
        <v>228</v>
      </c>
      <c r="W1776" s="1">
        <v>208</v>
      </c>
      <c r="X1776" s="1">
        <v>167</v>
      </c>
      <c r="Y1776" s="1">
        <v>171</v>
      </c>
      <c r="Z1776" s="1">
        <v>166</v>
      </c>
      <c r="AA1776" s="1">
        <v>81</v>
      </c>
      <c r="AB1776" s="1">
        <v>59</v>
      </c>
      <c r="AC1776" s="1">
        <v>61</v>
      </c>
      <c r="AD1776" s="1">
        <v>64</v>
      </c>
      <c r="AE1776" s="1">
        <v>0</v>
      </c>
      <c r="AF1776" s="1">
        <v>0</v>
      </c>
      <c r="AG1776" s="1">
        <v>0</v>
      </c>
    </row>
    <row r="1777" spans="1:33" x14ac:dyDescent="0.3">
      <c r="A1777" t="s">
        <v>629</v>
      </c>
      <c r="B1777" t="s">
        <v>947</v>
      </c>
      <c r="C1777" t="s">
        <v>86</v>
      </c>
      <c r="D1777" t="s">
        <v>77</v>
      </c>
      <c r="E1777" t="s">
        <v>87</v>
      </c>
      <c r="F1777" t="s">
        <v>968</v>
      </c>
      <c r="G1777" t="s">
        <v>969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5</v>
      </c>
      <c r="P1777" s="1">
        <v>19</v>
      </c>
      <c r="Q1777" s="1">
        <v>4</v>
      </c>
      <c r="R1777" s="1">
        <v>21</v>
      </c>
      <c r="S1777" s="1">
        <v>23</v>
      </c>
      <c r="T1777" s="1">
        <v>21</v>
      </c>
      <c r="U1777" s="1">
        <v>20</v>
      </c>
      <c r="V1777" s="1">
        <v>20</v>
      </c>
      <c r="W1777" s="1">
        <v>21</v>
      </c>
      <c r="X1777" s="1">
        <v>19</v>
      </c>
      <c r="Y1777" s="1">
        <v>16</v>
      </c>
      <c r="Z1777" s="1">
        <v>0</v>
      </c>
      <c r="AA1777" s="1">
        <v>14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</row>
    <row r="1778" spans="1:33" x14ac:dyDescent="0.3">
      <c r="A1778" t="s">
        <v>629</v>
      </c>
      <c r="B1778" t="s">
        <v>947</v>
      </c>
      <c r="C1778" t="s">
        <v>86</v>
      </c>
      <c r="D1778" t="s">
        <v>53</v>
      </c>
      <c r="E1778" t="s">
        <v>87</v>
      </c>
      <c r="F1778" t="s">
        <v>968</v>
      </c>
      <c r="G1778" t="s">
        <v>969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5</v>
      </c>
      <c r="S1778" s="1">
        <v>0</v>
      </c>
      <c r="T1778" s="1">
        <v>1</v>
      </c>
      <c r="U1778" s="1">
        <v>2</v>
      </c>
      <c r="V1778" s="1">
        <v>0</v>
      </c>
      <c r="W1778" s="1">
        <v>51</v>
      </c>
      <c r="X1778" s="1">
        <v>98</v>
      </c>
      <c r="Y1778" s="1">
        <v>16</v>
      </c>
      <c r="Z1778" s="1">
        <v>114</v>
      </c>
      <c r="AA1778" s="1">
        <v>97</v>
      </c>
      <c r="AB1778" s="1">
        <v>86</v>
      </c>
      <c r="AC1778" s="1">
        <v>86</v>
      </c>
      <c r="AD1778" s="1">
        <v>11</v>
      </c>
      <c r="AE1778" s="1">
        <v>0</v>
      </c>
      <c r="AF1778" s="1">
        <v>0</v>
      </c>
      <c r="AG1778" s="1">
        <v>0</v>
      </c>
    </row>
    <row r="1779" spans="1:33" x14ac:dyDescent="0.3">
      <c r="A1779" t="s">
        <v>629</v>
      </c>
      <c r="B1779" t="s">
        <v>947</v>
      </c>
      <c r="C1779" t="s">
        <v>86</v>
      </c>
      <c r="D1779" t="s">
        <v>54</v>
      </c>
      <c r="E1779" t="s">
        <v>87</v>
      </c>
      <c r="F1779" t="s">
        <v>968</v>
      </c>
      <c r="G1779" t="s">
        <v>969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598</v>
      </c>
      <c r="Q1779" s="1">
        <v>565</v>
      </c>
      <c r="R1779" s="1">
        <v>563</v>
      </c>
      <c r="S1779" s="1">
        <v>523</v>
      </c>
      <c r="T1779" s="1">
        <v>546</v>
      </c>
      <c r="U1779" s="1">
        <v>571</v>
      </c>
      <c r="V1779" s="1">
        <v>506</v>
      </c>
      <c r="W1779" s="1">
        <v>514</v>
      </c>
      <c r="X1779" s="1">
        <v>451</v>
      </c>
      <c r="Y1779" s="1">
        <v>533</v>
      </c>
      <c r="Z1779" s="1">
        <v>503</v>
      </c>
      <c r="AA1779" s="1">
        <v>449</v>
      </c>
      <c r="AB1779" s="1">
        <v>202</v>
      </c>
      <c r="AC1779" s="1">
        <v>202</v>
      </c>
      <c r="AD1779" s="1">
        <v>191</v>
      </c>
      <c r="AE1779" s="1">
        <v>0</v>
      </c>
      <c r="AF1779" s="1">
        <v>0</v>
      </c>
      <c r="AG1779" s="1">
        <v>0</v>
      </c>
    </row>
    <row r="1780" spans="1:33" x14ac:dyDescent="0.3">
      <c r="A1780" t="s">
        <v>629</v>
      </c>
      <c r="B1780" t="s">
        <v>947</v>
      </c>
      <c r="C1780" t="s">
        <v>86</v>
      </c>
      <c r="D1780" t="s">
        <v>73</v>
      </c>
      <c r="E1780" t="s">
        <v>87</v>
      </c>
      <c r="F1780" t="s">
        <v>970</v>
      </c>
      <c r="G1780" t="s">
        <v>971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28</v>
      </c>
      <c r="AE1780" s="1">
        <v>0</v>
      </c>
      <c r="AF1780" s="1">
        <v>0</v>
      </c>
      <c r="AG1780" s="1">
        <v>0</v>
      </c>
    </row>
    <row r="1781" spans="1:33" x14ac:dyDescent="0.3">
      <c r="A1781" t="s">
        <v>629</v>
      </c>
      <c r="B1781" t="s">
        <v>947</v>
      </c>
      <c r="C1781" t="s">
        <v>86</v>
      </c>
      <c r="D1781" t="s">
        <v>53</v>
      </c>
      <c r="E1781" t="s">
        <v>87</v>
      </c>
      <c r="F1781" t="s">
        <v>970</v>
      </c>
      <c r="G1781" t="s">
        <v>971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1</v>
      </c>
      <c r="Q1781" s="1">
        <v>0</v>
      </c>
      <c r="R1781" s="1">
        <v>0</v>
      </c>
      <c r="S1781" s="1">
        <v>0</v>
      </c>
      <c r="T1781" s="1">
        <v>16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70</v>
      </c>
      <c r="AB1781" s="1">
        <v>0</v>
      </c>
      <c r="AC1781" s="1">
        <v>0</v>
      </c>
      <c r="AD1781" s="1">
        <v>46</v>
      </c>
      <c r="AE1781" s="1">
        <v>12</v>
      </c>
      <c r="AF1781" s="1">
        <v>47</v>
      </c>
      <c r="AG1781" s="1">
        <v>0</v>
      </c>
    </row>
    <row r="1782" spans="1:33" x14ac:dyDescent="0.3">
      <c r="A1782" t="s">
        <v>629</v>
      </c>
      <c r="B1782" t="s">
        <v>947</v>
      </c>
      <c r="C1782" t="s">
        <v>86</v>
      </c>
      <c r="D1782" t="s">
        <v>54</v>
      </c>
      <c r="E1782" t="s">
        <v>87</v>
      </c>
      <c r="F1782" t="s">
        <v>970</v>
      </c>
      <c r="G1782" t="s">
        <v>971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15</v>
      </c>
      <c r="AE1782" s="1">
        <v>154</v>
      </c>
      <c r="AF1782" s="1">
        <v>0</v>
      </c>
      <c r="AG1782" s="1">
        <v>0</v>
      </c>
    </row>
    <row r="1783" spans="1:33" x14ac:dyDescent="0.3">
      <c r="A1783" t="s">
        <v>629</v>
      </c>
      <c r="B1783" t="s">
        <v>947</v>
      </c>
      <c r="C1783" t="s">
        <v>86</v>
      </c>
      <c r="D1783" t="s">
        <v>45</v>
      </c>
      <c r="E1783" t="s">
        <v>972</v>
      </c>
      <c r="F1783" t="s">
        <v>973</v>
      </c>
      <c r="G1783" t="s">
        <v>974</v>
      </c>
      <c r="H1783" s="1">
        <v>3388</v>
      </c>
      <c r="I1783" s="1">
        <v>3325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</row>
    <row r="1784" spans="1:33" x14ac:dyDescent="0.3">
      <c r="A1784" t="s">
        <v>629</v>
      </c>
      <c r="B1784" t="s">
        <v>975</v>
      </c>
      <c r="C1784" t="s">
        <v>69</v>
      </c>
      <c r="D1784" t="s">
        <v>73</v>
      </c>
      <c r="E1784" t="s">
        <v>74</v>
      </c>
      <c r="F1784" t="s">
        <v>75</v>
      </c>
      <c r="G1784" t="s">
        <v>76</v>
      </c>
      <c r="H1784" s="1">
        <v>785</v>
      </c>
      <c r="I1784" s="1">
        <v>768</v>
      </c>
      <c r="J1784" s="1">
        <v>870</v>
      </c>
      <c r="K1784" s="1">
        <v>231</v>
      </c>
      <c r="L1784" s="1">
        <v>454</v>
      </c>
      <c r="M1784" s="1">
        <v>560</v>
      </c>
      <c r="N1784" s="1">
        <v>428</v>
      </c>
      <c r="O1784" s="1">
        <v>391</v>
      </c>
      <c r="P1784" s="1">
        <v>1335</v>
      </c>
      <c r="Q1784" s="1">
        <v>0</v>
      </c>
      <c r="R1784" s="1">
        <v>249</v>
      </c>
      <c r="S1784" s="1">
        <v>413</v>
      </c>
      <c r="T1784" s="1">
        <v>508</v>
      </c>
      <c r="U1784" s="1">
        <v>492</v>
      </c>
      <c r="V1784" s="1">
        <v>423</v>
      </c>
      <c r="W1784" s="1">
        <v>363</v>
      </c>
      <c r="X1784" s="1">
        <v>324</v>
      </c>
      <c r="Y1784" s="1">
        <v>324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</row>
    <row r="1785" spans="1:33" x14ac:dyDescent="0.3">
      <c r="A1785" t="s">
        <v>629</v>
      </c>
      <c r="B1785" t="s">
        <v>975</v>
      </c>
      <c r="C1785" t="s">
        <v>69</v>
      </c>
      <c r="D1785" t="s">
        <v>77</v>
      </c>
      <c r="E1785" t="s">
        <v>74</v>
      </c>
      <c r="F1785" t="s">
        <v>75</v>
      </c>
      <c r="G1785" t="s">
        <v>76</v>
      </c>
      <c r="H1785" s="1">
        <v>38</v>
      </c>
      <c r="I1785" s="1">
        <v>109</v>
      </c>
      <c r="J1785" s="1">
        <v>52</v>
      </c>
      <c r="K1785" s="1">
        <v>13</v>
      </c>
      <c r="L1785" s="1">
        <v>24</v>
      </c>
      <c r="M1785" s="1">
        <v>22</v>
      </c>
      <c r="N1785" s="1">
        <v>263</v>
      </c>
      <c r="O1785" s="1">
        <v>216</v>
      </c>
      <c r="P1785" s="1">
        <v>16</v>
      </c>
      <c r="Q1785" s="1">
        <v>0</v>
      </c>
      <c r="R1785" s="1">
        <v>4</v>
      </c>
      <c r="S1785" s="1">
        <v>17</v>
      </c>
      <c r="T1785" s="1">
        <v>6</v>
      </c>
      <c r="U1785" s="1">
        <v>25</v>
      </c>
      <c r="V1785" s="1">
        <v>10</v>
      </c>
      <c r="W1785" s="1">
        <v>7</v>
      </c>
      <c r="X1785" s="1">
        <v>12</v>
      </c>
      <c r="Y1785" s="1">
        <v>6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</row>
    <row r="1786" spans="1:33" x14ac:dyDescent="0.3">
      <c r="A1786" t="s">
        <v>629</v>
      </c>
      <c r="B1786" t="s">
        <v>975</v>
      </c>
      <c r="C1786" t="s">
        <v>69</v>
      </c>
      <c r="D1786" t="s">
        <v>53</v>
      </c>
      <c r="E1786" t="s">
        <v>74</v>
      </c>
      <c r="F1786" t="s">
        <v>75</v>
      </c>
      <c r="G1786" t="s">
        <v>76</v>
      </c>
      <c r="H1786" s="1">
        <v>2111</v>
      </c>
      <c r="I1786" s="1">
        <v>2046</v>
      </c>
      <c r="J1786" s="1">
        <v>2449</v>
      </c>
      <c r="K1786" s="1">
        <v>2672</v>
      </c>
      <c r="L1786" s="1">
        <v>2070</v>
      </c>
      <c r="M1786" s="1">
        <v>1993</v>
      </c>
      <c r="N1786" s="1">
        <v>1412</v>
      </c>
      <c r="O1786" s="1">
        <v>1656</v>
      </c>
      <c r="P1786" s="1">
        <v>1577</v>
      </c>
      <c r="Q1786" s="1">
        <v>1704</v>
      </c>
      <c r="R1786" s="1">
        <v>1920</v>
      </c>
      <c r="S1786" s="1">
        <v>3272</v>
      </c>
      <c r="T1786" s="1">
        <v>3886</v>
      </c>
      <c r="U1786" s="1">
        <v>2993</v>
      </c>
      <c r="V1786" s="1">
        <v>3071</v>
      </c>
      <c r="W1786" s="1">
        <v>2513</v>
      </c>
      <c r="X1786" s="1">
        <v>2341</v>
      </c>
      <c r="Y1786" s="1">
        <v>2479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</row>
    <row r="1787" spans="1:33" x14ac:dyDescent="0.3">
      <c r="A1787" t="s">
        <v>629</v>
      </c>
      <c r="B1787" t="s">
        <v>975</v>
      </c>
      <c r="C1787" t="s">
        <v>69</v>
      </c>
      <c r="D1787" t="s">
        <v>54</v>
      </c>
      <c r="E1787" t="s">
        <v>74</v>
      </c>
      <c r="F1787" t="s">
        <v>75</v>
      </c>
      <c r="G1787" t="s">
        <v>76</v>
      </c>
      <c r="H1787" s="1">
        <v>1266</v>
      </c>
      <c r="I1787" s="1">
        <v>1025</v>
      </c>
      <c r="J1787" s="1">
        <v>1007</v>
      </c>
      <c r="K1787" s="1">
        <v>976</v>
      </c>
      <c r="L1787" s="1">
        <v>838</v>
      </c>
      <c r="M1787" s="1">
        <v>991</v>
      </c>
      <c r="N1787" s="1">
        <v>1045</v>
      </c>
      <c r="O1787" s="1">
        <v>818</v>
      </c>
      <c r="P1787" s="1">
        <v>980</v>
      </c>
      <c r="Q1787" s="1">
        <v>1190</v>
      </c>
      <c r="R1787" s="1">
        <v>1224</v>
      </c>
      <c r="S1787" s="1">
        <v>1213</v>
      </c>
      <c r="T1787" s="1">
        <v>1130</v>
      </c>
      <c r="U1787" s="1">
        <v>1111</v>
      </c>
      <c r="V1787" s="1">
        <v>1000</v>
      </c>
      <c r="W1787" s="1">
        <v>924</v>
      </c>
      <c r="X1787" s="1">
        <v>917</v>
      </c>
      <c r="Y1787" s="1">
        <v>964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</row>
    <row r="1788" spans="1:33" x14ac:dyDescent="0.3">
      <c r="A1788" t="s">
        <v>629</v>
      </c>
      <c r="B1788" t="s">
        <v>976</v>
      </c>
      <c r="C1788" t="s">
        <v>49</v>
      </c>
      <c r="D1788" t="s">
        <v>45</v>
      </c>
      <c r="E1788" t="s">
        <v>63</v>
      </c>
      <c r="F1788" t="s">
        <v>64</v>
      </c>
      <c r="G1788" t="s">
        <v>65</v>
      </c>
      <c r="H1788" s="1">
        <v>170</v>
      </c>
      <c r="I1788" s="1">
        <v>170</v>
      </c>
      <c r="J1788" s="1">
        <v>170</v>
      </c>
      <c r="K1788" s="1">
        <v>200</v>
      </c>
      <c r="L1788" s="1">
        <v>114</v>
      </c>
      <c r="M1788" s="1">
        <v>170</v>
      </c>
      <c r="N1788" s="1">
        <v>111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</row>
    <row r="1789" spans="1:33" x14ac:dyDescent="0.3">
      <c r="A1789" t="s">
        <v>629</v>
      </c>
      <c r="B1789" t="s">
        <v>976</v>
      </c>
      <c r="C1789" t="s">
        <v>49</v>
      </c>
      <c r="D1789" t="s">
        <v>53</v>
      </c>
      <c r="E1789" t="s">
        <v>66</v>
      </c>
      <c r="F1789" t="s">
        <v>67</v>
      </c>
      <c r="G1789" t="s">
        <v>68</v>
      </c>
      <c r="H1789" s="1">
        <v>8168</v>
      </c>
      <c r="I1789" s="1">
        <v>9030</v>
      </c>
      <c r="J1789" s="1">
        <v>7598</v>
      </c>
      <c r="K1789" s="1">
        <v>8909</v>
      </c>
      <c r="L1789" s="1">
        <v>11666</v>
      </c>
      <c r="M1789" s="1">
        <v>10589</v>
      </c>
      <c r="N1789" s="1">
        <v>19207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</row>
    <row r="1790" spans="1:33" x14ac:dyDescent="0.3">
      <c r="A1790" t="s">
        <v>629</v>
      </c>
      <c r="B1790" t="s">
        <v>976</v>
      </c>
      <c r="C1790" t="s">
        <v>49</v>
      </c>
      <c r="D1790" t="s">
        <v>54</v>
      </c>
      <c r="E1790" t="s">
        <v>66</v>
      </c>
      <c r="F1790" t="s">
        <v>67</v>
      </c>
      <c r="G1790" t="s">
        <v>68</v>
      </c>
      <c r="H1790" s="1">
        <v>31761</v>
      </c>
      <c r="I1790" s="1">
        <v>31149</v>
      </c>
      <c r="J1790" s="1">
        <v>30029</v>
      </c>
      <c r="K1790" s="1">
        <v>28113</v>
      </c>
      <c r="L1790" s="1">
        <v>25430</v>
      </c>
      <c r="M1790" s="1">
        <v>18713</v>
      </c>
      <c r="N1790" s="1">
        <v>11038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</row>
    <row r="1791" spans="1:33" x14ac:dyDescent="0.3">
      <c r="A1791" t="s">
        <v>629</v>
      </c>
      <c r="B1791" t="s">
        <v>976</v>
      </c>
      <c r="C1791" t="s">
        <v>69</v>
      </c>
      <c r="D1791" t="s">
        <v>73</v>
      </c>
      <c r="E1791" t="s">
        <v>535</v>
      </c>
      <c r="F1791" t="s">
        <v>536</v>
      </c>
      <c r="G1791" t="s">
        <v>537</v>
      </c>
      <c r="H1791" s="1">
        <v>64</v>
      </c>
      <c r="I1791" s="1">
        <v>0</v>
      </c>
      <c r="J1791" s="1">
        <v>60</v>
      </c>
      <c r="K1791" s="1">
        <v>0</v>
      </c>
      <c r="L1791" s="1">
        <v>27</v>
      </c>
      <c r="M1791" s="1">
        <v>32</v>
      </c>
      <c r="N1791" s="1">
        <v>21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</row>
    <row r="1792" spans="1:33" x14ac:dyDescent="0.3">
      <c r="A1792" t="s">
        <v>629</v>
      </c>
      <c r="B1792" t="s">
        <v>976</v>
      </c>
      <c r="C1792" t="s">
        <v>69</v>
      </c>
      <c r="D1792" t="s">
        <v>77</v>
      </c>
      <c r="E1792" t="s">
        <v>535</v>
      </c>
      <c r="F1792" t="s">
        <v>536</v>
      </c>
      <c r="G1792" t="s">
        <v>537</v>
      </c>
      <c r="H1792" s="1">
        <v>2</v>
      </c>
      <c r="I1792" s="1">
        <v>0</v>
      </c>
      <c r="J1792" s="1">
        <v>3</v>
      </c>
      <c r="K1792" s="1">
        <v>0</v>
      </c>
      <c r="L1792" s="1">
        <v>1</v>
      </c>
      <c r="M1792" s="1">
        <v>2</v>
      </c>
      <c r="N1792" s="1">
        <v>1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</row>
    <row r="1793" spans="1:33" x14ac:dyDescent="0.3">
      <c r="A1793" t="s">
        <v>629</v>
      </c>
      <c r="B1793" t="s">
        <v>976</v>
      </c>
      <c r="C1793" t="s">
        <v>69</v>
      </c>
      <c r="D1793" t="s">
        <v>53</v>
      </c>
      <c r="E1793" t="s">
        <v>535</v>
      </c>
      <c r="F1793" t="s">
        <v>536</v>
      </c>
      <c r="G1793" t="s">
        <v>537</v>
      </c>
      <c r="H1793" s="1">
        <v>534</v>
      </c>
      <c r="I1793" s="1">
        <v>727</v>
      </c>
      <c r="J1793" s="1">
        <v>833</v>
      </c>
      <c r="K1793" s="1">
        <v>1287</v>
      </c>
      <c r="L1793" s="1">
        <v>619</v>
      </c>
      <c r="M1793" s="1">
        <v>435</v>
      </c>
      <c r="N1793" s="1">
        <v>198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</row>
    <row r="1794" spans="1:33" x14ac:dyDescent="0.3">
      <c r="A1794" t="s">
        <v>629</v>
      </c>
      <c r="B1794" t="s">
        <v>976</v>
      </c>
      <c r="C1794" t="s">
        <v>69</v>
      </c>
      <c r="D1794" t="s">
        <v>54</v>
      </c>
      <c r="E1794" t="s">
        <v>535</v>
      </c>
      <c r="F1794" t="s">
        <v>536</v>
      </c>
      <c r="G1794" t="s">
        <v>537</v>
      </c>
      <c r="H1794" s="1">
        <v>228</v>
      </c>
      <c r="I1794" s="1">
        <v>0</v>
      </c>
      <c r="J1794" s="1">
        <v>100</v>
      </c>
      <c r="K1794" s="1">
        <v>0</v>
      </c>
      <c r="L1794" s="1">
        <v>51</v>
      </c>
      <c r="M1794" s="1">
        <v>30</v>
      </c>
      <c r="N1794" s="1">
        <v>27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</row>
    <row r="1795" spans="1:33" x14ac:dyDescent="0.3">
      <c r="A1795" t="s">
        <v>629</v>
      </c>
      <c r="B1795" t="s">
        <v>976</v>
      </c>
      <c r="C1795" t="s">
        <v>69</v>
      </c>
      <c r="D1795" t="s">
        <v>53</v>
      </c>
      <c r="E1795" t="s">
        <v>74</v>
      </c>
      <c r="F1795" t="s">
        <v>75</v>
      </c>
      <c r="G1795" t="s">
        <v>76</v>
      </c>
      <c r="H1795" s="1">
        <v>0</v>
      </c>
      <c r="I1795" s="1">
        <v>0</v>
      </c>
      <c r="J1795" s="1">
        <v>0</v>
      </c>
      <c r="K1795" s="1">
        <v>500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</row>
    <row r="1796" spans="1:33" x14ac:dyDescent="0.3">
      <c r="A1796" t="s">
        <v>629</v>
      </c>
      <c r="B1796" t="s">
        <v>976</v>
      </c>
      <c r="C1796" t="s">
        <v>69</v>
      </c>
      <c r="D1796" t="s">
        <v>73</v>
      </c>
      <c r="E1796" t="s">
        <v>78</v>
      </c>
      <c r="F1796" t="s">
        <v>79</v>
      </c>
      <c r="G1796" t="s">
        <v>80</v>
      </c>
      <c r="H1796" s="1">
        <v>0</v>
      </c>
      <c r="I1796" s="1">
        <v>0</v>
      </c>
      <c r="J1796" s="1">
        <v>0</v>
      </c>
      <c r="K1796" s="1">
        <v>0</v>
      </c>
      <c r="L1796" s="1">
        <v>8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</row>
    <row r="1797" spans="1:33" x14ac:dyDescent="0.3">
      <c r="A1797" t="s">
        <v>629</v>
      </c>
      <c r="B1797" t="s">
        <v>976</v>
      </c>
      <c r="C1797" t="s">
        <v>69</v>
      </c>
      <c r="D1797" t="s">
        <v>53</v>
      </c>
      <c r="E1797" t="s">
        <v>78</v>
      </c>
      <c r="F1797" t="s">
        <v>79</v>
      </c>
      <c r="G1797" t="s">
        <v>80</v>
      </c>
      <c r="H1797" s="1">
        <v>0</v>
      </c>
      <c r="I1797" s="1">
        <v>24</v>
      </c>
      <c r="J1797" s="1">
        <v>24</v>
      </c>
      <c r="K1797" s="1">
        <v>25</v>
      </c>
      <c r="L1797" s="1">
        <v>5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</row>
    <row r="1798" spans="1:33" x14ac:dyDescent="0.3">
      <c r="A1798" t="s">
        <v>629</v>
      </c>
      <c r="B1798" t="s">
        <v>976</v>
      </c>
      <c r="C1798" t="s">
        <v>69</v>
      </c>
      <c r="D1798" t="s">
        <v>54</v>
      </c>
      <c r="E1798" t="s">
        <v>78</v>
      </c>
      <c r="F1798" t="s">
        <v>79</v>
      </c>
      <c r="G1798" t="s">
        <v>80</v>
      </c>
      <c r="H1798" s="1">
        <v>0</v>
      </c>
      <c r="I1798" s="1">
        <v>326</v>
      </c>
      <c r="J1798" s="1">
        <v>209</v>
      </c>
      <c r="K1798" s="1">
        <v>94</v>
      </c>
      <c r="L1798" s="1">
        <v>16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</row>
    <row r="1799" spans="1:33" x14ac:dyDescent="0.3">
      <c r="A1799" t="s">
        <v>629</v>
      </c>
      <c r="B1799" t="s">
        <v>976</v>
      </c>
      <c r="C1799" t="s">
        <v>86</v>
      </c>
      <c r="D1799" t="s">
        <v>45</v>
      </c>
      <c r="E1799" t="s">
        <v>523</v>
      </c>
      <c r="F1799" t="s">
        <v>977</v>
      </c>
      <c r="G1799" t="s">
        <v>978</v>
      </c>
      <c r="H1799" s="1">
        <v>60</v>
      </c>
      <c r="I1799" s="1">
        <v>90</v>
      </c>
      <c r="J1799" s="1">
        <v>30</v>
      </c>
      <c r="K1799" s="1">
        <v>60</v>
      </c>
      <c r="L1799" s="1">
        <v>60</v>
      </c>
      <c r="M1799" s="1">
        <v>60</v>
      </c>
      <c r="N1799" s="1">
        <v>15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</row>
    <row r="1800" spans="1:33" x14ac:dyDescent="0.3">
      <c r="A1800" t="s">
        <v>629</v>
      </c>
      <c r="B1800" t="s">
        <v>976</v>
      </c>
      <c r="C1800" t="s">
        <v>86</v>
      </c>
      <c r="D1800" t="s">
        <v>73</v>
      </c>
      <c r="E1800" t="s">
        <v>87</v>
      </c>
      <c r="F1800" t="s">
        <v>966</v>
      </c>
      <c r="G1800" t="s">
        <v>967</v>
      </c>
      <c r="H1800" s="1">
        <v>898</v>
      </c>
      <c r="I1800" s="1">
        <v>1220</v>
      </c>
      <c r="J1800" s="1">
        <v>649</v>
      </c>
      <c r="K1800" s="1">
        <v>850</v>
      </c>
      <c r="L1800" s="1">
        <v>630</v>
      </c>
      <c r="M1800" s="1">
        <v>582</v>
      </c>
      <c r="N1800" s="1">
        <v>443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</row>
    <row r="1801" spans="1:33" x14ac:dyDescent="0.3">
      <c r="A1801" t="s">
        <v>629</v>
      </c>
      <c r="B1801" t="s">
        <v>976</v>
      </c>
      <c r="C1801" t="s">
        <v>86</v>
      </c>
      <c r="D1801" t="s">
        <v>45</v>
      </c>
      <c r="E1801" t="s">
        <v>87</v>
      </c>
      <c r="F1801" t="s">
        <v>966</v>
      </c>
      <c r="G1801" t="s">
        <v>967</v>
      </c>
      <c r="H1801" s="1">
        <v>419</v>
      </c>
      <c r="I1801" s="1">
        <v>419</v>
      </c>
      <c r="J1801" s="1">
        <v>419</v>
      </c>
      <c r="K1801" s="1">
        <v>419</v>
      </c>
      <c r="L1801" s="1">
        <v>370</v>
      </c>
      <c r="M1801" s="1">
        <v>370</v>
      </c>
      <c r="N1801" s="1">
        <v>221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</row>
    <row r="1802" spans="1:33" x14ac:dyDescent="0.3">
      <c r="A1802" t="s">
        <v>629</v>
      </c>
      <c r="B1802" t="s">
        <v>976</v>
      </c>
      <c r="C1802" t="s">
        <v>86</v>
      </c>
      <c r="D1802" t="s">
        <v>77</v>
      </c>
      <c r="E1802" t="s">
        <v>87</v>
      </c>
      <c r="F1802" t="s">
        <v>966</v>
      </c>
      <c r="G1802" t="s">
        <v>967</v>
      </c>
      <c r="H1802" s="1">
        <v>45</v>
      </c>
      <c r="I1802" s="1">
        <v>62</v>
      </c>
      <c r="J1802" s="1">
        <v>27</v>
      </c>
      <c r="K1802" s="1">
        <v>41</v>
      </c>
      <c r="L1802" s="1">
        <v>30</v>
      </c>
      <c r="M1802" s="1">
        <v>29</v>
      </c>
      <c r="N1802" s="1">
        <v>25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</row>
    <row r="1803" spans="1:33" x14ac:dyDescent="0.3">
      <c r="A1803" t="s">
        <v>629</v>
      </c>
      <c r="B1803" t="s">
        <v>976</v>
      </c>
      <c r="C1803" t="s">
        <v>86</v>
      </c>
      <c r="D1803" t="s">
        <v>53</v>
      </c>
      <c r="E1803" t="s">
        <v>87</v>
      </c>
      <c r="F1803" t="s">
        <v>966</v>
      </c>
      <c r="G1803" t="s">
        <v>967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7</v>
      </c>
      <c r="N1803" s="1">
        <v>17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</row>
    <row r="1804" spans="1:33" x14ac:dyDescent="0.3">
      <c r="A1804" t="s">
        <v>629</v>
      </c>
      <c r="B1804" t="s">
        <v>976</v>
      </c>
      <c r="C1804" t="s">
        <v>86</v>
      </c>
      <c r="D1804" t="s">
        <v>54</v>
      </c>
      <c r="E1804" t="s">
        <v>87</v>
      </c>
      <c r="F1804" t="s">
        <v>966</v>
      </c>
      <c r="G1804" t="s">
        <v>967</v>
      </c>
      <c r="H1804" s="1">
        <v>1372</v>
      </c>
      <c r="I1804" s="1">
        <v>1411</v>
      </c>
      <c r="J1804" s="1">
        <v>1214</v>
      </c>
      <c r="K1804" s="1">
        <v>1127</v>
      </c>
      <c r="L1804" s="1">
        <v>1178</v>
      </c>
      <c r="M1804" s="1">
        <v>1132</v>
      </c>
      <c r="N1804" s="1">
        <v>940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</row>
    <row r="1805" spans="1:33" x14ac:dyDescent="0.3">
      <c r="A1805" t="s">
        <v>629</v>
      </c>
      <c r="B1805" t="s">
        <v>979</v>
      </c>
      <c r="C1805" t="s">
        <v>35</v>
      </c>
      <c r="D1805" t="s">
        <v>36</v>
      </c>
      <c r="E1805" t="s">
        <v>37</v>
      </c>
      <c r="F1805" t="s">
        <v>38</v>
      </c>
      <c r="G1805" t="s">
        <v>39</v>
      </c>
      <c r="H1805" s="1">
        <v>87080</v>
      </c>
      <c r="I1805" s="1">
        <v>97130</v>
      </c>
      <c r="J1805" s="1">
        <v>92861</v>
      </c>
      <c r="K1805" s="1">
        <v>70767</v>
      </c>
      <c r="L1805" s="1">
        <v>27028</v>
      </c>
      <c r="M1805" s="1">
        <v>24175</v>
      </c>
      <c r="N1805" s="1">
        <v>24707</v>
      </c>
      <c r="O1805" s="1">
        <v>23053</v>
      </c>
      <c r="P1805" s="1">
        <v>17971</v>
      </c>
      <c r="Q1805" s="1">
        <v>18093</v>
      </c>
      <c r="R1805" s="1">
        <v>16065</v>
      </c>
      <c r="S1805" s="1">
        <v>26505</v>
      </c>
      <c r="T1805" s="1">
        <v>34982</v>
      </c>
      <c r="U1805" s="1">
        <v>35631</v>
      </c>
      <c r="V1805" s="1">
        <v>31930</v>
      </c>
      <c r="W1805" s="1">
        <v>28876</v>
      </c>
      <c r="X1805" s="1">
        <v>42814</v>
      </c>
      <c r="Y1805" s="1">
        <v>33393</v>
      </c>
      <c r="Z1805" s="1">
        <v>35483</v>
      </c>
      <c r="AA1805" s="1">
        <v>26171</v>
      </c>
      <c r="AB1805" s="1">
        <v>15485</v>
      </c>
      <c r="AC1805" s="1">
        <v>18868</v>
      </c>
      <c r="AD1805" s="1">
        <v>20032</v>
      </c>
      <c r="AE1805" s="1">
        <v>14667</v>
      </c>
      <c r="AF1805" s="1">
        <v>18354</v>
      </c>
      <c r="AG1805" s="1">
        <v>16299</v>
      </c>
    </row>
    <row r="1806" spans="1:33" x14ac:dyDescent="0.3">
      <c r="A1806" t="s">
        <v>629</v>
      </c>
      <c r="B1806" t="s">
        <v>979</v>
      </c>
      <c r="C1806" t="s">
        <v>35</v>
      </c>
      <c r="D1806" t="s">
        <v>45</v>
      </c>
      <c r="E1806" t="s">
        <v>37</v>
      </c>
      <c r="F1806" t="s">
        <v>38</v>
      </c>
      <c r="G1806" t="s">
        <v>39</v>
      </c>
      <c r="H1806" s="1">
        <v>5000</v>
      </c>
      <c r="I1806" s="1">
        <v>3204</v>
      </c>
      <c r="J1806" s="1">
        <v>3331</v>
      </c>
      <c r="K1806" s="1">
        <v>1525</v>
      </c>
      <c r="L1806" s="1">
        <v>5523</v>
      </c>
      <c r="M1806" s="1">
        <v>4316</v>
      </c>
      <c r="N1806" s="1">
        <v>1961</v>
      </c>
      <c r="O1806" s="1">
        <v>1520</v>
      </c>
      <c r="P1806" s="1">
        <v>3622</v>
      </c>
      <c r="Q1806" s="1">
        <v>3533</v>
      </c>
      <c r="R1806" s="1">
        <v>3544</v>
      </c>
      <c r="S1806" s="1">
        <v>2599</v>
      </c>
      <c r="T1806" s="1">
        <v>3577</v>
      </c>
      <c r="U1806" s="1">
        <v>5561</v>
      </c>
      <c r="V1806" s="1">
        <v>5525</v>
      </c>
      <c r="W1806" s="1">
        <v>5589</v>
      </c>
      <c r="X1806" s="1">
        <v>113</v>
      </c>
      <c r="Y1806" s="1">
        <v>335</v>
      </c>
      <c r="Z1806" s="1">
        <v>2308</v>
      </c>
      <c r="AA1806" s="1">
        <v>3361</v>
      </c>
      <c r="AB1806" s="1">
        <v>6640</v>
      </c>
      <c r="AC1806" s="1">
        <v>4506</v>
      </c>
      <c r="AD1806" s="1">
        <v>3606</v>
      </c>
      <c r="AE1806" s="1">
        <v>4976</v>
      </c>
      <c r="AF1806" s="1">
        <v>8955</v>
      </c>
      <c r="AG1806" s="1">
        <v>4378</v>
      </c>
    </row>
    <row r="1807" spans="1:33" x14ac:dyDescent="0.3">
      <c r="A1807" t="s">
        <v>629</v>
      </c>
      <c r="B1807" t="s">
        <v>979</v>
      </c>
      <c r="C1807" t="s">
        <v>35</v>
      </c>
      <c r="D1807" t="s">
        <v>36</v>
      </c>
      <c r="E1807" t="s">
        <v>948</v>
      </c>
      <c r="F1807" t="s">
        <v>949</v>
      </c>
      <c r="G1807" t="s">
        <v>950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-211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668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</row>
    <row r="1808" spans="1:33" x14ac:dyDescent="0.3">
      <c r="A1808" t="s">
        <v>629</v>
      </c>
      <c r="B1808" t="s">
        <v>979</v>
      </c>
      <c r="C1808" t="s">
        <v>35</v>
      </c>
      <c r="D1808" t="s">
        <v>45</v>
      </c>
      <c r="E1808" t="s">
        <v>948</v>
      </c>
      <c r="F1808" t="s">
        <v>949</v>
      </c>
      <c r="G1808" t="s">
        <v>950</v>
      </c>
      <c r="H1808" s="1">
        <v>1000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323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</row>
    <row r="1809" spans="1:33" x14ac:dyDescent="0.3">
      <c r="A1809" t="s">
        <v>629</v>
      </c>
      <c r="B1809" t="s">
        <v>979</v>
      </c>
      <c r="C1809" t="s">
        <v>35</v>
      </c>
      <c r="D1809" t="s">
        <v>36</v>
      </c>
      <c r="E1809" t="s">
        <v>948</v>
      </c>
      <c r="F1809" t="s">
        <v>951</v>
      </c>
      <c r="G1809" t="s">
        <v>952</v>
      </c>
      <c r="H1809" s="1">
        <v>143000</v>
      </c>
      <c r="I1809" s="1">
        <v>147135</v>
      </c>
      <c r="J1809" s="1">
        <v>121913</v>
      </c>
      <c r="K1809" s="1">
        <v>69204</v>
      </c>
      <c r="L1809" s="1">
        <v>75446</v>
      </c>
      <c r="M1809" s="1">
        <v>81136</v>
      </c>
      <c r="N1809" s="1">
        <v>99651</v>
      </c>
      <c r="O1809" s="1">
        <v>45748</v>
      </c>
      <c r="P1809" s="1">
        <v>45041</v>
      </c>
      <c r="Q1809" s="1">
        <v>51593</v>
      </c>
      <c r="R1809" s="1">
        <v>52574</v>
      </c>
      <c r="S1809" s="1">
        <v>61970</v>
      </c>
      <c r="T1809" s="1">
        <v>75563</v>
      </c>
      <c r="U1809" s="1">
        <v>68778</v>
      </c>
      <c r="V1809" s="1">
        <v>58415</v>
      </c>
      <c r="W1809" s="1">
        <v>45847</v>
      </c>
      <c r="X1809" s="1">
        <v>79108</v>
      </c>
      <c r="Y1809" s="1">
        <v>64703</v>
      </c>
      <c r="Z1809" s="1">
        <v>58532</v>
      </c>
      <c r="AA1809" s="1">
        <v>47278</v>
      </c>
      <c r="AB1809" s="1">
        <v>84194</v>
      </c>
      <c r="AC1809" s="1">
        <v>110747</v>
      </c>
      <c r="AD1809" s="1">
        <v>182096</v>
      </c>
      <c r="AE1809" s="1">
        <v>202562</v>
      </c>
      <c r="AF1809" s="1">
        <v>210897</v>
      </c>
      <c r="AG1809" s="1">
        <v>218730</v>
      </c>
    </row>
    <row r="1810" spans="1:33" x14ac:dyDescent="0.3">
      <c r="A1810" t="s">
        <v>629</v>
      </c>
      <c r="B1810" t="s">
        <v>979</v>
      </c>
      <c r="C1810" t="s">
        <v>35</v>
      </c>
      <c r="D1810" t="s">
        <v>45</v>
      </c>
      <c r="E1810" t="s">
        <v>948</v>
      </c>
      <c r="F1810" t="s">
        <v>951</v>
      </c>
      <c r="G1810" t="s">
        <v>952</v>
      </c>
      <c r="H1810" s="1">
        <v>55246</v>
      </c>
      <c r="I1810" s="1">
        <v>28849</v>
      </c>
      <c r="J1810" s="1">
        <v>66578</v>
      </c>
      <c r="K1810" s="1">
        <v>42833</v>
      </c>
      <c r="L1810" s="1">
        <v>51052</v>
      </c>
      <c r="M1810" s="1">
        <v>31127</v>
      </c>
      <c r="N1810" s="1">
        <v>18089</v>
      </c>
      <c r="O1810" s="1">
        <v>24803</v>
      </c>
      <c r="P1810" s="1">
        <v>27891</v>
      </c>
      <c r="Q1810" s="1">
        <v>55906</v>
      </c>
      <c r="R1810" s="1">
        <v>39605</v>
      </c>
      <c r="S1810" s="1">
        <v>39222</v>
      </c>
      <c r="T1810" s="1">
        <v>33966</v>
      </c>
      <c r="U1810" s="1">
        <v>25557</v>
      </c>
      <c r="V1810" s="1">
        <v>36116</v>
      </c>
      <c r="W1810" s="1">
        <v>29345</v>
      </c>
      <c r="X1810" s="1">
        <v>8065</v>
      </c>
      <c r="Y1810" s="1">
        <v>3505</v>
      </c>
      <c r="Z1810" s="1">
        <v>16145</v>
      </c>
      <c r="AA1810" s="1">
        <v>6906</v>
      </c>
      <c r="AB1810" s="1">
        <v>5734</v>
      </c>
      <c r="AC1810" s="1">
        <v>9629</v>
      </c>
      <c r="AD1810" s="1">
        <v>18346</v>
      </c>
      <c r="AE1810" s="1">
        <v>21023</v>
      </c>
      <c r="AF1810" s="1">
        <v>13342</v>
      </c>
      <c r="AG1810" s="1">
        <v>22500</v>
      </c>
    </row>
    <row r="1811" spans="1:33" x14ac:dyDescent="0.3">
      <c r="A1811" t="s">
        <v>629</v>
      </c>
      <c r="B1811" t="s">
        <v>979</v>
      </c>
      <c r="C1811" t="s">
        <v>49</v>
      </c>
      <c r="D1811" t="s">
        <v>45</v>
      </c>
      <c r="E1811" t="s">
        <v>50</v>
      </c>
      <c r="F1811" t="s">
        <v>51</v>
      </c>
      <c r="G1811" t="s">
        <v>52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8</v>
      </c>
      <c r="R1811" s="1">
        <v>150</v>
      </c>
      <c r="S1811" s="1">
        <v>1061</v>
      </c>
      <c r="T1811" s="1">
        <v>1586</v>
      </c>
      <c r="U1811" s="1">
        <v>491</v>
      </c>
      <c r="V1811" s="1">
        <v>658</v>
      </c>
      <c r="W1811" s="1">
        <v>703</v>
      </c>
      <c r="X1811" s="1">
        <v>248</v>
      </c>
      <c r="Y1811" s="1">
        <v>56</v>
      </c>
      <c r="Z1811" s="1">
        <v>42</v>
      </c>
      <c r="AA1811" s="1">
        <v>1760</v>
      </c>
      <c r="AB1811" s="1">
        <v>257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</row>
    <row r="1812" spans="1:33" x14ac:dyDescent="0.3">
      <c r="A1812" t="s">
        <v>629</v>
      </c>
      <c r="B1812" t="s">
        <v>979</v>
      </c>
      <c r="C1812" t="s">
        <v>49</v>
      </c>
      <c r="D1812" t="s">
        <v>45</v>
      </c>
      <c r="E1812" t="s">
        <v>50</v>
      </c>
      <c r="F1812" t="s">
        <v>55</v>
      </c>
      <c r="G1812" t="s">
        <v>56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689</v>
      </c>
      <c r="R1812" s="1">
        <v>17</v>
      </c>
      <c r="S1812" s="1">
        <v>36</v>
      </c>
      <c r="T1812" s="1">
        <v>38</v>
      </c>
      <c r="U1812" s="1">
        <v>0</v>
      </c>
      <c r="V1812" s="1">
        <v>0</v>
      </c>
      <c r="W1812" s="1">
        <v>0</v>
      </c>
      <c r="X1812" s="1">
        <v>0</v>
      </c>
      <c r="Y1812" s="1">
        <v>15</v>
      </c>
      <c r="Z1812" s="1">
        <v>0</v>
      </c>
      <c r="AA1812" s="1">
        <v>15</v>
      </c>
      <c r="AB1812" s="1">
        <v>28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</row>
    <row r="1813" spans="1:33" x14ac:dyDescent="0.3">
      <c r="A1813" t="s">
        <v>629</v>
      </c>
      <c r="B1813" t="s">
        <v>979</v>
      </c>
      <c r="C1813" t="s">
        <v>49</v>
      </c>
      <c r="D1813" t="s">
        <v>45</v>
      </c>
      <c r="E1813" t="s">
        <v>50</v>
      </c>
      <c r="F1813" t="s">
        <v>57</v>
      </c>
      <c r="G1813" t="s">
        <v>58</v>
      </c>
      <c r="H1813" s="1">
        <v>0</v>
      </c>
      <c r="I1813" s="1">
        <v>21</v>
      </c>
      <c r="J1813" s="1">
        <v>34</v>
      </c>
      <c r="K1813" s="1">
        <v>15</v>
      </c>
      <c r="L1813" s="1">
        <v>24</v>
      </c>
      <c r="M1813" s="1">
        <v>63</v>
      </c>
      <c r="N1813" s="1">
        <v>70</v>
      </c>
      <c r="O1813" s="1">
        <v>0</v>
      </c>
      <c r="P1813" s="1">
        <v>0</v>
      </c>
      <c r="Q1813" s="1">
        <v>358</v>
      </c>
      <c r="R1813" s="1">
        <v>186</v>
      </c>
      <c r="S1813" s="1">
        <v>63</v>
      </c>
      <c r="T1813" s="1">
        <v>403</v>
      </c>
      <c r="U1813" s="1">
        <v>479</v>
      </c>
      <c r="V1813" s="1">
        <v>259</v>
      </c>
      <c r="W1813" s="1">
        <v>268</v>
      </c>
      <c r="X1813" s="1">
        <v>273</v>
      </c>
      <c r="Y1813" s="1">
        <v>764</v>
      </c>
      <c r="Z1813" s="1">
        <v>384</v>
      </c>
      <c r="AA1813" s="1">
        <v>1072</v>
      </c>
      <c r="AB1813" s="1">
        <v>1002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</row>
    <row r="1814" spans="1:33" x14ac:dyDescent="0.3">
      <c r="A1814" t="s">
        <v>629</v>
      </c>
      <c r="B1814" t="s">
        <v>979</v>
      </c>
      <c r="C1814" t="s">
        <v>49</v>
      </c>
      <c r="D1814" t="s">
        <v>45</v>
      </c>
      <c r="E1814" t="s">
        <v>50</v>
      </c>
      <c r="F1814" t="s">
        <v>61</v>
      </c>
      <c r="G1814" t="s">
        <v>62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15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</row>
    <row r="1815" spans="1:33" x14ac:dyDescent="0.3">
      <c r="A1815" t="s">
        <v>629</v>
      </c>
      <c r="B1815" t="s">
        <v>979</v>
      </c>
      <c r="C1815" t="s">
        <v>49</v>
      </c>
      <c r="D1815" t="s">
        <v>45</v>
      </c>
      <c r="E1815" t="s">
        <v>50</v>
      </c>
      <c r="F1815" t="s">
        <v>140</v>
      </c>
      <c r="G1815" t="s">
        <v>141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40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</row>
    <row r="1816" spans="1:33" x14ac:dyDescent="0.3">
      <c r="A1816" t="s">
        <v>629</v>
      </c>
      <c r="B1816" t="s">
        <v>979</v>
      </c>
      <c r="C1816" t="s">
        <v>49</v>
      </c>
      <c r="D1816" t="s">
        <v>45</v>
      </c>
      <c r="E1816" t="s">
        <v>63</v>
      </c>
      <c r="F1816" t="s">
        <v>64</v>
      </c>
      <c r="G1816" t="s">
        <v>65</v>
      </c>
      <c r="H1816" s="1">
        <v>1150723</v>
      </c>
      <c r="I1816" s="1">
        <v>1281496</v>
      </c>
      <c r="J1816" s="1">
        <v>272895</v>
      </c>
      <c r="K1816" s="1">
        <v>277071</v>
      </c>
      <c r="L1816" s="1">
        <v>284511</v>
      </c>
      <c r="M1816" s="1">
        <v>354103</v>
      </c>
      <c r="N1816" s="1">
        <v>356802</v>
      </c>
      <c r="O1816" s="1">
        <v>392650</v>
      </c>
      <c r="P1816" s="1">
        <v>427333</v>
      </c>
      <c r="Q1816" s="1">
        <v>538058</v>
      </c>
      <c r="R1816" s="1">
        <v>538772</v>
      </c>
      <c r="S1816" s="1">
        <v>505547</v>
      </c>
      <c r="T1816" s="1">
        <v>920181</v>
      </c>
      <c r="U1816" s="1">
        <v>831365</v>
      </c>
      <c r="V1816" s="1">
        <v>768760</v>
      </c>
      <c r="W1816" s="1">
        <v>730891</v>
      </c>
      <c r="X1816" s="1">
        <v>696610</v>
      </c>
      <c r="Y1816" s="1">
        <v>679062</v>
      </c>
      <c r="Z1816" s="1">
        <v>673929</v>
      </c>
      <c r="AA1816" s="1">
        <v>676723</v>
      </c>
      <c r="AB1816" s="1">
        <v>619766</v>
      </c>
      <c r="AC1816" s="1">
        <v>572349</v>
      </c>
      <c r="AD1816" s="1">
        <v>545562</v>
      </c>
      <c r="AE1816" s="1">
        <v>542858</v>
      </c>
      <c r="AF1816" s="1">
        <v>515752</v>
      </c>
      <c r="AG1816" s="1">
        <v>454211</v>
      </c>
    </row>
    <row r="1817" spans="1:33" x14ac:dyDescent="0.3">
      <c r="A1817" t="s">
        <v>629</v>
      </c>
      <c r="B1817" t="s">
        <v>979</v>
      </c>
      <c r="C1817" t="s">
        <v>49</v>
      </c>
      <c r="D1817" t="s">
        <v>53</v>
      </c>
      <c r="E1817" t="s">
        <v>66</v>
      </c>
      <c r="F1817" t="s">
        <v>67</v>
      </c>
      <c r="G1817" t="s">
        <v>68</v>
      </c>
      <c r="H1817" s="1">
        <v>255703</v>
      </c>
      <c r="I1817" s="1">
        <v>258153</v>
      </c>
      <c r="J1817" s="1">
        <v>697</v>
      </c>
      <c r="K1817" s="1">
        <v>781</v>
      </c>
      <c r="L1817" s="1">
        <v>479</v>
      </c>
      <c r="M1817" s="1">
        <v>257</v>
      </c>
      <c r="N1817" s="1">
        <v>383</v>
      </c>
      <c r="O1817" s="1">
        <v>120</v>
      </c>
      <c r="P1817" s="1">
        <v>108</v>
      </c>
      <c r="Q1817" s="1">
        <v>84</v>
      </c>
      <c r="R1817" s="1">
        <v>0</v>
      </c>
      <c r="S1817" s="1">
        <v>0</v>
      </c>
      <c r="T1817" s="1">
        <v>289937</v>
      </c>
      <c r="U1817" s="1">
        <v>271176</v>
      </c>
      <c r="V1817" s="1">
        <v>242184</v>
      </c>
      <c r="W1817" s="1">
        <v>186263</v>
      </c>
      <c r="X1817" s="1">
        <v>185237</v>
      </c>
      <c r="Y1817" s="1">
        <v>178837</v>
      </c>
      <c r="Z1817" s="1">
        <v>180918</v>
      </c>
      <c r="AA1817" s="1">
        <v>190663</v>
      </c>
      <c r="AB1817" s="1">
        <v>174994</v>
      </c>
      <c r="AC1817" s="1">
        <v>169509</v>
      </c>
      <c r="AD1817" s="1">
        <v>152457</v>
      </c>
      <c r="AE1817" s="1">
        <v>162832</v>
      </c>
      <c r="AF1817" s="1">
        <v>186912</v>
      </c>
      <c r="AG1817" s="1">
        <v>200928</v>
      </c>
    </row>
    <row r="1818" spans="1:33" x14ac:dyDescent="0.3">
      <c r="A1818" t="s">
        <v>629</v>
      </c>
      <c r="B1818" t="s">
        <v>979</v>
      </c>
      <c r="C1818" t="s">
        <v>49</v>
      </c>
      <c r="D1818" t="s">
        <v>54</v>
      </c>
      <c r="E1818" t="s">
        <v>66</v>
      </c>
      <c r="F1818" t="s">
        <v>67</v>
      </c>
      <c r="G1818" t="s">
        <v>68</v>
      </c>
      <c r="H1818" s="1">
        <v>1113203</v>
      </c>
      <c r="I1818" s="1">
        <v>1086774</v>
      </c>
      <c r="J1818" s="1">
        <v>0</v>
      </c>
      <c r="K1818" s="1">
        <v>0</v>
      </c>
      <c r="L1818" s="1">
        <v>0</v>
      </c>
      <c r="M1818" s="1">
        <v>0</v>
      </c>
      <c r="N1818" s="1">
        <v>293</v>
      </c>
      <c r="O1818" s="1">
        <v>0</v>
      </c>
      <c r="P1818" s="1">
        <v>0</v>
      </c>
      <c r="Q1818" s="1">
        <v>167</v>
      </c>
      <c r="R1818" s="1">
        <v>0</v>
      </c>
      <c r="S1818" s="1">
        <v>0</v>
      </c>
      <c r="T1818" s="1">
        <v>483475</v>
      </c>
      <c r="U1818" s="1">
        <v>477481</v>
      </c>
      <c r="V1818" s="1">
        <v>346573</v>
      </c>
      <c r="W1818" s="1">
        <v>416878</v>
      </c>
      <c r="X1818" s="1">
        <v>268651</v>
      </c>
      <c r="Y1818" s="1">
        <v>442954</v>
      </c>
      <c r="Z1818" s="1">
        <v>547590</v>
      </c>
      <c r="AA1818" s="1">
        <v>422877</v>
      </c>
      <c r="AB1818" s="1">
        <v>321003</v>
      </c>
      <c r="AC1818" s="1">
        <v>311084</v>
      </c>
      <c r="AD1818" s="1">
        <v>218089</v>
      </c>
      <c r="AE1818" s="1">
        <v>222514</v>
      </c>
      <c r="AF1818" s="1">
        <v>317870</v>
      </c>
      <c r="AG1818" s="1">
        <v>374460</v>
      </c>
    </row>
    <row r="1819" spans="1:33" x14ac:dyDescent="0.3">
      <c r="A1819" t="s">
        <v>629</v>
      </c>
      <c r="B1819" t="s">
        <v>979</v>
      </c>
      <c r="C1819" t="s">
        <v>69</v>
      </c>
      <c r="D1819" t="s">
        <v>73</v>
      </c>
      <c r="E1819" t="s">
        <v>70</v>
      </c>
      <c r="F1819" t="s">
        <v>71</v>
      </c>
      <c r="G1819" t="s">
        <v>72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466</v>
      </c>
      <c r="T1819" s="1">
        <v>78</v>
      </c>
      <c r="U1819" s="1">
        <v>341</v>
      </c>
      <c r="V1819" s="1">
        <v>178</v>
      </c>
      <c r="W1819" s="1">
        <v>186</v>
      </c>
      <c r="X1819" s="1">
        <v>278</v>
      </c>
      <c r="Y1819" s="1">
        <v>332</v>
      </c>
      <c r="Z1819" s="1">
        <v>307</v>
      </c>
      <c r="AA1819" s="1">
        <v>0</v>
      </c>
      <c r="AB1819" s="1">
        <v>0</v>
      </c>
      <c r="AC1819" s="1">
        <v>146</v>
      </c>
      <c r="AD1819" s="1">
        <v>250</v>
      </c>
      <c r="AE1819" s="1">
        <v>2</v>
      </c>
      <c r="AF1819" s="1">
        <v>0</v>
      </c>
      <c r="AG1819" s="1">
        <v>6</v>
      </c>
    </row>
    <row r="1820" spans="1:33" x14ac:dyDescent="0.3">
      <c r="A1820" t="s">
        <v>629</v>
      </c>
      <c r="B1820" t="s">
        <v>979</v>
      </c>
      <c r="C1820" t="s">
        <v>69</v>
      </c>
      <c r="D1820" t="s">
        <v>45</v>
      </c>
      <c r="E1820" t="s">
        <v>70</v>
      </c>
      <c r="F1820" t="s">
        <v>71</v>
      </c>
      <c r="G1820" t="s">
        <v>72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10829</v>
      </c>
      <c r="T1820" s="1">
        <v>28915</v>
      </c>
      <c r="U1820" s="1">
        <v>19710</v>
      </c>
      <c r="V1820" s="1">
        <v>27578</v>
      </c>
      <c r="W1820" s="1">
        <v>27855</v>
      </c>
      <c r="X1820" s="1">
        <v>32790</v>
      </c>
      <c r="Y1820" s="1">
        <v>24763</v>
      </c>
      <c r="Z1820" s="1">
        <v>18377</v>
      </c>
      <c r="AA1820" s="1">
        <v>23539</v>
      </c>
      <c r="AB1820" s="1">
        <v>17875</v>
      </c>
      <c r="AC1820" s="1">
        <v>12608</v>
      </c>
      <c r="AD1820" s="1">
        <v>18209</v>
      </c>
      <c r="AE1820" s="1">
        <v>18754</v>
      </c>
      <c r="AF1820" s="1">
        <v>19280</v>
      </c>
      <c r="AG1820" s="1">
        <v>12493</v>
      </c>
    </row>
    <row r="1821" spans="1:33" x14ac:dyDescent="0.3">
      <c r="A1821" t="s">
        <v>629</v>
      </c>
      <c r="B1821" t="s">
        <v>979</v>
      </c>
      <c r="C1821" t="s">
        <v>69</v>
      </c>
      <c r="D1821" t="s">
        <v>77</v>
      </c>
      <c r="E1821" t="s">
        <v>70</v>
      </c>
      <c r="F1821" t="s">
        <v>71</v>
      </c>
      <c r="G1821" t="s">
        <v>72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8</v>
      </c>
      <c r="T1821" s="1">
        <v>4</v>
      </c>
      <c r="U1821" s="1">
        <v>8</v>
      </c>
      <c r="V1821" s="1">
        <v>4</v>
      </c>
      <c r="W1821" s="1">
        <v>8</v>
      </c>
      <c r="X1821" s="1">
        <v>9</v>
      </c>
      <c r="Y1821" s="1">
        <v>11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</row>
    <row r="1822" spans="1:33" x14ac:dyDescent="0.3">
      <c r="A1822" t="s">
        <v>629</v>
      </c>
      <c r="B1822" t="s">
        <v>979</v>
      </c>
      <c r="C1822" t="s">
        <v>69</v>
      </c>
      <c r="D1822" t="s">
        <v>53</v>
      </c>
      <c r="E1822" t="s">
        <v>70</v>
      </c>
      <c r="F1822" t="s">
        <v>71</v>
      </c>
      <c r="G1822" t="s">
        <v>72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81</v>
      </c>
      <c r="T1822" s="1">
        <v>183</v>
      </c>
      <c r="U1822" s="1">
        <v>211</v>
      </c>
      <c r="V1822" s="1">
        <v>144</v>
      </c>
      <c r="W1822" s="1">
        <v>313</v>
      </c>
      <c r="X1822" s="1">
        <v>94</v>
      </c>
      <c r="Y1822" s="1">
        <v>360</v>
      </c>
      <c r="Z1822" s="1">
        <v>499</v>
      </c>
      <c r="AA1822" s="1">
        <v>195</v>
      </c>
      <c r="AB1822" s="1">
        <v>260</v>
      </c>
      <c r="AC1822" s="1">
        <v>13</v>
      </c>
      <c r="AD1822" s="1">
        <v>174</v>
      </c>
      <c r="AE1822" s="1">
        <v>211</v>
      </c>
      <c r="AF1822" s="1">
        <v>233</v>
      </c>
      <c r="AG1822" s="1">
        <v>392</v>
      </c>
    </row>
    <row r="1823" spans="1:33" x14ac:dyDescent="0.3">
      <c r="A1823" t="s">
        <v>629</v>
      </c>
      <c r="B1823" t="s">
        <v>979</v>
      </c>
      <c r="C1823" t="s">
        <v>69</v>
      </c>
      <c r="D1823" t="s">
        <v>54</v>
      </c>
      <c r="E1823" t="s">
        <v>70</v>
      </c>
      <c r="F1823" t="s">
        <v>71</v>
      </c>
      <c r="G1823" t="s">
        <v>72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407</v>
      </c>
      <c r="T1823" s="1">
        <v>1221</v>
      </c>
      <c r="U1823" s="1">
        <v>790</v>
      </c>
      <c r="V1823" s="1">
        <v>395</v>
      </c>
      <c r="W1823" s="1">
        <v>790</v>
      </c>
      <c r="X1823" s="1">
        <v>395</v>
      </c>
      <c r="Y1823" s="1">
        <v>774</v>
      </c>
      <c r="Z1823" s="1">
        <v>1145</v>
      </c>
      <c r="AA1823" s="1">
        <v>508</v>
      </c>
      <c r="AB1823" s="1">
        <v>248</v>
      </c>
      <c r="AC1823" s="1">
        <v>257</v>
      </c>
      <c r="AD1823" s="1">
        <v>1062</v>
      </c>
      <c r="AE1823" s="1">
        <v>35</v>
      </c>
      <c r="AF1823" s="1">
        <v>659</v>
      </c>
      <c r="AG1823" s="1">
        <v>430</v>
      </c>
    </row>
    <row r="1824" spans="1:33" x14ac:dyDescent="0.3">
      <c r="A1824" t="s">
        <v>629</v>
      </c>
      <c r="B1824" t="s">
        <v>979</v>
      </c>
      <c r="C1824" t="s">
        <v>69</v>
      </c>
      <c r="D1824" t="s">
        <v>73</v>
      </c>
      <c r="E1824" t="s">
        <v>535</v>
      </c>
      <c r="F1824" t="s">
        <v>536</v>
      </c>
      <c r="G1824" t="s">
        <v>537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174</v>
      </c>
      <c r="R1824" s="1">
        <v>75</v>
      </c>
      <c r="S1824" s="1">
        <v>0</v>
      </c>
      <c r="T1824" s="1">
        <v>67</v>
      </c>
      <c r="U1824" s="1">
        <v>30</v>
      </c>
      <c r="V1824" s="1">
        <v>29</v>
      </c>
      <c r="W1824" s="1">
        <v>21</v>
      </c>
      <c r="X1824" s="1">
        <v>5</v>
      </c>
      <c r="Y1824" s="1">
        <v>27</v>
      </c>
      <c r="Z1824" s="1">
        <v>3</v>
      </c>
      <c r="AA1824" s="1">
        <v>20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</row>
    <row r="1825" spans="1:33" x14ac:dyDescent="0.3">
      <c r="A1825" t="s">
        <v>629</v>
      </c>
      <c r="B1825" t="s">
        <v>979</v>
      </c>
      <c r="C1825" t="s">
        <v>69</v>
      </c>
      <c r="D1825" t="s">
        <v>45</v>
      </c>
      <c r="E1825" t="s">
        <v>535</v>
      </c>
      <c r="F1825" t="s">
        <v>536</v>
      </c>
      <c r="G1825" t="s">
        <v>537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665</v>
      </c>
      <c r="U1825" s="1">
        <v>1044</v>
      </c>
      <c r="V1825" s="1">
        <v>1922</v>
      </c>
      <c r="W1825" s="1">
        <v>1711</v>
      </c>
      <c r="X1825" s="1">
        <v>2320</v>
      </c>
      <c r="Y1825" s="1">
        <v>3169</v>
      </c>
      <c r="Z1825" s="1">
        <v>3354</v>
      </c>
      <c r="AA1825" s="1">
        <v>894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</row>
    <row r="1826" spans="1:33" x14ac:dyDescent="0.3">
      <c r="A1826" t="s">
        <v>629</v>
      </c>
      <c r="B1826" t="s">
        <v>979</v>
      </c>
      <c r="C1826" t="s">
        <v>69</v>
      </c>
      <c r="D1826" t="s">
        <v>77</v>
      </c>
      <c r="E1826" t="s">
        <v>535</v>
      </c>
      <c r="F1826" t="s">
        <v>536</v>
      </c>
      <c r="G1826" t="s">
        <v>537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6</v>
      </c>
      <c r="R1826" s="1">
        <v>0</v>
      </c>
      <c r="S1826" s="1">
        <v>0</v>
      </c>
      <c r="T1826" s="1">
        <v>1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1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</row>
    <row r="1827" spans="1:33" x14ac:dyDescent="0.3">
      <c r="A1827" t="s">
        <v>629</v>
      </c>
      <c r="B1827" t="s">
        <v>979</v>
      </c>
      <c r="C1827" t="s">
        <v>69</v>
      </c>
      <c r="D1827" t="s">
        <v>53</v>
      </c>
      <c r="E1827" t="s">
        <v>535</v>
      </c>
      <c r="F1827" t="s">
        <v>536</v>
      </c>
      <c r="G1827" t="s">
        <v>537</v>
      </c>
      <c r="H1827" s="1">
        <v>400</v>
      </c>
      <c r="I1827" s="1">
        <v>354</v>
      </c>
      <c r="J1827" s="1">
        <v>384</v>
      </c>
      <c r="K1827" s="1">
        <v>377</v>
      </c>
      <c r="L1827" s="1">
        <v>391</v>
      </c>
      <c r="M1827" s="1">
        <v>372</v>
      </c>
      <c r="N1827" s="1">
        <v>401</v>
      </c>
      <c r="O1827" s="1">
        <v>434</v>
      </c>
      <c r="P1827" s="1">
        <v>390</v>
      </c>
      <c r="Q1827" s="1">
        <v>385</v>
      </c>
      <c r="R1827" s="1">
        <v>165</v>
      </c>
      <c r="S1827" s="1">
        <v>177</v>
      </c>
      <c r="T1827" s="1">
        <v>278</v>
      </c>
      <c r="U1827" s="1">
        <v>242</v>
      </c>
      <c r="V1827" s="1">
        <v>229</v>
      </c>
      <c r="W1827" s="1">
        <v>261</v>
      </c>
      <c r="X1827" s="1">
        <v>230</v>
      </c>
      <c r="Y1827" s="1">
        <v>295</v>
      </c>
      <c r="Z1827" s="1">
        <v>184</v>
      </c>
      <c r="AA1827" s="1">
        <v>216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</row>
    <row r="1828" spans="1:33" x14ac:dyDescent="0.3">
      <c r="A1828" t="s">
        <v>629</v>
      </c>
      <c r="B1828" t="s">
        <v>979</v>
      </c>
      <c r="C1828" t="s">
        <v>69</v>
      </c>
      <c r="D1828" t="s">
        <v>54</v>
      </c>
      <c r="E1828" t="s">
        <v>535</v>
      </c>
      <c r="F1828" t="s">
        <v>536</v>
      </c>
      <c r="G1828" t="s">
        <v>537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107</v>
      </c>
      <c r="R1828" s="1">
        <v>180</v>
      </c>
      <c r="S1828" s="1">
        <v>121</v>
      </c>
      <c r="T1828" s="1">
        <v>121</v>
      </c>
      <c r="U1828" s="1">
        <v>68</v>
      </c>
      <c r="V1828" s="1">
        <v>59</v>
      </c>
      <c r="W1828" s="1">
        <v>60</v>
      </c>
      <c r="X1828" s="1">
        <v>12</v>
      </c>
      <c r="Y1828" s="1">
        <v>68</v>
      </c>
      <c r="Z1828" s="1">
        <v>9</v>
      </c>
      <c r="AA1828" s="1">
        <v>86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</row>
    <row r="1829" spans="1:33" x14ac:dyDescent="0.3">
      <c r="A1829" t="s">
        <v>629</v>
      </c>
      <c r="B1829" t="s">
        <v>979</v>
      </c>
      <c r="C1829" t="s">
        <v>69</v>
      </c>
      <c r="D1829" t="s">
        <v>53</v>
      </c>
      <c r="E1829" t="s">
        <v>535</v>
      </c>
      <c r="F1829" t="s">
        <v>538</v>
      </c>
      <c r="G1829" t="s">
        <v>85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131</v>
      </c>
      <c r="Q1829" s="1">
        <v>51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</row>
    <row r="1830" spans="1:33" x14ac:dyDescent="0.3">
      <c r="A1830" t="s">
        <v>629</v>
      </c>
      <c r="B1830" t="s">
        <v>979</v>
      </c>
      <c r="C1830" t="s">
        <v>69</v>
      </c>
      <c r="D1830" t="s">
        <v>73</v>
      </c>
      <c r="E1830" t="s">
        <v>74</v>
      </c>
      <c r="F1830" t="s">
        <v>75</v>
      </c>
      <c r="G1830" t="s">
        <v>76</v>
      </c>
      <c r="H1830" s="1">
        <v>469</v>
      </c>
      <c r="I1830" s="1">
        <v>609</v>
      </c>
      <c r="J1830" s="1">
        <v>1166</v>
      </c>
      <c r="K1830" s="1">
        <v>435</v>
      </c>
      <c r="L1830" s="1">
        <v>489</v>
      </c>
      <c r="M1830" s="1">
        <v>548</v>
      </c>
      <c r="N1830" s="1">
        <v>401</v>
      </c>
      <c r="O1830" s="1">
        <v>352</v>
      </c>
      <c r="P1830" s="1">
        <v>306</v>
      </c>
      <c r="Q1830" s="1">
        <v>331</v>
      </c>
      <c r="R1830" s="1">
        <v>316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29</v>
      </c>
      <c r="AC1830" s="1">
        <v>31</v>
      </c>
      <c r="AD1830" s="1">
        <v>21</v>
      </c>
      <c r="AE1830" s="1">
        <v>40</v>
      </c>
      <c r="AF1830" s="1">
        <v>0</v>
      </c>
      <c r="AG1830" s="1">
        <v>50</v>
      </c>
    </row>
    <row r="1831" spans="1:33" x14ac:dyDescent="0.3">
      <c r="A1831" t="s">
        <v>629</v>
      </c>
      <c r="B1831" t="s">
        <v>979</v>
      </c>
      <c r="C1831" t="s">
        <v>69</v>
      </c>
      <c r="D1831" t="s">
        <v>45</v>
      </c>
      <c r="E1831" t="s">
        <v>74</v>
      </c>
      <c r="F1831" t="s">
        <v>75</v>
      </c>
      <c r="G1831" t="s">
        <v>76</v>
      </c>
      <c r="H1831" s="1">
        <v>36646</v>
      </c>
      <c r="I1831" s="1">
        <v>54978</v>
      </c>
      <c r="J1831" s="1">
        <v>28887</v>
      </c>
      <c r="K1831" s="1">
        <v>37922</v>
      </c>
      <c r="L1831" s="1">
        <v>28139</v>
      </c>
      <c r="M1831" s="1">
        <v>28525</v>
      </c>
      <c r="N1831" s="1">
        <v>28692</v>
      </c>
      <c r="O1831" s="1">
        <v>32063</v>
      </c>
      <c r="P1831" s="1">
        <v>42859</v>
      </c>
      <c r="Q1831" s="1">
        <v>76313</v>
      </c>
      <c r="R1831" s="1">
        <v>39723</v>
      </c>
      <c r="S1831" s="1">
        <v>41390</v>
      </c>
      <c r="T1831" s="1">
        <v>24005</v>
      </c>
      <c r="U1831" s="1">
        <v>9388</v>
      </c>
      <c r="V1831" s="1">
        <v>8901</v>
      </c>
      <c r="W1831" s="1">
        <v>16027</v>
      </c>
      <c r="X1831" s="1">
        <v>9258</v>
      </c>
      <c r="Y1831" s="1">
        <v>15429</v>
      </c>
      <c r="Z1831" s="1">
        <v>10443</v>
      </c>
      <c r="AA1831" s="1">
        <v>8316</v>
      </c>
      <c r="AB1831" s="1">
        <v>8330</v>
      </c>
      <c r="AC1831" s="1">
        <v>7743</v>
      </c>
      <c r="AD1831" s="1">
        <v>4551</v>
      </c>
      <c r="AE1831" s="1">
        <v>7931</v>
      </c>
      <c r="AF1831" s="1">
        <v>5461</v>
      </c>
      <c r="AG1831" s="1">
        <v>10997</v>
      </c>
    </row>
    <row r="1832" spans="1:33" x14ac:dyDescent="0.3">
      <c r="A1832" t="s">
        <v>629</v>
      </c>
      <c r="B1832" t="s">
        <v>979</v>
      </c>
      <c r="C1832" t="s">
        <v>69</v>
      </c>
      <c r="D1832" t="s">
        <v>77</v>
      </c>
      <c r="E1832" t="s">
        <v>74</v>
      </c>
      <c r="F1832" t="s">
        <v>75</v>
      </c>
      <c r="G1832" t="s">
        <v>76</v>
      </c>
      <c r="H1832" s="1">
        <v>9</v>
      </c>
      <c r="I1832" s="1">
        <v>19</v>
      </c>
      <c r="J1832" s="1">
        <v>27</v>
      </c>
      <c r="K1832" s="1">
        <v>9</v>
      </c>
      <c r="L1832" s="1">
        <v>10</v>
      </c>
      <c r="M1832" s="1">
        <v>11</v>
      </c>
      <c r="N1832" s="1">
        <v>1</v>
      </c>
      <c r="O1832" s="1">
        <v>0</v>
      </c>
      <c r="P1832" s="1">
        <v>11</v>
      </c>
      <c r="Q1832" s="1">
        <v>22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</row>
    <row r="1833" spans="1:33" x14ac:dyDescent="0.3">
      <c r="A1833" t="s">
        <v>629</v>
      </c>
      <c r="B1833" t="s">
        <v>979</v>
      </c>
      <c r="C1833" t="s">
        <v>69</v>
      </c>
      <c r="D1833" t="s">
        <v>53</v>
      </c>
      <c r="E1833" t="s">
        <v>74</v>
      </c>
      <c r="F1833" t="s">
        <v>75</v>
      </c>
      <c r="G1833" t="s">
        <v>76</v>
      </c>
      <c r="H1833" s="1">
        <v>146</v>
      </c>
      <c r="I1833" s="1">
        <v>171</v>
      </c>
      <c r="J1833" s="1">
        <v>0</v>
      </c>
      <c r="K1833" s="1">
        <v>0</v>
      </c>
      <c r="L1833" s="1">
        <v>0</v>
      </c>
      <c r="M1833" s="1">
        <v>280</v>
      </c>
      <c r="N1833" s="1">
        <v>449</v>
      </c>
      <c r="O1833" s="1">
        <v>33</v>
      </c>
      <c r="P1833" s="1">
        <v>106</v>
      </c>
      <c r="Q1833" s="1">
        <v>0</v>
      </c>
      <c r="R1833" s="1">
        <v>121</v>
      </c>
      <c r="S1833" s="1">
        <v>73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140</v>
      </c>
      <c r="AC1833" s="1">
        <v>407</v>
      </c>
      <c r="AD1833" s="1">
        <v>1115</v>
      </c>
      <c r="AE1833" s="1">
        <v>822</v>
      </c>
      <c r="AF1833" s="1">
        <v>1201</v>
      </c>
      <c r="AG1833" s="1">
        <v>1576</v>
      </c>
    </row>
    <row r="1834" spans="1:33" x14ac:dyDescent="0.3">
      <c r="A1834" t="s">
        <v>629</v>
      </c>
      <c r="B1834" t="s">
        <v>979</v>
      </c>
      <c r="C1834" t="s">
        <v>69</v>
      </c>
      <c r="D1834" t="s">
        <v>54</v>
      </c>
      <c r="E1834" t="s">
        <v>74</v>
      </c>
      <c r="F1834" t="s">
        <v>75</v>
      </c>
      <c r="G1834" t="s">
        <v>76</v>
      </c>
      <c r="H1834" s="1">
        <v>813</v>
      </c>
      <c r="I1834" s="1">
        <v>975</v>
      </c>
      <c r="J1834" s="1">
        <v>2036</v>
      </c>
      <c r="K1834" s="1">
        <v>813</v>
      </c>
      <c r="L1834" s="1">
        <v>913</v>
      </c>
      <c r="M1834" s="1">
        <v>943</v>
      </c>
      <c r="N1834" s="1">
        <v>858</v>
      </c>
      <c r="O1834" s="1">
        <v>879</v>
      </c>
      <c r="P1834" s="1">
        <v>855</v>
      </c>
      <c r="Q1834" s="1">
        <v>0</v>
      </c>
      <c r="R1834" s="1">
        <v>797</v>
      </c>
      <c r="S1834" s="1">
        <v>333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92</v>
      </c>
      <c r="AC1834" s="1">
        <v>106</v>
      </c>
      <c r="AD1834" s="1">
        <v>99</v>
      </c>
      <c r="AE1834" s="1">
        <v>99</v>
      </c>
      <c r="AF1834" s="1">
        <v>106</v>
      </c>
      <c r="AG1834" s="1">
        <v>345</v>
      </c>
    </row>
    <row r="1835" spans="1:33" x14ac:dyDescent="0.3">
      <c r="A1835" t="s">
        <v>629</v>
      </c>
      <c r="B1835" t="s">
        <v>979</v>
      </c>
      <c r="C1835" t="s">
        <v>69</v>
      </c>
      <c r="D1835" t="s">
        <v>73</v>
      </c>
      <c r="E1835" t="s">
        <v>78</v>
      </c>
      <c r="F1835" t="s">
        <v>79</v>
      </c>
      <c r="G1835" t="s">
        <v>80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69</v>
      </c>
      <c r="Z1835" s="1">
        <v>140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</row>
    <row r="1836" spans="1:33" x14ac:dyDescent="0.3">
      <c r="A1836" t="s">
        <v>629</v>
      </c>
      <c r="B1836" t="s">
        <v>979</v>
      </c>
      <c r="C1836" t="s">
        <v>69</v>
      </c>
      <c r="D1836" t="s">
        <v>45</v>
      </c>
      <c r="E1836" t="s">
        <v>78</v>
      </c>
      <c r="F1836" t="s">
        <v>79</v>
      </c>
      <c r="G1836" t="s">
        <v>80</v>
      </c>
      <c r="H1836" s="1">
        <v>3333</v>
      </c>
      <c r="I1836" s="1">
        <v>605</v>
      </c>
      <c r="J1836" s="1">
        <v>1875</v>
      </c>
      <c r="K1836" s="1">
        <v>3570</v>
      </c>
      <c r="L1836" s="1">
        <v>4604</v>
      </c>
      <c r="M1836" s="1">
        <v>5255</v>
      </c>
      <c r="N1836" s="1">
        <v>3333</v>
      </c>
      <c r="O1836" s="1">
        <v>4452</v>
      </c>
      <c r="P1836" s="1">
        <v>4664</v>
      </c>
      <c r="Q1836" s="1">
        <v>4931</v>
      </c>
      <c r="R1836" s="1">
        <v>5160</v>
      </c>
      <c r="S1836" s="1">
        <v>6127</v>
      </c>
      <c r="T1836" s="1">
        <v>3930</v>
      </c>
      <c r="U1836" s="1">
        <v>4972</v>
      </c>
      <c r="V1836" s="1">
        <v>3422</v>
      </c>
      <c r="W1836" s="1">
        <v>2777</v>
      </c>
      <c r="X1836" s="1">
        <v>6911</v>
      </c>
      <c r="Y1836" s="1">
        <v>2932</v>
      </c>
      <c r="Z1836" s="1">
        <v>2969</v>
      </c>
      <c r="AA1836" s="1">
        <v>5590</v>
      </c>
      <c r="AB1836" s="1">
        <v>3274</v>
      </c>
      <c r="AC1836" s="1">
        <v>5092</v>
      </c>
      <c r="AD1836" s="1">
        <v>5162</v>
      </c>
      <c r="AE1836" s="1">
        <v>4015</v>
      </c>
      <c r="AF1836" s="1">
        <v>5010</v>
      </c>
      <c r="AG1836" s="1">
        <v>3265</v>
      </c>
    </row>
    <row r="1837" spans="1:33" x14ac:dyDescent="0.3">
      <c r="A1837" t="s">
        <v>629</v>
      </c>
      <c r="B1837" t="s">
        <v>979</v>
      </c>
      <c r="C1837" t="s">
        <v>69</v>
      </c>
      <c r="D1837" t="s">
        <v>53</v>
      </c>
      <c r="E1837" t="s">
        <v>78</v>
      </c>
      <c r="F1837" t="s">
        <v>79</v>
      </c>
      <c r="G1837" t="s">
        <v>80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316</v>
      </c>
      <c r="Z1837" s="1">
        <v>78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5</v>
      </c>
      <c r="AG1837" s="1">
        <v>4</v>
      </c>
    </row>
    <row r="1838" spans="1:33" x14ac:dyDescent="0.3">
      <c r="A1838" t="s">
        <v>629</v>
      </c>
      <c r="B1838" t="s">
        <v>979</v>
      </c>
      <c r="C1838" t="s">
        <v>69</v>
      </c>
      <c r="D1838" t="s">
        <v>54</v>
      </c>
      <c r="E1838" t="s">
        <v>78</v>
      </c>
      <c r="F1838" t="s">
        <v>79</v>
      </c>
      <c r="G1838" t="s">
        <v>80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652</v>
      </c>
      <c r="Z1838" s="1">
        <v>563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</row>
    <row r="1839" spans="1:33" x14ac:dyDescent="0.3">
      <c r="A1839" t="s">
        <v>629</v>
      </c>
      <c r="B1839" t="s">
        <v>979</v>
      </c>
      <c r="C1839" t="s">
        <v>69</v>
      </c>
      <c r="D1839" t="s">
        <v>53</v>
      </c>
      <c r="E1839" t="s">
        <v>81</v>
      </c>
      <c r="F1839" t="s">
        <v>82</v>
      </c>
      <c r="G1839" t="s">
        <v>83</v>
      </c>
      <c r="H1839" s="1">
        <v>0</v>
      </c>
      <c r="I1839" s="1">
        <v>153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</row>
    <row r="1840" spans="1:33" x14ac:dyDescent="0.3">
      <c r="A1840" t="s">
        <v>629</v>
      </c>
      <c r="B1840" t="s">
        <v>979</v>
      </c>
      <c r="C1840" t="s">
        <v>86</v>
      </c>
      <c r="D1840" t="s">
        <v>53</v>
      </c>
      <c r="E1840" t="s">
        <v>122</v>
      </c>
      <c r="F1840" t="s">
        <v>980</v>
      </c>
      <c r="G1840" t="s">
        <v>981</v>
      </c>
      <c r="H1840" s="1">
        <v>0</v>
      </c>
      <c r="I1840" s="1">
        <v>1</v>
      </c>
      <c r="J1840" s="1">
        <v>65</v>
      </c>
      <c r="K1840" s="1">
        <v>70</v>
      </c>
      <c r="L1840" s="1">
        <v>20</v>
      </c>
      <c r="M1840" s="1">
        <v>3</v>
      </c>
      <c r="N1840" s="1">
        <v>5</v>
      </c>
      <c r="O1840" s="1">
        <v>6</v>
      </c>
      <c r="P1840" s="1">
        <v>7</v>
      </c>
      <c r="Q1840" s="1">
        <v>5</v>
      </c>
      <c r="R1840" s="1">
        <v>9</v>
      </c>
      <c r="S1840" s="1">
        <v>6</v>
      </c>
      <c r="T1840" s="1">
        <v>10</v>
      </c>
      <c r="U1840" s="1">
        <v>24</v>
      </c>
      <c r="V1840" s="1">
        <v>6</v>
      </c>
      <c r="W1840" s="1">
        <v>12</v>
      </c>
      <c r="X1840" s="1">
        <v>14</v>
      </c>
      <c r="Y1840" s="1">
        <v>45</v>
      </c>
      <c r="Z1840" s="1">
        <v>13</v>
      </c>
      <c r="AA1840" s="1">
        <v>13</v>
      </c>
      <c r="AB1840" s="1">
        <v>16</v>
      </c>
      <c r="AC1840" s="1">
        <v>26</v>
      </c>
      <c r="AD1840" s="1">
        <v>4</v>
      </c>
      <c r="AE1840" s="1">
        <v>6</v>
      </c>
      <c r="AF1840" s="1">
        <v>11</v>
      </c>
      <c r="AG1840" s="1">
        <v>2</v>
      </c>
    </row>
    <row r="1841" spans="1:33" x14ac:dyDescent="0.3">
      <c r="A1841" t="s">
        <v>629</v>
      </c>
      <c r="B1841" t="s">
        <v>979</v>
      </c>
      <c r="C1841" t="s">
        <v>86</v>
      </c>
      <c r="D1841" t="s">
        <v>45</v>
      </c>
      <c r="E1841" t="s">
        <v>122</v>
      </c>
      <c r="F1841" t="s">
        <v>982</v>
      </c>
      <c r="G1841" t="s">
        <v>983</v>
      </c>
      <c r="H1841" s="1">
        <v>75</v>
      </c>
      <c r="I1841" s="1">
        <v>65</v>
      </c>
      <c r="J1841" s="1">
        <v>56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</row>
    <row r="1842" spans="1:33" x14ac:dyDescent="0.3">
      <c r="A1842" t="s">
        <v>629</v>
      </c>
      <c r="B1842" t="s">
        <v>979</v>
      </c>
      <c r="C1842" t="s">
        <v>86</v>
      </c>
      <c r="D1842" t="s">
        <v>53</v>
      </c>
      <c r="E1842" t="s">
        <v>122</v>
      </c>
      <c r="F1842" t="s">
        <v>984</v>
      </c>
      <c r="G1842" t="s">
        <v>985</v>
      </c>
      <c r="H1842" s="1">
        <v>225</v>
      </c>
      <c r="I1842" s="1">
        <v>44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</row>
    <row r="1843" spans="1:33" x14ac:dyDescent="0.3">
      <c r="A1843" t="s">
        <v>629</v>
      </c>
      <c r="B1843" t="s">
        <v>979</v>
      </c>
      <c r="C1843" t="s">
        <v>86</v>
      </c>
      <c r="D1843" t="s">
        <v>45</v>
      </c>
      <c r="E1843" t="s">
        <v>523</v>
      </c>
      <c r="F1843" t="s">
        <v>986</v>
      </c>
      <c r="G1843" t="s">
        <v>987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9</v>
      </c>
      <c r="T1843" s="1">
        <v>77512</v>
      </c>
      <c r="U1843" s="1">
        <v>73740</v>
      </c>
      <c r="V1843" s="1">
        <v>66151</v>
      </c>
      <c r="W1843" s="1">
        <v>68565</v>
      </c>
      <c r="X1843" s="1">
        <v>67419</v>
      </c>
      <c r="Y1843" s="1">
        <v>70185</v>
      </c>
      <c r="Z1843" s="1">
        <v>39419</v>
      </c>
      <c r="AA1843" s="1">
        <v>18163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</row>
    <row r="1844" spans="1:33" x14ac:dyDescent="0.3">
      <c r="A1844" t="s">
        <v>629</v>
      </c>
      <c r="B1844" t="s">
        <v>979</v>
      </c>
      <c r="C1844" t="s">
        <v>86</v>
      </c>
      <c r="D1844" t="s">
        <v>77</v>
      </c>
      <c r="E1844" t="s">
        <v>523</v>
      </c>
      <c r="F1844" t="s">
        <v>986</v>
      </c>
      <c r="G1844" t="s">
        <v>987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-339</v>
      </c>
      <c r="Y1844" s="1">
        <v>-394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</row>
    <row r="1845" spans="1:33" x14ac:dyDescent="0.3">
      <c r="A1845" t="s">
        <v>629</v>
      </c>
      <c r="B1845" t="s">
        <v>979</v>
      </c>
      <c r="C1845" t="s">
        <v>86</v>
      </c>
      <c r="D1845" t="s">
        <v>53</v>
      </c>
      <c r="E1845" t="s">
        <v>523</v>
      </c>
      <c r="F1845" t="s">
        <v>986</v>
      </c>
      <c r="G1845" t="s">
        <v>987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3900</v>
      </c>
      <c r="U1845" s="1">
        <v>3900</v>
      </c>
      <c r="V1845" s="1">
        <v>3900</v>
      </c>
      <c r="W1845" s="1">
        <v>3900</v>
      </c>
      <c r="X1845" s="1">
        <v>4239</v>
      </c>
      <c r="Y1845" s="1">
        <v>3690</v>
      </c>
      <c r="Z1845" s="1">
        <v>4349</v>
      </c>
      <c r="AA1845" s="1">
        <v>5544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</row>
    <row r="1846" spans="1:33" x14ac:dyDescent="0.3">
      <c r="A1846" t="s">
        <v>629</v>
      </c>
      <c r="B1846" t="s">
        <v>979</v>
      </c>
      <c r="C1846" t="s">
        <v>86</v>
      </c>
      <c r="D1846" t="s">
        <v>54</v>
      </c>
      <c r="E1846" t="s">
        <v>523</v>
      </c>
      <c r="F1846" t="s">
        <v>986</v>
      </c>
      <c r="G1846" t="s">
        <v>987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15700</v>
      </c>
      <c r="U1846" s="1">
        <v>15700</v>
      </c>
      <c r="V1846" s="1">
        <v>15700</v>
      </c>
      <c r="W1846" s="1">
        <v>15700</v>
      </c>
      <c r="X1846" s="1">
        <v>15700</v>
      </c>
      <c r="Y1846" s="1">
        <v>16304</v>
      </c>
      <c r="Z1846" s="1">
        <v>15252</v>
      </c>
      <c r="AA1846" s="1">
        <v>9756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</row>
    <row r="1847" spans="1:33" x14ac:dyDescent="0.3">
      <c r="A1847" t="s">
        <v>629</v>
      </c>
      <c r="B1847" t="s">
        <v>979</v>
      </c>
      <c r="C1847" t="s">
        <v>86</v>
      </c>
      <c r="D1847" t="s">
        <v>53</v>
      </c>
      <c r="E1847" t="s">
        <v>988</v>
      </c>
      <c r="F1847" t="s">
        <v>989</v>
      </c>
      <c r="G1847" t="s">
        <v>990</v>
      </c>
      <c r="H1847" s="1">
        <v>0</v>
      </c>
      <c r="I1847" s="1">
        <v>4</v>
      </c>
      <c r="J1847" s="1">
        <v>34</v>
      </c>
      <c r="K1847" s="1">
        <v>67</v>
      </c>
      <c r="L1847" s="1">
        <v>64</v>
      </c>
      <c r="M1847" s="1">
        <v>53</v>
      </c>
      <c r="N1847" s="1">
        <v>72</v>
      </c>
      <c r="O1847" s="1">
        <v>42</v>
      </c>
      <c r="P1847" s="1">
        <v>74</v>
      </c>
      <c r="Q1847" s="1">
        <v>112</v>
      </c>
      <c r="R1847" s="1">
        <v>55</v>
      </c>
      <c r="S1847" s="1">
        <v>72</v>
      </c>
      <c r="T1847" s="1">
        <v>72</v>
      </c>
      <c r="U1847" s="1">
        <v>62</v>
      </c>
      <c r="V1847" s="1">
        <v>193</v>
      </c>
      <c r="W1847" s="1">
        <v>167</v>
      </c>
      <c r="X1847" s="1">
        <v>195</v>
      </c>
      <c r="Y1847" s="1">
        <v>301</v>
      </c>
      <c r="Z1847" s="1">
        <v>260</v>
      </c>
      <c r="AA1847" s="1">
        <v>238</v>
      </c>
      <c r="AB1847" s="1">
        <v>170</v>
      </c>
      <c r="AC1847" s="1">
        <v>80</v>
      </c>
      <c r="AD1847" s="1">
        <v>75</v>
      </c>
      <c r="AE1847" s="1">
        <v>67</v>
      </c>
      <c r="AF1847" s="1">
        <v>124</v>
      </c>
      <c r="AG1847" s="1">
        <v>128</v>
      </c>
    </row>
    <row r="1848" spans="1:33" x14ac:dyDescent="0.3">
      <c r="A1848" t="s">
        <v>629</v>
      </c>
      <c r="B1848" t="s">
        <v>979</v>
      </c>
      <c r="C1848" t="s">
        <v>86</v>
      </c>
      <c r="D1848" t="s">
        <v>73</v>
      </c>
      <c r="E1848" t="s">
        <v>87</v>
      </c>
      <c r="F1848" t="s">
        <v>628</v>
      </c>
      <c r="G1848" t="s">
        <v>629</v>
      </c>
      <c r="H1848" s="1">
        <v>0</v>
      </c>
      <c r="I1848" s="1">
        <v>-10681</v>
      </c>
      <c r="J1848" s="1">
        <v>193397</v>
      </c>
      <c r="K1848" s="1">
        <v>192230</v>
      </c>
      <c r="L1848" s="1">
        <v>149711</v>
      </c>
      <c r="M1848" s="1">
        <v>196274</v>
      </c>
      <c r="N1848" s="1">
        <v>191169</v>
      </c>
      <c r="O1848" s="1">
        <v>205755</v>
      </c>
      <c r="P1848" s="1">
        <v>131270</v>
      </c>
      <c r="Q1848" s="1">
        <v>207411</v>
      </c>
      <c r="R1848" s="1">
        <v>174536</v>
      </c>
      <c r="S1848" s="1">
        <v>233604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</row>
    <row r="1849" spans="1:33" x14ac:dyDescent="0.3">
      <c r="A1849" t="s">
        <v>629</v>
      </c>
      <c r="B1849" t="s">
        <v>979</v>
      </c>
      <c r="C1849" t="s">
        <v>86</v>
      </c>
      <c r="D1849" t="s">
        <v>45</v>
      </c>
      <c r="E1849" t="s">
        <v>87</v>
      </c>
      <c r="F1849" t="s">
        <v>628</v>
      </c>
      <c r="G1849" t="s">
        <v>629</v>
      </c>
      <c r="H1849" s="1">
        <v>0</v>
      </c>
      <c r="I1849" s="1">
        <v>-58</v>
      </c>
      <c r="J1849" s="1">
        <v>907550</v>
      </c>
      <c r="K1849" s="1">
        <v>907946</v>
      </c>
      <c r="L1849" s="1">
        <v>857293</v>
      </c>
      <c r="M1849" s="1">
        <v>802807</v>
      </c>
      <c r="N1849" s="1">
        <v>743106</v>
      </c>
      <c r="O1849" s="1">
        <v>700285</v>
      </c>
      <c r="P1849" s="1">
        <v>696132</v>
      </c>
      <c r="Q1849" s="1">
        <v>566374</v>
      </c>
      <c r="R1849" s="1">
        <v>526505</v>
      </c>
      <c r="S1849" s="1">
        <v>525266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</row>
    <row r="1850" spans="1:33" x14ac:dyDescent="0.3">
      <c r="A1850" t="s">
        <v>629</v>
      </c>
      <c r="B1850" t="s">
        <v>979</v>
      </c>
      <c r="C1850" t="s">
        <v>86</v>
      </c>
      <c r="D1850" t="s">
        <v>77</v>
      </c>
      <c r="E1850" t="s">
        <v>87</v>
      </c>
      <c r="F1850" t="s">
        <v>628</v>
      </c>
      <c r="G1850" t="s">
        <v>629</v>
      </c>
      <c r="H1850" s="1">
        <v>0</v>
      </c>
      <c r="I1850" s="1">
        <v>0</v>
      </c>
      <c r="J1850" s="1">
        <v>8959</v>
      </c>
      <c r="K1850" s="1">
        <v>9087</v>
      </c>
      <c r="L1850" s="1">
        <v>7710</v>
      </c>
      <c r="M1850" s="1">
        <v>8198</v>
      </c>
      <c r="N1850" s="1">
        <v>9688</v>
      </c>
      <c r="O1850" s="1">
        <v>10082</v>
      </c>
      <c r="P1850" s="1">
        <v>8340</v>
      </c>
      <c r="Q1850" s="1">
        <v>13410</v>
      </c>
      <c r="R1850" s="1">
        <v>10620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</row>
    <row r="1851" spans="1:33" x14ac:dyDescent="0.3">
      <c r="A1851" t="s">
        <v>629</v>
      </c>
      <c r="B1851" t="s">
        <v>979</v>
      </c>
      <c r="C1851" t="s">
        <v>86</v>
      </c>
      <c r="D1851" t="s">
        <v>53</v>
      </c>
      <c r="E1851" t="s">
        <v>87</v>
      </c>
      <c r="F1851" t="s">
        <v>628</v>
      </c>
      <c r="G1851" t="s">
        <v>629</v>
      </c>
      <c r="H1851" s="1">
        <v>0</v>
      </c>
      <c r="I1851" s="1">
        <v>-2528</v>
      </c>
      <c r="J1851" s="1">
        <v>62209</v>
      </c>
      <c r="K1851" s="1">
        <v>61787</v>
      </c>
      <c r="L1851" s="1">
        <v>92559</v>
      </c>
      <c r="M1851" s="1">
        <v>98235</v>
      </c>
      <c r="N1851" s="1">
        <v>84470</v>
      </c>
      <c r="O1851" s="1">
        <v>85180</v>
      </c>
      <c r="P1851" s="1">
        <v>123137</v>
      </c>
      <c r="Q1851" s="1">
        <v>162630</v>
      </c>
      <c r="R1851" s="1">
        <v>172330</v>
      </c>
      <c r="S1851" s="1">
        <v>221516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</row>
    <row r="1852" spans="1:33" x14ac:dyDescent="0.3">
      <c r="A1852" t="s">
        <v>629</v>
      </c>
      <c r="B1852" t="s">
        <v>979</v>
      </c>
      <c r="C1852" t="s">
        <v>86</v>
      </c>
      <c r="D1852" t="s">
        <v>54</v>
      </c>
      <c r="E1852" t="s">
        <v>87</v>
      </c>
      <c r="F1852" t="s">
        <v>628</v>
      </c>
      <c r="G1852" t="s">
        <v>629</v>
      </c>
      <c r="H1852" s="1">
        <v>0</v>
      </c>
      <c r="I1852" s="1">
        <v>-3</v>
      </c>
      <c r="J1852" s="1">
        <v>308826</v>
      </c>
      <c r="K1852" s="1">
        <v>304820</v>
      </c>
      <c r="L1852" s="1">
        <v>308172</v>
      </c>
      <c r="M1852" s="1">
        <v>287888</v>
      </c>
      <c r="N1852" s="1">
        <v>287350</v>
      </c>
      <c r="O1852" s="1">
        <v>317916</v>
      </c>
      <c r="P1852" s="1">
        <v>494398</v>
      </c>
      <c r="Q1852" s="1">
        <v>425248</v>
      </c>
      <c r="R1852" s="1">
        <v>403158</v>
      </c>
      <c r="S1852" s="1">
        <v>555244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</row>
    <row r="1853" spans="1:33" x14ac:dyDescent="0.3">
      <c r="A1853" t="s">
        <v>629</v>
      </c>
      <c r="B1853" t="s">
        <v>979</v>
      </c>
      <c r="C1853" t="s">
        <v>86</v>
      </c>
      <c r="D1853" t="s">
        <v>73</v>
      </c>
      <c r="E1853" t="s">
        <v>87</v>
      </c>
      <c r="F1853" t="s">
        <v>958</v>
      </c>
      <c r="G1853" t="s">
        <v>959</v>
      </c>
      <c r="H1853" s="1">
        <v>0</v>
      </c>
      <c r="I1853" s="1">
        <v>-33976</v>
      </c>
      <c r="J1853" s="1">
        <v>457330</v>
      </c>
      <c r="K1853" s="1">
        <v>429266</v>
      </c>
      <c r="L1853" s="1">
        <v>455743</v>
      </c>
      <c r="M1853" s="1">
        <v>409884</v>
      </c>
      <c r="N1853" s="1">
        <v>394226</v>
      </c>
      <c r="O1853" s="1">
        <v>359255</v>
      </c>
      <c r="P1853" s="1">
        <v>398813</v>
      </c>
      <c r="Q1853" s="1">
        <v>351994</v>
      </c>
      <c r="R1853" s="1">
        <v>308794</v>
      </c>
      <c r="S1853" s="1">
        <v>237625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</row>
    <row r="1854" spans="1:33" x14ac:dyDescent="0.3">
      <c r="A1854" t="s">
        <v>629</v>
      </c>
      <c r="B1854" t="s">
        <v>979</v>
      </c>
      <c r="C1854" t="s">
        <v>86</v>
      </c>
      <c r="D1854" t="s">
        <v>77</v>
      </c>
      <c r="E1854" t="s">
        <v>87</v>
      </c>
      <c r="F1854" t="s">
        <v>958</v>
      </c>
      <c r="G1854" t="s">
        <v>959</v>
      </c>
      <c r="H1854" s="1">
        <v>0</v>
      </c>
      <c r="I1854" s="1">
        <v>0</v>
      </c>
      <c r="J1854" s="1">
        <v>20085</v>
      </c>
      <c r="K1854" s="1">
        <v>19223</v>
      </c>
      <c r="L1854" s="1">
        <v>20261</v>
      </c>
      <c r="M1854" s="1">
        <v>22548</v>
      </c>
      <c r="N1854" s="1">
        <v>22631</v>
      </c>
      <c r="O1854" s="1">
        <v>19192</v>
      </c>
      <c r="P1854" s="1">
        <v>25436</v>
      </c>
      <c r="Q1854" s="1">
        <v>22794</v>
      </c>
      <c r="R1854" s="1">
        <v>18477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</row>
    <row r="1855" spans="1:33" x14ac:dyDescent="0.3">
      <c r="A1855" t="s">
        <v>629</v>
      </c>
      <c r="B1855" t="s">
        <v>979</v>
      </c>
      <c r="C1855" t="s">
        <v>86</v>
      </c>
      <c r="D1855" t="s">
        <v>53</v>
      </c>
      <c r="E1855" t="s">
        <v>87</v>
      </c>
      <c r="F1855" t="s">
        <v>958</v>
      </c>
      <c r="G1855" t="s">
        <v>959</v>
      </c>
      <c r="H1855" s="1">
        <v>0</v>
      </c>
      <c r="I1855" s="1">
        <v>-274</v>
      </c>
      <c r="J1855" s="1">
        <v>184675</v>
      </c>
      <c r="K1855" s="1">
        <v>178195</v>
      </c>
      <c r="L1855" s="1">
        <v>170463</v>
      </c>
      <c r="M1855" s="1">
        <v>174644</v>
      </c>
      <c r="N1855" s="1">
        <v>190843</v>
      </c>
      <c r="O1855" s="1">
        <v>167436</v>
      </c>
      <c r="P1855" s="1">
        <v>132232</v>
      </c>
      <c r="Q1855" s="1">
        <v>109100</v>
      </c>
      <c r="R1855" s="1">
        <v>107427</v>
      </c>
      <c r="S1855" s="1">
        <v>62965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</row>
    <row r="1856" spans="1:33" x14ac:dyDescent="0.3">
      <c r="A1856" t="s">
        <v>629</v>
      </c>
      <c r="B1856" t="s">
        <v>979</v>
      </c>
      <c r="C1856" t="s">
        <v>86</v>
      </c>
      <c r="D1856" t="s">
        <v>54</v>
      </c>
      <c r="E1856" t="s">
        <v>87</v>
      </c>
      <c r="F1856" t="s">
        <v>958</v>
      </c>
      <c r="G1856" t="s">
        <v>959</v>
      </c>
      <c r="H1856" s="1">
        <v>0</v>
      </c>
      <c r="I1856" s="1">
        <v>-51</v>
      </c>
      <c r="J1856" s="1">
        <v>761575</v>
      </c>
      <c r="K1856" s="1">
        <v>767744</v>
      </c>
      <c r="L1856" s="1">
        <v>815427</v>
      </c>
      <c r="M1856" s="1">
        <v>789251</v>
      </c>
      <c r="N1856" s="1">
        <v>796838</v>
      </c>
      <c r="O1856" s="1">
        <v>753339</v>
      </c>
      <c r="P1856" s="1">
        <v>586639</v>
      </c>
      <c r="Q1856" s="1">
        <v>719843</v>
      </c>
      <c r="R1856" s="1">
        <v>696921</v>
      </c>
      <c r="S1856" s="1">
        <v>547961</v>
      </c>
      <c r="T1856" s="1">
        <v>543167</v>
      </c>
      <c r="U1856" s="1">
        <v>485381</v>
      </c>
      <c r="V1856" s="1">
        <v>575926</v>
      </c>
      <c r="W1856" s="1">
        <v>534730</v>
      </c>
      <c r="X1856" s="1">
        <v>622709</v>
      </c>
      <c r="Y1856" s="1">
        <v>486226</v>
      </c>
      <c r="Z1856" s="1">
        <v>378100</v>
      </c>
      <c r="AA1856" s="1">
        <v>494540</v>
      </c>
      <c r="AB1856" s="1">
        <v>525435</v>
      </c>
      <c r="AC1856" s="1">
        <v>547865</v>
      </c>
      <c r="AD1856" s="1">
        <v>647862</v>
      </c>
      <c r="AE1856" s="1">
        <v>673593</v>
      </c>
      <c r="AF1856" s="1">
        <v>655353</v>
      </c>
      <c r="AG1856" s="1">
        <v>673430</v>
      </c>
    </row>
    <row r="1857" spans="1:33" x14ac:dyDescent="0.3">
      <c r="A1857" t="s">
        <v>629</v>
      </c>
      <c r="B1857" t="s">
        <v>979</v>
      </c>
      <c r="C1857" t="s">
        <v>86</v>
      </c>
      <c r="D1857" t="s">
        <v>54</v>
      </c>
      <c r="E1857" t="s">
        <v>87</v>
      </c>
      <c r="F1857" t="s">
        <v>991</v>
      </c>
      <c r="G1857" t="s">
        <v>992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4344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</row>
    <row r="1858" spans="1:33" x14ac:dyDescent="0.3">
      <c r="A1858" t="s">
        <v>629</v>
      </c>
      <c r="B1858" t="s">
        <v>979</v>
      </c>
      <c r="C1858" t="s">
        <v>86</v>
      </c>
      <c r="D1858" t="s">
        <v>45</v>
      </c>
      <c r="E1858" t="s">
        <v>87</v>
      </c>
      <c r="F1858" t="s">
        <v>102</v>
      </c>
      <c r="G1858" t="s">
        <v>103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204</v>
      </c>
      <c r="X1858" s="1">
        <v>20</v>
      </c>
      <c r="Y1858" s="1">
        <v>573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</row>
    <row r="1859" spans="1:33" x14ac:dyDescent="0.3">
      <c r="A1859" t="s">
        <v>629</v>
      </c>
      <c r="B1859" t="s">
        <v>979</v>
      </c>
      <c r="C1859" t="s">
        <v>86</v>
      </c>
      <c r="D1859" t="s">
        <v>53</v>
      </c>
      <c r="E1859" t="s">
        <v>87</v>
      </c>
      <c r="F1859" t="s">
        <v>993</v>
      </c>
      <c r="G1859" t="s">
        <v>994</v>
      </c>
      <c r="H1859" s="1">
        <v>1000</v>
      </c>
      <c r="I1859" s="1">
        <v>0</v>
      </c>
      <c r="J1859" s="1">
        <v>832</v>
      </c>
      <c r="K1859" s="1">
        <v>0</v>
      </c>
      <c r="L1859" s="1">
        <v>0</v>
      </c>
      <c r="M1859" s="1">
        <v>0</v>
      </c>
      <c r="N1859" s="1">
        <v>0</v>
      </c>
      <c r="O1859" s="1">
        <v>41</v>
      </c>
      <c r="P1859" s="1">
        <v>0</v>
      </c>
      <c r="Q1859" s="1">
        <v>0</v>
      </c>
      <c r="R1859" s="1">
        <v>0</v>
      </c>
      <c r="S1859" s="1">
        <v>358</v>
      </c>
      <c r="T1859" s="1">
        <v>400</v>
      </c>
      <c r="U1859" s="1">
        <v>0</v>
      </c>
      <c r="V1859" s="1">
        <v>250</v>
      </c>
      <c r="W1859" s="1">
        <v>1240</v>
      </c>
      <c r="X1859" s="1">
        <v>325</v>
      </c>
      <c r="Y1859" s="1">
        <v>774</v>
      </c>
      <c r="Z1859" s="1">
        <v>465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</row>
    <row r="1860" spans="1:33" x14ac:dyDescent="0.3">
      <c r="A1860" t="s">
        <v>629</v>
      </c>
      <c r="B1860" t="s">
        <v>979</v>
      </c>
      <c r="C1860" t="s">
        <v>86</v>
      </c>
      <c r="D1860" t="s">
        <v>73</v>
      </c>
      <c r="E1860" t="s">
        <v>87</v>
      </c>
      <c r="F1860" t="s">
        <v>995</v>
      </c>
      <c r="G1860" t="s">
        <v>996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516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</row>
    <row r="1861" spans="1:33" x14ac:dyDescent="0.3">
      <c r="A1861" t="s">
        <v>629</v>
      </c>
      <c r="B1861" t="s">
        <v>979</v>
      </c>
      <c r="C1861" t="s">
        <v>86</v>
      </c>
      <c r="D1861" t="s">
        <v>77</v>
      </c>
      <c r="E1861" t="s">
        <v>87</v>
      </c>
      <c r="F1861" t="s">
        <v>995</v>
      </c>
      <c r="G1861" t="s">
        <v>996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73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</row>
    <row r="1862" spans="1:33" x14ac:dyDescent="0.3">
      <c r="A1862" t="s">
        <v>629</v>
      </c>
      <c r="B1862" t="s">
        <v>979</v>
      </c>
      <c r="C1862" t="s">
        <v>86</v>
      </c>
      <c r="D1862" t="s">
        <v>53</v>
      </c>
      <c r="E1862" t="s">
        <v>87</v>
      </c>
      <c r="F1862" t="s">
        <v>995</v>
      </c>
      <c r="G1862" t="s">
        <v>996</v>
      </c>
      <c r="H1862" s="1">
        <v>2817</v>
      </c>
      <c r="I1862" s="1">
        <v>2486</v>
      </c>
      <c r="J1862" s="1">
        <v>2486</v>
      </c>
      <c r="K1862" s="1">
        <v>2486</v>
      </c>
      <c r="L1862" s="1">
        <v>2486</v>
      </c>
      <c r="M1862" s="1">
        <v>2486</v>
      </c>
      <c r="N1862" s="1">
        <v>2486</v>
      </c>
      <c r="O1862" s="1">
        <v>2486</v>
      </c>
      <c r="P1862" s="1">
        <v>2564</v>
      </c>
      <c r="Q1862" s="1">
        <v>2460</v>
      </c>
      <c r="R1862" s="1">
        <v>2460</v>
      </c>
      <c r="S1862" s="1">
        <v>2848</v>
      </c>
      <c r="T1862" s="1">
        <v>2848</v>
      </c>
      <c r="U1862" s="1">
        <v>3560</v>
      </c>
      <c r="V1862" s="1">
        <v>3560</v>
      </c>
      <c r="W1862" s="1">
        <v>3560</v>
      </c>
      <c r="X1862" s="1">
        <v>3560</v>
      </c>
      <c r="Y1862" s="1">
        <v>3488</v>
      </c>
      <c r="Z1862" s="1">
        <v>3427</v>
      </c>
      <c r="AA1862" s="1">
        <v>6662</v>
      </c>
      <c r="AB1862" s="1">
        <v>2938</v>
      </c>
      <c r="AC1862" s="1">
        <v>2550</v>
      </c>
      <c r="AD1862" s="1">
        <v>0</v>
      </c>
      <c r="AE1862" s="1">
        <v>2770</v>
      </c>
      <c r="AF1862" s="1">
        <v>4076</v>
      </c>
      <c r="AG1862" s="1">
        <v>2983</v>
      </c>
    </row>
    <row r="1863" spans="1:33" x14ac:dyDescent="0.3">
      <c r="A1863" t="s">
        <v>629</v>
      </c>
      <c r="B1863" t="s">
        <v>979</v>
      </c>
      <c r="C1863" t="s">
        <v>86</v>
      </c>
      <c r="D1863" t="s">
        <v>54</v>
      </c>
      <c r="E1863" t="s">
        <v>87</v>
      </c>
      <c r="F1863" t="s">
        <v>995</v>
      </c>
      <c r="G1863" t="s">
        <v>996</v>
      </c>
      <c r="H1863" s="1">
        <v>103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164</v>
      </c>
      <c r="AA1863" s="1">
        <v>0</v>
      </c>
      <c r="AB1863" s="1">
        <v>1710</v>
      </c>
      <c r="AC1863" s="1">
        <v>0</v>
      </c>
      <c r="AD1863" s="1">
        <v>0</v>
      </c>
      <c r="AE1863" s="1">
        <v>190</v>
      </c>
      <c r="AF1863" s="1">
        <v>136</v>
      </c>
      <c r="AG1863" s="1">
        <v>0</v>
      </c>
    </row>
    <row r="1864" spans="1:33" x14ac:dyDescent="0.3">
      <c r="A1864" t="s">
        <v>629</v>
      </c>
      <c r="B1864" t="s">
        <v>979</v>
      </c>
      <c r="C1864" t="s">
        <v>86</v>
      </c>
      <c r="D1864" t="s">
        <v>53</v>
      </c>
      <c r="E1864" t="s">
        <v>87</v>
      </c>
      <c r="F1864" t="s">
        <v>997</v>
      </c>
      <c r="G1864" t="s">
        <v>998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100</v>
      </c>
      <c r="T1864" s="1">
        <v>80</v>
      </c>
      <c r="U1864" s="1">
        <v>18</v>
      </c>
      <c r="V1864" s="1">
        <v>60</v>
      </c>
      <c r="W1864" s="1">
        <v>19</v>
      </c>
      <c r="X1864" s="1">
        <v>0</v>
      </c>
      <c r="Y1864" s="1">
        <v>0</v>
      </c>
      <c r="Z1864" s="1">
        <v>60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</row>
    <row r="1865" spans="1:33" x14ac:dyDescent="0.3">
      <c r="A1865" t="s">
        <v>629</v>
      </c>
      <c r="B1865" t="s">
        <v>979</v>
      </c>
      <c r="C1865" t="s">
        <v>86</v>
      </c>
      <c r="D1865" t="s">
        <v>45</v>
      </c>
      <c r="E1865" t="s">
        <v>87</v>
      </c>
      <c r="F1865" t="s">
        <v>999</v>
      </c>
      <c r="G1865" t="s">
        <v>1000</v>
      </c>
      <c r="H1865" s="1">
        <v>1000</v>
      </c>
      <c r="I1865" s="1">
        <v>280</v>
      </c>
      <c r="J1865" s="1">
        <v>774</v>
      </c>
      <c r="K1865" s="1">
        <v>1483</v>
      </c>
      <c r="L1865" s="1">
        <v>663</v>
      </c>
      <c r="M1865" s="1">
        <v>227</v>
      </c>
      <c r="N1865" s="1">
        <v>573</v>
      </c>
      <c r="O1865" s="1">
        <v>1236</v>
      </c>
      <c r="P1865" s="1">
        <v>740</v>
      </c>
      <c r="Q1865" s="1">
        <v>658</v>
      </c>
      <c r="R1865" s="1">
        <v>2743</v>
      </c>
      <c r="S1865" s="1">
        <v>0</v>
      </c>
      <c r="T1865" s="1">
        <v>1846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</row>
    <row r="1866" spans="1:33" x14ac:dyDescent="0.3">
      <c r="A1866" t="s">
        <v>629</v>
      </c>
      <c r="B1866" t="s">
        <v>979</v>
      </c>
      <c r="C1866" t="s">
        <v>86</v>
      </c>
      <c r="D1866" t="s">
        <v>53</v>
      </c>
      <c r="E1866" t="s">
        <v>87</v>
      </c>
      <c r="F1866" t="s">
        <v>1001</v>
      </c>
      <c r="G1866" t="s">
        <v>1002</v>
      </c>
      <c r="H1866" s="1">
        <v>300</v>
      </c>
      <c r="I1866" s="1">
        <v>15</v>
      </c>
      <c r="J1866" s="1">
        <v>11</v>
      </c>
      <c r="K1866" s="1">
        <v>5</v>
      </c>
      <c r="L1866" s="1">
        <v>14</v>
      </c>
      <c r="M1866" s="1">
        <v>5</v>
      </c>
      <c r="N1866" s="1">
        <v>5</v>
      </c>
      <c r="O1866" s="1">
        <v>47</v>
      </c>
      <c r="P1866" s="1">
        <v>17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</row>
    <row r="1867" spans="1:33" x14ac:dyDescent="0.3">
      <c r="A1867" t="s">
        <v>629</v>
      </c>
      <c r="B1867" t="s">
        <v>979</v>
      </c>
      <c r="C1867" t="s">
        <v>86</v>
      </c>
      <c r="D1867" t="s">
        <v>53</v>
      </c>
      <c r="E1867" t="s">
        <v>87</v>
      </c>
      <c r="F1867" t="s">
        <v>1003</v>
      </c>
      <c r="G1867" t="s">
        <v>1004</v>
      </c>
      <c r="H1867" s="1">
        <v>1000</v>
      </c>
      <c r="I1867" s="1">
        <v>34</v>
      </c>
      <c r="J1867" s="1">
        <v>6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</row>
    <row r="1868" spans="1:33" x14ac:dyDescent="0.3">
      <c r="A1868" t="s">
        <v>629</v>
      </c>
      <c r="B1868" t="s">
        <v>1005</v>
      </c>
      <c r="C1868" t="s">
        <v>35</v>
      </c>
      <c r="D1868" t="s">
        <v>36</v>
      </c>
      <c r="E1868" t="s">
        <v>948</v>
      </c>
      <c r="F1868" t="s">
        <v>951</v>
      </c>
      <c r="G1868" t="s">
        <v>952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812</v>
      </c>
    </row>
    <row r="1869" spans="1:33" x14ac:dyDescent="0.3">
      <c r="A1869" t="s">
        <v>629</v>
      </c>
      <c r="B1869" t="s">
        <v>1005</v>
      </c>
      <c r="C1869" t="s">
        <v>432</v>
      </c>
      <c r="D1869" t="s">
        <v>433</v>
      </c>
      <c r="E1869" t="s">
        <v>1006</v>
      </c>
      <c r="F1869" t="s">
        <v>1007</v>
      </c>
      <c r="G1869" t="s">
        <v>1008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256156</v>
      </c>
      <c r="X1869" s="1">
        <v>165076</v>
      </c>
      <c r="Y1869" s="1">
        <v>309170</v>
      </c>
      <c r="Z1869" s="1">
        <v>316827</v>
      </c>
      <c r="AA1869" s="1">
        <v>320936</v>
      </c>
      <c r="AB1869" s="1">
        <v>323227</v>
      </c>
      <c r="AC1869" s="1">
        <v>286449</v>
      </c>
      <c r="AD1869" s="1">
        <v>269716</v>
      </c>
      <c r="AE1869" s="1">
        <v>247575</v>
      </c>
      <c r="AF1869" s="1">
        <v>234654</v>
      </c>
      <c r="AG1869" s="1">
        <v>203966</v>
      </c>
    </row>
    <row r="1870" spans="1:33" x14ac:dyDescent="0.3">
      <c r="A1870" t="s">
        <v>629</v>
      </c>
      <c r="B1870" t="s">
        <v>1005</v>
      </c>
      <c r="C1870" t="s">
        <v>49</v>
      </c>
      <c r="D1870" t="s">
        <v>45</v>
      </c>
      <c r="E1870" t="s">
        <v>63</v>
      </c>
      <c r="F1870" t="s">
        <v>64</v>
      </c>
      <c r="G1870" t="s">
        <v>65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8125</v>
      </c>
      <c r="AA1870" s="1">
        <v>4000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</row>
    <row r="1871" spans="1:33" x14ac:dyDescent="0.3">
      <c r="A1871" t="s">
        <v>629</v>
      </c>
      <c r="B1871" t="s">
        <v>1005</v>
      </c>
      <c r="C1871" t="s">
        <v>86</v>
      </c>
      <c r="D1871" t="s">
        <v>73</v>
      </c>
      <c r="E1871" t="s">
        <v>87</v>
      </c>
      <c r="F1871" t="s">
        <v>628</v>
      </c>
      <c r="G1871" t="s">
        <v>629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308114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</row>
    <row r="1872" spans="1:33" x14ac:dyDescent="0.3">
      <c r="A1872" t="s">
        <v>629</v>
      </c>
      <c r="B1872" t="s">
        <v>1005</v>
      </c>
      <c r="C1872" t="s">
        <v>86</v>
      </c>
      <c r="D1872" t="s">
        <v>53</v>
      </c>
      <c r="E1872" t="s">
        <v>87</v>
      </c>
      <c r="F1872" t="s">
        <v>958</v>
      </c>
      <c r="G1872" t="s">
        <v>959</v>
      </c>
      <c r="H1872" s="1">
        <v>0</v>
      </c>
      <c r="I1872" s="1">
        <v>0</v>
      </c>
      <c r="J1872" s="1">
        <v>204</v>
      </c>
      <c r="K1872" s="1">
        <v>227</v>
      </c>
      <c r="L1872" s="1">
        <v>219</v>
      </c>
      <c r="M1872" s="1">
        <v>228</v>
      </c>
      <c r="N1872" s="1">
        <v>312</v>
      </c>
      <c r="O1872" s="1">
        <v>293</v>
      </c>
      <c r="P1872" s="1">
        <v>411</v>
      </c>
      <c r="Q1872" s="1">
        <v>345</v>
      </c>
      <c r="R1872" s="1">
        <v>175</v>
      </c>
      <c r="S1872" s="1">
        <v>204</v>
      </c>
      <c r="T1872" s="1">
        <v>237</v>
      </c>
      <c r="U1872" s="1">
        <v>199</v>
      </c>
      <c r="V1872" s="1">
        <v>1232</v>
      </c>
      <c r="W1872" s="1">
        <v>1739</v>
      </c>
      <c r="X1872" s="1">
        <v>1654</v>
      </c>
      <c r="Y1872" s="1">
        <v>332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</row>
    <row r="1873" spans="1:33" x14ac:dyDescent="0.3">
      <c r="A1873" t="s">
        <v>629</v>
      </c>
      <c r="B1873" t="s">
        <v>1009</v>
      </c>
      <c r="C1873" t="s">
        <v>35</v>
      </c>
      <c r="D1873" t="s">
        <v>36</v>
      </c>
      <c r="E1873" t="s">
        <v>37</v>
      </c>
      <c r="F1873" t="s">
        <v>38</v>
      </c>
      <c r="G1873" t="s">
        <v>39</v>
      </c>
      <c r="H1873" s="1">
        <v>80711</v>
      </c>
      <c r="I1873" s="1">
        <v>89618</v>
      </c>
      <c r="J1873" s="1">
        <v>68009</v>
      </c>
      <c r="K1873" s="1">
        <v>61833</v>
      </c>
      <c r="L1873" s="1">
        <v>32523</v>
      </c>
      <c r="M1873" s="1">
        <v>38917</v>
      </c>
      <c r="N1873" s="1">
        <v>33448</v>
      </c>
      <c r="O1873" s="1">
        <v>28483</v>
      </c>
      <c r="P1873" s="1">
        <v>31969</v>
      </c>
      <c r="Q1873" s="1">
        <v>17290</v>
      </c>
      <c r="R1873" s="1">
        <v>23891</v>
      </c>
      <c r="S1873" s="1">
        <v>24163</v>
      </c>
      <c r="T1873" s="1">
        <v>31352</v>
      </c>
      <c r="U1873" s="1">
        <v>27732</v>
      </c>
      <c r="V1873" s="1">
        <v>28775</v>
      </c>
      <c r="W1873" s="1">
        <v>24719</v>
      </c>
      <c r="X1873" s="1">
        <v>27627</v>
      </c>
      <c r="Y1873" s="1">
        <v>29694</v>
      </c>
      <c r="Z1873" s="1">
        <v>29351</v>
      </c>
      <c r="AA1873" s="1">
        <v>26042</v>
      </c>
      <c r="AB1873" s="1">
        <v>24101</v>
      </c>
      <c r="AC1873" s="1">
        <v>27126</v>
      </c>
      <c r="AD1873" s="1">
        <v>19763</v>
      </c>
      <c r="AE1873" s="1">
        <v>18485</v>
      </c>
      <c r="AF1873" s="1">
        <v>20320</v>
      </c>
      <c r="AG1873" s="1">
        <v>13001</v>
      </c>
    </row>
    <row r="1874" spans="1:33" x14ac:dyDescent="0.3">
      <c r="A1874" t="s">
        <v>629</v>
      </c>
      <c r="B1874" t="s">
        <v>1009</v>
      </c>
      <c r="C1874" t="s">
        <v>35</v>
      </c>
      <c r="D1874" t="s">
        <v>45</v>
      </c>
      <c r="E1874" t="s">
        <v>37</v>
      </c>
      <c r="F1874" t="s">
        <v>38</v>
      </c>
      <c r="G1874" t="s">
        <v>39</v>
      </c>
      <c r="H1874" s="1">
        <v>3879</v>
      </c>
      <c r="I1874" s="1">
        <v>1020</v>
      </c>
      <c r="J1874" s="1">
        <v>2044</v>
      </c>
      <c r="K1874" s="1">
        <v>817</v>
      </c>
      <c r="L1874" s="1">
        <v>3050</v>
      </c>
      <c r="M1874" s="1">
        <v>2215</v>
      </c>
      <c r="N1874" s="1">
        <v>350</v>
      </c>
      <c r="O1874" s="1">
        <v>3826</v>
      </c>
      <c r="P1874" s="1">
        <v>3300</v>
      </c>
      <c r="Q1874" s="1">
        <v>751</v>
      </c>
      <c r="R1874" s="1">
        <v>1517</v>
      </c>
      <c r="S1874" s="1">
        <v>18341</v>
      </c>
      <c r="T1874" s="1">
        <v>15895</v>
      </c>
      <c r="U1874" s="1">
        <v>17535</v>
      </c>
      <c r="V1874" s="1">
        <v>15485</v>
      </c>
      <c r="W1874" s="1">
        <v>17852</v>
      </c>
      <c r="X1874" s="1">
        <v>16104</v>
      </c>
      <c r="Y1874" s="1">
        <v>14607</v>
      </c>
      <c r="Z1874" s="1">
        <v>9527</v>
      </c>
      <c r="AA1874" s="1">
        <v>8383</v>
      </c>
      <c r="AB1874" s="1">
        <v>9063</v>
      </c>
      <c r="AC1874" s="1">
        <v>3526</v>
      </c>
      <c r="AD1874" s="1">
        <v>8986</v>
      </c>
      <c r="AE1874" s="1">
        <v>9735</v>
      </c>
      <c r="AF1874" s="1">
        <v>11913</v>
      </c>
      <c r="AG1874" s="1">
        <v>22617</v>
      </c>
    </row>
    <row r="1875" spans="1:33" x14ac:dyDescent="0.3">
      <c r="A1875" t="s">
        <v>629</v>
      </c>
      <c r="B1875" t="s">
        <v>1009</v>
      </c>
      <c r="C1875" t="s">
        <v>35</v>
      </c>
      <c r="D1875" t="s">
        <v>45</v>
      </c>
      <c r="E1875" t="s">
        <v>948</v>
      </c>
      <c r="F1875" t="s">
        <v>949</v>
      </c>
      <c r="G1875" t="s">
        <v>950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1009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</row>
    <row r="1876" spans="1:33" x14ac:dyDescent="0.3">
      <c r="A1876" t="s">
        <v>629</v>
      </c>
      <c r="B1876" t="s">
        <v>1009</v>
      </c>
      <c r="C1876" t="s">
        <v>35</v>
      </c>
      <c r="D1876" t="s">
        <v>36</v>
      </c>
      <c r="E1876" t="s">
        <v>948</v>
      </c>
      <c r="F1876" t="s">
        <v>951</v>
      </c>
      <c r="G1876" t="s">
        <v>952</v>
      </c>
      <c r="H1876" s="1">
        <v>13520</v>
      </c>
      <c r="I1876" s="1">
        <v>6868</v>
      </c>
      <c r="J1876" s="1">
        <v>2000</v>
      </c>
      <c r="K1876" s="1">
        <v>7220</v>
      </c>
      <c r="L1876" s="1">
        <v>3521</v>
      </c>
      <c r="M1876" s="1">
        <v>6820</v>
      </c>
      <c r="N1876" s="1">
        <v>5687</v>
      </c>
      <c r="O1876" s="1">
        <v>6401</v>
      </c>
      <c r="P1876" s="1">
        <v>6450</v>
      </c>
      <c r="Q1876" s="1">
        <v>6328</v>
      </c>
      <c r="R1876" s="1">
        <v>6376</v>
      </c>
      <c r="S1876" s="1">
        <v>7022</v>
      </c>
      <c r="T1876" s="1">
        <v>4746</v>
      </c>
      <c r="U1876" s="1">
        <v>7526</v>
      </c>
      <c r="V1876" s="1">
        <v>4308</v>
      </c>
      <c r="W1876" s="1">
        <v>2367</v>
      </c>
      <c r="X1876" s="1">
        <v>3149</v>
      </c>
      <c r="Y1876" s="1">
        <v>4075</v>
      </c>
      <c r="Z1876" s="1">
        <v>1689</v>
      </c>
      <c r="AA1876" s="1">
        <v>4233</v>
      </c>
      <c r="AB1876" s="1">
        <v>10523</v>
      </c>
      <c r="AC1876" s="1">
        <v>14334</v>
      </c>
      <c r="AD1876" s="1">
        <v>9584</v>
      </c>
      <c r="AE1876" s="1">
        <v>12306</v>
      </c>
      <c r="AF1876" s="1">
        <v>20065</v>
      </c>
      <c r="AG1876" s="1">
        <v>51173</v>
      </c>
    </row>
    <row r="1877" spans="1:33" x14ac:dyDescent="0.3">
      <c r="A1877" t="s">
        <v>629</v>
      </c>
      <c r="B1877" t="s">
        <v>1009</v>
      </c>
      <c r="C1877" t="s">
        <v>35</v>
      </c>
      <c r="D1877" t="s">
        <v>45</v>
      </c>
      <c r="E1877" t="s">
        <v>948</v>
      </c>
      <c r="F1877" t="s">
        <v>951</v>
      </c>
      <c r="G1877" t="s">
        <v>952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5739</v>
      </c>
      <c r="X1877" s="1">
        <v>56</v>
      </c>
      <c r="Y1877" s="1">
        <v>909</v>
      </c>
      <c r="Z1877" s="1">
        <v>2306</v>
      </c>
      <c r="AA1877" s="1">
        <v>1236</v>
      </c>
      <c r="AB1877" s="1">
        <v>3224</v>
      </c>
      <c r="AC1877" s="1">
        <v>0</v>
      </c>
      <c r="AD1877" s="1">
        <v>1145</v>
      </c>
      <c r="AE1877" s="1">
        <v>3465</v>
      </c>
      <c r="AF1877" s="1">
        <v>11602</v>
      </c>
      <c r="AG1877" s="1">
        <v>10405</v>
      </c>
    </row>
    <row r="1878" spans="1:33" x14ac:dyDescent="0.3">
      <c r="A1878" t="s">
        <v>629</v>
      </c>
      <c r="B1878" t="s">
        <v>1009</v>
      </c>
      <c r="C1878" t="s">
        <v>49</v>
      </c>
      <c r="D1878" t="s">
        <v>45</v>
      </c>
      <c r="E1878" t="s">
        <v>50</v>
      </c>
      <c r="F1878" t="s">
        <v>51</v>
      </c>
      <c r="G1878" t="s">
        <v>52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1</v>
      </c>
      <c r="O1878" s="1">
        <v>0</v>
      </c>
      <c r="P1878" s="1">
        <v>37</v>
      </c>
      <c r="Q1878" s="1">
        <v>271</v>
      </c>
      <c r="R1878" s="1">
        <v>714</v>
      </c>
      <c r="S1878" s="1">
        <v>2480</v>
      </c>
      <c r="T1878" s="1">
        <v>2482</v>
      </c>
      <c r="U1878" s="1">
        <v>1228</v>
      </c>
      <c r="V1878" s="1">
        <v>2175</v>
      </c>
      <c r="W1878" s="1">
        <v>830</v>
      </c>
      <c r="X1878" s="1">
        <v>687</v>
      </c>
      <c r="Y1878" s="1">
        <v>762</v>
      </c>
      <c r="Z1878" s="1">
        <v>502</v>
      </c>
      <c r="AA1878" s="1">
        <v>1267</v>
      </c>
      <c r="AB1878" s="1">
        <v>712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</row>
    <row r="1879" spans="1:33" x14ac:dyDescent="0.3">
      <c r="A1879" t="s">
        <v>629</v>
      </c>
      <c r="B1879" t="s">
        <v>1009</v>
      </c>
      <c r="C1879" t="s">
        <v>49</v>
      </c>
      <c r="D1879" t="s">
        <v>45</v>
      </c>
      <c r="E1879" t="s">
        <v>50</v>
      </c>
      <c r="F1879" t="s">
        <v>55</v>
      </c>
      <c r="G1879" t="s">
        <v>56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8</v>
      </c>
      <c r="O1879" s="1">
        <v>1</v>
      </c>
      <c r="P1879" s="1">
        <v>166</v>
      </c>
      <c r="Q1879" s="1">
        <v>516</v>
      </c>
      <c r="R1879" s="1">
        <v>11</v>
      </c>
      <c r="S1879" s="1">
        <v>39</v>
      </c>
      <c r="T1879" s="1">
        <v>24</v>
      </c>
      <c r="U1879" s="1">
        <v>0</v>
      </c>
      <c r="V1879" s="1">
        <v>2</v>
      </c>
      <c r="W1879" s="1">
        <v>0</v>
      </c>
      <c r="X1879" s="1">
        <v>0</v>
      </c>
      <c r="Y1879" s="1">
        <v>11</v>
      </c>
      <c r="Z1879" s="1">
        <v>30</v>
      </c>
      <c r="AA1879" s="1">
        <v>35</v>
      </c>
      <c r="AB1879" s="1">
        <v>52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</row>
    <row r="1880" spans="1:33" x14ac:dyDescent="0.3">
      <c r="A1880" t="s">
        <v>629</v>
      </c>
      <c r="B1880" t="s">
        <v>1009</v>
      </c>
      <c r="C1880" t="s">
        <v>49</v>
      </c>
      <c r="D1880" t="s">
        <v>45</v>
      </c>
      <c r="E1880" t="s">
        <v>50</v>
      </c>
      <c r="F1880" t="s">
        <v>57</v>
      </c>
      <c r="G1880" t="s">
        <v>58</v>
      </c>
      <c r="H1880" s="1">
        <v>0</v>
      </c>
      <c r="I1880" s="1">
        <v>48</v>
      </c>
      <c r="J1880" s="1">
        <v>117</v>
      </c>
      <c r="K1880" s="1">
        <v>89</v>
      </c>
      <c r="L1880" s="1">
        <v>3</v>
      </c>
      <c r="M1880" s="1">
        <v>519</v>
      </c>
      <c r="N1880" s="1">
        <v>0</v>
      </c>
      <c r="O1880" s="1">
        <v>0</v>
      </c>
      <c r="P1880" s="1">
        <v>62</v>
      </c>
      <c r="Q1880" s="1">
        <v>487</v>
      </c>
      <c r="R1880" s="1">
        <v>1293</v>
      </c>
      <c r="S1880" s="1">
        <v>1465</v>
      </c>
      <c r="T1880" s="1">
        <v>1921</v>
      </c>
      <c r="U1880" s="1">
        <v>270</v>
      </c>
      <c r="V1880" s="1">
        <v>2205</v>
      </c>
      <c r="W1880" s="1">
        <v>1473</v>
      </c>
      <c r="X1880" s="1">
        <v>499</v>
      </c>
      <c r="Y1880" s="1">
        <v>848</v>
      </c>
      <c r="Z1880" s="1">
        <v>364</v>
      </c>
      <c r="AA1880" s="1">
        <v>1242</v>
      </c>
      <c r="AB1880" s="1">
        <v>960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</row>
    <row r="1881" spans="1:33" x14ac:dyDescent="0.3">
      <c r="A1881" t="s">
        <v>629</v>
      </c>
      <c r="B1881" t="s">
        <v>1009</v>
      </c>
      <c r="C1881" t="s">
        <v>49</v>
      </c>
      <c r="D1881" t="s">
        <v>45</v>
      </c>
      <c r="E1881" t="s">
        <v>50</v>
      </c>
      <c r="F1881" t="s">
        <v>59</v>
      </c>
      <c r="G1881" t="s">
        <v>60</v>
      </c>
      <c r="H1881" s="1">
        <v>0</v>
      </c>
      <c r="I1881" s="1">
        <v>4</v>
      </c>
      <c r="J1881" s="1">
        <v>26</v>
      </c>
      <c r="K1881" s="1">
        <v>3</v>
      </c>
      <c r="L1881" s="1">
        <v>81</v>
      </c>
      <c r="M1881" s="1">
        <v>0</v>
      </c>
      <c r="N1881" s="1">
        <v>0</v>
      </c>
      <c r="O1881" s="1">
        <v>0</v>
      </c>
      <c r="P1881" s="1">
        <v>0</v>
      </c>
      <c r="Q1881" s="1">
        <v>32</v>
      </c>
      <c r="R1881" s="1">
        <v>75</v>
      </c>
      <c r="S1881" s="1">
        <v>71</v>
      </c>
      <c r="T1881" s="1">
        <v>85</v>
      </c>
      <c r="U1881" s="1">
        <v>0</v>
      </c>
      <c r="V1881" s="1">
        <v>0</v>
      </c>
      <c r="W1881" s="1">
        <v>0</v>
      </c>
      <c r="X1881" s="1">
        <v>2</v>
      </c>
      <c r="Y1881" s="1">
        <v>47</v>
      </c>
      <c r="Z1881" s="1">
        <v>0</v>
      </c>
      <c r="AA1881" s="1">
        <v>27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</row>
    <row r="1882" spans="1:33" x14ac:dyDescent="0.3">
      <c r="A1882" t="s">
        <v>629</v>
      </c>
      <c r="B1882" t="s">
        <v>1009</v>
      </c>
      <c r="C1882" t="s">
        <v>49</v>
      </c>
      <c r="D1882" t="s">
        <v>45</v>
      </c>
      <c r="E1882" t="s">
        <v>50</v>
      </c>
      <c r="F1882" t="s">
        <v>61</v>
      </c>
      <c r="G1882" t="s">
        <v>62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0</v>
      </c>
      <c r="S1882" s="1">
        <v>9</v>
      </c>
      <c r="T1882" s="1">
        <v>43</v>
      </c>
      <c r="U1882" s="1">
        <v>78</v>
      </c>
      <c r="V1882" s="1">
        <v>162</v>
      </c>
      <c r="W1882" s="1">
        <v>0</v>
      </c>
      <c r="X1882" s="1">
        <v>0</v>
      </c>
      <c r="Y1882" s="1">
        <v>10</v>
      </c>
      <c r="Z1882" s="1">
        <v>0</v>
      </c>
      <c r="AA1882" s="1">
        <v>90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</row>
    <row r="1883" spans="1:33" x14ac:dyDescent="0.3">
      <c r="A1883" t="s">
        <v>629</v>
      </c>
      <c r="B1883" t="s">
        <v>1009</v>
      </c>
      <c r="C1883" t="s">
        <v>49</v>
      </c>
      <c r="D1883" t="s">
        <v>45</v>
      </c>
      <c r="E1883" t="s">
        <v>63</v>
      </c>
      <c r="F1883" t="s">
        <v>64</v>
      </c>
      <c r="G1883" t="s">
        <v>65</v>
      </c>
      <c r="H1883" s="1">
        <v>498293</v>
      </c>
      <c r="I1883" s="1">
        <v>520535</v>
      </c>
      <c r="J1883" s="1">
        <v>438058</v>
      </c>
      <c r="K1883" s="1">
        <v>583120</v>
      </c>
      <c r="L1883" s="1">
        <v>863373</v>
      </c>
      <c r="M1883" s="1">
        <v>1026217</v>
      </c>
      <c r="N1883" s="1">
        <v>915647</v>
      </c>
      <c r="O1883" s="1">
        <v>1500227</v>
      </c>
      <c r="P1883" s="1">
        <v>1594388</v>
      </c>
      <c r="Q1883" s="1">
        <v>1556551</v>
      </c>
      <c r="R1883" s="1">
        <v>1476079</v>
      </c>
      <c r="S1883" s="1">
        <v>1432557</v>
      </c>
      <c r="T1883" s="1">
        <v>605975</v>
      </c>
      <c r="U1883" s="1">
        <v>490547</v>
      </c>
      <c r="V1883" s="1">
        <v>414997</v>
      </c>
      <c r="W1883" s="1">
        <v>706314</v>
      </c>
      <c r="X1883" s="1">
        <v>639998</v>
      </c>
      <c r="Y1883" s="1">
        <v>628392</v>
      </c>
      <c r="Z1883" s="1">
        <v>666340</v>
      </c>
      <c r="AA1883" s="1">
        <v>598467</v>
      </c>
      <c r="AB1883" s="1">
        <v>571756</v>
      </c>
      <c r="AC1883" s="1">
        <v>555649</v>
      </c>
      <c r="AD1883" s="1">
        <v>516469</v>
      </c>
      <c r="AE1883" s="1">
        <v>453588</v>
      </c>
      <c r="AF1883" s="1">
        <v>660678</v>
      </c>
      <c r="AG1883" s="1">
        <v>645772</v>
      </c>
    </row>
    <row r="1884" spans="1:33" x14ac:dyDescent="0.3">
      <c r="A1884" t="s">
        <v>629</v>
      </c>
      <c r="B1884" t="s">
        <v>1009</v>
      </c>
      <c r="C1884" t="s">
        <v>49</v>
      </c>
      <c r="D1884" t="s">
        <v>53</v>
      </c>
      <c r="E1884" t="s">
        <v>66</v>
      </c>
      <c r="F1884" t="s">
        <v>67</v>
      </c>
      <c r="G1884" t="s">
        <v>68</v>
      </c>
      <c r="H1884" s="1">
        <v>181620</v>
      </c>
      <c r="I1884" s="1">
        <v>187811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21</v>
      </c>
      <c r="T1884" s="1">
        <v>246676</v>
      </c>
      <c r="U1884" s="1">
        <v>251241</v>
      </c>
      <c r="V1884" s="1">
        <v>261645</v>
      </c>
      <c r="W1884" s="1">
        <v>76537</v>
      </c>
      <c r="X1884" s="1">
        <v>36273</v>
      </c>
      <c r="Y1884" s="1">
        <v>98497</v>
      </c>
      <c r="Z1884" s="1">
        <v>94719</v>
      </c>
      <c r="AA1884" s="1">
        <v>95902</v>
      </c>
      <c r="AB1884" s="1">
        <v>88705</v>
      </c>
      <c r="AC1884" s="1">
        <v>98949</v>
      </c>
      <c r="AD1884" s="1">
        <v>158402</v>
      </c>
      <c r="AE1884" s="1">
        <v>103694</v>
      </c>
      <c r="AF1884" s="1">
        <v>67097</v>
      </c>
      <c r="AG1884" s="1">
        <v>67236</v>
      </c>
    </row>
    <row r="1885" spans="1:33" x14ac:dyDescent="0.3">
      <c r="A1885" t="s">
        <v>629</v>
      </c>
      <c r="B1885" t="s">
        <v>1009</v>
      </c>
      <c r="C1885" t="s">
        <v>49</v>
      </c>
      <c r="D1885" t="s">
        <v>54</v>
      </c>
      <c r="E1885" t="s">
        <v>66</v>
      </c>
      <c r="F1885" t="s">
        <v>67</v>
      </c>
      <c r="G1885" t="s">
        <v>68</v>
      </c>
      <c r="H1885" s="1">
        <v>1158907</v>
      </c>
      <c r="I1885" s="1">
        <v>1142604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215395</v>
      </c>
      <c r="U1885" s="1">
        <v>192968</v>
      </c>
      <c r="V1885" s="1">
        <v>187830</v>
      </c>
      <c r="W1885" s="1">
        <v>78071</v>
      </c>
      <c r="X1885" s="1">
        <v>11781</v>
      </c>
      <c r="Y1885" s="1">
        <v>39861</v>
      </c>
      <c r="Z1885" s="1">
        <v>49458</v>
      </c>
      <c r="AA1885" s="1">
        <v>100428</v>
      </c>
      <c r="AB1885" s="1">
        <v>38208</v>
      </c>
      <c r="AC1885" s="1">
        <v>20444</v>
      </c>
      <c r="AD1885" s="1">
        <v>18611</v>
      </c>
      <c r="AE1885" s="1">
        <v>9041</v>
      </c>
      <c r="AF1885" s="1">
        <v>10939</v>
      </c>
      <c r="AG1885" s="1">
        <v>-3655</v>
      </c>
    </row>
    <row r="1886" spans="1:33" x14ac:dyDescent="0.3">
      <c r="A1886" t="s">
        <v>629</v>
      </c>
      <c r="B1886" t="s">
        <v>1009</v>
      </c>
      <c r="C1886" t="s">
        <v>69</v>
      </c>
      <c r="D1886" t="s">
        <v>73</v>
      </c>
      <c r="E1886" t="s">
        <v>70</v>
      </c>
      <c r="F1886" t="s">
        <v>71</v>
      </c>
      <c r="G1886" t="s">
        <v>72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7</v>
      </c>
      <c r="AE1886" s="1">
        <v>10</v>
      </c>
      <c r="AF1886" s="1">
        <v>19</v>
      </c>
      <c r="AG1886" s="1">
        <v>0</v>
      </c>
    </row>
    <row r="1887" spans="1:33" x14ac:dyDescent="0.3">
      <c r="A1887" t="s">
        <v>629</v>
      </c>
      <c r="B1887" t="s">
        <v>1009</v>
      </c>
      <c r="C1887" t="s">
        <v>69</v>
      </c>
      <c r="D1887" t="s">
        <v>53</v>
      </c>
      <c r="E1887" t="s">
        <v>70</v>
      </c>
      <c r="F1887" t="s">
        <v>71</v>
      </c>
      <c r="G1887" t="s">
        <v>72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2</v>
      </c>
      <c r="AC1887" s="1">
        <v>64</v>
      </c>
      <c r="AD1887" s="1">
        <v>54</v>
      </c>
      <c r="AE1887" s="1">
        <v>62</v>
      </c>
      <c r="AF1887" s="1">
        <v>79</v>
      </c>
      <c r="AG1887" s="1">
        <v>5</v>
      </c>
    </row>
    <row r="1888" spans="1:33" x14ac:dyDescent="0.3">
      <c r="A1888" t="s">
        <v>629</v>
      </c>
      <c r="B1888" t="s">
        <v>1009</v>
      </c>
      <c r="C1888" t="s">
        <v>69</v>
      </c>
      <c r="D1888" t="s">
        <v>54</v>
      </c>
      <c r="E1888" t="s">
        <v>70</v>
      </c>
      <c r="F1888" t="s">
        <v>71</v>
      </c>
      <c r="G1888" t="s">
        <v>72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24</v>
      </c>
      <c r="AE1888" s="1">
        <v>34</v>
      </c>
      <c r="AF1888" s="1">
        <v>-23</v>
      </c>
      <c r="AG1888" s="1">
        <v>91</v>
      </c>
    </row>
    <row r="1889" spans="1:33" x14ac:dyDescent="0.3">
      <c r="A1889" t="s">
        <v>629</v>
      </c>
      <c r="B1889" t="s">
        <v>1009</v>
      </c>
      <c r="C1889" t="s">
        <v>69</v>
      </c>
      <c r="D1889" t="s">
        <v>53</v>
      </c>
      <c r="E1889" t="s">
        <v>535</v>
      </c>
      <c r="F1889" t="s">
        <v>536</v>
      </c>
      <c r="G1889" t="s">
        <v>537</v>
      </c>
      <c r="H1889" s="1">
        <v>425</v>
      </c>
      <c r="I1889" s="1">
        <v>0</v>
      </c>
      <c r="J1889" s="1">
        <v>0</v>
      </c>
      <c r="K1889" s="1">
        <v>22</v>
      </c>
      <c r="L1889" s="1">
        <v>0</v>
      </c>
      <c r="M1889" s="1">
        <v>494</v>
      </c>
      <c r="N1889" s="1">
        <v>427</v>
      </c>
      <c r="O1889" s="1">
        <v>16</v>
      </c>
      <c r="P1889" s="1">
        <v>664</v>
      </c>
      <c r="Q1889" s="1">
        <v>84</v>
      </c>
      <c r="R1889" s="1">
        <v>413</v>
      </c>
      <c r="S1889" s="1">
        <v>3</v>
      </c>
      <c r="T1889" s="1">
        <v>30</v>
      </c>
      <c r="U1889" s="1">
        <v>15</v>
      </c>
      <c r="V1889" s="1">
        <v>24</v>
      </c>
      <c r="W1889" s="1">
        <v>11</v>
      </c>
      <c r="X1889" s="1">
        <v>15</v>
      </c>
      <c r="Y1889" s="1">
        <v>13</v>
      </c>
      <c r="Z1889" s="1">
        <v>13</v>
      </c>
      <c r="AA1889" s="1">
        <v>10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</row>
    <row r="1890" spans="1:33" x14ac:dyDescent="0.3">
      <c r="A1890" t="s">
        <v>629</v>
      </c>
      <c r="B1890" t="s">
        <v>1009</v>
      </c>
      <c r="C1890" t="s">
        <v>69</v>
      </c>
      <c r="D1890" t="s">
        <v>53</v>
      </c>
      <c r="E1890" t="s">
        <v>535</v>
      </c>
      <c r="F1890" t="s">
        <v>538</v>
      </c>
      <c r="G1890" t="s">
        <v>85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6</v>
      </c>
      <c r="Q1890" s="1">
        <v>6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</row>
    <row r="1891" spans="1:33" x14ac:dyDescent="0.3">
      <c r="A1891" t="s">
        <v>629</v>
      </c>
      <c r="B1891" t="s">
        <v>1009</v>
      </c>
      <c r="C1891" t="s">
        <v>69</v>
      </c>
      <c r="D1891" t="s">
        <v>73</v>
      </c>
      <c r="E1891" t="s">
        <v>74</v>
      </c>
      <c r="F1891" t="s">
        <v>75</v>
      </c>
      <c r="G1891" t="s">
        <v>76</v>
      </c>
      <c r="H1891" s="1">
        <v>0</v>
      </c>
      <c r="I1891" s="1">
        <v>78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47</v>
      </c>
      <c r="Q1891" s="1">
        <v>19</v>
      </c>
      <c r="R1891" s="1">
        <v>57</v>
      </c>
      <c r="S1891" s="1">
        <v>10</v>
      </c>
      <c r="T1891" s="1">
        <v>45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299</v>
      </c>
      <c r="AA1891" s="1">
        <v>226</v>
      </c>
      <c r="AB1891" s="1">
        <v>321</v>
      </c>
      <c r="AC1891" s="1">
        <v>106</v>
      </c>
      <c r="AD1891" s="1">
        <v>257</v>
      </c>
      <c r="AE1891" s="1">
        <v>253</v>
      </c>
      <c r="AF1891" s="1">
        <v>150</v>
      </c>
      <c r="AG1891" s="1">
        <v>96</v>
      </c>
    </row>
    <row r="1892" spans="1:33" x14ac:dyDescent="0.3">
      <c r="A1892" t="s">
        <v>629</v>
      </c>
      <c r="B1892" t="s">
        <v>1009</v>
      </c>
      <c r="C1892" t="s">
        <v>69</v>
      </c>
      <c r="D1892" t="s">
        <v>45</v>
      </c>
      <c r="E1892" t="s">
        <v>74</v>
      </c>
      <c r="F1892" t="s">
        <v>75</v>
      </c>
      <c r="G1892" t="s">
        <v>76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8523</v>
      </c>
      <c r="O1892" s="1">
        <v>8617</v>
      </c>
      <c r="P1892" s="1">
        <v>-4279</v>
      </c>
      <c r="Q1892" s="1">
        <v>4279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</row>
    <row r="1893" spans="1:33" x14ac:dyDescent="0.3">
      <c r="A1893" t="s">
        <v>629</v>
      </c>
      <c r="B1893" t="s">
        <v>1009</v>
      </c>
      <c r="C1893" t="s">
        <v>69</v>
      </c>
      <c r="D1893" t="s">
        <v>77</v>
      </c>
      <c r="E1893" t="s">
        <v>74</v>
      </c>
      <c r="F1893" t="s">
        <v>75</v>
      </c>
      <c r="G1893" t="s">
        <v>76</v>
      </c>
      <c r="H1893" s="1">
        <v>0</v>
      </c>
      <c r="I1893" s="1">
        <v>2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3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42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</row>
    <row r="1894" spans="1:33" x14ac:dyDescent="0.3">
      <c r="A1894" t="s">
        <v>629</v>
      </c>
      <c r="B1894" t="s">
        <v>1009</v>
      </c>
      <c r="C1894" t="s">
        <v>69</v>
      </c>
      <c r="D1894" t="s">
        <v>53</v>
      </c>
      <c r="E1894" t="s">
        <v>74</v>
      </c>
      <c r="F1894" t="s">
        <v>75</v>
      </c>
      <c r="G1894" t="s">
        <v>76</v>
      </c>
      <c r="H1894" s="1">
        <v>150</v>
      </c>
      <c r="I1894" s="1">
        <v>0</v>
      </c>
      <c r="J1894" s="1">
        <v>164</v>
      </c>
      <c r="K1894" s="1">
        <v>835</v>
      </c>
      <c r="L1894" s="1">
        <v>0</v>
      </c>
      <c r="M1894" s="1">
        <v>130</v>
      </c>
      <c r="N1894" s="1">
        <v>120</v>
      </c>
      <c r="O1894" s="1">
        <v>25</v>
      </c>
      <c r="P1894" s="1">
        <v>633</v>
      </c>
      <c r="Q1894" s="1">
        <v>7894</v>
      </c>
      <c r="R1894" s="1">
        <v>34214</v>
      </c>
      <c r="S1894" s="1">
        <v>33557</v>
      </c>
      <c r="T1894" s="1">
        <v>26060</v>
      </c>
      <c r="U1894" s="1">
        <v>50055</v>
      </c>
      <c r="V1894" s="1">
        <v>27494</v>
      </c>
      <c r="W1894" s="1">
        <v>17329</v>
      </c>
      <c r="X1894" s="1">
        <v>33185</v>
      </c>
      <c r="Y1894" s="1">
        <v>31745</v>
      </c>
      <c r="Z1894" s="1">
        <v>26164</v>
      </c>
      <c r="AA1894" s="1">
        <v>25787</v>
      </c>
      <c r="AB1894" s="1">
        <v>19524</v>
      </c>
      <c r="AC1894" s="1">
        <v>21785</v>
      </c>
      <c r="AD1894" s="1">
        <v>84254</v>
      </c>
      <c r="AE1894" s="1">
        <v>155285</v>
      </c>
      <c r="AF1894" s="1">
        <v>107156</v>
      </c>
      <c r="AG1894" s="1">
        <v>43868</v>
      </c>
    </row>
    <row r="1895" spans="1:33" x14ac:dyDescent="0.3">
      <c r="A1895" t="s">
        <v>629</v>
      </c>
      <c r="B1895" t="s">
        <v>1009</v>
      </c>
      <c r="C1895" t="s">
        <v>69</v>
      </c>
      <c r="D1895" t="s">
        <v>54</v>
      </c>
      <c r="E1895" t="s">
        <v>74</v>
      </c>
      <c r="F1895" t="s">
        <v>75</v>
      </c>
      <c r="G1895" t="s">
        <v>76</v>
      </c>
      <c r="H1895" s="1">
        <v>0</v>
      </c>
      <c r="I1895" s="1">
        <v>125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123</v>
      </c>
      <c r="Q1895" s="1">
        <v>42</v>
      </c>
      <c r="R1895" s="1">
        <v>81</v>
      </c>
      <c r="S1895" s="1">
        <v>46</v>
      </c>
      <c r="T1895" s="1">
        <v>116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920</v>
      </c>
      <c r="AA1895" s="1">
        <v>923</v>
      </c>
      <c r="AB1895" s="1">
        <v>779</v>
      </c>
      <c r="AC1895" s="1">
        <v>815</v>
      </c>
      <c r="AD1895" s="1">
        <v>735</v>
      </c>
      <c r="AE1895" s="1">
        <v>636</v>
      </c>
      <c r="AF1895" s="1">
        <v>652</v>
      </c>
      <c r="AG1895" s="1">
        <v>686</v>
      </c>
    </row>
    <row r="1896" spans="1:33" x14ac:dyDescent="0.3">
      <c r="A1896" t="s">
        <v>629</v>
      </c>
      <c r="B1896" t="s">
        <v>1009</v>
      </c>
      <c r="C1896" t="s">
        <v>69</v>
      </c>
      <c r="D1896" t="s">
        <v>73</v>
      </c>
      <c r="E1896" t="s">
        <v>78</v>
      </c>
      <c r="F1896" t="s">
        <v>79</v>
      </c>
      <c r="G1896" t="s">
        <v>80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9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</row>
    <row r="1897" spans="1:33" x14ac:dyDescent="0.3">
      <c r="A1897" t="s">
        <v>629</v>
      </c>
      <c r="B1897" t="s">
        <v>1009</v>
      </c>
      <c r="C1897" t="s">
        <v>69</v>
      </c>
      <c r="D1897" t="s">
        <v>77</v>
      </c>
      <c r="E1897" t="s">
        <v>78</v>
      </c>
      <c r="F1897" t="s">
        <v>79</v>
      </c>
      <c r="G1897" t="s">
        <v>80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-6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</row>
    <row r="1898" spans="1:33" x14ac:dyDescent="0.3">
      <c r="A1898" t="s">
        <v>629</v>
      </c>
      <c r="B1898" t="s">
        <v>1009</v>
      </c>
      <c r="C1898" t="s">
        <v>69</v>
      </c>
      <c r="D1898" t="s">
        <v>53</v>
      </c>
      <c r="E1898" t="s">
        <v>78</v>
      </c>
      <c r="F1898" t="s">
        <v>79</v>
      </c>
      <c r="G1898" t="s">
        <v>80</v>
      </c>
      <c r="H1898" s="1">
        <v>425</v>
      </c>
      <c r="I1898" s="1">
        <v>220</v>
      </c>
      <c r="J1898" s="1">
        <v>234</v>
      </c>
      <c r="K1898" s="1">
        <v>253</v>
      </c>
      <c r="L1898" s="1">
        <v>279</v>
      </c>
      <c r="M1898" s="1">
        <v>250</v>
      </c>
      <c r="N1898" s="1">
        <v>425</v>
      </c>
      <c r="O1898" s="1">
        <v>85</v>
      </c>
      <c r="P1898" s="1">
        <v>576</v>
      </c>
      <c r="Q1898" s="1">
        <v>279</v>
      </c>
      <c r="R1898" s="1">
        <v>332</v>
      </c>
      <c r="S1898" s="1">
        <v>132</v>
      </c>
      <c r="T1898" s="1">
        <v>400</v>
      </c>
      <c r="U1898" s="1">
        <v>202</v>
      </c>
      <c r="V1898" s="1">
        <v>303</v>
      </c>
      <c r="W1898" s="1">
        <v>497</v>
      </c>
      <c r="X1898" s="1">
        <v>91</v>
      </c>
      <c r="Y1898" s="1">
        <v>162</v>
      </c>
      <c r="Z1898" s="1">
        <v>65</v>
      </c>
      <c r="AA1898" s="1">
        <v>71</v>
      </c>
      <c r="AB1898" s="1">
        <v>56</v>
      </c>
      <c r="AC1898" s="1">
        <v>39</v>
      </c>
      <c r="AD1898" s="1">
        <v>44</v>
      </c>
      <c r="AE1898" s="1">
        <v>45</v>
      </c>
      <c r="AF1898" s="1">
        <v>17</v>
      </c>
      <c r="AG1898" s="1">
        <v>17</v>
      </c>
    </row>
    <row r="1899" spans="1:33" x14ac:dyDescent="0.3">
      <c r="A1899" t="s">
        <v>629</v>
      </c>
      <c r="B1899" t="s">
        <v>1009</v>
      </c>
      <c r="C1899" t="s">
        <v>69</v>
      </c>
      <c r="D1899" t="s">
        <v>54</v>
      </c>
      <c r="E1899" t="s">
        <v>78</v>
      </c>
      <c r="F1899" t="s">
        <v>79</v>
      </c>
      <c r="G1899" t="s">
        <v>80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15</v>
      </c>
      <c r="AC1899" s="1">
        <v>107</v>
      </c>
      <c r="AD1899" s="1">
        <v>73</v>
      </c>
      <c r="AE1899" s="1">
        <v>106</v>
      </c>
      <c r="AF1899" s="1">
        <v>107</v>
      </c>
      <c r="AG1899" s="1">
        <v>126</v>
      </c>
    </row>
    <row r="1900" spans="1:33" x14ac:dyDescent="0.3">
      <c r="A1900" t="s">
        <v>629</v>
      </c>
      <c r="B1900" t="s">
        <v>1009</v>
      </c>
      <c r="C1900" t="s">
        <v>86</v>
      </c>
      <c r="D1900" t="s">
        <v>73</v>
      </c>
      <c r="E1900" t="s">
        <v>122</v>
      </c>
      <c r="F1900" t="s">
        <v>1010</v>
      </c>
      <c r="G1900" t="s">
        <v>1011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15</v>
      </c>
      <c r="AF1900" s="1">
        <v>2</v>
      </c>
      <c r="AG1900" s="1">
        <v>5</v>
      </c>
    </row>
    <row r="1901" spans="1:33" x14ac:dyDescent="0.3">
      <c r="A1901" t="s">
        <v>629</v>
      </c>
      <c r="B1901" t="s">
        <v>1009</v>
      </c>
      <c r="C1901" t="s">
        <v>86</v>
      </c>
      <c r="D1901" t="s">
        <v>53</v>
      </c>
      <c r="E1901" t="s">
        <v>122</v>
      </c>
      <c r="F1901" t="s">
        <v>1010</v>
      </c>
      <c r="G1901" t="s">
        <v>1011</v>
      </c>
      <c r="H1901" s="1">
        <v>108</v>
      </c>
      <c r="I1901" s="1">
        <v>34</v>
      </c>
      <c r="J1901" s="1">
        <v>4</v>
      </c>
      <c r="K1901" s="1">
        <v>13</v>
      </c>
      <c r="L1901" s="1">
        <v>0</v>
      </c>
      <c r="M1901" s="1">
        <v>27</v>
      </c>
      <c r="N1901" s="1">
        <v>58</v>
      </c>
      <c r="O1901" s="1">
        <v>25</v>
      </c>
      <c r="P1901" s="1">
        <v>137</v>
      </c>
      <c r="Q1901" s="1">
        <v>177</v>
      </c>
      <c r="R1901" s="1">
        <v>115</v>
      </c>
      <c r="S1901" s="1">
        <v>117</v>
      </c>
      <c r="T1901" s="1">
        <v>50</v>
      </c>
      <c r="U1901" s="1">
        <v>51</v>
      </c>
      <c r="V1901" s="1">
        <v>49</v>
      </c>
      <c r="W1901" s="1">
        <v>61</v>
      </c>
      <c r="X1901" s="1">
        <v>42</v>
      </c>
      <c r="Y1901" s="1">
        <v>47</v>
      </c>
      <c r="Z1901" s="1">
        <v>51</v>
      </c>
      <c r="AA1901" s="1">
        <v>49</v>
      </c>
      <c r="AB1901" s="1">
        <v>42</v>
      </c>
      <c r="AC1901" s="1">
        <v>38</v>
      </c>
      <c r="AD1901" s="1">
        <v>46</v>
      </c>
      <c r="AE1901" s="1">
        <v>30</v>
      </c>
      <c r="AF1901" s="1">
        <v>0</v>
      </c>
      <c r="AG1901" s="1">
        <v>0</v>
      </c>
    </row>
    <row r="1902" spans="1:33" x14ac:dyDescent="0.3">
      <c r="A1902" t="s">
        <v>629</v>
      </c>
      <c r="B1902" t="s">
        <v>1009</v>
      </c>
      <c r="C1902" t="s">
        <v>86</v>
      </c>
      <c r="D1902" t="s">
        <v>54</v>
      </c>
      <c r="E1902" t="s">
        <v>122</v>
      </c>
      <c r="F1902" t="s">
        <v>1010</v>
      </c>
      <c r="G1902" t="s">
        <v>1011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-1</v>
      </c>
      <c r="AF1902" s="1">
        <v>-4</v>
      </c>
      <c r="AG1902" s="1">
        <v>4</v>
      </c>
    </row>
    <row r="1903" spans="1:33" x14ac:dyDescent="0.3">
      <c r="A1903" t="s">
        <v>629</v>
      </c>
      <c r="B1903" t="s">
        <v>1009</v>
      </c>
      <c r="C1903" t="s">
        <v>86</v>
      </c>
      <c r="D1903" t="s">
        <v>45</v>
      </c>
      <c r="E1903" t="s">
        <v>374</v>
      </c>
      <c r="F1903" t="s">
        <v>1012</v>
      </c>
      <c r="G1903" t="s">
        <v>1013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-1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</row>
    <row r="1904" spans="1:33" x14ac:dyDescent="0.3">
      <c r="A1904" t="s">
        <v>629</v>
      </c>
      <c r="B1904" t="s">
        <v>1009</v>
      </c>
      <c r="C1904" t="s">
        <v>86</v>
      </c>
      <c r="D1904" t="s">
        <v>53</v>
      </c>
      <c r="E1904" t="s">
        <v>374</v>
      </c>
      <c r="F1904" t="s">
        <v>1012</v>
      </c>
      <c r="G1904" t="s">
        <v>1013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1</v>
      </c>
      <c r="X1904" s="1">
        <v>0</v>
      </c>
      <c r="Y1904" s="1">
        <v>1</v>
      </c>
      <c r="Z1904" s="1">
        <v>2</v>
      </c>
      <c r="AA1904" s="1">
        <v>4</v>
      </c>
      <c r="AB1904" s="1">
        <v>2</v>
      </c>
      <c r="AC1904" s="1">
        <v>3</v>
      </c>
      <c r="AD1904" s="1">
        <v>3</v>
      </c>
      <c r="AE1904" s="1">
        <v>0</v>
      </c>
      <c r="AF1904" s="1">
        <v>0</v>
      </c>
      <c r="AG1904" s="1">
        <v>1</v>
      </c>
    </row>
    <row r="1905" spans="1:33" x14ac:dyDescent="0.3">
      <c r="A1905" t="s">
        <v>629</v>
      </c>
      <c r="B1905" t="s">
        <v>1009</v>
      </c>
      <c r="C1905" t="s">
        <v>86</v>
      </c>
      <c r="D1905" t="s">
        <v>45</v>
      </c>
      <c r="E1905" t="s">
        <v>374</v>
      </c>
      <c r="F1905" t="s">
        <v>1014</v>
      </c>
      <c r="G1905" t="s">
        <v>1015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52</v>
      </c>
      <c r="W1905" s="1">
        <v>89</v>
      </c>
      <c r="X1905" s="1">
        <v>296</v>
      </c>
      <c r="Y1905" s="1">
        <v>400</v>
      </c>
      <c r="Z1905" s="1">
        <v>2865</v>
      </c>
      <c r="AA1905" s="1">
        <v>2000</v>
      </c>
      <c r="AB1905" s="1">
        <v>0</v>
      </c>
      <c r="AC1905" s="1">
        <v>0</v>
      </c>
      <c r="AD1905" s="1">
        <v>135</v>
      </c>
      <c r="AE1905" s="1">
        <v>125</v>
      </c>
      <c r="AF1905" s="1">
        <v>630</v>
      </c>
      <c r="AG1905" s="1">
        <v>1485</v>
      </c>
    </row>
    <row r="1906" spans="1:33" x14ac:dyDescent="0.3">
      <c r="A1906" t="s">
        <v>629</v>
      </c>
      <c r="B1906" t="s">
        <v>1009</v>
      </c>
      <c r="C1906" t="s">
        <v>86</v>
      </c>
      <c r="D1906" t="s">
        <v>53</v>
      </c>
      <c r="E1906" t="s">
        <v>988</v>
      </c>
      <c r="F1906" t="s">
        <v>989</v>
      </c>
      <c r="G1906" t="s">
        <v>990</v>
      </c>
      <c r="H1906" s="1">
        <v>72</v>
      </c>
      <c r="I1906" s="1">
        <v>2</v>
      </c>
      <c r="J1906" s="1">
        <v>20</v>
      </c>
      <c r="K1906" s="1">
        <v>50</v>
      </c>
      <c r="L1906" s="1">
        <v>17</v>
      </c>
      <c r="M1906" s="1">
        <v>30</v>
      </c>
      <c r="N1906" s="1">
        <v>43</v>
      </c>
      <c r="O1906" s="1">
        <v>27</v>
      </c>
      <c r="P1906" s="1">
        <v>67</v>
      </c>
      <c r="Q1906" s="1">
        <v>62</v>
      </c>
      <c r="R1906" s="1">
        <v>52</v>
      </c>
      <c r="S1906" s="1">
        <v>71</v>
      </c>
      <c r="T1906" s="1">
        <v>66</v>
      </c>
      <c r="U1906" s="1">
        <v>105</v>
      </c>
      <c r="V1906" s="1">
        <v>173</v>
      </c>
      <c r="W1906" s="1">
        <v>167</v>
      </c>
      <c r="X1906" s="1">
        <v>135</v>
      </c>
      <c r="Y1906" s="1">
        <v>110</v>
      </c>
      <c r="Z1906" s="1">
        <v>143</v>
      </c>
      <c r="AA1906" s="1">
        <v>120</v>
      </c>
      <c r="AB1906" s="1">
        <v>55</v>
      </c>
      <c r="AC1906" s="1">
        <v>99</v>
      </c>
      <c r="AD1906" s="1">
        <v>108</v>
      </c>
      <c r="AE1906" s="1">
        <v>195</v>
      </c>
      <c r="AF1906" s="1">
        <v>115</v>
      </c>
      <c r="AG1906" s="1">
        <v>145</v>
      </c>
    </row>
    <row r="1907" spans="1:33" x14ac:dyDescent="0.3">
      <c r="A1907" t="s">
        <v>629</v>
      </c>
      <c r="B1907" t="s">
        <v>1009</v>
      </c>
      <c r="C1907" t="s">
        <v>86</v>
      </c>
      <c r="D1907" t="s">
        <v>45</v>
      </c>
      <c r="E1907" t="s">
        <v>87</v>
      </c>
      <c r="F1907" t="s">
        <v>1016</v>
      </c>
      <c r="G1907" t="s">
        <v>1017</v>
      </c>
      <c r="H1907" s="1">
        <v>0</v>
      </c>
      <c r="I1907" s="1">
        <v>0</v>
      </c>
      <c r="J1907" s="1">
        <v>0</v>
      </c>
      <c r="K1907" s="1">
        <v>0</v>
      </c>
      <c r="L1907" s="1">
        <v>2170</v>
      </c>
      <c r="M1907" s="1">
        <v>80307</v>
      </c>
      <c r="N1907" s="1">
        <v>155022</v>
      </c>
      <c r="O1907" s="1">
        <v>307291</v>
      </c>
      <c r="P1907" s="1">
        <v>339190</v>
      </c>
      <c r="Q1907" s="1">
        <v>337321</v>
      </c>
      <c r="R1907" s="1">
        <v>326899</v>
      </c>
      <c r="S1907" s="1">
        <v>283542</v>
      </c>
      <c r="T1907" s="1">
        <v>125140</v>
      </c>
      <c r="U1907" s="1">
        <v>64726</v>
      </c>
      <c r="V1907" s="1">
        <v>17404</v>
      </c>
      <c r="W1907" s="1">
        <v>20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</row>
    <row r="1908" spans="1:33" x14ac:dyDescent="0.3">
      <c r="A1908" t="s">
        <v>629</v>
      </c>
      <c r="B1908" t="s">
        <v>1009</v>
      </c>
      <c r="C1908" t="s">
        <v>86</v>
      </c>
      <c r="D1908" t="s">
        <v>73</v>
      </c>
      <c r="E1908" t="s">
        <v>87</v>
      </c>
      <c r="F1908" t="s">
        <v>628</v>
      </c>
      <c r="G1908" t="s">
        <v>629</v>
      </c>
      <c r="H1908" s="1">
        <v>0</v>
      </c>
      <c r="I1908" s="1">
        <v>0</v>
      </c>
      <c r="J1908" s="1">
        <v>427697</v>
      </c>
      <c r="K1908" s="1">
        <v>285776</v>
      </c>
      <c r="L1908" s="1">
        <v>176749</v>
      </c>
      <c r="M1908" s="1">
        <v>283006</v>
      </c>
      <c r="N1908" s="1">
        <v>358743</v>
      </c>
      <c r="O1908" s="1">
        <v>199047</v>
      </c>
      <c r="P1908" s="1">
        <v>103992</v>
      </c>
      <c r="Q1908" s="1">
        <v>0</v>
      </c>
      <c r="R1908" s="1">
        <v>127034</v>
      </c>
      <c r="S1908" s="1">
        <v>90920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</row>
    <row r="1909" spans="1:33" x14ac:dyDescent="0.3">
      <c r="A1909" t="s">
        <v>629</v>
      </c>
      <c r="B1909" t="s">
        <v>1009</v>
      </c>
      <c r="C1909" t="s">
        <v>86</v>
      </c>
      <c r="D1909" t="s">
        <v>45</v>
      </c>
      <c r="E1909" t="s">
        <v>87</v>
      </c>
      <c r="F1909" t="s">
        <v>628</v>
      </c>
      <c r="G1909" t="s">
        <v>629</v>
      </c>
      <c r="H1909" s="1">
        <v>0</v>
      </c>
      <c r="I1909" s="1">
        <v>-2131</v>
      </c>
      <c r="J1909" s="1">
        <v>407737</v>
      </c>
      <c r="K1909" s="1">
        <v>385559</v>
      </c>
      <c r="L1909" s="1">
        <v>330047</v>
      </c>
      <c r="M1909" s="1">
        <v>354384</v>
      </c>
      <c r="N1909" s="1">
        <v>293770</v>
      </c>
      <c r="O1909" s="1">
        <v>388279</v>
      </c>
      <c r="P1909" s="1">
        <v>302912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</row>
    <row r="1910" spans="1:33" x14ac:dyDescent="0.3">
      <c r="A1910" t="s">
        <v>629</v>
      </c>
      <c r="B1910" t="s">
        <v>1009</v>
      </c>
      <c r="C1910" t="s">
        <v>86</v>
      </c>
      <c r="D1910" t="s">
        <v>77</v>
      </c>
      <c r="E1910" t="s">
        <v>87</v>
      </c>
      <c r="F1910" t="s">
        <v>628</v>
      </c>
      <c r="G1910" t="s">
        <v>629</v>
      </c>
      <c r="H1910" s="1">
        <v>0</v>
      </c>
      <c r="I1910" s="1">
        <v>0</v>
      </c>
      <c r="J1910" s="1">
        <v>18976</v>
      </c>
      <c r="K1910" s="1">
        <v>13344</v>
      </c>
      <c r="L1910" s="1">
        <v>13288</v>
      </c>
      <c r="M1910" s="1">
        <v>17467</v>
      </c>
      <c r="N1910" s="1">
        <v>8778</v>
      </c>
      <c r="O1910" s="1">
        <v>88739</v>
      </c>
      <c r="P1910" s="1">
        <v>8286</v>
      </c>
      <c r="Q1910" s="1">
        <v>0</v>
      </c>
      <c r="R1910" s="1">
        <v>5595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</row>
    <row r="1911" spans="1:33" x14ac:dyDescent="0.3">
      <c r="A1911" t="s">
        <v>629</v>
      </c>
      <c r="B1911" t="s">
        <v>1009</v>
      </c>
      <c r="C1911" t="s">
        <v>86</v>
      </c>
      <c r="D1911" t="s">
        <v>53</v>
      </c>
      <c r="E1911" t="s">
        <v>87</v>
      </c>
      <c r="F1911" t="s">
        <v>628</v>
      </c>
      <c r="G1911" t="s">
        <v>629</v>
      </c>
      <c r="H1911" s="1">
        <v>0</v>
      </c>
      <c r="I1911" s="1">
        <v>-20</v>
      </c>
      <c r="J1911" s="1">
        <v>36765</v>
      </c>
      <c r="K1911" s="1">
        <v>44311</v>
      </c>
      <c r="L1911" s="1">
        <v>44302</v>
      </c>
      <c r="M1911" s="1">
        <v>46461</v>
      </c>
      <c r="N1911" s="1">
        <v>50889</v>
      </c>
      <c r="O1911" s="1">
        <v>35798</v>
      </c>
      <c r="P1911" s="1">
        <v>37071</v>
      </c>
      <c r="Q1911" s="1">
        <v>21452</v>
      </c>
      <c r="R1911" s="1">
        <v>31897</v>
      </c>
      <c r="S1911" s="1">
        <v>35217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</row>
    <row r="1912" spans="1:33" x14ac:dyDescent="0.3">
      <c r="A1912" t="s">
        <v>629</v>
      </c>
      <c r="B1912" t="s">
        <v>1009</v>
      </c>
      <c r="C1912" t="s">
        <v>86</v>
      </c>
      <c r="D1912" t="s">
        <v>54</v>
      </c>
      <c r="E1912" t="s">
        <v>87</v>
      </c>
      <c r="F1912" t="s">
        <v>628</v>
      </c>
      <c r="G1912" t="s">
        <v>629</v>
      </c>
      <c r="H1912" s="1">
        <v>0</v>
      </c>
      <c r="I1912" s="1">
        <v>-8</v>
      </c>
      <c r="J1912" s="1">
        <v>349882</v>
      </c>
      <c r="K1912" s="1">
        <v>338191</v>
      </c>
      <c r="L1912" s="1">
        <v>348862</v>
      </c>
      <c r="M1912" s="1">
        <v>333744</v>
      </c>
      <c r="N1912" s="1">
        <v>346636</v>
      </c>
      <c r="O1912" s="1">
        <v>343349</v>
      </c>
      <c r="P1912" s="1">
        <v>72227</v>
      </c>
      <c r="Q1912" s="1">
        <v>82173</v>
      </c>
      <c r="R1912" s="1">
        <v>139407</v>
      </c>
      <c r="S1912" s="1">
        <v>205551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</row>
    <row r="1913" spans="1:33" x14ac:dyDescent="0.3">
      <c r="A1913" t="s">
        <v>629</v>
      </c>
      <c r="B1913" t="s">
        <v>1009</v>
      </c>
      <c r="C1913" t="s">
        <v>86</v>
      </c>
      <c r="D1913" t="s">
        <v>36</v>
      </c>
      <c r="E1913" t="s">
        <v>87</v>
      </c>
      <c r="F1913" t="s">
        <v>958</v>
      </c>
      <c r="G1913" t="s">
        <v>959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</row>
    <row r="1914" spans="1:33" x14ac:dyDescent="0.3">
      <c r="A1914" t="s">
        <v>629</v>
      </c>
      <c r="B1914" t="s">
        <v>1009</v>
      </c>
      <c r="C1914" t="s">
        <v>86</v>
      </c>
      <c r="D1914" t="s">
        <v>73</v>
      </c>
      <c r="E1914" t="s">
        <v>87</v>
      </c>
      <c r="F1914" t="s">
        <v>958</v>
      </c>
      <c r="G1914" t="s">
        <v>959</v>
      </c>
      <c r="H1914" s="1">
        <v>0</v>
      </c>
      <c r="I1914" s="1">
        <v>0</v>
      </c>
      <c r="J1914" s="1">
        <v>256104</v>
      </c>
      <c r="K1914" s="1">
        <v>351424</v>
      </c>
      <c r="L1914" s="1">
        <v>443936</v>
      </c>
      <c r="M1914" s="1">
        <v>346476</v>
      </c>
      <c r="N1914" s="1">
        <v>265258</v>
      </c>
      <c r="O1914" s="1">
        <v>367052</v>
      </c>
      <c r="P1914" s="1">
        <v>417127</v>
      </c>
      <c r="Q1914" s="1">
        <v>579990</v>
      </c>
      <c r="R1914" s="1">
        <v>543704</v>
      </c>
      <c r="S1914" s="1">
        <v>460310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120000</v>
      </c>
      <c r="AG1914" s="1">
        <v>0</v>
      </c>
    </row>
    <row r="1915" spans="1:33" x14ac:dyDescent="0.3">
      <c r="A1915" t="s">
        <v>629</v>
      </c>
      <c r="B1915" t="s">
        <v>1009</v>
      </c>
      <c r="C1915" t="s">
        <v>86</v>
      </c>
      <c r="D1915" t="s">
        <v>45</v>
      </c>
      <c r="E1915" t="s">
        <v>87</v>
      </c>
      <c r="F1915" t="s">
        <v>958</v>
      </c>
      <c r="G1915" t="s">
        <v>959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46590</v>
      </c>
      <c r="Q1915" s="1">
        <v>239159</v>
      </c>
      <c r="R1915" s="1">
        <v>302493</v>
      </c>
      <c r="S1915" s="1">
        <v>293727</v>
      </c>
      <c r="T1915" s="1">
        <v>1100000</v>
      </c>
      <c r="U1915" s="1">
        <v>1100000</v>
      </c>
      <c r="V1915" s="1">
        <v>1100000</v>
      </c>
      <c r="W1915" s="1">
        <v>725000</v>
      </c>
      <c r="X1915" s="1">
        <v>691700</v>
      </c>
      <c r="Y1915" s="1">
        <v>589900</v>
      </c>
      <c r="Z1915" s="1">
        <v>442028</v>
      </c>
      <c r="AA1915" s="1">
        <v>434000</v>
      </c>
      <c r="AB1915" s="1">
        <v>369000</v>
      </c>
      <c r="AC1915" s="1">
        <v>333400</v>
      </c>
      <c r="AD1915" s="1">
        <v>333400</v>
      </c>
      <c r="AE1915" s="1">
        <v>333400</v>
      </c>
      <c r="AF1915" s="1">
        <v>116200</v>
      </c>
      <c r="AG1915" s="1">
        <v>50000</v>
      </c>
    </row>
    <row r="1916" spans="1:33" x14ac:dyDescent="0.3">
      <c r="A1916" t="s">
        <v>629</v>
      </c>
      <c r="B1916" t="s">
        <v>1009</v>
      </c>
      <c r="C1916" t="s">
        <v>86</v>
      </c>
      <c r="D1916" t="s">
        <v>77</v>
      </c>
      <c r="E1916" t="s">
        <v>87</v>
      </c>
      <c r="F1916" t="s">
        <v>958</v>
      </c>
      <c r="G1916" t="s">
        <v>959</v>
      </c>
      <c r="H1916" s="1">
        <v>0</v>
      </c>
      <c r="I1916" s="1">
        <v>0</v>
      </c>
      <c r="J1916" s="1">
        <v>10996</v>
      </c>
      <c r="K1916" s="1">
        <v>14867</v>
      </c>
      <c r="L1916" s="1">
        <v>8293</v>
      </c>
      <c r="M1916" s="1">
        <v>21509</v>
      </c>
      <c r="N1916" s="1">
        <v>24601</v>
      </c>
      <c r="O1916" s="1">
        <v>83053</v>
      </c>
      <c r="P1916" s="1">
        <v>26557</v>
      </c>
      <c r="Q1916" s="1">
        <v>33547</v>
      </c>
      <c r="R1916" s="1">
        <v>23391</v>
      </c>
      <c r="S1916" s="1">
        <v>56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</row>
    <row r="1917" spans="1:33" x14ac:dyDescent="0.3">
      <c r="A1917" t="s">
        <v>629</v>
      </c>
      <c r="B1917" t="s">
        <v>1009</v>
      </c>
      <c r="C1917" t="s">
        <v>86</v>
      </c>
      <c r="D1917" t="s">
        <v>53</v>
      </c>
      <c r="E1917" t="s">
        <v>87</v>
      </c>
      <c r="F1917" t="s">
        <v>958</v>
      </c>
      <c r="G1917" t="s">
        <v>959</v>
      </c>
      <c r="H1917" s="1">
        <v>0</v>
      </c>
      <c r="I1917" s="1">
        <v>-9143</v>
      </c>
      <c r="J1917" s="1">
        <v>136530</v>
      </c>
      <c r="K1917" s="1">
        <v>132810</v>
      </c>
      <c r="L1917" s="1">
        <v>149936</v>
      </c>
      <c r="M1917" s="1">
        <v>176181</v>
      </c>
      <c r="N1917" s="1">
        <v>179093</v>
      </c>
      <c r="O1917" s="1">
        <v>153156</v>
      </c>
      <c r="P1917" s="1">
        <v>288704</v>
      </c>
      <c r="Q1917" s="1">
        <v>318658</v>
      </c>
      <c r="R1917" s="1">
        <v>324240</v>
      </c>
      <c r="S1917" s="1">
        <v>332913</v>
      </c>
      <c r="T1917" s="1">
        <v>134250</v>
      </c>
      <c r="U1917" s="1">
        <v>110053</v>
      </c>
      <c r="V1917" s="1">
        <v>78095</v>
      </c>
      <c r="W1917" s="1">
        <v>225265</v>
      </c>
      <c r="X1917" s="1">
        <v>251755</v>
      </c>
      <c r="Y1917" s="1">
        <v>122557</v>
      </c>
      <c r="Z1917" s="1">
        <v>111609</v>
      </c>
      <c r="AA1917" s="1">
        <v>97807</v>
      </c>
      <c r="AB1917" s="1">
        <v>96000</v>
      </c>
      <c r="AC1917" s="1">
        <v>83893</v>
      </c>
      <c r="AD1917" s="1">
        <v>83086</v>
      </c>
      <c r="AE1917" s="1">
        <v>61856</v>
      </c>
      <c r="AF1917" s="1">
        <v>51331</v>
      </c>
      <c r="AG1917" s="1">
        <v>51230</v>
      </c>
    </row>
    <row r="1918" spans="1:33" x14ac:dyDescent="0.3">
      <c r="A1918" t="s">
        <v>629</v>
      </c>
      <c r="B1918" t="s">
        <v>1009</v>
      </c>
      <c r="C1918" t="s">
        <v>86</v>
      </c>
      <c r="D1918" t="s">
        <v>54</v>
      </c>
      <c r="E1918" t="s">
        <v>87</v>
      </c>
      <c r="F1918" t="s">
        <v>958</v>
      </c>
      <c r="G1918" t="s">
        <v>959</v>
      </c>
      <c r="H1918" s="1">
        <v>0</v>
      </c>
      <c r="I1918" s="1">
        <v>-12</v>
      </c>
      <c r="J1918" s="1">
        <v>779992</v>
      </c>
      <c r="K1918" s="1">
        <v>753811</v>
      </c>
      <c r="L1918" s="1">
        <v>802928</v>
      </c>
      <c r="M1918" s="1">
        <v>778760</v>
      </c>
      <c r="N1918" s="1">
        <v>803054</v>
      </c>
      <c r="O1918" s="1">
        <v>782182</v>
      </c>
      <c r="P1918" s="1">
        <v>1052886</v>
      </c>
      <c r="Q1918" s="1">
        <v>1086023</v>
      </c>
      <c r="R1918" s="1">
        <v>996479</v>
      </c>
      <c r="S1918" s="1">
        <v>921403</v>
      </c>
      <c r="T1918" s="1">
        <v>852000</v>
      </c>
      <c r="U1918" s="1">
        <v>810712</v>
      </c>
      <c r="V1918" s="1">
        <v>772000</v>
      </c>
      <c r="W1918" s="1">
        <v>901035</v>
      </c>
      <c r="X1918" s="1">
        <v>879781</v>
      </c>
      <c r="Y1918" s="1">
        <v>860175</v>
      </c>
      <c r="Z1918" s="1">
        <v>820536</v>
      </c>
      <c r="AA1918" s="1">
        <v>762000</v>
      </c>
      <c r="AB1918" s="1">
        <v>734900</v>
      </c>
      <c r="AC1918" s="1">
        <v>754082</v>
      </c>
      <c r="AD1918" s="1">
        <v>747179</v>
      </c>
      <c r="AE1918" s="1">
        <v>764535</v>
      </c>
      <c r="AF1918" s="1">
        <v>780725</v>
      </c>
      <c r="AG1918" s="1">
        <v>833006</v>
      </c>
    </row>
    <row r="1919" spans="1:33" x14ac:dyDescent="0.3">
      <c r="A1919" t="s">
        <v>629</v>
      </c>
      <c r="B1919" t="s">
        <v>1009</v>
      </c>
      <c r="C1919" t="s">
        <v>86</v>
      </c>
      <c r="D1919" t="s">
        <v>73</v>
      </c>
      <c r="E1919" t="s">
        <v>87</v>
      </c>
      <c r="F1919" t="s">
        <v>1018</v>
      </c>
      <c r="G1919" t="s">
        <v>1019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79</v>
      </c>
      <c r="AA1919" s="1">
        <v>240</v>
      </c>
      <c r="AB1919" s="1">
        <v>388</v>
      </c>
      <c r="AC1919" s="1">
        <v>155</v>
      </c>
      <c r="AD1919" s="1">
        <v>374</v>
      </c>
      <c r="AE1919" s="1">
        <v>468</v>
      </c>
      <c r="AF1919" s="1">
        <v>214</v>
      </c>
      <c r="AG1919" s="1">
        <v>163</v>
      </c>
    </row>
    <row r="1920" spans="1:33" x14ac:dyDescent="0.3">
      <c r="A1920" t="s">
        <v>629</v>
      </c>
      <c r="B1920" t="s">
        <v>1009</v>
      </c>
      <c r="C1920" t="s">
        <v>86</v>
      </c>
      <c r="D1920" t="s">
        <v>77</v>
      </c>
      <c r="E1920" t="s">
        <v>87</v>
      </c>
      <c r="F1920" t="s">
        <v>1018</v>
      </c>
      <c r="G1920" t="s">
        <v>1019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38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</row>
    <row r="1921" spans="1:33" x14ac:dyDescent="0.3">
      <c r="A1921" t="s">
        <v>629</v>
      </c>
      <c r="B1921" t="s">
        <v>1009</v>
      </c>
      <c r="C1921" t="s">
        <v>86</v>
      </c>
      <c r="D1921" t="s">
        <v>53</v>
      </c>
      <c r="E1921" t="s">
        <v>87</v>
      </c>
      <c r="F1921" t="s">
        <v>1018</v>
      </c>
      <c r="G1921" t="s">
        <v>1019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24</v>
      </c>
      <c r="AA1921" s="1">
        <v>152</v>
      </c>
      <c r="AB1921" s="1">
        <v>163</v>
      </c>
      <c r="AC1921" s="1">
        <v>121</v>
      </c>
      <c r="AD1921" s="1">
        <v>153</v>
      </c>
      <c r="AE1921" s="1">
        <v>158</v>
      </c>
      <c r="AF1921" s="1">
        <v>76</v>
      </c>
      <c r="AG1921" s="1">
        <v>85</v>
      </c>
    </row>
    <row r="1922" spans="1:33" x14ac:dyDescent="0.3">
      <c r="A1922" t="s">
        <v>629</v>
      </c>
      <c r="B1922" t="s">
        <v>1009</v>
      </c>
      <c r="C1922" t="s">
        <v>86</v>
      </c>
      <c r="D1922" t="s">
        <v>54</v>
      </c>
      <c r="E1922" t="s">
        <v>87</v>
      </c>
      <c r="F1922" t="s">
        <v>1018</v>
      </c>
      <c r="G1922" t="s">
        <v>1019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9</v>
      </c>
      <c r="AA1922" s="1">
        <v>993</v>
      </c>
      <c r="AB1922" s="1">
        <v>893</v>
      </c>
      <c r="AC1922" s="1">
        <v>1034</v>
      </c>
      <c r="AD1922" s="1">
        <v>944</v>
      </c>
      <c r="AE1922" s="1">
        <v>923</v>
      </c>
      <c r="AF1922" s="1">
        <v>869</v>
      </c>
      <c r="AG1922" s="1">
        <v>857</v>
      </c>
    </row>
    <row r="1923" spans="1:33" x14ac:dyDescent="0.3">
      <c r="A1923" t="s">
        <v>629</v>
      </c>
      <c r="B1923" t="s">
        <v>1009</v>
      </c>
      <c r="C1923" t="s">
        <v>86</v>
      </c>
      <c r="D1923" t="s">
        <v>53</v>
      </c>
      <c r="E1923" t="s">
        <v>87</v>
      </c>
      <c r="F1923" t="s">
        <v>1020</v>
      </c>
      <c r="G1923" t="s">
        <v>1021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34</v>
      </c>
      <c r="AD1923" s="1">
        <v>0</v>
      </c>
      <c r="AE1923" s="1">
        <v>33</v>
      </c>
      <c r="AF1923" s="1">
        <v>0</v>
      </c>
      <c r="AG1923" s="1">
        <v>33</v>
      </c>
    </row>
    <row r="1924" spans="1:33" x14ac:dyDescent="0.3">
      <c r="A1924" t="s">
        <v>629</v>
      </c>
      <c r="B1924" t="s">
        <v>1009</v>
      </c>
      <c r="C1924" t="s">
        <v>86</v>
      </c>
      <c r="D1924" t="s">
        <v>53</v>
      </c>
      <c r="E1924" t="s">
        <v>87</v>
      </c>
      <c r="F1924" t="s">
        <v>1022</v>
      </c>
      <c r="G1924" t="s">
        <v>1023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23</v>
      </c>
      <c r="AD1924" s="1">
        <v>0</v>
      </c>
      <c r="AE1924" s="1">
        <v>0</v>
      </c>
      <c r="AF1924" s="1">
        <v>0</v>
      </c>
      <c r="AG1924" s="1">
        <v>0</v>
      </c>
    </row>
    <row r="1925" spans="1:33" x14ac:dyDescent="0.3">
      <c r="A1925" t="s">
        <v>629</v>
      </c>
      <c r="B1925" t="s">
        <v>1009</v>
      </c>
      <c r="C1925" t="s">
        <v>86</v>
      </c>
      <c r="D1925" t="s">
        <v>73</v>
      </c>
      <c r="E1925" t="s">
        <v>87</v>
      </c>
      <c r="F1925" t="s">
        <v>1024</v>
      </c>
      <c r="G1925" t="s">
        <v>1025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25</v>
      </c>
      <c r="AF1925" s="1">
        <v>318</v>
      </c>
      <c r="AG1925" s="1">
        <v>608</v>
      </c>
    </row>
    <row r="1926" spans="1:33" x14ac:dyDescent="0.3">
      <c r="A1926" t="s">
        <v>629</v>
      </c>
      <c r="B1926" t="s">
        <v>1009</v>
      </c>
      <c r="C1926" t="s">
        <v>86</v>
      </c>
      <c r="D1926" t="s">
        <v>53</v>
      </c>
      <c r="E1926" t="s">
        <v>87</v>
      </c>
      <c r="F1926" t="s">
        <v>1024</v>
      </c>
      <c r="G1926" t="s">
        <v>1025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5</v>
      </c>
      <c r="AF1926" s="1">
        <v>629</v>
      </c>
      <c r="AG1926" s="1">
        <v>1625</v>
      </c>
    </row>
    <row r="1927" spans="1:33" x14ac:dyDescent="0.3">
      <c r="A1927" t="s">
        <v>629</v>
      </c>
      <c r="B1927" t="s">
        <v>1009</v>
      </c>
      <c r="C1927" t="s">
        <v>86</v>
      </c>
      <c r="D1927" t="s">
        <v>54</v>
      </c>
      <c r="E1927" t="s">
        <v>87</v>
      </c>
      <c r="F1927" t="s">
        <v>1024</v>
      </c>
      <c r="G1927" t="s">
        <v>1025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444</v>
      </c>
      <c r="AG1927" s="1">
        <v>1752</v>
      </c>
    </row>
    <row r="1928" spans="1:33" x14ac:dyDescent="0.3">
      <c r="A1928" t="s">
        <v>629</v>
      </c>
      <c r="B1928" t="s">
        <v>1009</v>
      </c>
      <c r="C1928" t="s">
        <v>86</v>
      </c>
      <c r="D1928" t="s">
        <v>53</v>
      </c>
      <c r="E1928" t="s">
        <v>87</v>
      </c>
      <c r="F1928" t="s">
        <v>1026</v>
      </c>
      <c r="G1928" t="s">
        <v>1027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50000</v>
      </c>
      <c r="Z1928" s="1">
        <v>50000</v>
      </c>
      <c r="AA1928" s="1">
        <v>50000</v>
      </c>
      <c r="AB1928" s="1">
        <v>50000</v>
      </c>
      <c r="AC1928" s="1">
        <v>50000</v>
      </c>
      <c r="AD1928" s="1">
        <v>50000</v>
      </c>
      <c r="AE1928" s="1">
        <v>50000</v>
      </c>
      <c r="AF1928" s="1">
        <v>50090</v>
      </c>
      <c r="AG1928" s="1">
        <v>52438</v>
      </c>
    </row>
    <row r="1929" spans="1:33" x14ac:dyDescent="0.3">
      <c r="A1929" t="s">
        <v>629</v>
      </c>
      <c r="B1929" t="s">
        <v>1009</v>
      </c>
      <c r="C1929" t="s">
        <v>86</v>
      </c>
      <c r="D1929" t="s">
        <v>45</v>
      </c>
      <c r="E1929" t="s">
        <v>87</v>
      </c>
      <c r="F1929" t="s">
        <v>102</v>
      </c>
      <c r="G1929" t="s">
        <v>103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46</v>
      </c>
      <c r="T1929" s="1">
        <v>0</v>
      </c>
      <c r="U1929" s="1">
        <v>0</v>
      </c>
      <c r="V1929" s="1">
        <v>212</v>
      </c>
      <c r="W1929" s="1">
        <v>125</v>
      </c>
      <c r="X1929" s="1">
        <v>468</v>
      </c>
      <c r="Y1929" s="1">
        <v>2579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</row>
    <row r="1930" spans="1:33" x14ac:dyDescent="0.3">
      <c r="A1930" t="s">
        <v>629</v>
      </c>
      <c r="B1930" t="s">
        <v>1009</v>
      </c>
      <c r="C1930" t="s">
        <v>86</v>
      </c>
      <c r="D1930" t="s">
        <v>45</v>
      </c>
      <c r="E1930" t="s">
        <v>87</v>
      </c>
      <c r="F1930" t="s">
        <v>393</v>
      </c>
      <c r="G1930" t="s">
        <v>394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41072</v>
      </c>
      <c r="Q1930" s="1">
        <v>41100</v>
      </c>
      <c r="R1930" s="1">
        <v>31012</v>
      </c>
      <c r="S1930" s="1">
        <v>39938</v>
      </c>
      <c r="T1930" s="1">
        <v>28542</v>
      </c>
      <c r="U1930" s="1">
        <v>29372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</row>
    <row r="1931" spans="1:33" x14ac:dyDescent="0.3">
      <c r="A1931" t="s">
        <v>629</v>
      </c>
      <c r="B1931" t="s">
        <v>1009</v>
      </c>
      <c r="C1931" t="s">
        <v>86</v>
      </c>
      <c r="D1931" t="s">
        <v>45</v>
      </c>
      <c r="E1931" t="s">
        <v>87</v>
      </c>
      <c r="F1931" t="s">
        <v>1028</v>
      </c>
      <c r="G1931" t="s">
        <v>1029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9</v>
      </c>
      <c r="Q1931" s="1">
        <v>156</v>
      </c>
      <c r="R1931" s="1">
        <v>208</v>
      </c>
      <c r="S1931" s="1">
        <v>124</v>
      </c>
      <c r="T1931" s="1">
        <v>6115</v>
      </c>
      <c r="U1931" s="1">
        <v>13838</v>
      </c>
      <c r="V1931" s="1">
        <v>16666</v>
      </c>
      <c r="W1931" s="1">
        <v>17813</v>
      </c>
      <c r="X1931" s="1">
        <v>17165</v>
      </c>
      <c r="Y1931" s="1">
        <v>14130</v>
      </c>
      <c r="Z1931" s="1">
        <v>11333</v>
      </c>
      <c r="AA1931" s="1">
        <v>7408</v>
      </c>
      <c r="AB1931" s="1">
        <v>5496</v>
      </c>
      <c r="AC1931" s="1">
        <v>4038</v>
      </c>
      <c r="AD1931" s="1">
        <v>3662</v>
      </c>
      <c r="AE1931" s="1">
        <v>3579</v>
      </c>
      <c r="AF1931" s="1">
        <v>2840</v>
      </c>
      <c r="AG1931" s="1">
        <v>1569</v>
      </c>
    </row>
    <row r="1932" spans="1:33" x14ac:dyDescent="0.3">
      <c r="A1932" t="s">
        <v>629</v>
      </c>
      <c r="B1932" t="s">
        <v>1030</v>
      </c>
      <c r="C1932" t="s">
        <v>49</v>
      </c>
      <c r="D1932" t="s">
        <v>45</v>
      </c>
      <c r="E1932" t="s">
        <v>50</v>
      </c>
      <c r="F1932" t="s">
        <v>57</v>
      </c>
      <c r="G1932" t="s">
        <v>58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60</v>
      </c>
      <c r="U1932" s="1">
        <v>100</v>
      </c>
      <c r="V1932" s="1">
        <v>120</v>
      </c>
      <c r="W1932" s="1">
        <v>20</v>
      </c>
      <c r="X1932" s="1">
        <v>75</v>
      </c>
      <c r="Y1932" s="1">
        <v>25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</row>
    <row r="1933" spans="1:33" x14ac:dyDescent="0.3">
      <c r="A1933" t="s">
        <v>629</v>
      </c>
      <c r="B1933" t="s">
        <v>1030</v>
      </c>
      <c r="C1933" t="s">
        <v>49</v>
      </c>
      <c r="D1933" t="s">
        <v>45</v>
      </c>
      <c r="E1933" t="s">
        <v>63</v>
      </c>
      <c r="F1933" t="s">
        <v>64</v>
      </c>
      <c r="G1933" t="s">
        <v>65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101</v>
      </c>
      <c r="O1933" s="1">
        <v>128</v>
      </c>
      <c r="P1933" s="1">
        <v>170</v>
      </c>
      <c r="Q1933" s="1">
        <v>229</v>
      </c>
      <c r="R1933" s="1">
        <v>593</v>
      </c>
      <c r="S1933" s="1">
        <v>533</v>
      </c>
      <c r="T1933" s="1">
        <v>306</v>
      </c>
      <c r="U1933" s="1">
        <v>324</v>
      </c>
      <c r="V1933" s="1">
        <v>238</v>
      </c>
      <c r="W1933" s="1">
        <v>157</v>
      </c>
      <c r="X1933" s="1">
        <v>170</v>
      </c>
      <c r="Y1933" s="1">
        <v>196</v>
      </c>
      <c r="Z1933" s="1">
        <v>170</v>
      </c>
      <c r="AA1933" s="1">
        <v>186</v>
      </c>
      <c r="AB1933" s="1">
        <v>149</v>
      </c>
      <c r="AC1933" s="1">
        <v>170</v>
      </c>
      <c r="AD1933" s="1">
        <v>115</v>
      </c>
      <c r="AE1933" s="1">
        <v>151</v>
      </c>
      <c r="AF1933" s="1">
        <v>99</v>
      </c>
      <c r="AG1933" s="1">
        <v>17</v>
      </c>
    </row>
    <row r="1934" spans="1:33" x14ac:dyDescent="0.3">
      <c r="A1934" t="s">
        <v>629</v>
      </c>
      <c r="B1934" t="s">
        <v>1030</v>
      </c>
      <c r="C1934" t="s">
        <v>49</v>
      </c>
      <c r="D1934" t="s">
        <v>53</v>
      </c>
      <c r="E1934" t="s">
        <v>66</v>
      </c>
      <c r="F1934" t="s">
        <v>67</v>
      </c>
      <c r="G1934" t="s">
        <v>68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138</v>
      </c>
      <c r="O1934" s="1">
        <v>831</v>
      </c>
      <c r="P1934" s="1">
        <v>875</v>
      </c>
      <c r="Q1934" s="1">
        <v>977</v>
      </c>
      <c r="R1934" s="1">
        <v>946</v>
      </c>
      <c r="S1934" s="1">
        <v>903</v>
      </c>
      <c r="T1934" s="1">
        <v>1199</v>
      </c>
      <c r="U1934" s="1">
        <v>881</v>
      </c>
      <c r="V1934" s="1">
        <v>906</v>
      </c>
      <c r="W1934" s="1">
        <v>705</v>
      </c>
      <c r="X1934" s="1">
        <v>656</v>
      </c>
      <c r="Y1934" s="1">
        <v>616</v>
      </c>
      <c r="Z1934" s="1">
        <v>648</v>
      </c>
      <c r="AA1934" s="1">
        <v>670</v>
      </c>
      <c r="AB1934" s="1">
        <v>713</v>
      </c>
      <c r="AC1934" s="1">
        <v>710</v>
      </c>
      <c r="AD1934" s="1">
        <v>534</v>
      </c>
      <c r="AE1934" s="1">
        <v>576</v>
      </c>
      <c r="AF1934" s="1">
        <v>849</v>
      </c>
      <c r="AG1934" s="1">
        <v>979</v>
      </c>
    </row>
    <row r="1935" spans="1:33" x14ac:dyDescent="0.3">
      <c r="A1935" t="s">
        <v>629</v>
      </c>
      <c r="B1935" t="s">
        <v>1030</v>
      </c>
      <c r="C1935" t="s">
        <v>49</v>
      </c>
      <c r="D1935" t="s">
        <v>54</v>
      </c>
      <c r="E1935" t="s">
        <v>66</v>
      </c>
      <c r="F1935" t="s">
        <v>67</v>
      </c>
      <c r="G1935" t="s">
        <v>68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1021</v>
      </c>
      <c r="O1935" s="1">
        <v>4133</v>
      </c>
      <c r="P1935" s="1">
        <v>2650</v>
      </c>
      <c r="Q1935" s="1">
        <v>3228</v>
      </c>
      <c r="R1935" s="1">
        <v>3627</v>
      </c>
      <c r="S1935" s="1">
        <v>3471</v>
      </c>
      <c r="T1935" s="1">
        <v>3165</v>
      </c>
      <c r="U1935" s="1">
        <v>2907</v>
      </c>
      <c r="V1935" s="1">
        <v>2658</v>
      </c>
      <c r="W1935" s="1">
        <v>1999</v>
      </c>
      <c r="X1935" s="1">
        <v>1974</v>
      </c>
      <c r="Y1935" s="1">
        <v>2246</v>
      </c>
      <c r="Z1935" s="1">
        <v>2318</v>
      </c>
      <c r="AA1935" s="1">
        <v>2316</v>
      </c>
      <c r="AB1935" s="1">
        <v>2176</v>
      </c>
      <c r="AC1935" s="1">
        <v>2154</v>
      </c>
      <c r="AD1935" s="1">
        <v>1988</v>
      </c>
      <c r="AE1935" s="1">
        <v>2210</v>
      </c>
      <c r="AF1935" s="1">
        <v>2484</v>
      </c>
      <c r="AG1935" s="1">
        <v>3095</v>
      </c>
    </row>
    <row r="1936" spans="1:33" x14ac:dyDescent="0.3">
      <c r="A1936" t="s">
        <v>629</v>
      </c>
      <c r="B1936" t="s">
        <v>1030</v>
      </c>
      <c r="C1936" t="s">
        <v>69</v>
      </c>
      <c r="D1936" t="s">
        <v>73</v>
      </c>
      <c r="E1936" t="s">
        <v>70</v>
      </c>
      <c r="F1936" t="s">
        <v>71</v>
      </c>
      <c r="G1936" t="s">
        <v>72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9</v>
      </c>
      <c r="AF1936" s="1">
        <v>9</v>
      </c>
      <c r="AG1936" s="1">
        <v>15</v>
      </c>
    </row>
    <row r="1937" spans="1:33" x14ac:dyDescent="0.3">
      <c r="A1937" t="s">
        <v>629</v>
      </c>
      <c r="B1937" t="s">
        <v>1030</v>
      </c>
      <c r="C1937" t="s">
        <v>69</v>
      </c>
      <c r="D1937" t="s">
        <v>53</v>
      </c>
      <c r="E1937" t="s">
        <v>70</v>
      </c>
      <c r="F1937" t="s">
        <v>71</v>
      </c>
      <c r="G1937" t="s">
        <v>72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18</v>
      </c>
      <c r="AE1937" s="1">
        <v>73</v>
      </c>
      <c r="AF1937" s="1">
        <v>91</v>
      </c>
      <c r="AG1937" s="1">
        <v>10</v>
      </c>
    </row>
    <row r="1938" spans="1:33" x14ac:dyDescent="0.3">
      <c r="A1938" t="s">
        <v>629</v>
      </c>
      <c r="B1938" t="s">
        <v>1030</v>
      </c>
      <c r="C1938" t="s">
        <v>69</v>
      </c>
      <c r="D1938" t="s">
        <v>54</v>
      </c>
      <c r="E1938" t="s">
        <v>70</v>
      </c>
      <c r="F1938" t="s">
        <v>71</v>
      </c>
      <c r="G1938" t="s">
        <v>72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24</v>
      </c>
      <c r="AF1938" s="1">
        <v>40</v>
      </c>
      <c r="AG1938" s="1">
        <v>35</v>
      </c>
    </row>
    <row r="1939" spans="1:33" x14ac:dyDescent="0.3">
      <c r="A1939" t="s">
        <v>629</v>
      </c>
      <c r="B1939" t="s">
        <v>1030</v>
      </c>
      <c r="C1939" t="s">
        <v>69</v>
      </c>
      <c r="D1939" t="s">
        <v>73</v>
      </c>
      <c r="E1939" t="s">
        <v>535</v>
      </c>
      <c r="F1939" t="s">
        <v>536</v>
      </c>
      <c r="G1939" t="s">
        <v>537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65</v>
      </c>
      <c r="O1939" s="1">
        <v>179</v>
      </c>
      <c r="P1939" s="1">
        <v>202</v>
      </c>
      <c r="Q1939" s="1">
        <v>192</v>
      </c>
      <c r="R1939" s="1">
        <v>183</v>
      </c>
      <c r="S1939" s="1">
        <v>181</v>
      </c>
      <c r="T1939" s="1">
        <v>194</v>
      </c>
      <c r="U1939" s="1">
        <v>147</v>
      </c>
      <c r="V1939" s="1">
        <v>195</v>
      </c>
      <c r="W1939" s="1">
        <v>137</v>
      </c>
      <c r="X1939" s="1">
        <v>93</v>
      </c>
      <c r="Y1939" s="1">
        <v>81</v>
      </c>
      <c r="Z1939" s="1">
        <v>67</v>
      </c>
      <c r="AA1939" s="1">
        <v>45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</row>
    <row r="1940" spans="1:33" x14ac:dyDescent="0.3">
      <c r="A1940" t="s">
        <v>629</v>
      </c>
      <c r="B1940" t="s">
        <v>1030</v>
      </c>
      <c r="C1940" t="s">
        <v>69</v>
      </c>
      <c r="D1940" t="s">
        <v>77</v>
      </c>
      <c r="E1940" t="s">
        <v>535</v>
      </c>
      <c r="F1940" t="s">
        <v>536</v>
      </c>
      <c r="G1940" t="s">
        <v>537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4</v>
      </c>
      <c r="O1940" s="1">
        <v>9</v>
      </c>
      <c r="P1940" s="1">
        <v>12</v>
      </c>
      <c r="Q1940" s="1">
        <v>13</v>
      </c>
      <c r="R1940" s="1">
        <v>29</v>
      </c>
      <c r="S1940" s="1">
        <v>31</v>
      </c>
      <c r="T1940" s="1">
        <v>25</v>
      </c>
      <c r="U1940" s="1">
        <v>14</v>
      </c>
      <c r="V1940" s="1">
        <v>8</v>
      </c>
      <c r="W1940" s="1">
        <v>7</v>
      </c>
      <c r="X1940" s="1">
        <v>4</v>
      </c>
      <c r="Y1940" s="1">
        <v>6</v>
      </c>
      <c r="Z1940" s="1">
        <v>0</v>
      </c>
      <c r="AA1940" s="1">
        <v>2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</row>
    <row r="1941" spans="1:33" x14ac:dyDescent="0.3">
      <c r="A1941" t="s">
        <v>629</v>
      </c>
      <c r="B1941" t="s">
        <v>1030</v>
      </c>
      <c r="C1941" t="s">
        <v>69</v>
      </c>
      <c r="D1941" t="s">
        <v>53</v>
      </c>
      <c r="E1941" t="s">
        <v>535</v>
      </c>
      <c r="F1941" t="s">
        <v>536</v>
      </c>
      <c r="G1941" t="s">
        <v>537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760</v>
      </c>
      <c r="O1941" s="1">
        <v>1872</v>
      </c>
      <c r="P1941" s="1">
        <v>1903</v>
      </c>
      <c r="Q1941" s="1">
        <v>1593</v>
      </c>
      <c r="R1941" s="1">
        <v>1665</v>
      </c>
      <c r="S1941" s="1">
        <v>1773</v>
      </c>
      <c r="T1941" s="1">
        <v>1665</v>
      </c>
      <c r="U1941" s="1">
        <v>2101</v>
      </c>
      <c r="V1941" s="1">
        <v>2226</v>
      </c>
      <c r="W1941" s="1">
        <v>1460</v>
      </c>
      <c r="X1941" s="1">
        <v>1225</v>
      </c>
      <c r="Y1941" s="1">
        <v>1189</v>
      </c>
      <c r="Z1941" s="1">
        <v>1142</v>
      </c>
      <c r="AA1941" s="1">
        <v>1066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</row>
    <row r="1942" spans="1:33" x14ac:dyDescent="0.3">
      <c r="A1942" t="s">
        <v>629</v>
      </c>
      <c r="B1942" t="s">
        <v>1030</v>
      </c>
      <c r="C1942" t="s">
        <v>69</v>
      </c>
      <c r="D1942" t="s">
        <v>54</v>
      </c>
      <c r="E1942" t="s">
        <v>535</v>
      </c>
      <c r="F1942" t="s">
        <v>536</v>
      </c>
      <c r="G1942" t="s">
        <v>537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114</v>
      </c>
      <c r="O1942" s="1">
        <v>288</v>
      </c>
      <c r="P1942" s="1">
        <v>441</v>
      </c>
      <c r="Q1942" s="1">
        <v>466</v>
      </c>
      <c r="R1942" s="1">
        <v>448</v>
      </c>
      <c r="S1942" s="1">
        <v>423</v>
      </c>
      <c r="T1942" s="1">
        <v>401</v>
      </c>
      <c r="U1942" s="1">
        <v>376</v>
      </c>
      <c r="V1942" s="1">
        <v>435</v>
      </c>
      <c r="W1942" s="1">
        <v>350</v>
      </c>
      <c r="X1942" s="1">
        <v>277</v>
      </c>
      <c r="Y1942" s="1">
        <v>251</v>
      </c>
      <c r="Z1942" s="1">
        <v>212</v>
      </c>
      <c r="AA1942" s="1">
        <v>190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</row>
    <row r="1943" spans="1:33" x14ac:dyDescent="0.3">
      <c r="A1943" t="s">
        <v>629</v>
      </c>
      <c r="B1943" t="s">
        <v>1030</v>
      </c>
      <c r="C1943" t="s">
        <v>69</v>
      </c>
      <c r="D1943" t="s">
        <v>73</v>
      </c>
      <c r="E1943" t="s">
        <v>74</v>
      </c>
      <c r="F1943" t="s">
        <v>75</v>
      </c>
      <c r="G1943" t="s">
        <v>76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239</v>
      </c>
      <c r="P1943" s="1">
        <v>407</v>
      </c>
      <c r="Q1943" s="1">
        <v>451</v>
      </c>
      <c r="R1943" s="1">
        <v>411</v>
      </c>
      <c r="S1943" s="1">
        <v>413</v>
      </c>
      <c r="T1943" s="1">
        <v>406</v>
      </c>
      <c r="U1943" s="1">
        <v>417</v>
      </c>
      <c r="V1943" s="1">
        <v>438</v>
      </c>
      <c r="W1943" s="1">
        <v>367</v>
      </c>
      <c r="X1943" s="1">
        <v>327</v>
      </c>
      <c r="Y1943" s="1">
        <v>353</v>
      </c>
      <c r="Z1943" s="1">
        <v>303</v>
      </c>
      <c r="AA1943" s="1">
        <v>248</v>
      </c>
      <c r="AB1943" s="1">
        <v>246</v>
      </c>
      <c r="AC1943" s="1">
        <v>232</v>
      </c>
      <c r="AD1943" s="1">
        <v>279</v>
      </c>
      <c r="AE1943" s="1">
        <v>332</v>
      </c>
      <c r="AF1943" s="1">
        <v>286</v>
      </c>
      <c r="AG1943" s="1">
        <v>256</v>
      </c>
    </row>
    <row r="1944" spans="1:33" x14ac:dyDescent="0.3">
      <c r="A1944" t="s">
        <v>629</v>
      </c>
      <c r="B1944" t="s">
        <v>1030</v>
      </c>
      <c r="C1944" t="s">
        <v>69</v>
      </c>
      <c r="D1944" t="s">
        <v>77</v>
      </c>
      <c r="E1944" t="s">
        <v>74</v>
      </c>
      <c r="F1944" t="s">
        <v>75</v>
      </c>
      <c r="G1944" t="s">
        <v>76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12</v>
      </c>
      <c r="P1944" s="1">
        <v>23</v>
      </c>
      <c r="Q1944" s="1">
        <v>30</v>
      </c>
      <c r="R1944" s="1">
        <v>65</v>
      </c>
      <c r="S1944" s="1">
        <v>71</v>
      </c>
      <c r="T1944" s="1">
        <v>56</v>
      </c>
      <c r="U1944" s="1">
        <v>41</v>
      </c>
      <c r="V1944" s="1">
        <v>14</v>
      </c>
      <c r="W1944" s="1">
        <v>20</v>
      </c>
      <c r="X1944" s="1">
        <v>19</v>
      </c>
      <c r="Y1944" s="1">
        <v>43</v>
      </c>
      <c r="Z1944" s="1">
        <v>0</v>
      </c>
      <c r="AA1944" s="1">
        <v>23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</row>
    <row r="1945" spans="1:33" x14ac:dyDescent="0.3">
      <c r="A1945" t="s">
        <v>629</v>
      </c>
      <c r="B1945" t="s">
        <v>1030</v>
      </c>
      <c r="C1945" t="s">
        <v>69</v>
      </c>
      <c r="D1945" t="s">
        <v>53</v>
      </c>
      <c r="E1945" t="s">
        <v>74</v>
      </c>
      <c r="F1945" t="s">
        <v>75</v>
      </c>
      <c r="G1945" t="s">
        <v>76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1437</v>
      </c>
      <c r="O1945" s="1">
        <v>2823</v>
      </c>
      <c r="P1945" s="1">
        <v>2291</v>
      </c>
      <c r="Q1945" s="1">
        <v>2313</v>
      </c>
      <c r="R1945" s="1">
        <v>2524</v>
      </c>
      <c r="S1945" s="1">
        <v>2609</v>
      </c>
      <c r="T1945" s="1">
        <v>2325</v>
      </c>
      <c r="U1945" s="1">
        <v>2301</v>
      </c>
      <c r="V1945" s="1">
        <v>2307</v>
      </c>
      <c r="W1945" s="1">
        <v>2250</v>
      </c>
      <c r="X1945" s="1">
        <v>1957</v>
      </c>
      <c r="Y1945" s="1">
        <v>1277</v>
      </c>
      <c r="Z1945" s="1">
        <v>1392</v>
      </c>
      <c r="AA1945" s="1">
        <v>1388</v>
      </c>
      <c r="AB1945" s="1">
        <v>2501</v>
      </c>
      <c r="AC1945" s="1">
        <v>2132</v>
      </c>
      <c r="AD1945" s="1">
        <v>2071</v>
      </c>
      <c r="AE1945" s="1">
        <v>2166</v>
      </c>
      <c r="AF1945" s="1">
        <v>2130</v>
      </c>
      <c r="AG1945" s="1">
        <v>1784</v>
      </c>
    </row>
    <row r="1946" spans="1:33" x14ac:dyDescent="0.3">
      <c r="A1946" t="s">
        <v>629</v>
      </c>
      <c r="B1946" t="s">
        <v>1030</v>
      </c>
      <c r="C1946" t="s">
        <v>69</v>
      </c>
      <c r="D1946" t="s">
        <v>54</v>
      </c>
      <c r="E1946" t="s">
        <v>74</v>
      </c>
      <c r="F1946" t="s">
        <v>75</v>
      </c>
      <c r="G1946" t="s">
        <v>76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332</v>
      </c>
      <c r="P1946" s="1">
        <v>824</v>
      </c>
      <c r="Q1946" s="1">
        <v>1050</v>
      </c>
      <c r="R1946" s="1">
        <v>1028</v>
      </c>
      <c r="S1946" s="1">
        <v>955</v>
      </c>
      <c r="T1946" s="1">
        <v>921</v>
      </c>
      <c r="U1946" s="1">
        <v>925</v>
      </c>
      <c r="V1946" s="1">
        <v>1005</v>
      </c>
      <c r="W1946" s="1">
        <v>965</v>
      </c>
      <c r="X1946" s="1">
        <v>871</v>
      </c>
      <c r="Y1946" s="1">
        <v>1061</v>
      </c>
      <c r="Z1946" s="1">
        <v>937</v>
      </c>
      <c r="AA1946" s="1">
        <v>996</v>
      </c>
      <c r="AB1946" s="1">
        <v>955</v>
      </c>
      <c r="AC1946" s="1">
        <v>817</v>
      </c>
      <c r="AD1946" s="1">
        <v>1021</v>
      </c>
      <c r="AE1946" s="1">
        <v>1048</v>
      </c>
      <c r="AF1946" s="1">
        <v>1026</v>
      </c>
      <c r="AG1946" s="1">
        <v>980</v>
      </c>
    </row>
    <row r="1947" spans="1:33" x14ac:dyDescent="0.3">
      <c r="A1947" t="s">
        <v>629</v>
      </c>
      <c r="B1947" t="s">
        <v>1030</v>
      </c>
      <c r="C1947" t="s">
        <v>69</v>
      </c>
      <c r="D1947" t="s">
        <v>73</v>
      </c>
      <c r="E1947" t="s">
        <v>78</v>
      </c>
      <c r="F1947" t="s">
        <v>79</v>
      </c>
      <c r="G1947" t="s">
        <v>80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4</v>
      </c>
      <c r="P1947" s="1">
        <v>23</v>
      </c>
      <c r="Q1947" s="1">
        <v>32</v>
      </c>
      <c r="R1947" s="1">
        <v>26</v>
      </c>
      <c r="S1947" s="1">
        <v>25</v>
      </c>
      <c r="T1947" s="1">
        <v>30</v>
      </c>
      <c r="U1947" s="1">
        <v>30</v>
      </c>
      <c r="V1947" s="1">
        <v>26</v>
      </c>
      <c r="W1947" s="1">
        <v>22</v>
      </c>
      <c r="X1947" s="1">
        <v>19</v>
      </c>
      <c r="Y1947" s="1">
        <v>22</v>
      </c>
      <c r="Z1947" s="1">
        <v>11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</row>
    <row r="1948" spans="1:33" x14ac:dyDescent="0.3">
      <c r="A1948" t="s">
        <v>629</v>
      </c>
      <c r="B1948" t="s">
        <v>1030</v>
      </c>
      <c r="C1948" t="s">
        <v>69</v>
      </c>
      <c r="D1948" t="s">
        <v>77</v>
      </c>
      <c r="E1948" t="s">
        <v>78</v>
      </c>
      <c r="F1948" t="s">
        <v>79</v>
      </c>
      <c r="G1948" t="s">
        <v>80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2</v>
      </c>
      <c r="Q1948" s="1">
        <v>2</v>
      </c>
      <c r="R1948" s="1">
        <v>4</v>
      </c>
      <c r="S1948" s="1">
        <v>4</v>
      </c>
      <c r="T1948" s="1">
        <v>4</v>
      </c>
      <c r="U1948" s="1">
        <v>3</v>
      </c>
      <c r="V1948" s="1">
        <v>1</v>
      </c>
      <c r="W1948" s="1">
        <v>1</v>
      </c>
      <c r="X1948" s="1">
        <v>1</v>
      </c>
      <c r="Y1948" s="1">
        <v>2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</row>
    <row r="1949" spans="1:33" x14ac:dyDescent="0.3">
      <c r="A1949" t="s">
        <v>629</v>
      </c>
      <c r="B1949" t="s">
        <v>1030</v>
      </c>
      <c r="C1949" t="s">
        <v>69</v>
      </c>
      <c r="D1949" t="s">
        <v>53</v>
      </c>
      <c r="E1949" t="s">
        <v>78</v>
      </c>
      <c r="F1949" t="s">
        <v>79</v>
      </c>
      <c r="G1949" t="s">
        <v>80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368</v>
      </c>
      <c r="P1949" s="1">
        <v>128</v>
      </c>
      <c r="Q1949" s="1">
        <v>287</v>
      </c>
      <c r="R1949" s="1">
        <v>255</v>
      </c>
      <c r="S1949" s="1">
        <v>267</v>
      </c>
      <c r="T1949" s="1">
        <v>243</v>
      </c>
      <c r="U1949" s="1">
        <v>211</v>
      </c>
      <c r="V1949" s="1">
        <v>242</v>
      </c>
      <c r="W1949" s="1">
        <v>243</v>
      </c>
      <c r="X1949" s="1">
        <v>272</v>
      </c>
      <c r="Y1949" s="1">
        <v>214</v>
      </c>
      <c r="Z1949" s="1">
        <v>182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</row>
    <row r="1950" spans="1:33" x14ac:dyDescent="0.3">
      <c r="A1950" t="s">
        <v>629</v>
      </c>
      <c r="B1950" t="s">
        <v>1030</v>
      </c>
      <c r="C1950" t="s">
        <v>69</v>
      </c>
      <c r="D1950" t="s">
        <v>54</v>
      </c>
      <c r="E1950" t="s">
        <v>78</v>
      </c>
      <c r="F1950" t="s">
        <v>79</v>
      </c>
      <c r="G1950" t="s">
        <v>80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63</v>
      </c>
      <c r="Q1950" s="1">
        <v>66</v>
      </c>
      <c r="R1950" s="1">
        <v>80</v>
      </c>
      <c r="S1950" s="1">
        <v>44</v>
      </c>
      <c r="T1950" s="1">
        <v>66</v>
      </c>
      <c r="U1950" s="1">
        <v>64</v>
      </c>
      <c r="V1950" s="1">
        <v>60</v>
      </c>
      <c r="W1950" s="1">
        <v>58</v>
      </c>
      <c r="X1950" s="1">
        <v>54</v>
      </c>
      <c r="Y1950" s="1">
        <v>77</v>
      </c>
      <c r="Z1950" s="1">
        <v>35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</row>
    <row r="1951" spans="1:33" x14ac:dyDescent="0.3">
      <c r="A1951" t="s">
        <v>629</v>
      </c>
      <c r="B1951" t="s">
        <v>1030</v>
      </c>
      <c r="C1951" t="s">
        <v>86</v>
      </c>
      <c r="D1951" t="s">
        <v>73</v>
      </c>
      <c r="E1951" t="s">
        <v>122</v>
      </c>
      <c r="F1951" t="s">
        <v>943</v>
      </c>
      <c r="G1951" t="s">
        <v>944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22</v>
      </c>
      <c r="Q1951" s="1">
        <v>26</v>
      </c>
      <c r="R1951" s="1">
        <v>24</v>
      </c>
      <c r="S1951" s="1">
        <v>24</v>
      </c>
      <c r="T1951" s="1">
        <v>23</v>
      </c>
      <c r="U1951" s="1">
        <v>22</v>
      </c>
      <c r="V1951" s="1">
        <v>20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</row>
    <row r="1952" spans="1:33" x14ac:dyDescent="0.3">
      <c r="A1952" t="s">
        <v>629</v>
      </c>
      <c r="B1952" t="s">
        <v>1030</v>
      </c>
      <c r="C1952" t="s">
        <v>86</v>
      </c>
      <c r="D1952" t="s">
        <v>77</v>
      </c>
      <c r="E1952" t="s">
        <v>122</v>
      </c>
      <c r="F1952" t="s">
        <v>943</v>
      </c>
      <c r="G1952" t="s">
        <v>944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2</v>
      </c>
      <c r="Q1952" s="1">
        <v>2</v>
      </c>
      <c r="R1952" s="1">
        <v>2</v>
      </c>
      <c r="S1952" s="1">
        <v>2</v>
      </c>
      <c r="T1952" s="1">
        <v>2</v>
      </c>
      <c r="U1952" s="1">
        <v>2</v>
      </c>
      <c r="V1952" s="1">
        <v>2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</row>
    <row r="1953" spans="1:33" x14ac:dyDescent="0.3">
      <c r="A1953" t="s">
        <v>629</v>
      </c>
      <c r="B1953" t="s">
        <v>1030</v>
      </c>
      <c r="C1953" t="s">
        <v>86</v>
      </c>
      <c r="D1953" t="s">
        <v>53</v>
      </c>
      <c r="E1953" t="s">
        <v>122</v>
      </c>
      <c r="F1953" t="s">
        <v>943</v>
      </c>
      <c r="G1953" t="s">
        <v>944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24</v>
      </c>
      <c r="R1953" s="1">
        <v>22</v>
      </c>
      <c r="S1953" s="1">
        <v>27</v>
      </c>
      <c r="T1953" s="1">
        <v>23</v>
      </c>
      <c r="U1953" s="1">
        <v>126</v>
      </c>
      <c r="V1953" s="1">
        <v>118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</row>
    <row r="1954" spans="1:33" x14ac:dyDescent="0.3">
      <c r="A1954" t="s">
        <v>629</v>
      </c>
      <c r="B1954" t="s">
        <v>1030</v>
      </c>
      <c r="C1954" t="s">
        <v>86</v>
      </c>
      <c r="D1954" t="s">
        <v>54</v>
      </c>
      <c r="E1954" t="s">
        <v>122</v>
      </c>
      <c r="F1954" t="s">
        <v>943</v>
      </c>
      <c r="G1954" t="s">
        <v>944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30</v>
      </c>
      <c r="Q1954" s="1">
        <v>57</v>
      </c>
      <c r="R1954" s="1">
        <v>57</v>
      </c>
      <c r="S1954" s="1">
        <v>54</v>
      </c>
      <c r="T1954" s="1">
        <v>50</v>
      </c>
      <c r="U1954" s="1">
        <v>49</v>
      </c>
      <c r="V1954" s="1">
        <v>46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</row>
    <row r="1955" spans="1:33" x14ac:dyDescent="0.3">
      <c r="A1955" t="s">
        <v>629</v>
      </c>
      <c r="B1955" t="s">
        <v>1030</v>
      </c>
      <c r="C1955" t="s">
        <v>86</v>
      </c>
      <c r="D1955" t="s">
        <v>45</v>
      </c>
      <c r="E1955" t="s">
        <v>523</v>
      </c>
      <c r="F1955" t="s">
        <v>977</v>
      </c>
      <c r="G1955" t="s">
        <v>978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39</v>
      </c>
      <c r="O1955" s="1">
        <v>60</v>
      </c>
      <c r="P1955" s="1">
        <v>60</v>
      </c>
      <c r="Q1955" s="1">
        <v>60</v>
      </c>
      <c r="R1955" s="1">
        <v>60</v>
      </c>
      <c r="S1955" s="1">
        <v>36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</row>
    <row r="1956" spans="1:33" x14ac:dyDescent="0.3">
      <c r="A1956" t="s">
        <v>629</v>
      </c>
      <c r="B1956" t="s">
        <v>1030</v>
      </c>
      <c r="C1956" t="s">
        <v>86</v>
      </c>
      <c r="D1956" t="s">
        <v>53</v>
      </c>
      <c r="E1956" t="s">
        <v>87</v>
      </c>
      <c r="F1956" t="s">
        <v>1031</v>
      </c>
      <c r="G1956" t="s">
        <v>1032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22</v>
      </c>
      <c r="T1956" s="1">
        <v>1</v>
      </c>
      <c r="U1956" s="1">
        <v>13</v>
      </c>
      <c r="V1956" s="1">
        <v>0</v>
      </c>
      <c r="W1956" s="1">
        <v>0</v>
      </c>
      <c r="X1956" s="1">
        <v>0</v>
      </c>
      <c r="Y1956" s="1">
        <v>3</v>
      </c>
      <c r="Z1956" s="1">
        <v>0</v>
      </c>
      <c r="AA1956" s="1">
        <v>2</v>
      </c>
      <c r="AB1956" s="1">
        <v>4</v>
      </c>
      <c r="AC1956" s="1">
        <v>0</v>
      </c>
      <c r="AD1956" s="1">
        <v>0</v>
      </c>
      <c r="AE1956" s="1">
        <v>0</v>
      </c>
      <c r="AF1956" s="1">
        <v>0</v>
      </c>
      <c r="AG1956" s="1">
        <v>2</v>
      </c>
    </row>
    <row r="1957" spans="1:33" x14ac:dyDescent="0.3">
      <c r="A1957" t="s">
        <v>629</v>
      </c>
      <c r="B1957" t="s">
        <v>1030</v>
      </c>
      <c r="C1957" t="s">
        <v>86</v>
      </c>
      <c r="D1957" t="s">
        <v>73</v>
      </c>
      <c r="E1957" t="s">
        <v>87</v>
      </c>
      <c r="F1957" t="s">
        <v>966</v>
      </c>
      <c r="G1957" t="s">
        <v>967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-30</v>
      </c>
      <c r="O1957" s="1">
        <v>997</v>
      </c>
      <c r="P1957" s="1">
        <v>1054</v>
      </c>
      <c r="Q1957" s="1">
        <v>991</v>
      </c>
      <c r="R1957" s="1">
        <v>908</v>
      </c>
      <c r="S1957" s="1">
        <v>886</v>
      </c>
      <c r="T1957" s="1">
        <v>801</v>
      </c>
      <c r="U1957" s="1">
        <v>830</v>
      </c>
      <c r="V1957" s="1">
        <v>803</v>
      </c>
      <c r="W1957" s="1">
        <v>705</v>
      </c>
      <c r="X1957" s="1">
        <v>596</v>
      </c>
      <c r="Y1957" s="1">
        <v>551</v>
      </c>
      <c r="Z1957" s="1">
        <v>471</v>
      </c>
      <c r="AA1957" s="1">
        <v>288</v>
      </c>
      <c r="AB1957" s="1">
        <v>383</v>
      </c>
      <c r="AC1957" s="1">
        <v>375</v>
      </c>
      <c r="AD1957" s="1">
        <v>370</v>
      </c>
      <c r="AE1957" s="1">
        <v>318</v>
      </c>
      <c r="AF1957" s="1">
        <v>285</v>
      </c>
      <c r="AG1957" s="1">
        <v>183</v>
      </c>
    </row>
    <row r="1958" spans="1:33" x14ac:dyDescent="0.3">
      <c r="A1958" t="s">
        <v>629</v>
      </c>
      <c r="B1958" t="s">
        <v>1030</v>
      </c>
      <c r="C1958" t="s">
        <v>86</v>
      </c>
      <c r="D1958" t="s">
        <v>45</v>
      </c>
      <c r="E1958" t="s">
        <v>87</v>
      </c>
      <c r="F1958" t="s">
        <v>966</v>
      </c>
      <c r="G1958" t="s">
        <v>967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146</v>
      </c>
      <c r="O1958" s="1">
        <v>349</v>
      </c>
      <c r="P1958" s="1">
        <v>330</v>
      </c>
      <c r="Q1958" s="1">
        <v>334</v>
      </c>
      <c r="R1958" s="1">
        <v>204</v>
      </c>
      <c r="S1958" s="1">
        <v>220</v>
      </c>
      <c r="T1958" s="1">
        <v>224</v>
      </c>
      <c r="U1958" s="1">
        <v>214</v>
      </c>
      <c r="V1958" s="1">
        <v>358</v>
      </c>
      <c r="W1958" s="1">
        <v>387</v>
      </c>
      <c r="X1958" s="1">
        <v>382</v>
      </c>
      <c r="Y1958" s="1">
        <v>352</v>
      </c>
      <c r="Z1958" s="1">
        <v>302</v>
      </c>
      <c r="AA1958" s="1">
        <v>225</v>
      </c>
      <c r="AB1958" s="1">
        <v>192</v>
      </c>
      <c r="AC1958" s="1">
        <v>100</v>
      </c>
      <c r="AD1958" s="1">
        <v>84</v>
      </c>
      <c r="AE1958" s="1">
        <v>0</v>
      </c>
      <c r="AF1958" s="1">
        <v>0</v>
      </c>
      <c r="AG1958" s="1">
        <v>0</v>
      </c>
    </row>
    <row r="1959" spans="1:33" x14ac:dyDescent="0.3">
      <c r="A1959" t="s">
        <v>629</v>
      </c>
      <c r="B1959" t="s">
        <v>1030</v>
      </c>
      <c r="C1959" t="s">
        <v>86</v>
      </c>
      <c r="D1959" t="s">
        <v>77</v>
      </c>
      <c r="E1959" t="s">
        <v>87</v>
      </c>
      <c r="F1959" t="s">
        <v>966</v>
      </c>
      <c r="G1959" t="s">
        <v>967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55</v>
      </c>
      <c r="P1959" s="1">
        <v>74</v>
      </c>
      <c r="Q1959" s="1">
        <v>74</v>
      </c>
      <c r="R1959" s="1">
        <v>79</v>
      </c>
      <c r="S1959" s="1">
        <v>79</v>
      </c>
      <c r="T1959" s="1">
        <v>64</v>
      </c>
      <c r="U1959" s="1">
        <v>67</v>
      </c>
      <c r="V1959" s="1">
        <v>68</v>
      </c>
      <c r="W1959" s="1">
        <v>67</v>
      </c>
      <c r="X1959" s="1">
        <v>66</v>
      </c>
      <c r="Y1959" s="1">
        <v>63</v>
      </c>
      <c r="Z1959" s="1">
        <v>0</v>
      </c>
      <c r="AA1959" s="1">
        <v>41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</row>
    <row r="1960" spans="1:33" x14ac:dyDescent="0.3">
      <c r="A1960" t="s">
        <v>629</v>
      </c>
      <c r="B1960" t="s">
        <v>1030</v>
      </c>
      <c r="C1960" t="s">
        <v>86</v>
      </c>
      <c r="D1960" t="s">
        <v>53</v>
      </c>
      <c r="E1960" t="s">
        <v>87</v>
      </c>
      <c r="F1960" t="s">
        <v>966</v>
      </c>
      <c r="G1960" t="s">
        <v>967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51</v>
      </c>
      <c r="O1960" s="1">
        <v>60</v>
      </c>
      <c r="P1960" s="1">
        <v>141</v>
      </c>
      <c r="Q1960" s="1">
        <v>66</v>
      </c>
      <c r="R1960" s="1">
        <v>113</v>
      </c>
      <c r="S1960" s="1">
        <v>194</v>
      </c>
      <c r="T1960" s="1">
        <v>113</v>
      </c>
      <c r="U1960" s="1">
        <v>128</v>
      </c>
      <c r="V1960" s="1">
        <v>111</v>
      </c>
      <c r="W1960" s="1">
        <v>191</v>
      </c>
      <c r="X1960" s="1">
        <v>156</v>
      </c>
      <c r="Y1960" s="1">
        <v>268</v>
      </c>
      <c r="Z1960" s="1">
        <v>322</v>
      </c>
      <c r="AA1960" s="1">
        <v>264</v>
      </c>
      <c r="AB1960" s="1">
        <v>394</v>
      </c>
      <c r="AC1960" s="1">
        <v>298</v>
      </c>
      <c r="AD1960" s="1">
        <v>196</v>
      </c>
      <c r="AE1960" s="1">
        <v>88</v>
      </c>
      <c r="AF1960" s="1">
        <v>98</v>
      </c>
      <c r="AG1960" s="1">
        <v>80</v>
      </c>
    </row>
    <row r="1961" spans="1:33" x14ac:dyDescent="0.3">
      <c r="A1961" t="s">
        <v>629</v>
      </c>
      <c r="B1961" t="s">
        <v>1030</v>
      </c>
      <c r="C1961" t="s">
        <v>86</v>
      </c>
      <c r="D1961" t="s">
        <v>54</v>
      </c>
      <c r="E1961" t="s">
        <v>87</v>
      </c>
      <c r="F1961" t="s">
        <v>966</v>
      </c>
      <c r="G1961" t="s">
        <v>967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487</v>
      </c>
      <c r="O1961" s="1">
        <v>826</v>
      </c>
      <c r="P1961" s="1">
        <v>2176</v>
      </c>
      <c r="Q1961" s="1">
        <v>2145</v>
      </c>
      <c r="R1961" s="1">
        <v>2155</v>
      </c>
      <c r="S1961" s="1">
        <v>1960</v>
      </c>
      <c r="T1961" s="1">
        <v>1748</v>
      </c>
      <c r="U1961" s="1">
        <v>1758</v>
      </c>
      <c r="V1961" s="1">
        <v>1847</v>
      </c>
      <c r="W1961" s="1">
        <v>1768</v>
      </c>
      <c r="X1961" s="1">
        <v>1638</v>
      </c>
      <c r="Y1961" s="1">
        <v>1677</v>
      </c>
      <c r="Z1961" s="1">
        <v>1495</v>
      </c>
      <c r="AA1961" s="1">
        <v>1311</v>
      </c>
      <c r="AB1961" s="1">
        <v>1274</v>
      </c>
      <c r="AC1961" s="1">
        <v>1271</v>
      </c>
      <c r="AD1961" s="1">
        <v>1138</v>
      </c>
      <c r="AE1961" s="1">
        <v>1081</v>
      </c>
      <c r="AF1961" s="1">
        <v>1026</v>
      </c>
      <c r="AG1961" s="1">
        <v>647</v>
      </c>
    </row>
    <row r="1962" spans="1:33" x14ac:dyDescent="0.3">
      <c r="A1962" t="s">
        <v>1033</v>
      </c>
      <c r="B1962" t="s">
        <v>1034</v>
      </c>
      <c r="C1962" t="s">
        <v>49</v>
      </c>
      <c r="D1962" t="s">
        <v>53</v>
      </c>
      <c r="E1962" t="s">
        <v>66</v>
      </c>
      <c r="F1962" t="s">
        <v>67</v>
      </c>
      <c r="G1962" t="s">
        <v>68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21</v>
      </c>
      <c r="S1962" s="1">
        <v>143</v>
      </c>
      <c r="T1962" s="1">
        <v>428</v>
      </c>
      <c r="U1962" s="1">
        <v>703</v>
      </c>
      <c r="V1962" s="1">
        <v>2251</v>
      </c>
      <c r="W1962" s="1">
        <v>6740</v>
      </c>
      <c r="X1962" s="1">
        <v>8174</v>
      </c>
      <c r="Y1962" s="1">
        <v>7257</v>
      </c>
      <c r="Z1962" s="1">
        <v>7324</v>
      </c>
      <c r="AA1962" s="1">
        <v>9136</v>
      </c>
      <c r="AB1962" s="1">
        <v>9875</v>
      </c>
      <c r="AC1962" s="1">
        <v>9575</v>
      </c>
      <c r="AD1962" s="1">
        <v>6996</v>
      </c>
      <c r="AE1962" s="1">
        <v>3383</v>
      </c>
      <c r="AF1962" s="1">
        <v>1068</v>
      </c>
      <c r="AG1962" s="1">
        <v>0</v>
      </c>
    </row>
    <row r="1963" spans="1:33" x14ac:dyDescent="0.3">
      <c r="A1963" t="s">
        <v>1033</v>
      </c>
      <c r="B1963" t="s">
        <v>1034</v>
      </c>
      <c r="C1963" t="s">
        <v>49</v>
      </c>
      <c r="D1963" t="s">
        <v>54</v>
      </c>
      <c r="E1963" t="s">
        <v>66</v>
      </c>
      <c r="F1963" t="s">
        <v>67</v>
      </c>
      <c r="G1963" t="s">
        <v>68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227</v>
      </c>
      <c r="T1963" s="1">
        <v>607</v>
      </c>
      <c r="U1963" s="1">
        <v>855</v>
      </c>
      <c r="V1963" s="1">
        <v>2321</v>
      </c>
      <c r="W1963" s="1">
        <v>4595</v>
      </c>
      <c r="X1963" s="1">
        <v>4345</v>
      </c>
      <c r="Y1963" s="1">
        <v>4782</v>
      </c>
      <c r="Z1963" s="1">
        <v>4901</v>
      </c>
      <c r="AA1963" s="1">
        <v>4400</v>
      </c>
      <c r="AB1963" s="1">
        <v>3697</v>
      </c>
      <c r="AC1963" s="1">
        <v>3453</v>
      </c>
      <c r="AD1963" s="1">
        <v>2950</v>
      </c>
      <c r="AE1963" s="1">
        <v>2645</v>
      </c>
      <c r="AF1963" s="1">
        <v>1153</v>
      </c>
      <c r="AG1963" s="1">
        <v>0</v>
      </c>
    </row>
    <row r="1964" spans="1:33" x14ac:dyDescent="0.3">
      <c r="A1964" t="s">
        <v>1033</v>
      </c>
      <c r="B1964" t="s">
        <v>1035</v>
      </c>
      <c r="C1964" t="s">
        <v>49</v>
      </c>
      <c r="D1964" t="s">
        <v>53</v>
      </c>
      <c r="E1964" t="s">
        <v>66</v>
      </c>
      <c r="F1964" t="s">
        <v>67</v>
      </c>
      <c r="G1964" t="s">
        <v>68</v>
      </c>
      <c r="H1964" s="1">
        <v>237</v>
      </c>
      <c r="I1964" s="1">
        <v>265</v>
      </c>
      <c r="J1964" s="1">
        <v>278</v>
      </c>
      <c r="K1964" s="1">
        <v>197</v>
      </c>
      <c r="L1964" s="1">
        <v>255</v>
      </c>
      <c r="M1964" s="1">
        <v>185</v>
      </c>
      <c r="N1964" s="1">
        <v>260</v>
      </c>
      <c r="O1964" s="1">
        <v>198</v>
      </c>
      <c r="P1964" s="1">
        <v>361</v>
      </c>
      <c r="Q1964" s="1">
        <v>337</v>
      </c>
      <c r="R1964" s="1">
        <v>454</v>
      </c>
      <c r="S1964" s="1">
        <v>447</v>
      </c>
      <c r="T1964" s="1">
        <v>520</v>
      </c>
      <c r="U1964" s="1">
        <v>537</v>
      </c>
      <c r="V1964" s="1">
        <v>481</v>
      </c>
      <c r="W1964" s="1">
        <v>473</v>
      </c>
      <c r="X1964" s="1">
        <v>450</v>
      </c>
      <c r="Y1964" s="1">
        <v>554</v>
      </c>
      <c r="Z1964" s="1">
        <v>504</v>
      </c>
      <c r="AA1964" s="1">
        <v>463</v>
      </c>
      <c r="AB1964" s="1">
        <v>381</v>
      </c>
      <c r="AC1964" s="1">
        <v>390</v>
      </c>
      <c r="AD1964" s="1">
        <v>396</v>
      </c>
      <c r="AE1964" s="1">
        <v>321</v>
      </c>
      <c r="AF1964" s="1">
        <v>0</v>
      </c>
      <c r="AG1964" s="1">
        <v>0</v>
      </c>
    </row>
    <row r="1965" spans="1:33" x14ac:dyDescent="0.3">
      <c r="A1965" t="s">
        <v>1033</v>
      </c>
      <c r="B1965" t="s">
        <v>1035</v>
      </c>
      <c r="C1965" t="s">
        <v>49</v>
      </c>
      <c r="D1965" t="s">
        <v>54</v>
      </c>
      <c r="E1965" t="s">
        <v>66</v>
      </c>
      <c r="F1965" t="s">
        <v>67</v>
      </c>
      <c r="G1965" t="s">
        <v>68</v>
      </c>
      <c r="H1965" s="1">
        <v>2414</v>
      </c>
      <c r="I1965" s="1">
        <v>2276</v>
      </c>
      <c r="J1965" s="1">
        <v>2316</v>
      </c>
      <c r="K1965" s="1">
        <v>2234</v>
      </c>
      <c r="L1965" s="1">
        <v>2042</v>
      </c>
      <c r="M1965" s="1">
        <v>2037</v>
      </c>
      <c r="N1965" s="1">
        <v>1841</v>
      </c>
      <c r="O1965" s="1">
        <v>1857</v>
      </c>
      <c r="P1965" s="1">
        <v>1890</v>
      </c>
      <c r="Q1965" s="1">
        <v>2082</v>
      </c>
      <c r="R1965" s="1">
        <v>2142</v>
      </c>
      <c r="S1965" s="1">
        <v>2206</v>
      </c>
      <c r="T1965" s="1">
        <v>2247</v>
      </c>
      <c r="U1965" s="1">
        <v>2069</v>
      </c>
      <c r="V1965" s="1">
        <v>2029</v>
      </c>
      <c r="W1965" s="1">
        <v>2038</v>
      </c>
      <c r="X1965" s="1">
        <v>2022</v>
      </c>
      <c r="Y1965" s="1">
        <v>1985</v>
      </c>
      <c r="Z1965" s="1">
        <v>1950</v>
      </c>
      <c r="AA1965" s="1">
        <v>2081</v>
      </c>
      <c r="AB1965" s="1">
        <v>1769</v>
      </c>
      <c r="AC1965" s="1">
        <v>1774</v>
      </c>
      <c r="AD1965" s="1">
        <v>1490</v>
      </c>
      <c r="AE1965" s="1">
        <v>1594</v>
      </c>
      <c r="AF1965" s="1">
        <v>0</v>
      </c>
      <c r="AG1965" s="1">
        <v>0</v>
      </c>
    </row>
    <row r="1966" spans="1:33" x14ac:dyDescent="0.3">
      <c r="A1966" t="s">
        <v>1033</v>
      </c>
      <c r="B1966" t="s">
        <v>1035</v>
      </c>
      <c r="C1966" t="s">
        <v>69</v>
      </c>
      <c r="D1966" t="s">
        <v>73</v>
      </c>
      <c r="E1966" t="s">
        <v>535</v>
      </c>
      <c r="F1966" t="s">
        <v>536</v>
      </c>
      <c r="G1966" t="s">
        <v>537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11</v>
      </c>
      <c r="S1966" s="1">
        <v>5</v>
      </c>
      <c r="T1966" s="1">
        <v>0</v>
      </c>
      <c r="U1966" s="1">
        <v>6</v>
      </c>
      <c r="V1966" s="1">
        <v>5</v>
      </c>
      <c r="W1966" s="1">
        <v>1</v>
      </c>
      <c r="X1966" s="1">
        <v>0</v>
      </c>
      <c r="Y1966" s="1">
        <v>0</v>
      </c>
      <c r="Z1966" s="1">
        <v>4</v>
      </c>
      <c r="AA1966" s="1">
        <v>4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</row>
    <row r="1967" spans="1:33" x14ac:dyDescent="0.3">
      <c r="A1967" t="s">
        <v>1033</v>
      </c>
      <c r="B1967" t="s">
        <v>1035</v>
      </c>
      <c r="C1967" t="s">
        <v>69</v>
      </c>
      <c r="D1967" t="s">
        <v>77</v>
      </c>
      <c r="E1967" t="s">
        <v>535</v>
      </c>
      <c r="F1967" t="s">
        <v>536</v>
      </c>
      <c r="G1967" t="s">
        <v>537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7</v>
      </c>
      <c r="S1967" s="1">
        <v>3</v>
      </c>
      <c r="T1967" s="1">
        <v>0</v>
      </c>
      <c r="U1967" s="1">
        <v>1</v>
      </c>
      <c r="V1967" s="1">
        <v>1</v>
      </c>
      <c r="W1967" s="1">
        <v>0</v>
      </c>
      <c r="X1967" s="1">
        <v>0</v>
      </c>
      <c r="Y1967" s="1">
        <v>0</v>
      </c>
      <c r="Z1967" s="1">
        <v>0</v>
      </c>
      <c r="AA1967" s="1">
        <v>1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</row>
    <row r="1968" spans="1:33" x14ac:dyDescent="0.3">
      <c r="A1968" t="s">
        <v>1033</v>
      </c>
      <c r="B1968" t="s">
        <v>1035</v>
      </c>
      <c r="C1968" t="s">
        <v>69</v>
      </c>
      <c r="D1968" t="s">
        <v>53</v>
      </c>
      <c r="E1968" t="s">
        <v>535</v>
      </c>
      <c r="F1968" t="s">
        <v>536</v>
      </c>
      <c r="G1968" t="s">
        <v>537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1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1</v>
      </c>
      <c r="AA1968" s="1">
        <v>3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</row>
    <row r="1969" spans="1:33" x14ac:dyDescent="0.3">
      <c r="A1969" t="s">
        <v>1033</v>
      </c>
      <c r="B1969" t="s">
        <v>1035</v>
      </c>
      <c r="C1969" t="s">
        <v>69</v>
      </c>
      <c r="D1969" t="s">
        <v>54</v>
      </c>
      <c r="E1969" t="s">
        <v>535</v>
      </c>
      <c r="F1969" t="s">
        <v>536</v>
      </c>
      <c r="G1969" t="s">
        <v>537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14</v>
      </c>
      <c r="S1969" s="1">
        <v>25</v>
      </c>
      <c r="T1969" s="1">
        <v>0</v>
      </c>
      <c r="U1969" s="1">
        <v>13</v>
      </c>
      <c r="V1969" s="1">
        <v>3</v>
      </c>
      <c r="W1969" s="1">
        <v>16</v>
      </c>
      <c r="X1969" s="1">
        <v>31</v>
      </c>
      <c r="Y1969" s="1">
        <v>5</v>
      </c>
      <c r="Z1969" s="1">
        <v>14</v>
      </c>
      <c r="AA1969" s="1">
        <v>12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</row>
    <row r="1970" spans="1:33" x14ac:dyDescent="0.3">
      <c r="A1970" t="s">
        <v>1033</v>
      </c>
      <c r="B1970" t="s">
        <v>1035</v>
      </c>
      <c r="C1970" t="s">
        <v>69</v>
      </c>
      <c r="D1970" t="s">
        <v>73</v>
      </c>
      <c r="E1970" t="s">
        <v>74</v>
      </c>
      <c r="F1970" t="s">
        <v>75</v>
      </c>
      <c r="G1970" t="s">
        <v>76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3</v>
      </c>
      <c r="AD1970" s="1">
        <v>4</v>
      </c>
      <c r="AE1970" s="1">
        <v>0</v>
      </c>
      <c r="AF1970" s="1">
        <v>0</v>
      </c>
      <c r="AG1970" s="1">
        <v>0</v>
      </c>
    </row>
    <row r="1971" spans="1:33" x14ac:dyDescent="0.3">
      <c r="A1971" t="s">
        <v>1033</v>
      </c>
      <c r="B1971" t="s">
        <v>1035</v>
      </c>
      <c r="C1971" t="s">
        <v>69</v>
      </c>
      <c r="D1971" t="s">
        <v>53</v>
      </c>
      <c r="E1971" t="s">
        <v>74</v>
      </c>
      <c r="F1971" t="s">
        <v>75</v>
      </c>
      <c r="G1971" t="s">
        <v>76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5</v>
      </c>
      <c r="AC1971" s="1">
        <v>0</v>
      </c>
      <c r="AD1971" s="1">
        <v>1</v>
      </c>
      <c r="AE1971" s="1">
        <v>1</v>
      </c>
      <c r="AF1971" s="1">
        <v>1</v>
      </c>
      <c r="AG1971" s="1">
        <v>1</v>
      </c>
    </row>
    <row r="1972" spans="1:33" x14ac:dyDescent="0.3">
      <c r="A1972" t="s">
        <v>1033</v>
      </c>
      <c r="B1972" t="s">
        <v>1035</v>
      </c>
      <c r="C1972" t="s">
        <v>69</v>
      </c>
      <c r="D1972" t="s">
        <v>54</v>
      </c>
      <c r="E1972" t="s">
        <v>74</v>
      </c>
      <c r="F1972" t="s">
        <v>75</v>
      </c>
      <c r="G1972" t="s">
        <v>76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13</v>
      </c>
      <c r="AC1972" s="1">
        <v>0</v>
      </c>
      <c r="AD1972" s="1">
        <v>13</v>
      </c>
      <c r="AE1972" s="1">
        <v>15</v>
      </c>
      <c r="AF1972" s="1">
        <v>20</v>
      </c>
      <c r="AG1972" s="1">
        <v>20</v>
      </c>
    </row>
    <row r="1973" spans="1:33" x14ac:dyDescent="0.3">
      <c r="A1973" t="s">
        <v>1033</v>
      </c>
      <c r="B1973" t="s">
        <v>1035</v>
      </c>
      <c r="C1973" t="s">
        <v>69</v>
      </c>
      <c r="D1973" t="s">
        <v>73</v>
      </c>
      <c r="E1973" t="s">
        <v>78</v>
      </c>
      <c r="F1973" t="s">
        <v>79</v>
      </c>
      <c r="G1973" t="s">
        <v>80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60</v>
      </c>
      <c r="AF1973" s="1">
        <v>20</v>
      </c>
      <c r="AG1973" s="1">
        <v>8</v>
      </c>
    </row>
    <row r="1974" spans="1:33" x14ac:dyDescent="0.3">
      <c r="A1974" t="s">
        <v>1033</v>
      </c>
      <c r="B1974" t="s">
        <v>1035</v>
      </c>
      <c r="C1974" t="s">
        <v>69</v>
      </c>
      <c r="D1974" t="s">
        <v>53</v>
      </c>
      <c r="E1974" t="s">
        <v>78</v>
      </c>
      <c r="F1974" t="s">
        <v>79</v>
      </c>
      <c r="G1974" t="s">
        <v>80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6</v>
      </c>
      <c r="AB1974" s="1">
        <v>32</v>
      </c>
      <c r="AC1974" s="1">
        <v>4</v>
      </c>
      <c r="AD1974" s="1">
        <v>0</v>
      </c>
      <c r="AE1974" s="1">
        <v>27</v>
      </c>
      <c r="AF1974" s="1">
        <v>33</v>
      </c>
      <c r="AG1974" s="1">
        <v>37</v>
      </c>
    </row>
    <row r="1975" spans="1:33" x14ac:dyDescent="0.3">
      <c r="A1975" t="s">
        <v>1033</v>
      </c>
      <c r="B1975" t="s">
        <v>1035</v>
      </c>
      <c r="C1975" t="s">
        <v>69</v>
      </c>
      <c r="D1975" t="s">
        <v>54</v>
      </c>
      <c r="E1975" t="s">
        <v>78</v>
      </c>
      <c r="F1975" t="s">
        <v>79</v>
      </c>
      <c r="G1975" t="s">
        <v>80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132</v>
      </c>
      <c r="AA1975" s="1">
        <v>34</v>
      </c>
      <c r="AB1975" s="1">
        <v>221</v>
      </c>
      <c r="AC1975" s="1">
        <v>139</v>
      </c>
      <c r="AD1975" s="1">
        <v>41</v>
      </c>
      <c r="AE1975" s="1">
        <v>61</v>
      </c>
      <c r="AF1975" s="1">
        <v>248</v>
      </c>
      <c r="AG1975" s="1">
        <v>159</v>
      </c>
    </row>
    <row r="1976" spans="1:33" x14ac:dyDescent="0.3">
      <c r="A1976" t="s">
        <v>1033</v>
      </c>
      <c r="B1976" t="s">
        <v>1035</v>
      </c>
      <c r="C1976" t="s">
        <v>86</v>
      </c>
      <c r="D1976" t="s">
        <v>53</v>
      </c>
      <c r="E1976" t="s">
        <v>87</v>
      </c>
      <c r="F1976" t="s">
        <v>1036</v>
      </c>
      <c r="G1976" t="s">
        <v>1037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11</v>
      </c>
      <c r="AF1976" s="1">
        <v>0</v>
      </c>
      <c r="AG1976" s="1">
        <v>474</v>
      </c>
    </row>
    <row r="1977" spans="1:33" x14ac:dyDescent="0.3">
      <c r="A1977" t="s">
        <v>1033</v>
      </c>
      <c r="B1977" t="s">
        <v>1035</v>
      </c>
      <c r="C1977" t="s">
        <v>86</v>
      </c>
      <c r="D1977" t="s">
        <v>54</v>
      </c>
      <c r="E1977" t="s">
        <v>87</v>
      </c>
      <c r="F1977" t="s">
        <v>1036</v>
      </c>
      <c r="G1977" t="s">
        <v>1037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52</v>
      </c>
      <c r="AF1977" s="1">
        <v>0</v>
      </c>
      <c r="AG1977" s="1">
        <v>2126</v>
      </c>
    </row>
    <row r="1978" spans="1:33" x14ac:dyDescent="0.3">
      <c r="A1978" t="s">
        <v>1033</v>
      </c>
      <c r="B1978" t="s">
        <v>1038</v>
      </c>
      <c r="C1978" t="s">
        <v>231</v>
      </c>
      <c r="D1978" t="s">
        <v>36</v>
      </c>
      <c r="E1978" t="s">
        <v>232</v>
      </c>
      <c r="F1978" t="s">
        <v>233</v>
      </c>
      <c r="G1978" t="s">
        <v>234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181</v>
      </c>
      <c r="Y1978" s="1">
        <v>27313</v>
      </c>
      <c r="Z1978" s="1">
        <v>1390</v>
      </c>
      <c r="AA1978" s="1">
        <v>46890</v>
      </c>
      <c r="AB1978" s="1">
        <v>77389</v>
      </c>
      <c r="AC1978" s="1">
        <v>30441</v>
      </c>
      <c r="AD1978" s="1">
        <v>26956</v>
      </c>
      <c r="AE1978" s="1">
        <v>2665</v>
      </c>
      <c r="AF1978" s="1">
        <v>0</v>
      </c>
      <c r="AG1978" s="1">
        <v>0</v>
      </c>
    </row>
    <row r="1979" spans="1:33" x14ac:dyDescent="0.3">
      <c r="A1979" t="s">
        <v>1033</v>
      </c>
      <c r="B1979" t="s">
        <v>1038</v>
      </c>
      <c r="C1979" t="s">
        <v>35</v>
      </c>
      <c r="D1979" t="s">
        <v>36</v>
      </c>
      <c r="E1979" t="s">
        <v>37</v>
      </c>
      <c r="F1979" t="s">
        <v>38</v>
      </c>
      <c r="G1979" t="s">
        <v>39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3</v>
      </c>
      <c r="X1979" s="1">
        <v>340</v>
      </c>
      <c r="Y1979" s="1">
        <v>2176</v>
      </c>
      <c r="Z1979" s="1">
        <v>459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</row>
    <row r="1980" spans="1:33" x14ac:dyDescent="0.3">
      <c r="A1980" t="s">
        <v>1033</v>
      </c>
      <c r="B1980" t="s">
        <v>1038</v>
      </c>
      <c r="C1980" t="s">
        <v>35</v>
      </c>
      <c r="D1980" t="s">
        <v>36</v>
      </c>
      <c r="E1980" t="s">
        <v>1039</v>
      </c>
      <c r="F1980" t="s">
        <v>1040</v>
      </c>
      <c r="G1980" t="s">
        <v>1041</v>
      </c>
      <c r="H1980" s="1">
        <v>107865</v>
      </c>
      <c r="I1980" s="1">
        <v>118500</v>
      </c>
      <c r="J1980" s="1">
        <v>7795</v>
      </c>
      <c r="K1980" s="1">
        <v>32407</v>
      </c>
      <c r="L1980" s="1">
        <v>22567</v>
      </c>
      <c r="M1980" s="1">
        <v>12685</v>
      </c>
      <c r="N1980" s="1">
        <v>89</v>
      </c>
      <c r="O1980" s="1">
        <v>-97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</row>
    <row r="1981" spans="1:33" x14ac:dyDescent="0.3">
      <c r="A1981" t="s">
        <v>1033</v>
      </c>
      <c r="B1981" t="s">
        <v>1038</v>
      </c>
      <c r="C1981" t="s">
        <v>35</v>
      </c>
      <c r="D1981" t="s">
        <v>36</v>
      </c>
      <c r="E1981" t="s">
        <v>1039</v>
      </c>
      <c r="F1981" t="s">
        <v>951</v>
      </c>
      <c r="G1981" t="s">
        <v>1041</v>
      </c>
      <c r="H1981" s="1">
        <v>258453</v>
      </c>
      <c r="I1981" s="1">
        <v>251039</v>
      </c>
      <c r="J1981" s="1">
        <v>347949</v>
      </c>
      <c r="K1981" s="1">
        <v>270868</v>
      </c>
      <c r="L1981" s="1">
        <v>237620</v>
      </c>
      <c r="M1981" s="1">
        <v>207623</v>
      </c>
      <c r="N1981" s="1">
        <v>231302</v>
      </c>
      <c r="O1981" s="1">
        <v>191540</v>
      </c>
      <c r="P1981" s="1">
        <v>239799</v>
      </c>
      <c r="Q1981" s="1">
        <v>216231</v>
      </c>
      <c r="R1981" s="1">
        <v>263964</v>
      </c>
      <c r="S1981" s="1">
        <v>279151</v>
      </c>
      <c r="T1981" s="1">
        <v>253791</v>
      </c>
      <c r="U1981" s="1">
        <v>211677</v>
      </c>
      <c r="V1981" s="1">
        <v>249342</v>
      </c>
      <c r="W1981" s="1">
        <v>180335</v>
      </c>
      <c r="X1981" s="1">
        <v>184517</v>
      </c>
      <c r="Y1981" s="1">
        <v>192465</v>
      </c>
      <c r="Z1981" s="1">
        <v>206645</v>
      </c>
      <c r="AA1981" s="1">
        <v>212917</v>
      </c>
      <c r="AB1981" s="1">
        <v>267868</v>
      </c>
      <c r="AC1981" s="1">
        <v>336089</v>
      </c>
      <c r="AD1981" s="1">
        <v>230396</v>
      </c>
      <c r="AE1981" s="1">
        <v>126374</v>
      </c>
      <c r="AF1981" s="1">
        <v>278720</v>
      </c>
      <c r="AG1981" s="1">
        <v>197065</v>
      </c>
    </row>
    <row r="1982" spans="1:33" x14ac:dyDescent="0.3">
      <c r="A1982" t="s">
        <v>1033</v>
      </c>
      <c r="B1982" t="s">
        <v>1038</v>
      </c>
      <c r="C1982" t="s">
        <v>35</v>
      </c>
      <c r="D1982" t="s">
        <v>45</v>
      </c>
      <c r="E1982" t="s">
        <v>1039</v>
      </c>
      <c r="F1982" t="s">
        <v>951</v>
      </c>
      <c r="G1982" t="s">
        <v>1041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</row>
    <row r="1983" spans="1:33" x14ac:dyDescent="0.3">
      <c r="A1983" t="s">
        <v>1033</v>
      </c>
      <c r="B1983" t="s">
        <v>1038</v>
      </c>
      <c r="C1983" t="s">
        <v>49</v>
      </c>
      <c r="D1983" t="s">
        <v>192</v>
      </c>
      <c r="E1983" t="s">
        <v>1042</v>
      </c>
      <c r="F1983" t="s">
        <v>1043</v>
      </c>
      <c r="G1983" t="s">
        <v>1044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2000</v>
      </c>
      <c r="R1983" s="1">
        <v>2000</v>
      </c>
      <c r="S1983" s="1">
        <v>2000</v>
      </c>
      <c r="T1983" s="1">
        <v>2000</v>
      </c>
      <c r="U1983" s="1">
        <v>2000</v>
      </c>
      <c r="V1983" s="1">
        <v>2000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</row>
    <row r="1984" spans="1:33" x14ac:dyDescent="0.3">
      <c r="A1984" t="s">
        <v>1033</v>
      </c>
      <c r="B1984" t="s">
        <v>1038</v>
      </c>
      <c r="C1984" t="s">
        <v>49</v>
      </c>
      <c r="D1984" t="s">
        <v>45</v>
      </c>
      <c r="E1984" t="s">
        <v>50</v>
      </c>
      <c r="F1984" t="s">
        <v>57</v>
      </c>
      <c r="G1984" t="s">
        <v>58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121</v>
      </c>
      <c r="R1984" s="1">
        <v>256</v>
      </c>
      <c r="S1984" s="1">
        <v>27</v>
      </c>
      <c r="T1984" s="1">
        <v>437</v>
      </c>
      <c r="U1984" s="1">
        <v>175</v>
      </c>
      <c r="V1984" s="1">
        <v>767</v>
      </c>
      <c r="W1984" s="1">
        <v>229</v>
      </c>
      <c r="X1984" s="1">
        <v>47</v>
      </c>
      <c r="Y1984" s="1">
        <v>361</v>
      </c>
      <c r="Z1984" s="1">
        <v>0</v>
      </c>
      <c r="AA1984" s="1">
        <v>400</v>
      </c>
      <c r="AB1984" s="1">
        <v>600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</row>
    <row r="1985" spans="1:33" x14ac:dyDescent="0.3">
      <c r="A1985" t="s">
        <v>1033</v>
      </c>
      <c r="B1985" t="s">
        <v>1038</v>
      </c>
      <c r="C1985" t="s">
        <v>49</v>
      </c>
      <c r="D1985" t="s">
        <v>45</v>
      </c>
      <c r="E1985" t="s">
        <v>63</v>
      </c>
      <c r="F1985" t="s">
        <v>64</v>
      </c>
      <c r="G1985" t="s">
        <v>65</v>
      </c>
      <c r="H1985" s="1">
        <v>7016</v>
      </c>
      <c r="I1985" s="1">
        <v>3435</v>
      </c>
      <c r="J1985" s="1">
        <v>5686</v>
      </c>
      <c r="K1985" s="1">
        <v>4457</v>
      </c>
      <c r="L1985" s="1">
        <v>4251</v>
      </c>
      <c r="M1985" s="1">
        <v>5939</v>
      </c>
      <c r="N1985" s="1">
        <v>5253</v>
      </c>
      <c r="O1985" s="1">
        <v>4651</v>
      </c>
      <c r="P1985" s="1">
        <v>5594</v>
      </c>
      <c r="Q1985" s="1">
        <v>69</v>
      </c>
      <c r="R1985" s="1">
        <v>1134</v>
      </c>
      <c r="S1985" s="1">
        <v>1639</v>
      </c>
      <c r="T1985" s="1">
        <v>4185</v>
      </c>
      <c r="U1985" s="1">
        <v>5197</v>
      </c>
      <c r="V1985" s="1">
        <v>5749</v>
      </c>
      <c r="W1985" s="1">
        <v>3560</v>
      </c>
      <c r="X1985" s="1">
        <v>6428</v>
      </c>
      <c r="Y1985" s="1">
        <v>6505</v>
      </c>
      <c r="Z1985" s="1">
        <v>9085</v>
      </c>
      <c r="AA1985" s="1">
        <v>70048</v>
      </c>
      <c r="AB1985" s="1">
        <v>69632</v>
      </c>
      <c r="AC1985" s="1">
        <v>57097</v>
      </c>
      <c r="AD1985" s="1">
        <v>50267</v>
      </c>
      <c r="AE1985" s="1">
        <v>43312</v>
      </c>
      <c r="AF1985" s="1">
        <v>53914</v>
      </c>
      <c r="AG1985" s="1">
        <v>30897</v>
      </c>
    </row>
    <row r="1986" spans="1:33" x14ac:dyDescent="0.3">
      <c r="A1986" t="s">
        <v>1033</v>
      </c>
      <c r="B1986" t="s">
        <v>1038</v>
      </c>
      <c r="C1986" t="s">
        <v>49</v>
      </c>
      <c r="D1986" t="s">
        <v>53</v>
      </c>
      <c r="E1986" t="s">
        <v>66</v>
      </c>
      <c r="F1986" t="s">
        <v>67</v>
      </c>
      <c r="G1986" t="s">
        <v>68</v>
      </c>
      <c r="H1986" s="1">
        <v>499157</v>
      </c>
      <c r="I1986" s="1">
        <v>487297</v>
      </c>
      <c r="J1986" s="1">
        <v>528385</v>
      </c>
      <c r="K1986" s="1">
        <v>525879</v>
      </c>
      <c r="L1986" s="1">
        <v>524648</v>
      </c>
      <c r="M1986" s="1">
        <v>536853</v>
      </c>
      <c r="N1986" s="1">
        <v>512909</v>
      </c>
      <c r="O1986" s="1">
        <v>469941</v>
      </c>
      <c r="P1986" s="1">
        <v>510226</v>
      </c>
      <c r="Q1986" s="1">
        <v>497898</v>
      </c>
      <c r="R1986" s="1">
        <v>508139</v>
      </c>
      <c r="S1986" s="1">
        <v>561900</v>
      </c>
      <c r="T1986" s="1">
        <v>591689</v>
      </c>
      <c r="U1986" s="1">
        <v>544122</v>
      </c>
      <c r="V1986" s="1">
        <v>500912</v>
      </c>
      <c r="W1986" s="1">
        <v>451462</v>
      </c>
      <c r="X1986" s="1">
        <v>413455</v>
      </c>
      <c r="Y1986" s="1">
        <v>333229</v>
      </c>
      <c r="Z1986" s="1">
        <v>374261</v>
      </c>
      <c r="AA1986" s="1">
        <v>366493</v>
      </c>
      <c r="AB1986" s="1">
        <v>362543</v>
      </c>
      <c r="AC1986" s="1">
        <v>336985</v>
      </c>
      <c r="AD1986" s="1">
        <v>306863</v>
      </c>
      <c r="AE1986" s="1">
        <v>296204</v>
      </c>
      <c r="AF1986" s="1">
        <v>291775</v>
      </c>
      <c r="AG1986" s="1">
        <v>274967</v>
      </c>
    </row>
    <row r="1987" spans="1:33" x14ac:dyDescent="0.3">
      <c r="A1987" t="s">
        <v>1033</v>
      </c>
      <c r="B1987" t="s">
        <v>1038</v>
      </c>
      <c r="C1987" t="s">
        <v>49</v>
      </c>
      <c r="D1987" t="s">
        <v>54</v>
      </c>
      <c r="E1987" t="s">
        <v>66</v>
      </c>
      <c r="F1987" t="s">
        <v>67</v>
      </c>
      <c r="G1987" t="s">
        <v>68</v>
      </c>
      <c r="H1987" s="1">
        <v>2357940</v>
      </c>
      <c r="I1987" s="1">
        <v>2111029</v>
      </c>
      <c r="J1987" s="1">
        <v>2098248</v>
      </c>
      <c r="K1987" s="1">
        <v>2113239</v>
      </c>
      <c r="L1987" s="1">
        <v>2166584</v>
      </c>
      <c r="M1987" s="1">
        <v>2102252</v>
      </c>
      <c r="N1987" s="1">
        <v>2069250</v>
      </c>
      <c r="O1987" s="1">
        <v>2270171</v>
      </c>
      <c r="P1987" s="1">
        <v>1959956</v>
      </c>
      <c r="Q1987" s="1">
        <v>1910202</v>
      </c>
      <c r="R1987" s="1">
        <v>2111324</v>
      </c>
      <c r="S1987" s="1">
        <v>1808840</v>
      </c>
      <c r="T1987" s="1">
        <v>1836454</v>
      </c>
      <c r="U1987" s="1">
        <v>1945745</v>
      </c>
      <c r="V1987" s="1">
        <v>1528626</v>
      </c>
      <c r="W1987" s="1">
        <v>1602248</v>
      </c>
      <c r="X1987" s="1">
        <v>1491977</v>
      </c>
      <c r="Y1987" s="1">
        <v>1464323</v>
      </c>
      <c r="Z1987" s="1">
        <v>1433065</v>
      </c>
      <c r="AA1987" s="1">
        <v>1439310</v>
      </c>
      <c r="AB1987" s="1">
        <v>1200526</v>
      </c>
      <c r="AC1987" s="1">
        <v>1237000</v>
      </c>
      <c r="AD1987" s="1">
        <v>1233317</v>
      </c>
      <c r="AE1987" s="1">
        <v>1156622</v>
      </c>
      <c r="AF1987" s="1">
        <v>1154077</v>
      </c>
      <c r="AG1987" s="1">
        <v>1134400</v>
      </c>
    </row>
    <row r="1988" spans="1:33" x14ac:dyDescent="0.3">
      <c r="A1988" t="s">
        <v>1033</v>
      </c>
      <c r="B1988" t="s">
        <v>1038</v>
      </c>
      <c r="C1988" t="s">
        <v>69</v>
      </c>
      <c r="D1988" t="s">
        <v>45</v>
      </c>
      <c r="E1988" t="s">
        <v>70</v>
      </c>
      <c r="F1988" t="s">
        <v>71</v>
      </c>
      <c r="G1988" t="s">
        <v>72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850</v>
      </c>
      <c r="AD1988" s="1">
        <v>2350</v>
      </c>
      <c r="AE1988" s="1">
        <v>0</v>
      </c>
      <c r="AF1988" s="1">
        <v>0</v>
      </c>
      <c r="AG1988" s="1">
        <v>0</v>
      </c>
    </row>
    <row r="1989" spans="1:33" x14ac:dyDescent="0.3">
      <c r="A1989" t="s">
        <v>1033</v>
      </c>
      <c r="B1989" t="s">
        <v>1038</v>
      </c>
      <c r="C1989" t="s">
        <v>69</v>
      </c>
      <c r="D1989" t="s">
        <v>53</v>
      </c>
      <c r="E1989" t="s">
        <v>70</v>
      </c>
      <c r="F1989" t="s">
        <v>71</v>
      </c>
      <c r="G1989" t="s">
        <v>72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46</v>
      </c>
      <c r="T1989" s="1">
        <v>38</v>
      </c>
      <c r="U1989" s="1">
        <v>166</v>
      </c>
      <c r="V1989" s="1">
        <v>1834</v>
      </c>
      <c r="W1989" s="1">
        <v>1771</v>
      </c>
      <c r="X1989" s="1">
        <v>3077</v>
      </c>
      <c r="Y1989" s="1">
        <v>3484</v>
      </c>
      <c r="Z1989" s="1">
        <v>3962</v>
      </c>
      <c r="AA1989" s="1">
        <v>1954</v>
      </c>
      <c r="AB1989" s="1">
        <v>3210</v>
      </c>
      <c r="AC1989" s="1">
        <v>1459</v>
      </c>
      <c r="AD1989" s="1">
        <v>1299</v>
      </c>
      <c r="AE1989" s="1">
        <v>2138</v>
      </c>
      <c r="AF1989" s="1">
        <v>2702</v>
      </c>
      <c r="AG1989" s="1">
        <v>3693</v>
      </c>
    </row>
    <row r="1990" spans="1:33" x14ac:dyDescent="0.3">
      <c r="A1990" t="s">
        <v>1033</v>
      </c>
      <c r="B1990" t="s">
        <v>1038</v>
      </c>
      <c r="C1990" t="s">
        <v>69</v>
      </c>
      <c r="D1990" t="s">
        <v>54</v>
      </c>
      <c r="E1990" t="s">
        <v>70</v>
      </c>
      <c r="F1990" t="s">
        <v>71</v>
      </c>
      <c r="G1990" t="s">
        <v>72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448</v>
      </c>
      <c r="T1990" s="1">
        <v>774</v>
      </c>
      <c r="U1990" s="1">
        <v>272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</row>
    <row r="1991" spans="1:33" x14ac:dyDescent="0.3">
      <c r="A1991" t="s">
        <v>1033</v>
      </c>
      <c r="B1991" t="s">
        <v>1038</v>
      </c>
      <c r="C1991" t="s">
        <v>69</v>
      </c>
      <c r="D1991" t="s">
        <v>73</v>
      </c>
      <c r="E1991" t="s">
        <v>535</v>
      </c>
      <c r="F1991" t="s">
        <v>536</v>
      </c>
      <c r="G1991" t="s">
        <v>537</v>
      </c>
      <c r="H1991" s="1">
        <v>525</v>
      </c>
      <c r="I1991" s="1">
        <v>1375</v>
      </c>
      <c r="J1991" s="1">
        <v>1068</v>
      </c>
      <c r="K1991" s="1">
        <v>971</v>
      </c>
      <c r="L1991" s="1">
        <v>876</v>
      </c>
      <c r="M1991" s="1">
        <v>824</v>
      </c>
      <c r="N1991" s="1">
        <v>894</v>
      </c>
      <c r="O1991" s="1">
        <v>649</v>
      </c>
      <c r="P1991" s="1">
        <v>1074</v>
      </c>
      <c r="Q1991" s="1">
        <v>733</v>
      </c>
      <c r="R1991" s="1">
        <v>720</v>
      </c>
      <c r="S1991" s="1">
        <v>720</v>
      </c>
      <c r="T1991" s="1">
        <v>843</v>
      </c>
      <c r="U1991" s="1">
        <v>650</v>
      </c>
      <c r="V1991" s="1">
        <v>618</v>
      </c>
      <c r="W1991" s="1">
        <v>491</v>
      </c>
      <c r="X1991" s="1">
        <v>360</v>
      </c>
      <c r="Y1991" s="1">
        <v>396</v>
      </c>
      <c r="Z1991" s="1">
        <v>362</v>
      </c>
      <c r="AA1991" s="1">
        <v>173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</row>
    <row r="1992" spans="1:33" x14ac:dyDescent="0.3">
      <c r="A1992" t="s">
        <v>1033</v>
      </c>
      <c r="B1992" t="s">
        <v>1038</v>
      </c>
      <c r="C1992" t="s">
        <v>69</v>
      </c>
      <c r="D1992" t="s">
        <v>77</v>
      </c>
      <c r="E1992" t="s">
        <v>535</v>
      </c>
      <c r="F1992" t="s">
        <v>536</v>
      </c>
      <c r="G1992" t="s">
        <v>537</v>
      </c>
      <c r="H1992" s="1">
        <v>0</v>
      </c>
      <c r="I1992" s="1">
        <v>47</v>
      </c>
      <c r="J1992" s="1">
        <v>32</v>
      </c>
      <c r="K1992" s="1">
        <v>29</v>
      </c>
      <c r="L1992" s="1">
        <v>26</v>
      </c>
      <c r="M1992" s="1">
        <v>23</v>
      </c>
      <c r="N1992" s="1">
        <v>26</v>
      </c>
      <c r="O1992" s="1">
        <v>17</v>
      </c>
      <c r="P1992" s="1">
        <v>47</v>
      </c>
      <c r="Q1992" s="1">
        <v>1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</row>
    <row r="1993" spans="1:33" x14ac:dyDescent="0.3">
      <c r="A1993" t="s">
        <v>1033</v>
      </c>
      <c r="B1993" t="s">
        <v>1038</v>
      </c>
      <c r="C1993" t="s">
        <v>69</v>
      </c>
      <c r="D1993" t="s">
        <v>53</v>
      </c>
      <c r="E1993" t="s">
        <v>535</v>
      </c>
      <c r="F1993" t="s">
        <v>536</v>
      </c>
      <c r="G1993" t="s">
        <v>537</v>
      </c>
      <c r="H1993" s="1">
        <v>617</v>
      </c>
      <c r="I1993" s="1">
        <v>331</v>
      </c>
      <c r="J1993" s="1">
        <v>91</v>
      </c>
      <c r="K1993" s="1">
        <v>265</v>
      </c>
      <c r="L1993" s="1">
        <v>365</v>
      </c>
      <c r="M1993" s="1">
        <v>294</v>
      </c>
      <c r="N1993" s="1">
        <v>437</v>
      </c>
      <c r="O1993" s="1">
        <v>619</v>
      </c>
      <c r="P1993" s="1">
        <v>737</v>
      </c>
      <c r="Q1993" s="1">
        <v>668</v>
      </c>
      <c r="R1993" s="1">
        <v>359</v>
      </c>
      <c r="S1993" s="1">
        <v>59</v>
      </c>
      <c r="T1993" s="1">
        <v>107</v>
      </c>
      <c r="U1993" s="1">
        <v>120</v>
      </c>
      <c r="V1993" s="1">
        <v>185</v>
      </c>
      <c r="W1993" s="1">
        <v>156</v>
      </c>
      <c r="X1993" s="1">
        <v>255</v>
      </c>
      <c r="Y1993" s="1">
        <v>262</v>
      </c>
      <c r="Z1993" s="1">
        <v>221</v>
      </c>
      <c r="AA1993" s="1">
        <v>132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</row>
    <row r="1994" spans="1:33" x14ac:dyDescent="0.3">
      <c r="A1994" t="s">
        <v>1033</v>
      </c>
      <c r="B1994" t="s">
        <v>1038</v>
      </c>
      <c r="C1994" t="s">
        <v>69</v>
      </c>
      <c r="D1994" t="s">
        <v>54</v>
      </c>
      <c r="E1994" t="s">
        <v>535</v>
      </c>
      <c r="F1994" t="s">
        <v>536</v>
      </c>
      <c r="G1994" t="s">
        <v>537</v>
      </c>
      <c r="H1994" s="1">
        <v>1753</v>
      </c>
      <c r="I1994" s="1">
        <v>1787</v>
      </c>
      <c r="J1994" s="1">
        <v>1867</v>
      </c>
      <c r="K1994" s="1">
        <v>1776</v>
      </c>
      <c r="L1994" s="1">
        <v>1775</v>
      </c>
      <c r="M1994" s="1">
        <v>1592</v>
      </c>
      <c r="N1994" s="1">
        <v>1502</v>
      </c>
      <c r="O1994" s="1">
        <v>1655</v>
      </c>
      <c r="P1994" s="1">
        <v>1680</v>
      </c>
      <c r="Q1994" s="1">
        <v>2015</v>
      </c>
      <c r="R1994" s="1">
        <v>1805</v>
      </c>
      <c r="S1994" s="1">
        <v>1757</v>
      </c>
      <c r="T1994" s="1">
        <v>1471</v>
      </c>
      <c r="U1994" s="1">
        <v>1482</v>
      </c>
      <c r="V1994" s="1">
        <v>1546</v>
      </c>
      <c r="W1994" s="1">
        <v>1519</v>
      </c>
      <c r="X1994" s="1">
        <v>1228</v>
      </c>
      <c r="Y1994" s="1">
        <v>1221</v>
      </c>
      <c r="Z1994" s="1">
        <v>978</v>
      </c>
      <c r="AA1994" s="1">
        <v>981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</row>
    <row r="1995" spans="1:33" x14ac:dyDescent="0.3">
      <c r="A1995" t="s">
        <v>1033</v>
      </c>
      <c r="B1995" t="s">
        <v>1038</v>
      </c>
      <c r="C1995" t="s">
        <v>69</v>
      </c>
      <c r="D1995" t="s">
        <v>45</v>
      </c>
      <c r="E1995" t="s">
        <v>535</v>
      </c>
      <c r="F1995" t="s">
        <v>538</v>
      </c>
      <c r="G1995" t="s">
        <v>85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547</v>
      </c>
      <c r="Q1995" s="1">
        <v>238</v>
      </c>
      <c r="R1995" s="1">
        <v>9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</row>
    <row r="1996" spans="1:33" x14ac:dyDescent="0.3">
      <c r="A1996" t="s">
        <v>1033</v>
      </c>
      <c r="B1996" t="s">
        <v>1038</v>
      </c>
      <c r="C1996" t="s">
        <v>69</v>
      </c>
      <c r="D1996" t="s">
        <v>73</v>
      </c>
      <c r="E1996" t="s">
        <v>74</v>
      </c>
      <c r="F1996" t="s">
        <v>75</v>
      </c>
      <c r="G1996" t="s">
        <v>76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295</v>
      </c>
      <c r="AC1996" s="1">
        <v>246</v>
      </c>
      <c r="AD1996" s="1">
        <v>529</v>
      </c>
      <c r="AE1996" s="1">
        <v>315</v>
      </c>
      <c r="AF1996" s="1">
        <v>336</v>
      </c>
      <c r="AG1996" s="1">
        <v>385</v>
      </c>
    </row>
    <row r="1997" spans="1:33" x14ac:dyDescent="0.3">
      <c r="A1997" t="s">
        <v>1033</v>
      </c>
      <c r="B1997" t="s">
        <v>1038</v>
      </c>
      <c r="C1997" t="s">
        <v>69</v>
      </c>
      <c r="D1997" t="s">
        <v>53</v>
      </c>
      <c r="E1997" t="s">
        <v>74</v>
      </c>
      <c r="F1997" t="s">
        <v>75</v>
      </c>
      <c r="G1997" t="s">
        <v>76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124</v>
      </c>
      <c r="AC1997" s="1">
        <v>110</v>
      </c>
      <c r="AD1997" s="1">
        <v>39</v>
      </c>
      <c r="AE1997" s="1">
        <v>184</v>
      </c>
      <c r="AF1997" s="1">
        <v>51</v>
      </c>
      <c r="AG1997" s="1">
        <v>169</v>
      </c>
    </row>
    <row r="1998" spans="1:33" x14ac:dyDescent="0.3">
      <c r="A1998" t="s">
        <v>1033</v>
      </c>
      <c r="B1998" t="s">
        <v>1038</v>
      </c>
      <c r="C1998" t="s">
        <v>69</v>
      </c>
      <c r="D1998" t="s">
        <v>54</v>
      </c>
      <c r="E1998" t="s">
        <v>74</v>
      </c>
      <c r="F1998" t="s">
        <v>75</v>
      </c>
      <c r="G1998" t="s">
        <v>76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978</v>
      </c>
      <c r="AC1998" s="1">
        <v>1040</v>
      </c>
      <c r="AD1998" s="1">
        <v>1152</v>
      </c>
      <c r="AE1998" s="1">
        <v>1219</v>
      </c>
      <c r="AF1998" s="1">
        <v>1099</v>
      </c>
      <c r="AG1998" s="1">
        <v>1430</v>
      </c>
    </row>
    <row r="1999" spans="1:33" x14ac:dyDescent="0.3">
      <c r="A1999" t="s">
        <v>1033</v>
      </c>
      <c r="B1999" t="s">
        <v>1038</v>
      </c>
      <c r="C1999" t="s">
        <v>69</v>
      </c>
      <c r="D1999" t="s">
        <v>73</v>
      </c>
      <c r="E1999" t="s">
        <v>78</v>
      </c>
      <c r="F1999" t="s">
        <v>79</v>
      </c>
      <c r="G1999" t="s">
        <v>80</v>
      </c>
      <c r="H1999" s="1">
        <v>516</v>
      </c>
      <c r="I1999" s="1">
        <v>100</v>
      </c>
      <c r="J1999" s="1">
        <v>26</v>
      </c>
      <c r="K1999" s="1">
        <v>20</v>
      </c>
      <c r="L1999" s="1">
        <v>28</v>
      </c>
      <c r="M1999" s="1">
        <v>26</v>
      </c>
      <c r="N1999" s="1">
        <v>25</v>
      </c>
      <c r="O1999" s="1">
        <v>12</v>
      </c>
      <c r="P1999" s="1">
        <v>46</v>
      </c>
      <c r="Q1999" s="1">
        <v>24</v>
      </c>
      <c r="R1999" s="1">
        <v>138</v>
      </c>
      <c r="S1999" s="1">
        <v>211</v>
      </c>
      <c r="T1999" s="1">
        <v>451</v>
      </c>
      <c r="U1999" s="1">
        <v>421</v>
      </c>
      <c r="V1999" s="1">
        <v>248</v>
      </c>
      <c r="W1999" s="1">
        <v>239</v>
      </c>
      <c r="X1999" s="1">
        <v>252</v>
      </c>
      <c r="Y1999" s="1">
        <v>312</v>
      </c>
      <c r="Z1999" s="1">
        <v>664</v>
      </c>
      <c r="AA1999" s="1">
        <v>445</v>
      </c>
      <c r="AB1999" s="1">
        <v>448</v>
      </c>
      <c r="AC1999" s="1">
        <v>59</v>
      </c>
      <c r="AD1999" s="1">
        <v>0</v>
      </c>
      <c r="AE1999" s="1">
        <v>0</v>
      </c>
      <c r="AF1999" s="1">
        <v>28</v>
      </c>
      <c r="AG1999" s="1">
        <v>132</v>
      </c>
    </row>
    <row r="2000" spans="1:33" x14ac:dyDescent="0.3">
      <c r="A2000" t="s">
        <v>1033</v>
      </c>
      <c r="B2000" t="s">
        <v>1038</v>
      </c>
      <c r="C2000" t="s">
        <v>69</v>
      </c>
      <c r="D2000" t="s">
        <v>77</v>
      </c>
      <c r="E2000" t="s">
        <v>78</v>
      </c>
      <c r="F2000" t="s">
        <v>79</v>
      </c>
      <c r="G2000" t="s">
        <v>80</v>
      </c>
      <c r="H2000" s="1">
        <v>0</v>
      </c>
      <c r="I2000" s="1">
        <v>3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-1081</v>
      </c>
      <c r="X2000" s="1">
        <v>-1789</v>
      </c>
      <c r="Y2000" s="1">
        <v>-1139</v>
      </c>
      <c r="Z2000" s="1">
        <v>0</v>
      </c>
      <c r="AA2000" s="1">
        <v>-1276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</row>
    <row r="2001" spans="1:33" x14ac:dyDescent="0.3">
      <c r="A2001" t="s">
        <v>1033</v>
      </c>
      <c r="B2001" t="s">
        <v>1038</v>
      </c>
      <c r="C2001" t="s">
        <v>69</v>
      </c>
      <c r="D2001" t="s">
        <v>53</v>
      </c>
      <c r="E2001" t="s">
        <v>78</v>
      </c>
      <c r="F2001" t="s">
        <v>79</v>
      </c>
      <c r="G2001" t="s">
        <v>80</v>
      </c>
      <c r="H2001" s="1">
        <v>574</v>
      </c>
      <c r="I2001" s="1">
        <v>387</v>
      </c>
      <c r="J2001" s="1">
        <v>401</v>
      </c>
      <c r="K2001" s="1">
        <v>245</v>
      </c>
      <c r="L2001" s="1">
        <v>632</v>
      </c>
      <c r="M2001" s="1">
        <v>888</v>
      </c>
      <c r="N2001" s="1">
        <v>730</v>
      </c>
      <c r="O2001" s="1">
        <v>18458</v>
      </c>
      <c r="P2001" s="1">
        <v>124</v>
      </c>
      <c r="Q2001" s="1">
        <v>121</v>
      </c>
      <c r="R2001" s="1">
        <v>660</v>
      </c>
      <c r="S2001" s="1">
        <v>768</v>
      </c>
      <c r="T2001" s="1">
        <v>833</v>
      </c>
      <c r="U2001" s="1">
        <v>1151</v>
      </c>
      <c r="V2001" s="1">
        <v>537</v>
      </c>
      <c r="W2001" s="1">
        <v>1786</v>
      </c>
      <c r="X2001" s="1">
        <v>2507</v>
      </c>
      <c r="Y2001" s="1">
        <v>2005</v>
      </c>
      <c r="Z2001" s="1">
        <v>481</v>
      </c>
      <c r="AA2001" s="1">
        <v>2106</v>
      </c>
      <c r="AB2001" s="1">
        <v>1330</v>
      </c>
      <c r="AC2001" s="1">
        <v>301</v>
      </c>
      <c r="AD2001" s="1">
        <v>0</v>
      </c>
      <c r="AE2001" s="1">
        <v>17316</v>
      </c>
      <c r="AF2001" s="1">
        <v>942</v>
      </c>
      <c r="AG2001" s="1">
        <v>3789</v>
      </c>
    </row>
    <row r="2002" spans="1:33" x14ac:dyDescent="0.3">
      <c r="A2002" t="s">
        <v>1033</v>
      </c>
      <c r="B2002" t="s">
        <v>1038</v>
      </c>
      <c r="C2002" t="s">
        <v>69</v>
      </c>
      <c r="D2002" t="s">
        <v>54</v>
      </c>
      <c r="E2002" t="s">
        <v>78</v>
      </c>
      <c r="F2002" t="s">
        <v>79</v>
      </c>
      <c r="G2002" t="s">
        <v>80</v>
      </c>
      <c r="H2002" s="1">
        <v>14000</v>
      </c>
      <c r="I2002" s="1">
        <v>419</v>
      </c>
      <c r="J2002" s="1">
        <v>24447</v>
      </c>
      <c r="K2002" s="1">
        <v>19621</v>
      </c>
      <c r="L2002" s="1">
        <v>21699</v>
      </c>
      <c r="M2002" s="1">
        <v>279</v>
      </c>
      <c r="N2002" s="1">
        <v>15015</v>
      </c>
      <c r="O2002" s="1">
        <v>5109</v>
      </c>
      <c r="P2002" s="1">
        <v>745</v>
      </c>
      <c r="Q2002" s="1">
        <v>26840</v>
      </c>
      <c r="R2002" s="1">
        <v>17765</v>
      </c>
      <c r="S2002" s="1">
        <v>41269</v>
      </c>
      <c r="T2002" s="1">
        <v>30180</v>
      </c>
      <c r="U2002" s="1">
        <v>25780</v>
      </c>
      <c r="V2002" s="1">
        <v>26200</v>
      </c>
      <c r="W2002" s="1">
        <v>10503</v>
      </c>
      <c r="X2002" s="1">
        <v>29094</v>
      </c>
      <c r="Y2002" s="1">
        <v>62093</v>
      </c>
      <c r="Z2002" s="1">
        <v>69827</v>
      </c>
      <c r="AA2002" s="1">
        <v>57706</v>
      </c>
      <c r="AB2002" s="1">
        <v>124073</v>
      </c>
      <c r="AC2002" s="1">
        <v>50598</v>
      </c>
      <c r="AD2002" s="1">
        <v>0</v>
      </c>
      <c r="AE2002" s="1">
        <v>37004</v>
      </c>
      <c r="AF2002" s="1">
        <v>27</v>
      </c>
      <c r="AG2002" s="1">
        <v>248</v>
      </c>
    </row>
    <row r="2003" spans="1:33" x14ac:dyDescent="0.3">
      <c r="A2003" t="s">
        <v>1033</v>
      </c>
      <c r="B2003" t="s">
        <v>1038</v>
      </c>
      <c r="C2003" t="s">
        <v>69</v>
      </c>
      <c r="D2003" t="s">
        <v>53</v>
      </c>
      <c r="E2003" t="s">
        <v>78</v>
      </c>
      <c r="F2003" t="s">
        <v>209</v>
      </c>
      <c r="G2003" t="s">
        <v>85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2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</row>
    <row r="2004" spans="1:33" x14ac:dyDescent="0.3">
      <c r="A2004" t="s">
        <v>1033</v>
      </c>
      <c r="B2004" t="s">
        <v>1038</v>
      </c>
      <c r="C2004" t="s">
        <v>86</v>
      </c>
      <c r="D2004" t="s">
        <v>53</v>
      </c>
      <c r="E2004" t="s">
        <v>122</v>
      </c>
      <c r="F2004" t="s">
        <v>1045</v>
      </c>
      <c r="G2004" t="s">
        <v>1046</v>
      </c>
      <c r="H2004" s="1">
        <v>5</v>
      </c>
      <c r="I2004" s="1">
        <v>0</v>
      </c>
      <c r="J2004" s="1">
        <v>1</v>
      </c>
      <c r="K2004" s="1">
        <v>6</v>
      </c>
      <c r="L2004" s="1">
        <v>4</v>
      </c>
      <c r="M2004" s="1">
        <v>9</v>
      </c>
      <c r="N2004" s="1">
        <v>2</v>
      </c>
      <c r="O2004" s="1">
        <v>1</v>
      </c>
      <c r="P2004" s="1">
        <v>8</v>
      </c>
      <c r="Q2004" s="1">
        <v>7</v>
      </c>
      <c r="R2004" s="1">
        <v>12</v>
      </c>
      <c r="S2004" s="1">
        <v>1</v>
      </c>
      <c r="T2004" s="1">
        <v>0</v>
      </c>
      <c r="U2004" s="1">
        <v>1</v>
      </c>
      <c r="V2004" s="1">
        <v>0</v>
      </c>
      <c r="W2004" s="1">
        <v>43</v>
      </c>
      <c r="X2004" s="1">
        <v>0</v>
      </c>
      <c r="Y2004" s="1">
        <v>0</v>
      </c>
      <c r="Z2004" s="1">
        <v>3</v>
      </c>
      <c r="AA2004" s="1">
        <v>2</v>
      </c>
      <c r="AB2004" s="1">
        <v>5</v>
      </c>
      <c r="AC2004" s="1">
        <v>0</v>
      </c>
      <c r="AD2004" s="1">
        <v>2</v>
      </c>
      <c r="AE2004" s="1">
        <v>3</v>
      </c>
      <c r="AF2004" s="1">
        <v>7</v>
      </c>
      <c r="AG2004" s="1">
        <v>22</v>
      </c>
    </row>
    <row r="2005" spans="1:33" x14ac:dyDescent="0.3">
      <c r="A2005" t="s">
        <v>1033</v>
      </c>
      <c r="B2005" t="s">
        <v>1038</v>
      </c>
      <c r="C2005" t="s">
        <v>86</v>
      </c>
      <c r="D2005" t="s">
        <v>53</v>
      </c>
      <c r="E2005" t="s">
        <v>87</v>
      </c>
      <c r="F2005" t="s">
        <v>1036</v>
      </c>
      <c r="G2005" t="s">
        <v>1037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219</v>
      </c>
    </row>
    <row r="2006" spans="1:33" x14ac:dyDescent="0.3">
      <c r="A2006" t="s">
        <v>1033</v>
      </c>
      <c r="B2006" t="s">
        <v>1038</v>
      </c>
      <c r="C2006" t="s">
        <v>86</v>
      </c>
      <c r="D2006" t="s">
        <v>53</v>
      </c>
      <c r="E2006" t="s">
        <v>87</v>
      </c>
      <c r="F2006" t="s">
        <v>1047</v>
      </c>
      <c r="G2006" t="s">
        <v>1048</v>
      </c>
      <c r="H2006" s="1">
        <v>250</v>
      </c>
      <c r="I2006" s="1">
        <v>0</v>
      </c>
      <c r="J2006" s="1">
        <v>0</v>
      </c>
      <c r="K2006" s="1">
        <v>9</v>
      </c>
      <c r="L2006" s="1">
        <v>101</v>
      </c>
      <c r="M2006" s="1">
        <v>0</v>
      </c>
      <c r="N2006" s="1">
        <v>0</v>
      </c>
      <c r="O2006" s="1">
        <v>376</v>
      </c>
      <c r="P2006" s="1">
        <v>485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</row>
    <row r="2007" spans="1:33" x14ac:dyDescent="0.3">
      <c r="A2007" t="s">
        <v>1033</v>
      </c>
      <c r="B2007" t="s">
        <v>1038</v>
      </c>
      <c r="C2007" t="s">
        <v>86</v>
      </c>
      <c r="D2007" t="s">
        <v>73</v>
      </c>
      <c r="E2007" t="s">
        <v>87</v>
      </c>
      <c r="F2007" t="s">
        <v>1049</v>
      </c>
      <c r="G2007" t="s">
        <v>1050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78</v>
      </c>
    </row>
    <row r="2008" spans="1:33" x14ac:dyDescent="0.3">
      <c r="A2008" t="s">
        <v>1033</v>
      </c>
      <c r="B2008" t="s">
        <v>1038</v>
      </c>
      <c r="C2008" t="s">
        <v>86</v>
      </c>
      <c r="D2008" t="s">
        <v>53</v>
      </c>
      <c r="E2008" t="s">
        <v>87</v>
      </c>
      <c r="F2008" t="s">
        <v>1049</v>
      </c>
      <c r="G2008" t="s">
        <v>1050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1687</v>
      </c>
    </row>
    <row r="2009" spans="1:33" x14ac:dyDescent="0.3">
      <c r="A2009" t="s">
        <v>1033</v>
      </c>
      <c r="B2009" t="s">
        <v>1038</v>
      </c>
      <c r="C2009" t="s">
        <v>86</v>
      </c>
      <c r="D2009" t="s">
        <v>54</v>
      </c>
      <c r="E2009" t="s">
        <v>87</v>
      </c>
      <c r="F2009" t="s">
        <v>1049</v>
      </c>
      <c r="G2009" t="s">
        <v>1050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25</v>
      </c>
    </row>
    <row r="2010" spans="1:33" x14ac:dyDescent="0.3">
      <c r="A2010" t="s">
        <v>1033</v>
      </c>
      <c r="B2010" t="s">
        <v>1038</v>
      </c>
      <c r="C2010" t="s">
        <v>86</v>
      </c>
      <c r="D2010" t="s">
        <v>45</v>
      </c>
      <c r="E2010" t="s">
        <v>87</v>
      </c>
      <c r="F2010" t="s">
        <v>102</v>
      </c>
      <c r="G2010" t="s">
        <v>103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19</v>
      </c>
      <c r="X2010" s="1">
        <v>33</v>
      </c>
      <c r="Y2010" s="1">
        <v>324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</row>
    <row r="2011" spans="1:33" x14ac:dyDescent="0.3">
      <c r="A2011" t="s">
        <v>1033</v>
      </c>
      <c r="B2011" t="s">
        <v>1038</v>
      </c>
      <c r="C2011" t="s">
        <v>86</v>
      </c>
      <c r="D2011" t="s">
        <v>53</v>
      </c>
      <c r="E2011" t="s">
        <v>87</v>
      </c>
      <c r="F2011" t="s">
        <v>1051</v>
      </c>
      <c r="G2011" t="s">
        <v>1052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4</v>
      </c>
      <c r="R2011" s="1">
        <v>5</v>
      </c>
      <c r="S2011" s="1">
        <v>5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</row>
    <row r="2012" spans="1:33" x14ac:dyDescent="0.3">
      <c r="A2012" t="s">
        <v>1033</v>
      </c>
      <c r="B2012" t="s">
        <v>1038</v>
      </c>
      <c r="C2012" t="s">
        <v>86</v>
      </c>
      <c r="D2012" t="s">
        <v>73</v>
      </c>
      <c r="E2012" t="s">
        <v>87</v>
      </c>
      <c r="F2012" t="s">
        <v>1053</v>
      </c>
      <c r="G2012" t="s">
        <v>1054</v>
      </c>
      <c r="H2012" s="1">
        <v>106</v>
      </c>
      <c r="I2012" s="1">
        <v>191</v>
      </c>
      <c r="J2012" s="1">
        <v>117</v>
      </c>
      <c r="K2012" s="1">
        <v>101</v>
      </c>
      <c r="L2012" s="1">
        <v>92</v>
      </c>
      <c r="M2012" s="1">
        <v>80</v>
      </c>
      <c r="N2012" s="1">
        <v>40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</row>
    <row r="2013" spans="1:33" x14ac:dyDescent="0.3">
      <c r="A2013" t="s">
        <v>1033</v>
      </c>
      <c r="B2013" t="s">
        <v>1038</v>
      </c>
      <c r="C2013" t="s">
        <v>86</v>
      </c>
      <c r="D2013" t="s">
        <v>77</v>
      </c>
      <c r="E2013" t="s">
        <v>87</v>
      </c>
      <c r="F2013" t="s">
        <v>1053</v>
      </c>
      <c r="G2013" t="s">
        <v>1054</v>
      </c>
      <c r="H2013" s="1">
        <v>6</v>
      </c>
      <c r="I2013" s="1">
        <v>9</v>
      </c>
      <c r="J2013" s="1">
        <v>6</v>
      </c>
      <c r="K2013" s="1">
        <v>4</v>
      </c>
      <c r="L2013" s="1">
        <v>4</v>
      </c>
      <c r="M2013" s="1">
        <v>4</v>
      </c>
      <c r="N2013" s="1">
        <v>2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</row>
    <row r="2014" spans="1:33" x14ac:dyDescent="0.3">
      <c r="A2014" t="s">
        <v>1033</v>
      </c>
      <c r="B2014" t="s">
        <v>1038</v>
      </c>
      <c r="C2014" t="s">
        <v>86</v>
      </c>
      <c r="D2014" t="s">
        <v>53</v>
      </c>
      <c r="E2014" t="s">
        <v>87</v>
      </c>
      <c r="F2014" t="s">
        <v>1053</v>
      </c>
      <c r="G2014" t="s">
        <v>1054</v>
      </c>
      <c r="H2014" s="1">
        <v>1052</v>
      </c>
      <c r="I2014" s="1">
        <v>720</v>
      </c>
      <c r="J2014" s="1">
        <v>918</v>
      </c>
      <c r="K2014" s="1">
        <v>1102</v>
      </c>
      <c r="L2014" s="1">
        <v>972</v>
      </c>
      <c r="M2014" s="1">
        <v>1814</v>
      </c>
      <c r="N2014" s="1">
        <v>1257</v>
      </c>
      <c r="O2014" s="1">
        <v>684</v>
      </c>
      <c r="P2014" s="1">
        <v>843</v>
      </c>
      <c r="Q2014" s="1">
        <v>834</v>
      </c>
      <c r="R2014" s="1">
        <v>1009</v>
      </c>
      <c r="S2014" s="1">
        <v>433</v>
      </c>
      <c r="T2014" s="1">
        <v>447</v>
      </c>
      <c r="U2014" s="1">
        <v>450</v>
      </c>
      <c r="V2014" s="1">
        <v>364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</row>
    <row r="2015" spans="1:33" x14ac:dyDescent="0.3">
      <c r="A2015" t="s">
        <v>1033</v>
      </c>
      <c r="B2015" t="s">
        <v>1038</v>
      </c>
      <c r="C2015" t="s">
        <v>86</v>
      </c>
      <c r="D2015" t="s">
        <v>54</v>
      </c>
      <c r="E2015" t="s">
        <v>87</v>
      </c>
      <c r="F2015" t="s">
        <v>1053</v>
      </c>
      <c r="G2015" t="s">
        <v>1054</v>
      </c>
      <c r="H2015" s="1">
        <v>219</v>
      </c>
      <c r="I2015" s="1">
        <v>215</v>
      </c>
      <c r="J2015" s="1">
        <v>251</v>
      </c>
      <c r="K2015" s="1">
        <v>165</v>
      </c>
      <c r="L2015" s="1">
        <v>168</v>
      </c>
      <c r="M2015" s="1">
        <v>147</v>
      </c>
      <c r="N2015" s="1">
        <v>91</v>
      </c>
      <c r="O2015" s="1">
        <v>18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</row>
    <row r="2016" spans="1:33" x14ac:dyDescent="0.3">
      <c r="A2016" t="s">
        <v>1033</v>
      </c>
      <c r="B2016" t="s">
        <v>1038</v>
      </c>
      <c r="C2016" t="s">
        <v>86</v>
      </c>
      <c r="D2016" t="s">
        <v>53</v>
      </c>
      <c r="E2016" t="s">
        <v>87</v>
      </c>
      <c r="F2016" t="s">
        <v>1055</v>
      </c>
      <c r="G2016" t="s">
        <v>1056</v>
      </c>
      <c r="H2016" s="1">
        <v>314</v>
      </c>
      <c r="I2016" s="1">
        <v>98</v>
      </c>
      <c r="J2016" s="1">
        <v>136</v>
      </c>
      <c r="K2016" s="1">
        <v>258</v>
      </c>
      <c r="L2016" s="1">
        <v>32</v>
      </c>
      <c r="M2016" s="1">
        <v>72</v>
      </c>
      <c r="N2016" s="1">
        <v>71</v>
      </c>
      <c r="O2016" s="1">
        <v>102</v>
      </c>
      <c r="P2016" s="1">
        <v>14</v>
      </c>
      <c r="Q2016" s="1">
        <v>14</v>
      </c>
      <c r="R2016" s="1">
        <v>13</v>
      </c>
      <c r="S2016" s="1">
        <v>33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</row>
    <row r="2017" spans="1:33" x14ac:dyDescent="0.3">
      <c r="A2017" t="s">
        <v>1033</v>
      </c>
      <c r="B2017" t="s">
        <v>1038</v>
      </c>
      <c r="C2017" t="s">
        <v>86</v>
      </c>
      <c r="D2017" t="s">
        <v>53</v>
      </c>
      <c r="E2017" t="s">
        <v>87</v>
      </c>
      <c r="F2017" t="s">
        <v>1057</v>
      </c>
      <c r="G2017" t="s">
        <v>1058</v>
      </c>
      <c r="H2017" s="1">
        <v>1000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</row>
    <row r="2018" spans="1:33" x14ac:dyDescent="0.3">
      <c r="A2018" t="s">
        <v>1033</v>
      </c>
      <c r="B2018" t="s">
        <v>1059</v>
      </c>
      <c r="C2018" t="s">
        <v>49</v>
      </c>
      <c r="D2018" t="s">
        <v>192</v>
      </c>
      <c r="E2018" t="s">
        <v>50</v>
      </c>
      <c r="F2018" t="s">
        <v>51</v>
      </c>
      <c r="G2018" t="s">
        <v>52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-8</v>
      </c>
      <c r="T2018" s="1">
        <v>8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</row>
    <row r="2019" spans="1:33" x14ac:dyDescent="0.3">
      <c r="A2019" t="s">
        <v>1033</v>
      </c>
      <c r="B2019" t="s">
        <v>1059</v>
      </c>
      <c r="C2019" t="s">
        <v>49</v>
      </c>
      <c r="D2019" t="s">
        <v>45</v>
      </c>
      <c r="E2019" t="s">
        <v>50</v>
      </c>
      <c r="F2019" t="s">
        <v>51</v>
      </c>
      <c r="G2019" t="s">
        <v>52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150</v>
      </c>
      <c r="O2019" s="1">
        <v>98</v>
      </c>
      <c r="P2019" s="1">
        <v>145</v>
      </c>
      <c r="Q2019" s="1">
        <v>2809</v>
      </c>
      <c r="R2019" s="1">
        <v>2680</v>
      </c>
      <c r="S2019" s="1">
        <v>3820</v>
      </c>
      <c r="T2019" s="1">
        <v>3877</v>
      </c>
      <c r="U2019" s="1">
        <v>3255</v>
      </c>
      <c r="V2019" s="1">
        <v>3761</v>
      </c>
      <c r="W2019" s="1">
        <v>2815</v>
      </c>
      <c r="X2019" s="1">
        <v>1355</v>
      </c>
      <c r="Y2019" s="1">
        <v>927</v>
      </c>
      <c r="Z2019" s="1">
        <v>1767</v>
      </c>
      <c r="AA2019" s="1">
        <v>1699</v>
      </c>
      <c r="AB2019" s="1">
        <v>1545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</row>
    <row r="2020" spans="1:33" x14ac:dyDescent="0.3">
      <c r="A2020" t="s">
        <v>1033</v>
      </c>
      <c r="B2020" t="s">
        <v>1059</v>
      </c>
      <c r="C2020" t="s">
        <v>49</v>
      </c>
      <c r="D2020" t="s">
        <v>53</v>
      </c>
      <c r="E2020" t="s">
        <v>50</v>
      </c>
      <c r="F2020" t="s">
        <v>51</v>
      </c>
      <c r="G2020" t="s">
        <v>52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</row>
    <row r="2021" spans="1:33" x14ac:dyDescent="0.3">
      <c r="A2021" t="s">
        <v>1033</v>
      </c>
      <c r="B2021" t="s">
        <v>1059</v>
      </c>
      <c r="C2021" t="s">
        <v>49</v>
      </c>
      <c r="D2021" t="s">
        <v>54</v>
      </c>
      <c r="E2021" t="s">
        <v>50</v>
      </c>
      <c r="F2021" t="s">
        <v>51</v>
      </c>
      <c r="G2021" t="s">
        <v>52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12</v>
      </c>
      <c r="S2021" s="1">
        <v>83</v>
      </c>
      <c r="T2021" s="1">
        <v>21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</row>
    <row r="2022" spans="1:33" x14ac:dyDescent="0.3">
      <c r="A2022" t="s">
        <v>1033</v>
      </c>
      <c r="B2022" t="s">
        <v>1059</v>
      </c>
      <c r="C2022" t="s">
        <v>49</v>
      </c>
      <c r="D2022" t="s">
        <v>45</v>
      </c>
      <c r="E2022" t="s">
        <v>50</v>
      </c>
      <c r="F2022" t="s">
        <v>55</v>
      </c>
      <c r="G2022" t="s">
        <v>56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18</v>
      </c>
      <c r="O2022" s="1">
        <v>31</v>
      </c>
      <c r="P2022" s="1">
        <v>486</v>
      </c>
      <c r="Q2022" s="1">
        <v>2461</v>
      </c>
      <c r="R2022" s="1">
        <v>151</v>
      </c>
      <c r="S2022" s="1">
        <v>295</v>
      </c>
      <c r="T2022" s="1">
        <v>206</v>
      </c>
      <c r="U2022" s="1">
        <v>1</v>
      </c>
      <c r="V2022" s="1">
        <v>5</v>
      </c>
      <c r="W2022" s="1">
        <v>24</v>
      </c>
      <c r="X2022" s="1">
        <v>51</v>
      </c>
      <c r="Y2022" s="1">
        <v>110</v>
      </c>
      <c r="Z2022" s="1">
        <v>186</v>
      </c>
      <c r="AA2022" s="1">
        <v>143</v>
      </c>
      <c r="AB2022" s="1">
        <v>242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</row>
    <row r="2023" spans="1:33" x14ac:dyDescent="0.3">
      <c r="A2023" t="s">
        <v>1033</v>
      </c>
      <c r="B2023" t="s">
        <v>1059</v>
      </c>
      <c r="C2023" t="s">
        <v>49</v>
      </c>
      <c r="D2023" t="s">
        <v>45</v>
      </c>
      <c r="E2023" t="s">
        <v>50</v>
      </c>
      <c r="F2023" t="s">
        <v>57</v>
      </c>
      <c r="G2023" t="s">
        <v>58</v>
      </c>
      <c r="H2023" s="1">
        <v>0</v>
      </c>
      <c r="I2023" s="1">
        <v>167</v>
      </c>
      <c r="J2023" s="1">
        <v>256</v>
      </c>
      <c r="K2023" s="1">
        <v>276</v>
      </c>
      <c r="L2023" s="1">
        <v>245</v>
      </c>
      <c r="M2023" s="1">
        <v>95</v>
      </c>
      <c r="N2023" s="1">
        <v>233</v>
      </c>
      <c r="O2023" s="1">
        <v>12</v>
      </c>
      <c r="P2023" s="1">
        <v>600</v>
      </c>
      <c r="Q2023" s="1">
        <v>4610</v>
      </c>
      <c r="R2023" s="1">
        <v>6338</v>
      </c>
      <c r="S2023" s="1">
        <v>5114</v>
      </c>
      <c r="T2023" s="1">
        <v>8381</v>
      </c>
      <c r="U2023" s="1">
        <v>5370</v>
      </c>
      <c r="V2023" s="1">
        <v>5674</v>
      </c>
      <c r="W2023" s="1">
        <v>6327</v>
      </c>
      <c r="X2023" s="1">
        <v>3807</v>
      </c>
      <c r="Y2023" s="1">
        <v>2857</v>
      </c>
      <c r="Z2023" s="1">
        <v>3799</v>
      </c>
      <c r="AA2023" s="1">
        <v>4786</v>
      </c>
      <c r="AB2023" s="1">
        <v>5303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</row>
    <row r="2024" spans="1:33" x14ac:dyDescent="0.3">
      <c r="A2024" t="s">
        <v>1033</v>
      </c>
      <c r="B2024" t="s">
        <v>1059</v>
      </c>
      <c r="C2024" t="s">
        <v>49</v>
      </c>
      <c r="D2024" t="s">
        <v>45</v>
      </c>
      <c r="E2024" t="s">
        <v>50</v>
      </c>
      <c r="F2024" t="s">
        <v>59</v>
      </c>
      <c r="G2024" t="s">
        <v>60</v>
      </c>
      <c r="H2024" s="1">
        <v>0</v>
      </c>
      <c r="I2024" s="1">
        <v>15</v>
      </c>
      <c r="J2024" s="1">
        <v>32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27</v>
      </c>
      <c r="Q2024" s="1">
        <v>82</v>
      </c>
      <c r="R2024" s="1">
        <v>241</v>
      </c>
      <c r="S2024" s="1">
        <v>113</v>
      </c>
      <c r="T2024" s="1">
        <v>65</v>
      </c>
      <c r="U2024" s="1">
        <v>0</v>
      </c>
      <c r="V2024" s="1">
        <v>0</v>
      </c>
      <c r="W2024" s="1">
        <v>1</v>
      </c>
      <c r="X2024" s="1">
        <v>73</v>
      </c>
      <c r="Y2024" s="1">
        <v>8</v>
      </c>
      <c r="Z2024" s="1">
        <v>84</v>
      </c>
      <c r="AA2024" s="1">
        <v>184</v>
      </c>
      <c r="AB2024" s="1">
        <v>116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</row>
    <row r="2025" spans="1:33" x14ac:dyDescent="0.3">
      <c r="A2025" t="s">
        <v>1033</v>
      </c>
      <c r="B2025" t="s">
        <v>1059</v>
      </c>
      <c r="C2025" t="s">
        <v>49</v>
      </c>
      <c r="D2025" t="s">
        <v>45</v>
      </c>
      <c r="E2025" t="s">
        <v>50</v>
      </c>
      <c r="F2025" t="s">
        <v>61</v>
      </c>
      <c r="G2025" t="s">
        <v>62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1047</v>
      </c>
      <c r="Q2025" s="1">
        <v>1300</v>
      </c>
      <c r="R2025" s="1">
        <v>455</v>
      </c>
      <c r="S2025" s="1">
        <v>1012</v>
      </c>
      <c r="T2025" s="1">
        <v>880</v>
      </c>
      <c r="U2025" s="1">
        <v>1530</v>
      </c>
      <c r="V2025" s="1">
        <v>23</v>
      </c>
      <c r="W2025" s="1">
        <v>0</v>
      </c>
      <c r="X2025" s="1">
        <v>15</v>
      </c>
      <c r="Y2025" s="1">
        <v>119</v>
      </c>
      <c r="Z2025" s="1">
        <v>70</v>
      </c>
      <c r="AA2025" s="1">
        <v>782</v>
      </c>
      <c r="AB2025" s="1">
        <v>107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</row>
    <row r="2026" spans="1:33" x14ac:dyDescent="0.3">
      <c r="A2026" t="s">
        <v>1033</v>
      </c>
      <c r="B2026" t="s">
        <v>1059</v>
      </c>
      <c r="C2026" t="s">
        <v>49</v>
      </c>
      <c r="D2026" t="s">
        <v>53</v>
      </c>
      <c r="E2026" t="s">
        <v>50</v>
      </c>
      <c r="F2026" t="s">
        <v>61</v>
      </c>
      <c r="G2026" t="s">
        <v>62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2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835</v>
      </c>
      <c r="AA2026" s="1">
        <v>165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</row>
    <row r="2027" spans="1:33" x14ac:dyDescent="0.3">
      <c r="A2027" t="s">
        <v>1033</v>
      </c>
      <c r="B2027" t="s">
        <v>1059</v>
      </c>
      <c r="C2027" t="s">
        <v>49</v>
      </c>
      <c r="D2027" t="s">
        <v>45</v>
      </c>
      <c r="E2027" t="s">
        <v>63</v>
      </c>
      <c r="F2027" t="s">
        <v>64</v>
      </c>
      <c r="G2027" t="s">
        <v>65</v>
      </c>
      <c r="H2027" s="1">
        <v>151086</v>
      </c>
      <c r="I2027" s="1">
        <v>160785</v>
      </c>
      <c r="J2027" s="1">
        <v>136282</v>
      </c>
      <c r="K2027" s="1">
        <v>129078</v>
      </c>
      <c r="L2027" s="1">
        <v>127732</v>
      </c>
      <c r="M2027" s="1">
        <v>126916</v>
      </c>
      <c r="N2027" s="1">
        <v>116474</v>
      </c>
      <c r="O2027" s="1">
        <v>120019</v>
      </c>
      <c r="P2027" s="1">
        <v>117006</v>
      </c>
      <c r="Q2027" s="1">
        <v>115991</v>
      </c>
      <c r="R2027" s="1">
        <v>80329</v>
      </c>
      <c r="S2027" s="1">
        <v>81453</v>
      </c>
      <c r="T2027" s="1">
        <v>74014</v>
      </c>
      <c r="U2027" s="1">
        <v>55894</v>
      </c>
      <c r="V2027" s="1">
        <v>48988</v>
      </c>
      <c r="W2027" s="1">
        <v>47326</v>
      </c>
      <c r="X2027" s="1">
        <v>52195</v>
      </c>
      <c r="Y2027" s="1">
        <v>53198</v>
      </c>
      <c r="Z2027" s="1">
        <v>61230</v>
      </c>
      <c r="AA2027" s="1">
        <v>65240</v>
      </c>
      <c r="AB2027" s="1">
        <v>62255</v>
      </c>
      <c r="AC2027" s="1">
        <v>59013</v>
      </c>
      <c r="AD2027" s="1">
        <v>59028</v>
      </c>
      <c r="AE2027" s="1">
        <v>53077</v>
      </c>
      <c r="AF2027" s="1">
        <v>53619</v>
      </c>
      <c r="AG2027" s="1">
        <v>41010</v>
      </c>
    </row>
    <row r="2028" spans="1:33" x14ac:dyDescent="0.3">
      <c r="A2028" t="s">
        <v>1033</v>
      </c>
      <c r="B2028" t="s">
        <v>1059</v>
      </c>
      <c r="C2028" t="s">
        <v>49</v>
      </c>
      <c r="D2028" t="s">
        <v>53</v>
      </c>
      <c r="E2028" t="s">
        <v>66</v>
      </c>
      <c r="F2028" t="s">
        <v>67</v>
      </c>
      <c r="G2028" t="s">
        <v>68</v>
      </c>
      <c r="H2028" s="1">
        <v>6648</v>
      </c>
      <c r="I2028" s="1">
        <v>5941</v>
      </c>
      <c r="J2028" s="1">
        <v>7138</v>
      </c>
      <c r="K2028" s="1">
        <v>7128</v>
      </c>
      <c r="L2028" s="1">
        <v>10275</v>
      </c>
      <c r="M2028" s="1">
        <v>8129</v>
      </c>
      <c r="N2028" s="1">
        <v>16157</v>
      </c>
      <c r="O2028" s="1">
        <v>20672</v>
      </c>
      <c r="P2028" s="1">
        <v>18195</v>
      </c>
      <c r="Q2028" s="1">
        <v>21669</v>
      </c>
      <c r="R2028" s="1">
        <v>20527</v>
      </c>
      <c r="S2028" s="1">
        <v>22141</v>
      </c>
      <c r="T2028" s="1">
        <v>25451</v>
      </c>
      <c r="U2028" s="1">
        <v>22777</v>
      </c>
      <c r="V2028" s="1">
        <v>14497</v>
      </c>
      <c r="W2028" s="1">
        <v>14378</v>
      </c>
      <c r="X2028" s="1">
        <v>12591</v>
      </c>
      <c r="Y2028" s="1">
        <v>13736</v>
      </c>
      <c r="Z2028" s="1">
        <v>13181</v>
      </c>
      <c r="AA2028" s="1">
        <v>14696</v>
      </c>
      <c r="AB2028" s="1">
        <v>14275</v>
      </c>
      <c r="AC2028" s="1">
        <v>10701</v>
      </c>
      <c r="AD2028" s="1">
        <v>9492</v>
      </c>
      <c r="AE2028" s="1">
        <v>9539</v>
      </c>
      <c r="AF2028" s="1">
        <v>352</v>
      </c>
      <c r="AG2028" s="1">
        <v>0</v>
      </c>
    </row>
    <row r="2029" spans="1:33" x14ac:dyDescent="0.3">
      <c r="A2029" t="s">
        <v>1033</v>
      </c>
      <c r="B2029" t="s">
        <v>1059</v>
      </c>
      <c r="C2029" t="s">
        <v>49</v>
      </c>
      <c r="D2029" t="s">
        <v>54</v>
      </c>
      <c r="E2029" t="s">
        <v>66</v>
      </c>
      <c r="F2029" t="s">
        <v>67</v>
      </c>
      <c r="G2029" t="s">
        <v>68</v>
      </c>
      <c r="H2029" s="1">
        <v>27627</v>
      </c>
      <c r="I2029" s="1">
        <v>28029</v>
      </c>
      <c r="J2029" s="1">
        <v>26713</v>
      </c>
      <c r="K2029" s="1">
        <v>26740</v>
      </c>
      <c r="L2029" s="1">
        <v>24246</v>
      </c>
      <c r="M2029" s="1">
        <v>26643</v>
      </c>
      <c r="N2029" s="1">
        <v>24441</v>
      </c>
      <c r="O2029" s="1">
        <v>29804</v>
      </c>
      <c r="P2029" s="1">
        <v>32650</v>
      </c>
      <c r="Q2029" s="1">
        <v>34492</v>
      </c>
      <c r="R2029" s="1">
        <v>35019</v>
      </c>
      <c r="S2029" s="1">
        <v>37423</v>
      </c>
      <c r="T2029" s="1">
        <v>33614</v>
      </c>
      <c r="U2029" s="1">
        <v>29283</v>
      </c>
      <c r="V2029" s="1">
        <v>26970</v>
      </c>
      <c r="W2029" s="1">
        <v>26694</v>
      </c>
      <c r="X2029" s="1">
        <v>26850</v>
      </c>
      <c r="Y2029" s="1">
        <v>26336</v>
      </c>
      <c r="Z2029" s="1">
        <v>28021</v>
      </c>
      <c r="AA2029" s="1">
        <v>28257</v>
      </c>
      <c r="AB2029" s="1">
        <v>23557</v>
      </c>
      <c r="AC2029" s="1">
        <v>23076</v>
      </c>
      <c r="AD2029" s="1">
        <v>22303</v>
      </c>
      <c r="AE2029" s="1">
        <v>21045</v>
      </c>
      <c r="AF2029" s="1">
        <v>0</v>
      </c>
      <c r="AG2029" s="1">
        <v>0</v>
      </c>
    </row>
    <row r="2030" spans="1:33" x14ac:dyDescent="0.3">
      <c r="A2030" t="s">
        <v>1033</v>
      </c>
      <c r="B2030" t="s">
        <v>1059</v>
      </c>
      <c r="C2030" t="s">
        <v>69</v>
      </c>
      <c r="D2030" t="s">
        <v>45</v>
      </c>
      <c r="E2030" t="s">
        <v>70</v>
      </c>
      <c r="F2030" t="s">
        <v>71</v>
      </c>
      <c r="G2030" t="s">
        <v>72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12</v>
      </c>
      <c r="AA2030" s="1">
        <v>103</v>
      </c>
      <c r="AB2030" s="1">
        <v>13</v>
      </c>
      <c r="AC2030" s="1">
        <v>21</v>
      </c>
      <c r="AD2030" s="1">
        <v>0</v>
      </c>
      <c r="AE2030" s="1">
        <v>0</v>
      </c>
      <c r="AF2030" s="1">
        <v>0</v>
      </c>
      <c r="AG2030" s="1">
        <v>0</v>
      </c>
    </row>
    <row r="2031" spans="1:33" x14ac:dyDescent="0.3">
      <c r="A2031" t="s">
        <v>1033</v>
      </c>
      <c r="B2031" t="s">
        <v>1059</v>
      </c>
      <c r="C2031" t="s">
        <v>69</v>
      </c>
      <c r="D2031" t="s">
        <v>45</v>
      </c>
      <c r="E2031" t="s">
        <v>74</v>
      </c>
      <c r="F2031" t="s">
        <v>75</v>
      </c>
      <c r="G2031" t="s">
        <v>76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540</v>
      </c>
    </row>
    <row r="2032" spans="1:33" x14ac:dyDescent="0.3">
      <c r="A2032" t="s">
        <v>1033</v>
      </c>
      <c r="B2032" t="s">
        <v>1059</v>
      </c>
      <c r="C2032" t="s">
        <v>69</v>
      </c>
      <c r="D2032" t="s">
        <v>73</v>
      </c>
      <c r="E2032" t="s">
        <v>78</v>
      </c>
      <c r="F2032" t="s">
        <v>79</v>
      </c>
      <c r="G2032" t="s">
        <v>80</v>
      </c>
      <c r="H2032" s="1">
        <v>348</v>
      </c>
      <c r="I2032" s="1">
        <v>518</v>
      </c>
      <c r="J2032" s="1">
        <v>617</v>
      </c>
      <c r="K2032" s="1">
        <v>331</v>
      </c>
      <c r="L2032" s="1">
        <v>259</v>
      </c>
      <c r="M2032" s="1">
        <v>225</v>
      </c>
      <c r="N2032" s="1">
        <v>461</v>
      </c>
      <c r="O2032" s="1">
        <v>372</v>
      </c>
      <c r="P2032" s="1">
        <v>314</v>
      </c>
      <c r="Q2032" s="1">
        <v>191</v>
      </c>
      <c r="R2032" s="1">
        <v>40</v>
      </c>
      <c r="S2032" s="1">
        <v>55</v>
      </c>
      <c r="T2032" s="1">
        <v>140</v>
      </c>
      <c r="U2032" s="1">
        <v>936</v>
      </c>
      <c r="V2032" s="1">
        <v>3034</v>
      </c>
      <c r="W2032" s="1">
        <v>568</v>
      </c>
      <c r="X2032" s="1">
        <v>142</v>
      </c>
      <c r="Y2032" s="1">
        <v>19</v>
      </c>
      <c r="Z2032" s="1">
        <v>-182</v>
      </c>
      <c r="AA2032" s="1">
        <v>618</v>
      </c>
      <c r="AB2032" s="1">
        <v>494</v>
      </c>
      <c r="AC2032" s="1">
        <v>1133</v>
      </c>
      <c r="AD2032" s="1">
        <v>543</v>
      </c>
      <c r="AE2032" s="1">
        <v>222</v>
      </c>
      <c r="AF2032" s="1">
        <v>912</v>
      </c>
      <c r="AG2032" s="1">
        <v>394</v>
      </c>
    </row>
    <row r="2033" spans="1:33" x14ac:dyDescent="0.3">
      <c r="A2033" t="s">
        <v>1033</v>
      </c>
      <c r="B2033" t="s">
        <v>1059</v>
      </c>
      <c r="C2033" t="s">
        <v>69</v>
      </c>
      <c r="D2033" t="s">
        <v>45</v>
      </c>
      <c r="E2033" t="s">
        <v>78</v>
      </c>
      <c r="F2033" t="s">
        <v>79</v>
      </c>
      <c r="G2033" t="s">
        <v>80</v>
      </c>
      <c r="H2033" s="1">
        <v>15800</v>
      </c>
      <c r="I2033" s="1">
        <v>40574</v>
      </c>
      <c r="J2033" s="1">
        <v>14131</v>
      </c>
      <c r="K2033" s="1">
        <v>15563</v>
      </c>
      <c r="L2033" s="1">
        <v>17835</v>
      </c>
      <c r="M2033" s="1">
        <v>16082</v>
      </c>
      <c r="N2033" s="1">
        <v>21304</v>
      </c>
      <c r="O2033" s="1">
        <v>18111</v>
      </c>
      <c r="P2033" s="1">
        <v>20006</v>
      </c>
      <c r="Q2033" s="1">
        <v>18710</v>
      </c>
      <c r="R2033" s="1">
        <v>40627</v>
      </c>
      <c r="S2033" s="1">
        <v>72090</v>
      </c>
      <c r="T2033" s="1">
        <v>91041</v>
      </c>
      <c r="U2033" s="1">
        <v>105051</v>
      </c>
      <c r="V2033" s="1">
        <v>46552</v>
      </c>
      <c r="W2033" s="1">
        <v>205781</v>
      </c>
      <c r="X2033" s="1">
        <v>151226</v>
      </c>
      <c r="Y2033" s="1">
        <v>37328</v>
      </c>
      <c r="Z2033" s="1">
        <v>35336</v>
      </c>
      <c r="AA2033" s="1">
        <v>37678</v>
      </c>
      <c r="AB2033" s="1">
        <v>27643</v>
      </c>
      <c r="AC2033" s="1">
        <v>23543</v>
      </c>
      <c r="AD2033" s="1">
        <v>15802</v>
      </c>
      <c r="AE2033" s="1">
        <v>18248</v>
      </c>
      <c r="AF2033" s="1">
        <v>10451</v>
      </c>
      <c r="AG2033" s="1">
        <v>16099</v>
      </c>
    </row>
    <row r="2034" spans="1:33" x14ac:dyDescent="0.3">
      <c r="A2034" t="s">
        <v>1033</v>
      </c>
      <c r="B2034" t="s">
        <v>1059</v>
      </c>
      <c r="C2034" t="s">
        <v>69</v>
      </c>
      <c r="D2034" t="s">
        <v>77</v>
      </c>
      <c r="E2034" t="s">
        <v>78</v>
      </c>
      <c r="F2034" t="s">
        <v>79</v>
      </c>
      <c r="G2034" t="s">
        <v>80</v>
      </c>
      <c r="H2034" s="1">
        <v>119</v>
      </c>
      <c r="I2034" s="1">
        <v>75</v>
      </c>
      <c r="J2034" s="1">
        <v>25</v>
      </c>
      <c r="K2034" s="1">
        <v>53</v>
      </c>
      <c r="L2034" s="1">
        <v>11</v>
      </c>
      <c r="M2034" s="1">
        <v>7</v>
      </c>
      <c r="N2034" s="1">
        <v>7</v>
      </c>
      <c r="O2034" s="1">
        <v>7</v>
      </c>
      <c r="P2034" s="1">
        <v>8</v>
      </c>
      <c r="Q2034" s="1">
        <v>2</v>
      </c>
      <c r="R2034" s="1">
        <v>24</v>
      </c>
      <c r="S2034" s="1">
        <v>28</v>
      </c>
      <c r="T2034" s="1">
        <v>28</v>
      </c>
      <c r="U2034" s="1">
        <v>85</v>
      </c>
      <c r="V2034" s="1">
        <v>281</v>
      </c>
      <c r="W2034" s="1">
        <v>52</v>
      </c>
      <c r="X2034" s="1">
        <v>4</v>
      </c>
      <c r="Y2034" s="1">
        <v>30</v>
      </c>
      <c r="Z2034" s="1">
        <v>0</v>
      </c>
      <c r="AA2034" s="1">
        <v>43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</row>
    <row r="2035" spans="1:33" x14ac:dyDescent="0.3">
      <c r="A2035" t="s">
        <v>1033</v>
      </c>
      <c r="B2035" t="s">
        <v>1059</v>
      </c>
      <c r="C2035" t="s">
        <v>69</v>
      </c>
      <c r="D2035" t="s">
        <v>53</v>
      </c>
      <c r="E2035" t="s">
        <v>78</v>
      </c>
      <c r="F2035" t="s">
        <v>79</v>
      </c>
      <c r="G2035" t="s">
        <v>80</v>
      </c>
      <c r="H2035" s="1">
        <v>4130</v>
      </c>
      <c r="I2035" s="1">
        <v>5360</v>
      </c>
      <c r="J2035" s="1">
        <v>7651</v>
      </c>
      <c r="K2035" s="1">
        <v>3913</v>
      </c>
      <c r="L2035" s="1">
        <v>2607</v>
      </c>
      <c r="M2035" s="1">
        <v>3535</v>
      </c>
      <c r="N2035" s="1">
        <v>6589</v>
      </c>
      <c r="O2035" s="1">
        <v>6661</v>
      </c>
      <c r="P2035" s="1">
        <v>6298</v>
      </c>
      <c r="Q2035" s="1">
        <v>6468</v>
      </c>
      <c r="R2035" s="1">
        <v>8748</v>
      </c>
      <c r="S2035" s="1">
        <v>9480</v>
      </c>
      <c r="T2035" s="1">
        <v>17144</v>
      </c>
      <c r="U2035" s="1">
        <v>17715</v>
      </c>
      <c r="V2035" s="1">
        <v>13303</v>
      </c>
      <c r="W2035" s="1">
        <v>25576</v>
      </c>
      <c r="X2035" s="1">
        <v>53441</v>
      </c>
      <c r="Y2035" s="1">
        <v>4921</v>
      </c>
      <c r="Z2035" s="1">
        <v>4244</v>
      </c>
      <c r="AA2035" s="1">
        <v>3793</v>
      </c>
      <c r="AB2035" s="1">
        <v>3919</v>
      </c>
      <c r="AC2035" s="1">
        <v>1940</v>
      </c>
      <c r="AD2035" s="1">
        <v>2476</v>
      </c>
      <c r="AE2035" s="1">
        <v>2023</v>
      </c>
      <c r="AF2035" s="1">
        <v>1324</v>
      </c>
      <c r="AG2035" s="1">
        <v>930</v>
      </c>
    </row>
    <row r="2036" spans="1:33" x14ac:dyDescent="0.3">
      <c r="A2036" t="s">
        <v>1033</v>
      </c>
      <c r="B2036" t="s">
        <v>1059</v>
      </c>
      <c r="C2036" t="s">
        <v>69</v>
      </c>
      <c r="D2036" t="s">
        <v>54</v>
      </c>
      <c r="E2036" t="s">
        <v>78</v>
      </c>
      <c r="F2036" t="s">
        <v>79</v>
      </c>
      <c r="G2036" t="s">
        <v>80</v>
      </c>
      <c r="H2036" s="1">
        <v>4602</v>
      </c>
      <c r="I2036" s="1">
        <v>4837</v>
      </c>
      <c r="J2036" s="1">
        <v>5942</v>
      </c>
      <c r="K2036" s="1">
        <v>4285</v>
      </c>
      <c r="L2036" s="1">
        <v>5059</v>
      </c>
      <c r="M2036" s="1">
        <v>2742</v>
      </c>
      <c r="N2036" s="1">
        <v>4405</v>
      </c>
      <c r="O2036" s="1">
        <v>4974</v>
      </c>
      <c r="P2036" s="1">
        <v>7306</v>
      </c>
      <c r="Q2036" s="1">
        <v>7756</v>
      </c>
      <c r="R2036" s="1">
        <v>7989</v>
      </c>
      <c r="S2036" s="1">
        <v>4619</v>
      </c>
      <c r="T2036" s="1">
        <v>5680</v>
      </c>
      <c r="U2036" s="1">
        <v>7904</v>
      </c>
      <c r="V2036" s="1">
        <v>19280</v>
      </c>
      <c r="W2036" s="1">
        <v>16589</v>
      </c>
      <c r="X2036" s="1">
        <v>7064</v>
      </c>
      <c r="Y2036" s="1">
        <v>8357</v>
      </c>
      <c r="Z2036" s="1">
        <v>5491</v>
      </c>
      <c r="AA2036" s="1">
        <v>3806</v>
      </c>
      <c r="AB2036" s="1">
        <v>4790</v>
      </c>
      <c r="AC2036" s="1">
        <v>3842</v>
      </c>
      <c r="AD2036" s="1">
        <v>2431</v>
      </c>
      <c r="AE2036" s="1">
        <v>2674</v>
      </c>
      <c r="AF2036" s="1">
        <v>1583</v>
      </c>
      <c r="AG2036" s="1">
        <v>1816</v>
      </c>
    </row>
    <row r="2037" spans="1:33" x14ac:dyDescent="0.3">
      <c r="A2037" t="s">
        <v>1033</v>
      </c>
      <c r="B2037" t="s">
        <v>1059</v>
      </c>
      <c r="C2037" t="s">
        <v>69</v>
      </c>
      <c r="D2037" t="s">
        <v>73</v>
      </c>
      <c r="E2037" t="s">
        <v>78</v>
      </c>
      <c r="F2037" t="s">
        <v>209</v>
      </c>
      <c r="G2037" t="s">
        <v>85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-25</v>
      </c>
      <c r="R2037" s="1">
        <v>25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</row>
    <row r="2038" spans="1:33" x14ac:dyDescent="0.3">
      <c r="A2038" t="s">
        <v>1033</v>
      </c>
      <c r="B2038" t="s">
        <v>1059</v>
      </c>
      <c r="C2038" t="s">
        <v>69</v>
      </c>
      <c r="D2038" t="s">
        <v>45</v>
      </c>
      <c r="E2038" t="s">
        <v>78</v>
      </c>
      <c r="F2038" t="s">
        <v>209</v>
      </c>
      <c r="G2038" t="s">
        <v>85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11645</v>
      </c>
      <c r="P2038" s="1">
        <v>17357</v>
      </c>
      <c r="Q2038" s="1">
        <v>18261</v>
      </c>
      <c r="R2038" s="1">
        <v>1389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</row>
    <row r="2039" spans="1:33" x14ac:dyDescent="0.3">
      <c r="A2039" t="s">
        <v>1033</v>
      </c>
      <c r="B2039" t="s">
        <v>1059</v>
      </c>
      <c r="C2039" t="s">
        <v>69</v>
      </c>
      <c r="D2039" t="s">
        <v>53</v>
      </c>
      <c r="E2039" t="s">
        <v>78</v>
      </c>
      <c r="F2039" t="s">
        <v>209</v>
      </c>
      <c r="G2039" t="s">
        <v>85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296</v>
      </c>
      <c r="O2039" s="1">
        <v>3281</v>
      </c>
      <c r="P2039" s="1">
        <v>2193</v>
      </c>
      <c r="Q2039" s="1">
        <v>1961</v>
      </c>
      <c r="R2039" s="1">
        <v>1063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</row>
    <row r="2040" spans="1:33" x14ac:dyDescent="0.3">
      <c r="A2040" t="s">
        <v>1033</v>
      </c>
      <c r="B2040" t="s">
        <v>1059</v>
      </c>
      <c r="C2040" t="s">
        <v>69</v>
      </c>
      <c r="D2040" t="s">
        <v>54</v>
      </c>
      <c r="E2040" t="s">
        <v>78</v>
      </c>
      <c r="F2040" t="s">
        <v>209</v>
      </c>
      <c r="G2040" t="s">
        <v>85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5034</v>
      </c>
      <c r="P2040" s="1">
        <v>2404</v>
      </c>
      <c r="Q2040" s="1">
        <v>2665</v>
      </c>
      <c r="R2040" s="1">
        <v>830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</row>
    <row r="2041" spans="1:33" x14ac:dyDescent="0.3">
      <c r="A2041" t="s">
        <v>1033</v>
      </c>
      <c r="B2041" t="s">
        <v>1059</v>
      </c>
      <c r="C2041" t="s">
        <v>86</v>
      </c>
      <c r="D2041" t="s">
        <v>45</v>
      </c>
      <c r="E2041" t="s">
        <v>122</v>
      </c>
      <c r="F2041" t="s">
        <v>1060</v>
      </c>
      <c r="G2041" t="s">
        <v>1061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20</v>
      </c>
      <c r="X2041" s="1">
        <v>174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</row>
    <row r="2042" spans="1:33" x14ac:dyDescent="0.3">
      <c r="A2042" t="s">
        <v>1033</v>
      </c>
      <c r="B2042" t="s">
        <v>1059</v>
      </c>
      <c r="C2042" t="s">
        <v>86</v>
      </c>
      <c r="D2042" t="s">
        <v>77</v>
      </c>
      <c r="E2042" t="s">
        <v>122</v>
      </c>
      <c r="F2042" t="s">
        <v>1060</v>
      </c>
      <c r="G2042" t="s">
        <v>1061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1</v>
      </c>
      <c r="S2042" s="1">
        <v>0</v>
      </c>
      <c r="T2042" s="1">
        <v>1</v>
      </c>
      <c r="U2042" s="1">
        <v>1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</row>
    <row r="2043" spans="1:33" x14ac:dyDescent="0.3">
      <c r="A2043" t="s">
        <v>1033</v>
      </c>
      <c r="B2043" t="s">
        <v>1059</v>
      </c>
      <c r="C2043" t="s">
        <v>86</v>
      </c>
      <c r="D2043" t="s">
        <v>53</v>
      </c>
      <c r="E2043" t="s">
        <v>122</v>
      </c>
      <c r="F2043" t="s">
        <v>1060</v>
      </c>
      <c r="G2043" t="s">
        <v>1061</v>
      </c>
      <c r="H2043" s="1">
        <v>142</v>
      </c>
      <c r="I2043" s="1">
        <v>56</v>
      </c>
      <c r="J2043" s="1">
        <v>310</v>
      </c>
      <c r="K2043" s="1">
        <v>28</v>
      </c>
      <c r="L2043" s="1">
        <v>285</v>
      </c>
      <c r="M2043" s="1">
        <v>351</v>
      </c>
      <c r="N2043" s="1">
        <v>276</v>
      </c>
      <c r="O2043" s="1">
        <v>11</v>
      </c>
      <c r="P2043" s="1">
        <v>9</v>
      </c>
      <c r="Q2043" s="1">
        <v>11</v>
      </c>
      <c r="R2043" s="1">
        <v>15</v>
      </c>
      <c r="S2043" s="1">
        <v>-56</v>
      </c>
      <c r="T2043" s="1">
        <v>111</v>
      </c>
      <c r="U2043" s="1">
        <v>122</v>
      </c>
      <c r="V2043" s="1">
        <v>563</v>
      </c>
      <c r="W2043" s="1">
        <v>193</v>
      </c>
      <c r="X2043" s="1">
        <v>163</v>
      </c>
      <c r="Y2043" s="1">
        <v>651</v>
      </c>
      <c r="Z2043" s="1">
        <v>166</v>
      </c>
      <c r="AA2043" s="1">
        <v>126</v>
      </c>
      <c r="AB2043" s="1">
        <v>99</v>
      </c>
      <c r="AC2043" s="1">
        <v>72</v>
      </c>
      <c r="AD2043" s="1">
        <v>5</v>
      </c>
      <c r="AE2043" s="1">
        <v>1</v>
      </c>
      <c r="AF2043" s="1">
        <v>0</v>
      </c>
      <c r="AG2043" s="1">
        <v>0</v>
      </c>
    </row>
    <row r="2044" spans="1:33" x14ac:dyDescent="0.3">
      <c r="A2044" t="s">
        <v>1033</v>
      </c>
      <c r="B2044" t="s">
        <v>1059</v>
      </c>
      <c r="C2044" t="s">
        <v>86</v>
      </c>
      <c r="D2044" t="s">
        <v>54</v>
      </c>
      <c r="E2044" t="s">
        <v>122</v>
      </c>
      <c r="F2044" t="s">
        <v>1060</v>
      </c>
      <c r="G2044" t="s">
        <v>1061</v>
      </c>
      <c r="H2044" s="1">
        <v>256</v>
      </c>
      <c r="I2044" s="1">
        <v>144</v>
      </c>
      <c r="J2044" s="1">
        <v>186</v>
      </c>
      <c r="K2044" s="1">
        <v>135</v>
      </c>
      <c r="L2044" s="1">
        <v>235</v>
      </c>
      <c r="M2044" s="1">
        <v>92</v>
      </c>
      <c r="N2044" s="1">
        <v>202</v>
      </c>
      <c r="O2044" s="1">
        <v>55</v>
      </c>
      <c r="P2044" s="1">
        <v>199</v>
      </c>
      <c r="Q2044" s="1">
        <v>175</v>
      </c>
      <c r="R2044" s="1">
        <v>200</v>
      </c>
      <c r="S2044" s="1">
        <v>101</v>
      </c>
      <c r="T2044" s="1">
        <v>-44</v>
      </c>
      <c r="U2044" s="1">
        <v>242</v>
      </c>
      <c r="V2044" s="1">
        <v>200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</row>
    <row r="2045" spans="1:33" x14ac:dyDescent="0.3">
      <c r="A2045" t="s">
        <v>1033</v>
      </c>
      <c r="B2045" t="s">
        <v>1059</v>
      </c>
      <c r="C2045" t="s">
        <v>86</v>
      </c>
      <c r="D2045" t="s">
        <v>53</v>
      </c>
      <c r="E2045" t="s">
        <v>122</v>
      </c>
      <c r="F2045" t="s">
        <v>1062</v>
      </c>
      <c r="G2045" t="s">
        <v>1063</v>
      </c>
      <c r="H2045" s="1">
        <v>0</v>
      </c>
      <c r="I2045" s="1">
        <v>0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</row>
    <row r="2046" spans="1:33" x14ac:dyDescent="0.3">
      <c r="A2046" t="s">
        <v>1033</v>
      </c>
      <c r="B2046" t="s">
        <v>1059</v>
      </c>
      <c r="C2046" t="s">
        <v>86</v>
      </c>
      <c r="D2046" t="s">
        <v>54</v>
      </c>
      <c r="E2046" t="s">
        <v>122</v>
      </c>
      <c r="F2046" t="s">
        <v>1062</v>
      </c>
      <c r="G2046" t="s">
        <v>1063</v>
      </c>
      <c r="H2046" s="1">
        <v>0</v>
      </c>
      <c r="I2046" s="1">
        <v>0</v>
      </c>
      <c r="J2046" s="1">
        <v>0</v>
      </c>
      <c r="K2046" s="1">
        <v>5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</row>
    <row r="2047" spans="1:33" x14ac:dyDescent="0.3">
      <c r="A2047" t="s">
        <v>1033</v>
      </c>
      <c r="B2047" t="s">
        <v>1059</v>
      </c>
      <c r="C2047" t="s">
        <v>86</v>
      </c>
      <c r="D2047" t="s">
        <v>53</v>
      </c>
      <c r="E2047" t="s">
        <v>122</v>
      </c>
      <c r="F2047" t="s">
        <v>1064</v>
      </c>
      <c r="G2047" t="s">
        <v>1065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79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55</v>
      </c>
      <c r="AE2047" s="1">
        <v>18</v>
      </c>
      <c r="AF2047" s="1">
        <v>72</v>
      </c>
      <c r="AG2047" s="1">
        <v>88</v>
      </c>
    </row>
    <row r="2048" spans="1:33" x14ac:dyDescent="0.3">
      <c r="A2048" t="s">
        <v>1033</v>
      </c>
      <c r="B2048" t="s">
        <v>1059</v>
      </c>
      <c r="C2048" t="s">
        <v>86</v>
      </c>
      <c r="D2048" t="s">
        <v>45</v>
      </c>
      <c r="E2048" t="s">
        <v>1066</v>
      </c>
      <c r="F2048" t="s">
        <v>1067</v>
      </c>
      <c r="G2048" t="s">
        <v>1068</v>
      </c>
      <c r="H2048" s="1">
        <v>6096</v>
      </c>
      <c r="I2048" s="1">
        <v>2942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</row>
    <row r="2049" spans="1:33" x14ac:dyDescent="0.3">
      <c r="A2049" t="s">
        <v>1033</v>
      </c>
      <c r="B2049" t="s">
        <v>1059</v>
      </c>
      <c r="C2049" t="s">
        <v>86</v>
      </c>
      <c r="D2049" t="s">
        <v>73</v>
      </c>
      <c r="E2049" t="s">
        <v>87</v>
      </c>
      <c r="F2049" t="s">
        <v>1036</v>
      </c>
      <c r="G2049" t="s">
        <v>1037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272</v>
      </c>
      <c r="AF2049" s="1">
        <v>0</v>
      </c>
      <c r="AG2049" s="1">
        <v>0</v>
      </c>
    </row>
    <row r="2050" spans="1:33" x14ac:dyDescent="0.3">
      <c r="A2050" t="s">
        <v>1033</v>
      </c>
      <c r="B2050" t="s">
        <v>1059</v>
      </c>
      <c r="C2050" t="s">
        <v>86</v>
      </c>
      <c r="D2050" t="s">
        <v>45</v>
      </c>
      <c r="E2050" t="s">
        <v>87</v>
      </c>
      <c r="F2050" t="s">
        <v>1036</v>
      </c>
      <c r="G2050" t="s">
        <v>1037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1537</v>
      </c>
      <c r="AF2050" s="1">
        <v>0</v>
      </c>
      <c r="AG2050" s="1">
        <v>13239</v>
      </c>
    </row>
    <row r="2051" spans="1:33" x14ac:dyDescent="0.3">
      <c r="A2051" t="s">
        <v>1033</v>
      </c>
      <c r="B2051" t="s">
        <v>1059</v>
      </c>
      <c r="C2051" t="s">
        <v>86</v>
      </c>
      <c r="D2051" t="s">
        <v>53</v>
      </c>
      <c r="E2051" t="s">
        <v>87</v>
      </c>
      <c r="F2051" t="s">
        <v>1036</v>
      </c>
      <c r="G2051" t="s">
        <v>1037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900</v>
      </c>
      <c r="AF2051" s="1">
        <v>0</v>
      </c>
      <c r="AG2051" s="1">
        <v>12682</v>
      </c>
    </row>
    <row r="2052" spans="1:33" x14ac:dyDescent="0.3">
      <c r="A2052" t="s">
        <v>1033</v>
      </c>
      <c r="B2052" t="s">
        <v>1059</v>
      </c>
      <c r="C2052" t="s">
        <v>86</v>
      </c>
      <c r="D2052" t="s">
        <v>54</v>
      </c>
      <c r="E2052" t="s">
        <v>87</v>
      </c>
      <c r="F2052" t="s">
        <v>1036</v>
      </c>
      <c r="G2052" t="s">
        <v>1037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639</v>
      </c>
      <c r="AF2052" s="1">
        <v>0</v>
      </c>
      <c r="AG2052" s="1">
        <v>23170</v>
      </c>
    </row>
    <row r="2053" spans="1:33" x14ac:dyDescent="0.3">
      <c r="A2053" t="s">
        <v>1033</v>
      </c>
      <c r="B2053" t="s">
        <v>1059</v>
      </c>
      <c r="C2053" t="s">
        <v>86</v>
      </c>
      <c r="D2053" t="s">
        <v>45</v>
      </c>
      <c r="E2053" t="s">
        <v>87</v>
      </c>
      <c r="F2053" t="s">
        <v>90</v>
      </c>
      <c r="G2053" t="s">
        <v>91</v>
      </c>
      <c r="H2053" s="1">
        <v>0</v>
      </c>
      <c r="I2053" s="1">
        <v>161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</row>
    <row r="2054" spans="1:33" x14ac:dyDescent="0.3">
      <c r="A2054" t="s">
        <v>1033</v>
      </c>
      <c r="B2054" t="s">
        <v>1059</v>
      </c>
      <c r="C2054" t="s">
        <v>86</v>
      </c>
      <c r="D2054" t="s">
        <v>53</v>
      </c>
      <c r="E2054" t="s">
        <v>87</v>
      </c>
      <c r="F2054" t="s">
        <v>90</v>
      </c>
      <c r="G2054" t="s">
        <v>91</v>
      </c>
      <c r="H2054" s="1">
        <v>2515</v>
      </c>
      <c r="I2054" s="1">
        <v>1300</v>
      </c>
      <c r="J2054" s="1">
        <v>2014</v>
      </c>
      <c r="K2054" s="1">
        <v>1010</v>
      </c>
      <c r="L2054" s="1">
        <v>885</v>
      </c>
      <c r="M2054" s="1">
        <v>2317</v>
      </c>
      <c r="N2054" s="1">
        <v>9618</v>
      </c>
      <c r="O2054" s="1">
        <v>10013</v>
      </c>
      <c r="P2054" s="1">
        <v>12698</v>
      </c>
      <c r="Q2054" s="1">
        <v>6883</v>
      </c>
      <c r="R2054" s="1">
        <v>10503</v>
      </c>
      <c r="S2054" s="1">
        <v>26403</v>
      </c>
      <c r="T2054" s="1">
        <v>14955</v>
      </c>
      <c r="U2054" s="1">
        <v>7328</v>
      </c>
      <c r="V2054" s="1">
        <v>2819</v>
      </c>
      <c r="W2054" s="1">
        <v>3925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</row>
    <row r="2055" spans="1:33" x14ac:dyDescent="0.3">
      <c r="A2055" t="s">
        <v>1033</v>
      </c>
      <c r="B2055" t="s">
        <v>1059</v>
      </c>
      <c r="C2055" t="s">
        <v>86</v>
      </c>
      <c r="D2055" t="s">
        <v>73</v>
      </c>
      <c r="E2055" t="s">
        <v>87</v>
      </c>
      <c r="F2055" t="s">
        <v>1069</v>
      </c>
      <c r="G2055" t="s">
        <v>1070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25</v>
      </c>
      <c r="AG2055" s="1">
        <v>10</v>
      </c>
    </row>
    <row r="2056" spans="1:33" x14ac:dyDescent="0.3">
      <c r="A2056" t="s">
        <v>1033</v>
      </c>
      <c r="B2056" t="s">
        <v>1059</v>
      </c>
      <c r="C2056" t="s">
        <v>86</v>
      </c>
      <c r="D2056" t="s">
        <v>53</v>
      </c>
      <c r="E2056" t="s">
        <v>87</v>
      </c>
      <c r="F2056" t="s">
        <v>1069</v>
      </c>
      <c r="G2056" t="s">
        <v>1070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18</v>
      </c>
      <c r="AF2056" s="1">
        <v>69</v>
      </c>
      <c r="AG2056" s="1">
        <v>66</v>
      </c>
    </row>
    <row r="2057" spans="1:33" x14ac:dyDescent="0.3">
      <c r="A2057" t="s">
        <v>1033</v>
      </c>
      <c r="B2057" t="s">
        <v>1059</v>
      </c>
      <c r="C2057" t="s">
        <v>86</v>
      </c>
      <c r="D2057" t="s">
        <v>54</v>
      </c>
      <c r="E2057" t="s">
        <v>87</v>
      </c>
      <c r="F2057" t="s">
        <v>1069</v>
      </c>
      <c r="G2057" t="s">
        <v>1070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67</v>
      </c>
      <c r="AG2057" s="1">
        <v>66</v>
      </c>
    </row>
    <row r="2058" spans="1:33" x14ac:dyDescent="0.3">
      <c r="A2058" t="s">
        <v>1033</v>
      </c>
      <c r="B2058" t="s">
        <v>1059</v>
      </c>
      <c r="C2058" t="s">
        <v>86</v>
      </c>
      <c r="D2058" t="s">
        <v>45</v>
      </c>
      <c r="E2058" t="s">
        <v>87</v>
      </c>
      <c r="F2058" t="s">
        <v>1071</v>
      </c>
      <c r="G2058" t="s">
        <v>1072</v>
      </c>
      <c r="H2058" s="1">
        <v>0</v>
      </c>
      <c r="I2058" s="1">
        <v>0</v>
      </c>
      <c r="J2058" s="1">
        <v>4286</v>
      </c>
      <c r="K2058" s="1">
        <v>10625</v>
      </c>
      <c r="L2058" s="1">
        <v>15251</v>
      </c>
      <c r="M2058" s="1">
        <v>14534</v>
      </c>
      <c r="N2058" s="1">
        <v>10341</v>
      </c>
      <c r="O2058" s="1">
        <v>15019</v>
      </c>
      <c r="P2058" s="1">
        <v>14129</v>
      </c>
      <c r="Q2058" s="1">
        <v>4632</v>
      </c>
      <c r="R2058" s="1">
        <v>6210</v>
      </c>
      <c r="S2058" s="1">
        <v>6953</v>
      </c>
      <c r="T2058" s="1">
        <v>4481</v>
      </c>
      <c r="U2058" s="1">
        <v>2053</v>
      </c>
      <c r="V2058" s="1">
        <v>2071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</row>
    <row r="2059" spans="1:33" x14ac:dyDescent="0.3">
      <c r="A2059" t="s">
        <v>1033</v>
      </c>
      <c r="B2059" t="s">
        <v>1059</v>
      </c>
      <c r="C2059" t="s">
        <v>86</v>
      </c>
      <c r="D2059" t="s">
        <v>45</v>
      </c>
      <c r="E2059" t="s">
        <v>87</v>
      </c>
      <c r="F2059" t="s">
        <v>102</v>
      </c>
      <c r="G2059" t="s">
        <v>103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4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156</v>
      </c>
      <c r="W2059" s="1">
        <v>1112</v>
      </c>
      <c r="X2059" s="1">
        <v>2647</v>
      </c>
      <c r="Y2059" s="1">
        <v>6856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</row>
    <row r="2060" spans="1:33" x14ac:dyDescent="0.3">
      <c r="A2060" t="s">
        <v>1033</v>
      </c>
      <c r="B2060" t="s">
        <v>1059</v>
      </c>
      <c r="C2060" t="s">
        <v>86</v>
      </c>
      <c r="D2060" t="s">
        <v>45</v>
      </c>
      <c r="E2060" t="s">
        <v>87</v>
      </c>
      <c r="F2060" t="s">
        <v>1073</v>
      </c>
      <c r="G2060" t="s">
        <v>1074</v>
      </c>
      <c r="H2060" s="1">
        <v>15100</v>
      </c>
      <c r="I2060" s="1">
        <v>14013</v>
      </c>
      <c r="J2060" s="1">
        <v>12007</v>
      </c>
      <c r="K2060" s="1">
        <v>12794</v>
      </c>
      <c r="L2060" s="1">
        <v>14907</v>
      </c>
      <c r="M2060" s="1">
        <v>12028</v>
      </c>
      <c r="N2060" s="1">
        <v>12700</v>
      </c>
      <c r="O2060" s="1">
        <v>11145</v>
      </c>
      <c r="P2060" s="1">
        <v>13967</v>
      </c>
      <c r="Q2060" s="1">
        <v>13059</v>
      </c>
      <c r="R2060" s="1">
        <v>13502</v>
      </c>
      <c r="S2060" s="1">
        <v>18411</v>
      </c>
      <c r="T2060" s="1">
        <v>7394</v>
      </c>
      <c r="U2060" s="1">
        <v>1329</v>
      </c>
      <c r="V2060" s="1">
        <v>3149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</row>
    <row r="2061" spans="1:33" x14ac:dyDescent="0.3">
      <c r="A2061" t="s">
        <v>1033</v>
      </c>
      <c r="B2061" t="s">
        <v>1059</v>
      </c>
      <c r="C2061" t="s">
        <v>86</v>
      </c>
      <c r="D2061" t="s">
        <v>53</v>
      </c>
      <c r="E2061" t="s">
        <v>87</v>
      </c>
      <c r="F2061" t="s">
        <v>1073</v>
      </c>
      <c r="G2061" t="s">
        <v>1074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38</v>
      </c>
      <c r="T2061" s="1">
        <v>1425</v>
      </c>
      <c r="U2061" s="1">
        <v>1537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</row>
    <row r="2062" spans="1:33" x14ac:dyDescent="0.3">
      <c r="A2062" t="s">
        <v>1033</v>
      </c>
      <c r="B2062" t="s">
        <v>1059</v>
      </c>
      <c r="C2062" t="s">
        <v>86</v>
      </c>
      <c r="D2062" t="s">
        <v>45</v>
      </c>
      <c r="E2062" t="s">
        <v>87</v>
      </c>
      <c r="F2062" t="s">
        <v>1075</v>
      </c>
      <c r="G2062" t="s">
        <v>1076</v>
      </c>
      <c r="H2062" s="1">
        <v>0</v>
      </c>
      <c r="I2062" s="1">
        <v>0</v>
      </c>
      <c r="J2062" s="1">
        <v>0</v>
      </c>
      <c r="K2062" s="1">
        <v>0</v>
      </c>
      <c r="L2062" s="1">
        <v>20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1</v>
      </c>
      <c r="T2062" s="1">
        <v>4</v>
      </c>
      <c r="U2062" s="1">
        <v>6</v>
      </c>
      <c r="V2062" s="1">
        <v>11</v>
      </c>
      <c r="W2062" s="1">
        <v>24</v>
      </c>
      <c r="X2062" s="1">
        <v>13</v>
      </c>
      <c r="Y2062" s="1">
        <v>24</v>
      </c>
      <c r="Z2062" s="1">
        <v>78</v>
      </c>
      <c r="AA2062" s="1">
        <v>15</v>
      </c>
      <c r="AB2062" s="1">
        <v>25</v>
      </c>
      <c r="AC2062" s="1">
        <v>15</v>
      </c>
      <c r="AD2062" s="1">
        <v>2</v>
      </c>
      <c r="AE2062" s="1">
        <v>17</v>
      </c>
      <c r="AF2062" s="1">
        <v>0</v>
      </c>
      <c r="AG2062" s="1">
        <v>57</v>
      </c>
    </row>
    <row r="2063" spans="1:33" x14ac:dyDescent="0.3">
      <c r="A2063" t="s">
        <v>1033</v>
      </c>
      <c r="B2063" t="s">
        <v>1059</v>
      </c>
      <c r="C2063" t="s">
        <v>86</v>
      </c>
      <c r="D2063" t="s">
        <v>53</v>
      </c>
      <c r="E2063" t="s">
        <v>87</v>
      </c>
      <c r="F2063" t="s">
        <v>1075</v>
      </c>
      <c r="G2063" t="s">
        <v>1076</v>
      </c>
      <c r="H2063" s="1">
        <v>0</v>
      </c>
      <c r="I2063" s="1">
        <v>9</v>
      </c>
      <c r="J2063" s="1">
        <v>41</v>
      </c>
      <c r="K2063" s="1">
        <v>20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44</v>
      </c>
      <c r="T2063" s="1">
        <v>86</v>
      </c>
      <c r="U2063" s="1">
        <v>130</v>
      </c>
      <c r="V2063" s="1">
        <v>136</v>
      </c>
      <c r="W2063" s="1">
        <v>78</v>
      </c>
      <c r="X2063" s="1">
        <v>54</v>
      </c>
      <c r="Y2063" s="1">
        <v>67</v>
      </c>
      <c r="Z2063" s="1">
        <v>75</v>
      </c>
      <c r="AA2063" s="1">
        <v>126</v>
      </c>
      <c r="AB2063" s="1">
        <v>165</v>
      </c>
      <c r="AC2063" s="1">
        <v>112</v>
      </c>
      <c r="AD2063" s="1">
        <v>120</v>
      </c>
      <c r="AE2063" s="1">
        <v>158</v>
      </c>
      <c r="AF2063" s="1">
        <v>118</v>
      </c>
      <c r="AG2063" s="1">
        <v>343</v>
      </c>
    </row>
    <row r="2064" spans="1:33" x14ac:dyDescent="0.3">
      <c r="A2064" t="s">
        <v>1033</v>
      </c>
      <c r="B2064" t="s">
        <v>1059</v>
      </c>
      <c r="C2064" t="s">
        <v>86</v>
      </c>
      <c r="D2064" t="s">
        <v>53</v>
      </c>
      <c r="E2064" t="s">
        <v>87</v>
      </c>
      <c r="F2064" t="s">
        <v>1077</v>
      </c>
      <c r="G2064" t="s">
        <v>1078</v>
      </c>
      <c r="H2064" s="1">
        <v>80</v>
      </c>
      <c r="I2064" s="1">
        <v>35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-3</v>
      </c>
      <c r="R2064" s="1">
        <v>19</v>
      </c>
      <c r="S2064" s="1">
        <v>-39</v>
      </c>
      <c r="T2064" s="1">
        <v>-26</v>
      </c>
      <c r="U2064" s="1">
        <v>85</v>
      </c>
      <c r="V2064" s="1">
        <v>0</v>
      </c>
      <c r="W2064" s="1">
        <v>6</v>
      </c>
      <c r="X2064" s="1">
        <v>1</v>
      </c>
      <c r="Y2064" s="1">
        <v>5</v>
      </c>
      <c r="Z2064" s="1">
        <v>43</v>
      </c>
      <c r="AA2064" s="1">
        <v>64</v>
      </c>
      <c r="AB2064" s="1">
        <v>60</v>
      </c>
      <c r="AC2064" s="1">
        <v>67</v>
      </c>
      <c r="AD2064" s="1">
        <v>48</v>
      </c>
      <c r="AE2064" s="1">
        <v>92</v>
      </c>
      <c r="AF2064" s="1">
        <v>79</v>
      </c>
      <c r="AG2064" s="1">
        <v>86</v>
      </c>
    </row>
    <row r="2065" spans="1:33" x14ac:dyDescent="0.3">
      <c r="A2065" t="s">
        <v>1033</v>
      </c>
      <c r="B2065" t="s">
        <v>1059</v>
      </c>
      <c r="C2065" t="s">
        <v>86</v>
      </c>
      <c r="D2065" t="s">
        <v>73</v>
      </c>
      <c r="E2065" t="s">
        <v>1079</v>
      </c>
      <c r="F2065" t="s">
        <v>1080</v>
      </c>
      <c r="G2065" t="s">
        <v>1081</v>
      </c>
      <c r="H2065" s="1">
        <v>0</v>
      </c>
      <c r="I2065" s="1">
        <v>0</v>
      </c>
      <c r="J2065" s="1">
        <v>35</v>
      </c>
      <c r="K2065" s="1">
        <v>33</v>
      </c>
      <c r="L2065" s="1">
        <v>41</v>
      </c>
      <c r="M2065" s="1">
        <v>60</v>
      </c>
      <c r="N2065" s="1">
        <v>70</v>
      </c>
      <c r="O2065" s="1">
        <v>64</v>
      </c>
      <c r="P2065" s="1">
        <v>61</v>
      </c>
      <c r="Q2065" s="1">
        <v>86</v>
      </c>
      <c r="R2065" s="1">
        <v>83</v>
      </c>
      <c r="S2065" s="1">
        <v>90</v>
      </c>
      <c r="T2065" s="1">
        <v>148</v>
      </c>
      <c r="U2065" s="1">
        <v>106</v>
      </c>
      <c r="V2065" s="1">
        <v>107</v>
      </c>
      <c r="W2065" s="1">
        <v>23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</row>
    <row r="2066" spans="1:33" x14ac:dyDescent="0.3">
      <c r="A2066" t="s">
        <v>1033</v>
      </c>
      <c r="B2066" t="s">
        <v>1059</v>
      </c>
      <c r="C2066" t="s">
        <v>86</v>
      </c>
      <c r="D2066" t="s">
        <v>45</v>
      </c>
      <c r="E2066" t="s">
        <v>1079</v>
      </c>
      <c r="F2066" t="s">
        <v>1080</v>
      </c>
      <c r="G2066" t="s">
        <v>1081</v>
      </c>
      <c r="H2066" s="1">
        <v>4237</v>
      </c>
      <c r="I2066" s="1">
        <v>3858</v>
      </c>
      <c r="J2066" s="1">
        <v>3755</v>
      </c>
      <c r="K2066" s="1">
        <v>3090</v>
      </c>
      <c r="L2066" s="1">
        <v>4072</v>
      </c>
      <c r="M2066" s="1">
        <v>3425</v>
      </c>
      <c r="N2066" s="1">
        <v>3379</v>
      </c>
      <c r="O2066" s="1">
        <v>3723</v>
      </c>
      <c r="P2066" s="1">
        <v>3665</v>
      </c>
      <c r="Q2066" s="1">
        <v>4937</v>
      </c>
      <c r="R2066" s="1">
        <v>4519</v>
      </c>
      <c r="S2066" s="1">
        <v>5625</v>
      </c>
      <c r="T2066" s="1">
        <v>5642</v>
      </c>
      <c r="U2066" s="1">
        <v>5363</v>
      </c>
      <c r="V2066" s="1">
        <v>4737</v>
      </c>
      <c r="W2066" s="1">
        <v>5105</v>
      </c>
      <c r="X2066" s="1">
        <v>5278</v>
      </c>
      <c r="Y2066" s="1">
        <v>3436</v>
      </c>
      <c r="Z2066" s="1">
        <v>4274</v>
      </c>
      <c r="AA2066" s="1">
        <v>2436</v>
      </c>
      <c r="AB2066" s="1">
        <v>1289</v>
      </c>
      <c r="AC2066" s="1">
        <v>59</v>
      </c>
      <c r="AD2066" s="1">
        <v>0</v>
      </c>
      <c r="AE2066" s="1">
        <v>0</v>
      </c>
      <c r="AF2066" s="1">
        <v>0</v>
      </c>
      <c r="AG2066" s="1">
        <v>0</v>
      </c>
    </row>
    <row r="2067" spans="1:33" x14ac:dyDescent="0.3">
      <c r="A2067" t="s">
        <v>1033</v>
      </c>
      <c r="B2067" t="s">
        <v>1059</v>
      </c>
      <c r="C2067" t="s">
        <v>86</v>
      </c>
      <c r="D2067" t="s">
        <v>77</v>
      </c>
      <c r="E2067" t="s">
        <v>1079</v>
      </c>
      <c r="F2067" t="s">
        <v>1080</v>
      </c>
      <c r="G2067" t="s">
        <v>1081</v>
      </c>
      <c r="H2067" s="1">
        <v>0</v>
      </c>
      <c r="I2067" s="1">
        <v>0</v>
      </c>
      <c r="J2067" s="1">
        <v>2</v>
      </c>
      <c r="K2067" s="1">
        <v>2</v>
      </c>
      <c r="L2067" s="1">
        <v>2</v>
      </c>
      <c r="M2067" s="1">
        <v>3</v>
      </c>
      <c r="N2067" s="1">
        <v>4</v>
      </c>
      <c r="O2067" s="1">
        <v>4</v>
      </c>
      <c r="P2067" s="1">
        <v>4</v>
      </c>
      <c r="Q2067" s="1">
        <v>6</v>
      </c>
      <c r="R2067" s="1">
        <v>9</v>
      </c>
      <c r="S2067" s="1">
        <v>8</v>
      </c>
      <c r="T2067" s="1">
        <v>12</v>
      </c>
      <c r="U2067" s="1">
        <v>10</v>
      </c>
      <c r="V2067" s="1">
        <v>7</v>
      </c>
      <c r="W2067" s="1">
        <v>2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</row>
    <row r="2068" spans="1:33" x14ac:dyDescent="0.3">
      <c r="A2068" t="s">
        <v>1033</v>
      </c>
      <c r="B2068" t="s">
        <v>1059</v>
      </c>
      <c r="C2068" t="s">
        <v>86</v>
      </c>
      <c r="D2068" t="s">
        <v>53</v>
      </c>
      <c r="E2068" t="s">
        <v>1079</v>
      </c>
      <c r="F2068" t="s">
        <v>1080</v>
      </c>
      <c r="G2068" t="s">
        <v>1081</v>
      </c>
      <c r="H2068" s="1">
        <v>4</v>
      </c>
      <c r="I2068" s="1">
        <v>6</v>
      </c>
      <c r="J2068" s="1">
        <v>4</v>
      </c>
      <c r="K2068" s="1">
        <v>6</v>
      </c>
      <c r="L2068" s="1">
        <v>4</v>
      </c>
      <c r="M2068" s="1">
        <v>1</v>
      </c>
      <c r="N2068" s="1">
        <v>8</v>
      </c>
      <c r="O2068" s="1">
        <v>9</v>
      </c>
      <c r="P2068" s="1">
        <v>4</v>
      </c>
      <c r="Q2068" s="1">
        <v>4</v>
      </c>
      <c r="R2068" s="1">
        <v>4</v>
      </c>
      <c r="S2068" s="1">
        <v>17</v>
      </c>
      <c r="T2068" s="1">
        <v>36</v>
      </c>
      <c r="U2068" s="1">
        <v>23</v>
      </c>
      <c r="V2068" s="1">
        <v>23</v>
      </c>
      <c r="W2068" s="1">
        <v>35</v>
      </c>
      <c r="X2068" s="1">
        <v>18</v>
      </c>
      <c r="Y2068" s="1">
        <v>26</v>
      </c>
      <c r="Z2068" s="1">
        <v>40</v>
      </c>
      <c r="AA2068" s="1">
        <v>26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</row>
    <row r="2069" spans="1:33" x14ac:dyDescent="0.3">
      <c r="A2069" t="s">
        <v>1033</v>
      </c>
      <c r="B2069" t="s">
        <v>1059</v>
      </c>
      <c r="C2069" t="s">
        <v>86</v>
      </c>
      <c r="D2069" t="s">
        <v>54</v>
      </c>
      <c r="E2069" t="s">
        <v>1079</v>
      </c>
      <c r="F2069" t="s">
        <v>1080</v>
      </c>
      <c r="G2069" t="s">
        <v>1081</v>
      </c>
      <c r="H2069" s="1">
        <v>136</v>
      </c>
      <c r="I2069" s="1">
        <v>108</v>
      </c>
      <c r="J2069" s="1">
        <v>94</v>
      </c>
      <c r="K2069" s="1">
        <v>118</v>
      </c>
      <c r="L2069" s="1">
        <v>107</v>
      </c>
      <c r="M2069" s="1">
        <v>127</v>
      </c>
      <c r="N2069" s="1">
        <v>104</v>
      </c>
      <c r="O2069" s="1">
        <v>128</v>
      </c>
      <c r="P2069" s="1">
        <v>123</v>
      </c>
      <c r="Q2069" s="1">
        <v>139</v>
      </c>
      <c r="R2069" s="1">
        <v>215</v>
      </c>
      <c r="S2069" s="1">
        <v>244</v>
      </c>
      <c r="T2069" s="1">
        <v>265</v>
      </c>
      <c r="U2069" s="1">
        <v>232</v>
      </c>
      <c r="V2069" s="1">
        <v>206</v>
      </c>
      <c r="W2069" s="1">
        <v>148</v>
      </c>
      <c r="X2069" s="1">
        <v>136</v>
      </c>
      <c r="Y2069" s="1">
        <v>127</v>
      </c>
      <c r="Z2069" s="1">
        <v>121</v>
      </c>
      <c r="AA2069" s="1">
        <v>71</v>
      </c>
      <c r="AB2069" s="1">
        <v>14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</row>
    <row r="2070" spans="1:33" x14ac:dyDescent="0.3">
      <c r="A2070" t="s">
        <v>1033</v>
      </c>
      <c r="B2070" t="s">
        <v>1082</v>
      </c>
      <c r="C2070" t="s">
        <v>35</v>
      </c>
      <c r="D2070" t="s">
        <v>36</v>
      </c>
      <c r="E2070" t="s">
        <v>37</v>
      </c>
      <c r="F2070" t="s">
        <v>38</v>
      </c>
      <c r="G2070" t="s">
        <v>39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1776</v>
      </c>
      <c r="P2070" s="1">
        <v>17754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</row>
    <row r="2071" spans="1:33" x14ac:dyDescent="0.3">
      <c r="A2071" t="s">
        <v>1033</v>
      </c>
      <c r="B2071" t="s">
        <v>1082</v>
      </c>
      <c r="C2071" t="s">
        <v>49</v>
      </c>
      <c r="D2071" t="s">
        <v>45</v>
      </c>
      <c r="E2071" t="s">
        <v>63</v>
      </c>
      <c r="F2071" t="s">
        <v>64</v>
      </c>
      <c r="G2071" t="s">
        <v>65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2726</v>
      </c>
      <c r="N2071" s="1">
        <v>32571</v>
      </c>
      <c r="O2071" s="1">
        <v>19990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</row>
    <row r="2072" spans="1:33" x14ac:dyDescent="0.3">
      <c r="A2072" t="s">
        <v>1033</v>
      </c>
      <c r="B2072" t="s">
        <v>1082</v>
      </c>
      <c r="C2072" t="s">
        <v>49</v>
      </c>
      <c r="D2072" t="s">
        <v>53</v>
      </c>
      <c r="E2072" t="s">
        <v>66</v>
      </c>
      <c r="F2072" t="s">
        <v>67</v>
      </c>
      <c r="G2072" t="s">
        <v>68</v>
      </c>
      <c r="H2072" s="1">
        <v>0</v>
      </c>
      <c r="I2072" s="1">
        <v>0</v>
      </c>
      <c r="J2072" s="1">
        <v>0</v>
      </c>
      <c r="K2072" s="1">
        <v>0</v>
      </c>
      <c r="L2072" s="1">
        <v>-50021</v>
      </c>
      <c r="M2072" s="1">
        <v>-1427</v>
      </c>
      <c r="N2072" s="1">
        <v>17566</v>
      </c>
      <c r="O2072" s="1">
        <v>26885</v>
      </c>
      <c r="P2072" s="1">
        <v>11126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</row>
    <row r="2073" spans="1:33" x14ac:dyDescent="0.3">
      <c r="A2073" t="s">
        <v>1033</v>
      </c>
      <c r="B2073" t="s">
        <v>1082</v>
      </c>
      <c r="C2073" t="s">
        <v>49</v>
      </c>
      <c r="D2073" t="s">
        <v>54</v>
      </c>
      <c r="E2073" t="s">
        <v>66</v>
      </c>
      <c r="F2073" t="s">
        <v>67</v>
      </c>
      <c r="G2073" t="s">
        <v>68</v>
      </c>
      <c r="H2073" s="1">
        <v>0</v>
      </c>
      <c r="I2073" s="1">
        <v>0</v>
      </c>
      <c r="J2073" s="1">
        <v>0</v>
      </c>
      <c r="K2073" s="1">
        <v>0</v>
      </c>
      <c r="L2073" s="1">
        <v>-1768</v>
      </c>
      <c r="M2073" s="1">
        <v>-9310</v>
      </c>
      <c r="N2073" s="1">
        <v>-17031</v>
      </c>
      <c r="O2073" s="1">
        <v>24884</v>
      </c>
      <c r="P2073" s="1">
        <v>9685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</row>
    <row r="2074" spans="1:33" x14ac:dyDescent="0.3">
      <c r="A2074" t="s">
        <v>1033</v>
      </c>
      <c r="B2074" t="s">
        <v>1083</v>
      </c>
      <c r="C2074" t="s">
        <v>35</v>
      </c>
      <c r="D2074" t="s">
        <v>36</v>
      </c>
      <c r="E2074" t="s">
        <v>37</v>
      </c>
      <c r="F2074" t="s">
        <v>38</v>
      </c>
      <c r="G2074" t="s">
        <v>39</v>
      </c>
      <c r="H2074" s="1">
        <v>5593</v>
      </c>
      <c r="I2074" s="1">
        <v>4690</v>
      </c>
      <c r="J2074" s="1">
        <v>6016</v>
      </c>
      <c r="K2074" s="1">
        <v>1320</v>
      </c>
      <c r="L2074" s="1">
        <v>1279</v>
      </c>
      <c r="M2074" s="1">
        <v>349</v>
      </c>
      <c r="N2074" s="1">
        <v>887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</row>
    <row r="2075" spans="1:33" x14ac:dyDescent="0.3">
      <c r="A2075" t="s">
        <v>1033</v>
      </c>
      <c r="B2075" t="s">
        <v>1083</v>
      </c>
      <c r="C2075" t="s">
        <v>35</v>
      </c>
      <c r="D2075" t="s">
        <v>45</v>
      </c>
      <c r="E2075" t="s">
        <v>37</v>
      </c>
      <c r="F2075" t="s">
        <v>38</v>
      </c>
      <c r="G2075" t="s">
        <v>39</v>
      </c>
      <c r="H2075" s="1">
        <v>23520</v>
      </c>
      <c r="I2075" s="1">
        <v>19127</v>
      </c>
      <c r="J2075" s="1">
        <v>21909</v>
      </c>
      <c r="K2075" s="1">
        <v>18771</v>
      </c>
      <c r="L2075" s="1">
        <v>71490</v>
      </c>
      <c r="M2075" s="1">
        <v>81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</row>
    <row r="2076" spans="1:33" x14ac:dyDescent="0.3">
      <c r="A2076" t="s">
        <v>1033</v>
      </c>
      <c r="B2076" t="s">
        <v>1083</v>
      </c>
      <c r="C2076" t="s">
        <v>35</v>
      </c>
      <c r="D2076" t="s">
        <v>36</v>
      </c>
      <c r="E2076" t="s">
        <v>37</v>
      </c>
      <c r="F2076" t="s">
        <v>40</v>
      </c>
      <c r="G2076" t="s">
        <v>41</v>
      </c>
      <c r="H2076" s="1">
        <v>21167</v>
      </c>
      <c r="I2076" s="1">
        <v>2946</v>
      </c>
      <c r="J2076" s="1">
        <v>5259</v>
      </c>
      <c r="K2076" s="1">
        <v>1135</v>
      </c>
      <c r="L2076" s="1">
        <v>924</v>
      </c>
      <c r="M2076" s="1">
        <v>8307</v>
      </c>
      <c r="N2076" s="1">
        <v>8409</v>
      </c>
      <c r="O2076" s="1">
        <v>5139</v>
      </c>
      <c r="P2076" s="1">
        <v>4476</v>
      </c>
      <c r="Q2076" s="1">
        <v>2416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</row>
    <row r="2077" spans="1:33" x14ac:dyDescent="0.3">
      <c r="A2077" t="s">
        <v>1033</v>
      </c>
      <c r="B2077" t="s">
        <v>1083</v>
      </c>
      <c r="C2077" t="s">
        <v>35</v>
      </c>
      <c r="D2077" t="s">
        <v>45</v>
      </c>
      <c r="E2077" t="s">
        <v>37</v>
      </c>
      <c r="F2077" t="s">
        <v>40</v>
      </c>
      <c r="G2077" t="s">
        <v>41</v>
      </c>
      <c r="H2077" s="1">
        <v>43863</v>
      </c>
      <c r="I2077" s="1">
        <v>0</v>
      </c>
      <c r="J2077" s="1">
        <v>33098</v>
      </c>
      <c r="K2077" s="1">
        <v>35415</v>
      </c>
      <c r="L2077" s="1">
        <v>25400</v>
      </c>
      <c r="M2077" s="1">
        <v>28225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</row>
    <row r="2078" spans="1:33" x14ac:dyDescent="0.3">
      <c r="A2078" t="s">
        <v>1033</v>
      </c>
      <c r="B2078" t="s">
        <v>1083</v>
      </c>
      <c r="C2078" t="s">
        <v>35</v>
      </c>
      <c r="D2078" t="s">
        <v>36</v>
      </c>
      <c r="E2078" t="s">
        <v>1084</v>
      </c>
      <c r="F2078" t="s">
        <v>1085</v>
      </c>
      <c r="G2078" t="s">
        <v>1086</v>
      </c>
      <c r="H2078" s="1">
        <v>-14582</v>
      </c>
      <c r="I2078" s="1">
        <v>4337</v>
      </c>
      <c r="J2078" s="1">
        <v>17396</v>
      </c>
      <c r="K2078" s="1">
        <v>5989</v>
      </c>
      <c r="L2078" s="1">
        <v>4477</v>
      </c>
      <c r="M2078" s="1">
        <v>33286</v>
      </c>
      <c r="N2078" s="1">
        <v>10000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</row>
    <row r="2079" spans="1:33" x14ac:dyDescent="0.3">
      <c r="A2079" t="s">
        <v>1033</v>
      </c>
      <c r="B2079" t="s">
        <v>1083</v>
      </c>
      <c r="C2079" t="s">
        <v>35</v>
      </c>
      <c r="D2079" t="s">
        <v>45</v>
      </c>
      <c r="E2079" t="s">
        <v>1084</v>
      </c>
      <c r="F2079" t="s">
        <v>1085</v>
      </c>
      <c r="G2079" t="s">
        <v>1086</v>
      </c>
      <c r="H2079" s="1">
        <v>-9054</v>
      </c>
      <c r="I2079" s="1">
        <v>8721</v>
      </c>
      <c r="J2079" s="1">
        <v>1686</v>
      </c>
      <c r="K2079" s="1">
        <v>1861</v>
      </c>
      <c r="L2079" s="1">
        <v>824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</row>
    <row r="2080" spans="1:33" x14ac:dyDescent="0.3">
      <c r="A2080" t="s">
        <v>1033</v>
      </c>
      <c r="B2080" t="s">
        <v>1083</v>
      </c>
      <c r="C2080" t="s">
        <v>35</v>
      </c>
      <c r="D2080" t="s">
        <v>53</v>
      </c>
      <c r="E2080" t="s">
        <v>1084</v>
      </c>
      <c r="F2080" t="s">
        <v>1085</v>
      </c>
      <c r="G2080" t="s">
        <v>1086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85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</row>
    <row r="2081" spans="1:33" x14ac:dyDescent="0.3">
      <c r="A2081" t="s">
        <v>1033</v>
      </c>
      <c r="B2081" t="s">
        <v>1083</v>
      </c>
      <c r="C2081" t="s">
        <v>49</v>
      </c>
      <c r="D2081" t="s">
        <v>45</v>
      </c>
      <c r="E2081" t="s">
        <v>50</v>
      </c>
      <c r="F2081" t="s">
        <v>57</v>
      </c>
      <c r="G2081" t="s">
        <v>58</v>
      </c>
      <c r="H2081" s="1">
        <v>0</v>
      </c>
      <c r="I2081" s="1">
        <v>197</v>
      </c>
      <c r="J2081" s="1">
        <v>352</v>
      </c>
      <c r="K2081" s="1">
        <v>308</v>
      </c>
      <c r="L2081" s="1">
        <v>183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</row>
    <row r="2082" spans="1:33" x14ac:dyDescent="0.3">
      <c r="A2082" t="s">
        <v>1033</v>
      </c>
      <c r="B2082" t="s">
        <v>1083</v>
      </c>
      <c r="C2082" t="s">
        <v>49</v>
      </c>
      <c r="D2082" t="s">
        <v>45</v>
      </c>
      <c r="E2082" t="s">
        <v>50</v>
      </c>
      <c r="F2082" t="s">
        <v>59</v>
      </c>
      <c r="G2082" t="s">
        <v>60</v>
      </c>
      <c r="H2082" s="1">
        <v>0</v>
      </c>
      <c r="I2082" s="1">
        <v>36</v>
      </c>
      <c r="J2082" s="1">
        <v>130</v>
      </c>
      <c r="K2082" s="1">
        <v>27</v>
      </c>
      <c r="L2082" s="1">
        <v>90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</row>
    <row r="2083" spans="1:33" x14ac:dyDescent="0.3">
      <c r="A2083" t="s">
        <v>1033</v>
      </c>
      <c r="B2083" t="s">
        <v>1083</v>
      </c>
      <c r="C2083" t="s">
        <v>49</v>
      </c>
      <c r="D2083" t="s">
        <v>45</v>
      </c>
      <c r="E2083" t="s">
        <v>63</v>
      </c>
      <c r="F2083" t="s">
        <v>64</v>
      </c>
      <c r="G2083" t="s">
        <v>65</v>
      </c>
      <c r="H2083" s="1">
        <v>5572</v>
      </c>
      <c r="I2083" s="1">
        <v>3955</v>
      </c>
      <c r="J2083" s="1">
        <v>3404</v>
      </c>
      <c r="K2083" s="1">
        <v>5166</v>
      </c>
      <c r="L2083" s="1">
        <v>-15806</v>
      </c>
      <c r="M2083" s="1">
        <v>31256</v>
      </c>
      <c r="N2083" s="1">
        <v>-9537</v>
      </c>
      <c r="O2083" s="1">
        <v>81684</v>
      </c>
      <c r="P2083" s="1">
        <v>19575</v>
      </c>
      <c r="Q2083" s="1">
        <v>17552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</row>
    <row r="2084" spans="1:33" x14ac:dyDescent="0.3">
      <c r="A2084" t="s">
        <v>1033</v>
      </c>
      <c r="B2084" t="s">
        <v>1083</v>
      </c>
      <c r="C2084" t="s">
        <v>49</v>
      </c>
      <c r="D2084" t="s">
        <v>53</v>
      </c>
      <c r="E2084" t="s">
        <v>66</v>
      </c>
      <c r="F2084" t="s">
        <v>67</v>
      </c>
      <c r="G2084" t="s">
        <v>68</v>
      </c>
      <c r="H2084" s="1">
        <v>0</v>
      </c>
      <c r="I2084" s="1">
        <v>0</v>
      </c>
      <c r="J2084" s="1">
        <v>0</v>
      </c>
      <c r="K2084" s="1">
        <v>147</v>
      </c>
      <c r="L2084" s="1">
        <v>2246</v>
      </c>
      <c r="M2084" s="1">
        <v>2063</v>
      </c>
      <c r="N2084" s="1">
        <v>183</v>
      </c>
      <c r="O2084" s="1">
        <v>2318</v>
      </c>
      <c r="P2084" s="1">
        <v>794</v>
      </c>
      <c r="Q2084" s="1">
        <v>6318</v>
      </c>
      <c r="R2084" s="1">
        <v>10769</v>
      </c>
      <c r="S2084" s="1">
        <v>9822</v>
      </c>
      <c r="T2084" s="1">
        <v>10264</v>
      </c>
      <c r="U2084" s="1">
        <v>8763</v>
      </c>
      <c r="V2084" s="1">
        <v>5996</v>
      </c>
      <c r="W2084" s="1">
        <v>5013</v>
      </c>
      <c r="X2084" s="1">
        <v>3423</v>
      </c>
      <c r="Y2084" s="1">
        <v>2614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</row>
    <row r="2085" spans="1:33" x14ac:dyDescent="0.3">
      <c r="A2085" t="s">
        <v>1033</v>
      </c>
      <c r="B2085" t="s">
        <v>1083</v>
      </c>
      <c r="C2085" t="s">
        <v>49</v>
      </c>
      <c r="D2085" t="s">
        <v>54</v>
      </c>
      <c r="E2085" t="s">
        <v>66</v>
      </c>
      <c r="F2085" t="s">
        <v>67</v>
      </c>
      <c r="G2085" t="s">
        <v>68</v>
      </c>
      <c r="H2085" s="1">
        <v>1000</v>
      </c>
      <c r="I2085" s="1">
        <v>1000</v>
      </c>
      <c r="J2085" s="1">
        <v>1070</v>
      </c>
      <c r="K2085" s="1">
        <v>992</v>
      </c>
      <c r="L2085" s="1">
        <v>2072</v>
      </c>
      <c r="M2085" s="1">
        <v>4789</v>
      </c>
      <c r="N2085" s="1">
        <v>6688</v>
      </c>
      <c r="O2085" s="1">
        <v>6404</v>
      </c>
      <c r="P2085" s="1">
        <v>6637</v>
      </c>
      <c r="Q2085" s="1">
        <v>6197</v>
      </c>
      <c r="R2085" s="1">
        <v>10896</v>
      </c>
      <c r="S2085" s="1">
        <v>8358</v>
      </c>
      <c r="T2085" s="1">
        <v>7152</v>
      </c>
      <c r="U2085" s="1">
        <v>4211</v>
      </c>
      <c r="V2085" s="1">
        <v>3146</v>
      </c>
      <c r="W2085" s="1">
        <v>1955</v>
      </c>
      <c r="X2085" s="1">
        <v>1294</v>
      </c>
      <c r="Y2085" s="1">
        <v>1149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</row>
    <row r="2086" spans="1:33" x14ac:dyDescent="0.3">
      <c r="A2086" t="s">
        <v>1033</v>
      </c>
      <c r="B2086" t="s">
        <v>1083</v>
      </c>
      <c r="C2086" t="s">
        <v>69</v>
      </c>
      <c r="D2086" t="s">
        <v>73</v>
      </c>
      <c r="E2086" t="s">
        <v>78</v>
      </c>
      <c r="F2086" t="s">
        <v>79</v>
      </c>
      <c r="G2086" t="s">
        <v>80</v>
      </c>
      <c r="H2086" s="1">
        <v>4500</v>
      </c>
      <c r="I2086" s="1">
        <v>8483</v>
      </c>
      <c r="J2086" s="1">
        <v>6654</v>
      </c>
      <c r="K2086" s="1">
        <v>6722</v>
      </c>
      <c r="L2086" s="1">
        <v>9450</v>
      </c>
      <c r="M2086" s="1">
        <v>8244</v>
      </c>
      <c r="N2086" s="1">
        <v>5427</v>
      </c>
      <c r="O2086" s="1">
        <v>2158</v>
      </c>
      <c r="P2086" s="1">
        <v>3830</v>
      </c>
      <c r="Q2086" s="1">
        <v>2847</v>
      </c>
      <c r="R2086" s="1">
        <v>1353</v>
      </c>
      <c r="S2086" s="1">
        <v>0</v>
      </c>
      <c r="T2086" s="1">
        <v>741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</row>
    <row r="2087" spans="1:33" x14ac:dyDescent="0.3">
      <c r="A2087" t="s">
        <v>1033</v>
      </c>
      <c r="B2087" t="s">
        <v>1083</v>
      </c>
      <c r="C2087" t="s">
        <v>69</v>
      </c>
      <c r="D2087" t="s">
        <v>45</v>
      </c>
      <c r="E2087" t="s">
        <v>78</v>
      </c>
      <c r="F2087" t="s">
        <v>79</v>
      </c>
      <c r="G2087" t="s">
        <v>80</v>
      </c>
      <c r="H2087" s="1">
        <v>1122000</v>
      </c>
      <c r="I2087" s="1">
        <v>1050501</v>
      </c>
      <c r="J2087" s="1">
        <v>1342908</v>
      </c>
      <c r="K2087" s="1">
        <v>1254509</v>
      </c>
      <c r="L2087" s="1">
        <v>1722015</v>
      </c>
      <c r="M2087" s="1">
        <v>2228504</v>
      </c>
      <c r="N2087" s="1">
        <v>1774951</v>
      </c>
      <c r="O2087" s="1">
        <v>1353872</v>
      </c>
      <c r="P2087" s="1">
        <v>408619</v>
      </c>
      <c r="Q2087" s="1">
        <v>308771</v>
      </c>
      <c r="R2087" s="1">
        <v>265657</v>
      </c>
      <c r="S2087" s="1">
        <v>72145</v>
      </c>
      <c r="T2087" s="1">
        <v>21767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</row>
    <row r="2088" spans="1:33" x14ac:dyDescent="0.3">
      <c r="A2088" t="s">
        <v>1033</v>
      </c>
      <c r="B2088" t="s">
        <v>1083</v>
      </c>
      <c r="C2088" t="s">
        <v>69</v>
      </c>
      <c r="D2088" t="s">
        <v>77</v>
      </c>
      <c r="E2088" t="s">
        <v>78</v>
      </c>
      <c r="F2088" t="s">
        <v>79</v>
      </c>
      <c r="G2088" t="s">
        <v>80</v>
      </c>
      <c r="H2088" s="1">
        <v>0</v>
      </c>
      <c r="I2088" s="1">
        <v>0</v>
      </c>
      <c r="J2088" s="1">
        <v>0</v>
      </c>
      <c r="K2088" s="1">
        <v>0</v>
      </c>
      <c r="L2088" s="1">
        <v>10</v>
      </c>
      <c r="M2088" s="1">
        <v>30</v>
      </c>
      <c r="N2088" s="1">
        <v>0</v>
      </c>
      <c r="O2088" s="1">
        <v>0</v>
      </c>
      <c r="P2088" s="1">
        <v>64</v>
      </c>
      <c r="Q2088" s="1">
        <v>258</v>
      </c>
      <c r="R2088" s="1">
        <v>733</v>
      </c>
      <c r="S2088" s="1">
        <v>0</v>
      </c>
      <c r="T2088" s="1">
        <v>22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</row>
    <row r="2089" spans="1:33" x14ac:dyDescent="0.3">
      <c r="A2089" t="s">
        <v>1033</v>
      </c>
      <c r="B2089" t="s">
        <v>1083</v>
      </c>
      <c r="C2089" t="s">
        <v>69</v>
      </c>
      <c r="D2089" t="s">
        <v>53</v>
      </c>
      <c r="E2089" t="s">
        <v>78</v>
      </c>
      <c r="F2089" t="s">
        <v>79</v>
      </c>
      <c r="G2089" t="s">
        <v>80</v>
      </c>
      <c r="H2089" s="1">
        <v>25000</v>
      </c>
      <c r="I2089" s="1">
        <v>18085</v>
      </c>
      <c r="J2089" s="1">
        <v>17581</v>
      </c>
      <c r="K2089" s="1">
        <v>26673</v>
      </c>
      <c r="L2089" s="1">
        <v>74354</v>
      </c>
      <c r="M2089" s="1">
        <v>78212</v>
      </c>
      <c r="N2089" s="1">
        <v>87803</v>
      </c>
      <c r="O2089" s="1">
        <v>9089</v>
      </c>
      <c r="P2089" s="1">
        <v>13106</v>
      </c>
      <c r="Q2089" s="1">
        <v>6241</v>
      </c>
      <c r="R2089" s="1">
        <v>869</v>
      </c>
      <c r="S2089" s="1">
        <v>2782</v>
      </c>
      <c r="T2089" s="1">
        <v>8487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</row>
    <row r="2090" spans="1:33" x14ac:dyDescent="0.3">
      <c r="A2090" t="s">
        <v>1033</v>
      </c>
      <c r="B2090" t="s">
        <v>1083</v>
      </c>
      <c r="C2090" t="s">
        <v>69</v>
      </c>
      <c r="D2090" t="s">
        <v>54</v>
      </c>
      <c r="E2090" t="s">
        <v>78</v>
      </c>
      <c r="F2090" t="s">
        <v>79</v>
      </c>
      <c r="G2090" t="s">
        <v>80</v>
      </c>
      <c r="H2090" s="1">
        <v>15000</v>
      </c>
      <c r="I2090" s="1">
        <v>13853</v>
      </c>
      <c r="J2090" s="1">
        <v>11288</v>
      </c>
      <c r="K2090" s="1">
        <v>9988</v>
      </c>
      <c r="L2090" s="1">
        <v>13992</v>
      </c>
      <c r="M2090" s="1">
        <v>20863</v>
      </c>
      <c r="N2090" s="1">
        <v>31055</v>
      </c>
      <c r="O2090" s="1">
        <v>10459</v>
      </c>
      <c r="P2090" s="1">
        <v>7647</v>
      </c>
      <c r="Q2090" s="1">
        <v>5913</v>
      </c>
      <c r="R2090" s="1">
        <v>2477</v>
      </c>
      <c r="S2090" s="1">
        <v>2485</v>
      </c>
      <c r="T2090" s="1">
        <v>1146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</row>
    <row r="2091" spans="1:33" x14ac:dyDescent="0.3">
      <c r="A2091" t="s">
        <v>1033</v>
      </c>
      <c r="B2091" t="s">
        <v>1083</v>
      </c>
      <c r="C2091" t="s">
        <v>69</v>
      </c>
      <c r="D2091" t="s">
        <v>73</v>
      </c>
      <c r="E2091" t="s">
        <v>78</v>
      </c>
      <c r="F2091" t="s">
        <v>209</v>
      </c>
      <c r="G2091" t="s">
        <v>85</v>
      </c>
      <c r="H2091" s="1">
        <v>0</v>
      </c>
      <c r="I2091" s="1">
        <v>0</v>
      </c>
      <c r="J2091" s="1">
        <v>0</v>
      </c>
      <c r="K2091" s="1">
        <v>0</v>
      </c>
      <c r="L2091" s="1">
        <v>65</v>
      </c>
      <c r="M2091" s="1">
        <v>327</v>
      </c>
      <c r="N2091" s="1">
        <v>445</v>
      </c>
      <c r="O2091" s="1">
        <v>40</v>
      </c>
      <c r="P2091" s="1">
        <v>66</v>
      </c>
      <c r="Q2091" s="1">
        <v>69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</row>
    <row r="2092" spans="1:33" x14ac:dyDescent="0.3">
      <c r="A2092" t="s">
        <v>1033</v>
      </c>
      <c r="B2092" t="s">
        <v>1083</v>
      </c>
      <c r="C2092" t="s">
        <v>69</v>
      </c>
      <c r="D2092" t="s">
        <v>77</v>
      </c>
      <c r="E2092" t="s">
        <v>78</v>
      </c>
      <c r="F2092" t="s">
        <v>209</v>
      </c>
      <c r="G2092" t="s">
        <v>85</v>
      </c>
      <c r="H2092" s="1">
        <v>0</v>
      </c>
      <c r="I2092" s="1">
        <v>0</v>
      </c>
      <c r="J2092" s="1">
        <v>0</v>
      </c>
      <c r="K2092" s="1">
        <v>0</v>
      </c>
      <c r="L2092" s="1">
        <v>1</v>
      </c>
      <c r="M2092" s="1">
        <v>0</v>
      </c>
      <c r="N2092" s="1">
        <v>17</v>
      </c>
      <c r="O2092" s="1">
        <v>33</v>
      </c>
      <c r="P2092" s="1">
        <v>9</v>
      </c>
      <c r="Q2092" s="1">
        <v>15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</row>
    <row r="2093" spans="1:33" x14ac:dyDescent="0.3">
      <c r="A2093" t="s">
        <v>1033</v>
      </c>
      <c r="B2093" t="s">
        <v>1083</v>
      </c>
      <c r="C2093" t="s">
        <v>69</v>
      </c>
      <c r="D2093" t="s">
        <v>53</v>
      </c>
      <c r="E2093" t="s">
        <v>78</v>
      </c>
      <c r="F2093" t="s">
        <v>209</v>
      </c>
      <c r="G2093" t="s">
        <v>85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1953</v>
      </c>
      <c r="N2093" s="1">
        <v>1377</v>
      </c>
      <c r="O2093" s="1">
        <v>172</v>
      </c>
      <c r="P2093" s="1">
        <v>569</v>
      </c>
      <c r="Q2093" s="1">
        <v>298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</row>
    <row r="2094" spans="1:33" x14ac:dyDescent="0.3">
      <c r="A2094" t="s">
        <v>1033</v>
      </c>
      <c r="B2094" t="s">
        <v>1083</v>
      </c>
      <c r="C2094" t="s">
        <v>69</v>
      </c>
      <c r="D2094" t="s">
        <v>54</v>
      </c>
      <c r="E2094" t="s">
        <v>78</v>
      </c>
      <c r="F2094" t="s">
        <v>209</v>
      </c>
      <c r="G2094" t="s">
        <v>85</v>
      </c>
      <c r="H2094" s="1">
        <v>0</v>
      </c>
      <c r="I2094" s="1">
        <v>0</v>
      </c>
      <c r="J2094" s="1">
        <v>0</v>
      </c>
      <c r="K2094" s="1">
        <v>0</v>
      </c>
      <c r="L2094" s="1">
        <v>12</v>
      </c>
      <c r="M2094" s="1">
        <v>429</v>
      </c>
      <c r="N2094" s="1">
        <v>607</v>
      </c>
      <c r="O2094" s="1">
        <v>549</v>
      </c>
      <c r="P2094" s="1">
        <v>351</v>
      </c>
      <c r="Q2094" s="1">
        <v>337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</row>
    <row r="2095" spans="1:33" x14ac:dyDescent="0.3">
      <c r="A2095" t="s">
        <v>1033</v>
      </c>
      <c r="B2095" t="s">
        <v>1083</v>
      </c>
      <c r="C2095" t="s">
        <v>69</v>
      </c>
      <c r="D2095" t="s">
        <v>73</v>
      </c>
      <c r="E2095" t="s">
        <v>81</v>
      </c>
      <c r="F2095" t="s">
        <v>82</v>
      </c>
      <c r="G2095" t="s">
        <v>83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8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</row>
    <row r="2096" spans="1:33" x14ac:dyDescent="0.3">
      <c r="A2096" t="s">
        <v>1033</v>
      </c>
      <c r="B2096" t="s">
        <v>1083</v>
      </c>
      <c r="C2096" t="s">
        <v>69</v>
      </c>
      <c r="D2096" t="s">
        <v>54</v>
      </c>
      <c r="E2096" t="s">
        <v>81</v>
      </c>
      <c r="F2096" t="s">
        <v>82</v>
      </c>
      <c r="G2096" t="s">
        <v>83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16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</row>
    <row r="2097" spans="1:33" x14ac:dyDescent="0.3">
      <c r="A2097" t="s">
        <v>1033</v>
      </c>
      <c r="B2097" t="s">
        <v>1083</v>
      </c>
      <c r="C2097" t="s">
        <v>86</v>
      </c>
      <c r="D2097" t="s">
        <v>73</v>
      </c>
      <c r="E2097" t="s">
        <v>122</v>
      </c>
      <c r="F2097" t="s">
        <v>1087</v>
      </c>
      <c r="G2097" t="s">
        <v>1088</v>
      </c>
      <c r="H2097" s="1">
        <v>30</v>
      </c>
      <c r="I2097" s="1">
        <v>48</v>
      </c>
      <c r="J2097" s="1">
        <v>28</v>
      </c>
      <c r="K2097" s="1">
        <v>27</v>
      </c>
      <c r="L2097" s="1">
        <v>32</v>
      </c>
      <c r="M2097" s="1">
        <v>59</v>
      </c>
      <c r="N2097" s="1">
        <v>65</v>
      </c>
      <c r="O2097" s="1">
        <v>54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</row>
    <row r="2098" spans="1:33" x14ac:dyDescent="0.3">
      <c r="A2098" t="s">
        <v>1033</v>
      </c>
      <c r="B2098" t="s">
        <v>1083</v>
      </c>
      <c r="C2098" t="s">
        <v>86</v>
      </c>
      <c r="D2098" t="s">
        <v>45</v>
      </c>
      <c r="E2098" t="s">
        <v>122</v>
      </c>
      <c r="F2098" t="s">
        <v>1087</v>
      </c>
      <c r="G2098" t="s">
        <v>1088</v>
      </c>
      <c r="H2098" s="1">
        <v>3101</v>
      </c>
      <c r="I2098" s="1">
        <v>1237</v>
      </c>
      <c r="J2098" s="1">
        <v>1137</v>
      </c>
      <c r="K2098" s="1">
        <v>1705</v>
      </c>
      <c r="L2098" s="1">
        <v>2894</v>
      </c>
      <c r="M2098" s="1">
        <v>2192</v>
      </c>
      <c r="N2098" s="1">
        <v>835</v>
      </c>
      <c r="O2098" s="1">
        <v>2194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</row>
    <row r="2099" spans="1:33" x14ac:dyDescent="0.3">
      <c r="A2099" t="s">
        <v>1033</v>
      </c>
      <c r="B2099" t="s">
        <v>1083</v>
      </c>
      <c r="C2099" t="s">
        <v>86</v>
      </c>
      <c r="D2099" t="s">
        <v>77</v>
      </c>
      <c r="E2099" t="s">
        <v>122</v>
      </c>
      <c r="F2099" t="s">
        <v>1087</v>
      </c>
      <c r="G2099" t="s">
        <v>1088</v>
      </c>
      <c r="H2099" s="1">
        <v>4</v>
      </c>
      <c r="I2099" s="1">
        <v>2</v>
      </c>
      <c r="J2099" s="1">
        <v>4</v>
      </c>
      <c r="K2099" s="1">
        <v>2</v>
      </c>
      <c r="L2099" s="1">
        <v>1</v>
      </c>
      <c r="M2099" s="1">
        <v>3</v>
      </c>
      <c r="N2099" s="1">
        <v>4</v>
      </c>
      <c r="O2099" s="1">
        <v>3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</row>
    <row r="2100" spans="1:33" x14ac:dyDescent="0.3">
      <c r="A2100" t="s">
        <v>1033</v>
      </c>
      <c r="B2100" t="s">
        <v>1083</v>
      </c>
      <c r="C2100" t="s">
        <v>86</v>
      </c>
      <c r="D2100" t="s">
        <v>53</v>
      </c>
      <c r="E2100" t="s">
        <v>122</v>
      </c>
      <c r="F2100" t="s">
        <v>1087</v>
      </c>
      <c r="G2100" t="s">
        <v>1088</v>
      </c>
      <c r="H2100" s="1">
        <v>93</v>
      </c>
      <c r="I2100" s="1">
        <v>0</v>
      </c>
      <c r="J2100" s="1">
        <v>0</v>
      </c>
      <c r="K2100" s="1">
        <v>0</v>
      </c>
      <c r="L2100" s="1">
        <v>3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</row>
    <row r="2101" spans="1:33" x14ac:dyDescent="0.3">
      <c r="A2101" t="s">
        <v>1033</v>
      </c>
      <c r="B2101" t="s">
        <v>1083</v>
      </c>
      <c r="C2101" t="s">
        <v>86</v>
      </c>
      <c r="D2101" t="s">
        <v>54</v>
      </c>
      <c r="E2101" t="s">
        <v>122</v>
      </c>
      <c r="F2101" t="s">
        <v>1087</v>
      </c>
      <c r="G2101" t="s">
        <v>1088</v>
      </c>
      <c r="H2101" s="1">
        <v>127</v>
      </c>
      <c r="I2101" s="1">
        <v>54</v>
      </c>
      <c r="J2101" s="1">
        <v>54</v>
      </c>
      <c r="K2101" s="1">
        <v>34</v>
      </c>
      <c r="L2101" s="1">
        <v>61</v>
      </c>
      <c r="M2101" s="1">
        <v>98</v>
      </c>
      <c r="N2101" s="1">
        <v>116</v>
      </c>
      <c r="O2101" s="1">
        <v>98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</row>
    <row r="2102" spans="1:33" x14ac:dyDescent="0.3">
      <c r="A2102" t="s">
        <v>1033</v>
      </c>
      <c r="B2102" t="s">
        <v>1083</v>
      </c>
      <c r="C2102" t="s">
        <v>86</v>
      </c>
      <c r="D2102" t="s">
        <v>53</v>
      </c>
      <c r="E2102" t="s">
        <v>87</v>
      </c>
      <c r="F2102" t="s">
        <v>1089</v>
      </c>
      <c r="G2102" t="s">
        <v>1090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54</v>
      </c>
      <c r="N2102" s="1">
        <v>952</v>
      </c>
      <c r="O2102" s="1">
        <v>1101</v>
      </c>
      <c r="P2102" s="1">
        <v>565</v>
      </c>
      <c r="Q2102" s="1">
        <v>1548</v>
      </c>
      <c r="R2102" s="1">
        <v>1697</v>
      </c>
      <c r="S2102" s="1">
        <v>338</v>
      </c>
      <c r="T2102" s="1">
        <v>694</v>
      </c>
      <c r="U2102" s="1">
        <v>648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</row>
    <row r="2103" spans="1:33" x14ac:dyDescent="0.3">
      <c r="A2103" t="s">
        <v>1033</v>
      </c>
      <c r="B2103" t="s">
        <v>1083</v>
      </c>
      <c r="C2103" t="s">
        <v>86</v>
      </c>
      <c r="D2103" t="s">
        <v>73</v>
      </c>
      <c r="E2103" t="s">
        <v>87</v>
      </c>
      <c r="F2103" t="s">
        <v>1091</v>
      </c>
      <c r="G2103" t="s">
        <v>1092</v>
      </c>
      <c r="H2103" s="1">
        <v>453</v>
      </c>
      <c r="I2103" s="1">
        <v>544</v>
      </c>
      <c r="J2103" s="1">
        <v>415</v>
      </c>
      <c r="K2103" s="1">
        <v>415</v>
      </c>
      <c r="L2103" s="1">
        <v>341</v>
      </c>
      <c r="M2103" s="1">
        <v>239</v>
      </c>
      <c r="N2103" s="1">
        <v>456</v>
      </c>
      <c r="O2103" s="1">
        <v>267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</row>
    <row r="2104" spans="1:33" x14ac:dyDescent="0.3">
      <c r="A2104" t="s">
        <v>1033</v>
      </c>
      <c r="B2104" t="s">
        <v>1083</v>
      </c>
      <c r="C2104" t="s">
        <v>86</v>
      </c>
      <c r="D2104" t="s">
        <v>45</v>
      </c>
      <c r="E2104" t="s">
        <v>87</v>
      </c>
      <c r="F2104" t="s">
        <v>1091</v>
      </c>
      <c r="G2104" t="s">
        <v>1092</v>
      </c>
      <c r="H2104" s="1">
        <v>3000</v>
      </c>
      <c r="I2104" s="1">
        <v>3000</v>
      </c>
      <c r="J2104" s="1">
        <v>3000</v>
      </c>
      <c r="K2104" s="1">
        <v>3000</v>
      </c>
      <c r="L2104" s="1">
        <v>3000</v>
      </c>
      <c r="M2104" s="1">
        <v>3000</v>
      </c>
      <c r="N2104" s="1">
        <v>3675</v>
      </c>
      <c r="O2104" s="1">
        <v>2325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</row>
    <row r="2105" spans="1:33" x14ac:dyDescent="0.3">
      <c r="A2105" t="s">
        <v>1033</v>
      </c>
      <c r="B2105" t="s">
        <v>1083</v>
      </c>
      <c r="C2105" t="s">
        <v>86</v>
      </c>
      <c r="D2105" t="s">
        <v>77</v>
      </c>
      <c r="E2105" t="s">
        <v>87</v>
      </c>
      <c r="F2105" t="s">
        <v>1091</v>
      </c>
      <c r="G2105" t="s">
        <v>1092</v>
      </c>
      <c r="H2105" s="1">
        <v>30</v>
      </c>
      <c r="I2105" s="1">
        <v>27</v>
      </c>
      <c r="J2105" s="1">
        <v>18</v>
      </c>
      <c r="K2105" s="1">
        <v>19</v>
      </c>
      <c r="L2105" s="1">
        <v>16</v>
      </c>
      <c r="M2105" s="1">
        <v>10</v>
      </c>
      <c r="N2105" s="1">
        <v>20</v>
      </c>
      <c r="O2105" s="1">
        <v>15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</row>
    <row r="2106" spans="1:33" x14ac:dyDescent="0.3">
      <c r="A2106" t="s">
        <v>1033</v>
      </c>
      <c r="B2106" t="s">
        <v>1083</v>
      </c>
      <c r="C2106" t="s">
        <v>86</v>
      </c>
      <c r="D2106" t="s">
        <v>53</v>
      </c>
      <c r="E2106" t="s">
        <v>87</v>
      </c>
      <c r="F2106" t="s">
        <v>1091</v>
      </c>
      <c r="G2106" t="s">
        <v>1092</v>
      </c>
      <c r="H2106" s="1">
        <v>687</v>
      </c>
      <c r="I2106" s="1">
        <v>83</v>
      </c>
      <c r="J2106" s="1">
        <v>252</v>
      </c>
      <c r="K2106" s="1">
        <v>215</v>
      </c>
      <c r="L2106" s="1">
        <v>846</v>
      </c>
      <c r="M2106" s="1">
        <v>246</v>
      </c>
      <c r="N2106" s="1">
        <v>773</v>
      </c>
      <c r="O2106" s="1">
        <v>260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</row>
    <row r="2107" spans="1:33" x14ac:dyDescent="0.3">
      <c r="A2107" t="s">
        <v>1033</v>
      </c>
      <c r="B2107" t="s">
        <v>1083</v>
      </c>
      <c r="C2107" t="s">
        <v>86</v>
      </c>
      <c r="D2107" t="s">
        <v>54</v>
      </c>
      <c r="E2107" t="s">
        <v>87</v>
      </c>
      <c r="F2107" t="s">
        <v>1091</v>
      </c>
      <c r="G2107" t="s">
        <v>1092</v>
      </c>
      <c r="H2107" s="1">
        <v>703</v>
      </c>
      <c r="I2107" s="1">
        <v>699</v>
      </c>
      <c r="J2107" s="1">
        <v>833</v>
      </c>
      <c r="K2107" s="1">
        <v>717</v>
      </c>
      <c r="L2107" s="1">
        <v>667</v>
      </c>
      <c r="M2107" s="1">
        <v>342</v>
      </c>
      <c r="N2107" s="1">
        <v>562</v>
      </c>
      <c r="O2107" s="1">
        <v>676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</row>
    <row r="2108" spans="1:33" x14ac:dyDescent="0.3">
      <c r="A2108" t="s">
        <v>1033</v>
      </c>
      <c r="B2108" t="s">
        <v>1083</v>
      </c>
      <c r="C2108" t="s">
        <v>86</v>
      </c>
      <c r="D2108" t="s">
        <v>73</v>
      </c>
      <c r="E2108" t="s">
        <v>87</v>
      </c>
      <c r="F2108" t="s">
        <v>1093</v>
      </c>
      <c r="G2108" t="s">
        <v>1094</v>
      </c>
      <c r="H2108" s="1">
        <v>239</v>
      </c>
      <c r="I2108" s="1">
        <v>171</v>
      </c>
      <c r="J2108" s="1">
        <v>172</v>
      </c>
      <c r="K2108" s="1">
        <v>224</v>
      </c>
      <c r="L2108" s="1">
        <v>134</v>
      </c>
      <c r="M2108" s="1">
        <v>89</v>
      </c>
      <c r="N2108" s="1">
        <v>115</v>
      </c>
      <c r="O2108" s="1">
        <v>73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</row>
    <row r="2109" spans="1:33" x14ac:dyDescent="0.3">
      <c r="A2109" t="s">
        <v>1033</v>
      </c>
      <c r="B2109" t="s">
        <v>1083</v>
      </c>
      <c r="C2109" t="s">
        <v>86</v>
      </c>
      <c r="D2109" t="s">
        <v>77</v>
      </c>
      <c r="E2109" t="s">
        <v>87</v>
      </c>
      <c r="F2109" t="s">
        <v>1093</v>
      </c>
      <c r="G2109" t="s">
        <v>1094</v>
      </c>
      <c r="H2109" s="1">
        <v>9</v>
      </c>
      <c r="I2109" s="1">
        <v>10</v>
      </c>
      <c r="J2109" s="1">
        <v>9</v>
      </c>
      <c r="K2109" s="1">
        <v>8</v>
      </c>
      <c r="L2109" s="1">
        <v>3</v>
      </c>
      <c r="M2109" s="1">
        <v>4</v>
      </c>
      <c r="N2109" s="1">
        <v>9</v>
      </c>
      <c r="O2109" s="1">
        <v>6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</row>
    <row r="2110" spans="1:33" x14ac:dyDescent="0.3">
      <c r="A2110" t="s">
        <v>1033</v>
      </c>
      <c r="B2110" t="s">
        <v>1083</v>
      </c>
      <c r="C2110" t="s">
        <v>86</v>
      </c>
      <c r="D2110" t="s">
        <v>53</v>
      </c>
      <c r="E2110" t="s">
        <v>87</v>
      </c>
      <c r="F2110" t="s">
        <v>1093</v>
      </c>
      <c r="G2110" t="s">
        <v>1094</v>
      </c>
      <c r="H2110" s="1">
        <v>314</v>
      </c>
      <c r="I2110" s="1">
        <v>186</v>
      </c>
      <c r="J2110" s="1">
        <v>246</v>
      </c>
      <c r="K2110" s="1">
        <v>183</v>
      </c>
      <c r="L2110" s="1">
        <v>344</v>
      </c>
      <c r="M2110" s="1">
        <v>114</v>
      </c>
      <c r="N2110" s="1">
        <v>252</v>
      </c>
      <c r="O2110" s="1">
        <v>364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</row>
    <row r="2111" spans="1:33" x14ac:dyDescent="0.3">
      <c r="A2111" t="s">
        <v>1033</v>
      </c>
      <c r="B2111" t="s">
        <v>1083</v>
      </c>
      <c r="C2111" t="s">
        <v>86</v>
      </c>
      <c r="D2111" t="s">
        <v>54</v>
      </c>
      <c r="E2111" t="s">
        <v>87</v>
      </c>
      <c r="F2111" t="s">
        <v>1093</v>
      </c>
      <c r="G2111" t="s">
        <v>1094</v>
      </c>
      <c r="H2111" s="1">
        <v>278</v>
      </c>
      <c r="I2111" s="1">
        <v>417</v>
      </c>
      <c r="J2111" s="1">
        <v>428</v>
      </c>
      <c r="K2111" s="1">
        <v>350</v>
      </c>
      <c r="L2111" s="1">
        <v>347</v>
      </c>
      <c r="M2111" s="1">
        <v>203</v>
      </c>
      <c r="N2111" s="1">
        <v>267</v>
      </c>
      <c r="O2111" s="1">
        <v>307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</row>
    <row r="2112" spans="1:33" x14ac:dyDescent="0.3">
      <c r="A2112" t="s">
        <v>1033</v>
      </c>
      <c r="B2112" t="s">
        <v>1083</v>
      </c>
      <c r="C2112" t="s">
        <v>86</v>
      </c>
      <c r="D2112" t="s">
        <v>73</v>
      </c>
      <c r="E2112" t="s">
        <v>87</v>
      </c>
      <c r="F2112" t="s">
        <v>1095</v>
      </c>
      <c r="G2112" t="s">
        <v>1096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196</v>
      </c>
      <c r="R2112" s="1">
        <v>98</v>
      </c>
      <c r="S2112" s="1">
        <v>161</v>
      </c>
      <c r="T2112" s="1">
        <v>137</v>
      </c>
      <c r="U2112" s="1">
        <v>85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</row>
    <row r="2113" spans="1:33" x14ac:dyDescent="0.3">
      <c r="A2113" t="s">
        <v>1033</v>
      </c>
      <c r="B2113" t="s">
        <v>1083</v>
      </c>
      <c r="C2113" t="s">
        <v>86</v>
      </c>
      <c r="D2113" t="s">
        <v>77</v>
      </c>
      <c r="E2113" t="s">
        <v>87</v>
      </c>
      <c r="F2113" t="s">
        <v>1095</v>
      </c>
      <c r="G2113" t="s">
        <v>1096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225</v>
      </c>
      <c r="Q2113" s="1">
        <v>13</v>
      </c>
      <c r="R2113" s="1">
        <v>8</v>
      </c>
      <c r="S2113" s="1">
        <v>13</v>
      </c>
      <c r="T2113" s="1">
        <v>10</v>
      </c>
      <c r="U2113" s="1">
        <v>6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</row>
    <row r="2114" spans="1:33" x14ac:dyDescent="0.3">
      <c r="A2114" t="s">
        <v>1033</v>
      </c>
      <c r="B2114" t="s">
        <v>1083</v>
      </c>
      <c r="C2114" t="s">
        <v>86</v>
      </c>
      <c r="D2114" t="s">
        <v>53</v>
      </c>
      <c r="E2114" t="s">
        <v>87</v>
      </c>
      <c r="F2114" t="s">
        <v>1095</v>
      </c>
      <c r="G2114" t="s">
        <v>1096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484</v>
      </c>
      <c r="N2114" s="1">
        <v>79</v>
      </c>
      <c r="O2114" s="1">
        <v>200</v>
      </c>
      <c r="P2114" s="1">
        <v>1</v>
      </c>
      <c r="Q2114" s="1">
        <v>1140</v>
      </c>
      <c r="R2114" s="1">
        <v>1244</v>
      </c>
      <c r="S2114" s="1">
        <v>1462</v>
      </c>
      <c r="T2114" s="1">
        <v>1206</v>
      </c>
      <c r="U2114" s="1">
        <v>648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</row>
    <row r="2115" spans="1:33" x14ac:dyDescent="0.3">
      <c r="A2115" t="s">
        <v>1033</v>
      </c>
      <c r="B2115" t="s">
        <v>1083</v>
      </c>
      <c r="C2115" t="s">
        <v>86</v>
      </c>
      <c r="D2115" t="s">
        <v>54</v>
      </c>
      <c r="E2115" t="s">
        <v>87</v>
      </c>
      <c r="F2115" t="s">
        <v>1095</v>
      </c>
      <c r="G2115" t="s">
        <v>1096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200</v>
      </c>
      <c r="Q2115" s="1">
        <v>334</v>
      </c>
      <c r="R2115" s="1">
        <v>369</v>
      </c>
      <c r="S2115" s="1">
        <v>264</v>
      </c>
      <c r="T2115" s="1">
        <v>268</v>
      </c>
      <c r="U2115" s="1">
        <v>202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</row>
    <row r="2116" spans="1:33" x14ac:dyDescent="0.3">
      <c r="A2116" t="s">
        <v>1033</v>
      </c>
      <c r="B2116" t="s">
        <v>1083</v>
      </c>
      <c r="C2116" t="s">
        <v>86</v>
      </c>
      <c r="D2116" t="s">
        <v>73</v>
      </c>
      <c r="E2116" t="s">
        <v>87</v>
      </c>
      <c r="F2116" t="s">
        <v>98</v>
      </c>
      <c r="G2116" t="s">
        <v>99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904</v>
      </c>
      <c r="T2116" s="1">
        <v>980</v>
      </c>
      <c r="U2116" s="1">
        <v>1461</v>
      </c>
      <c r="V2116" s="1">
        <v>1058</v>
      </c>
      <c r="W2116" s="1">
        <v>929</v>
      </c>
      <c r="X2116" s="1">
        <v>574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</row>
    <row r="2117" spans="1:33" x14ac:dyDescent="0.3">
      <c r="A2117" t="s">
        <v>1033</v>
      </c>
      <c r="B2117" t="s">
        <v>1083</v>
      </c>
      <c r="C2117" t="s">
        <v>86</v>
      </c>
      <c r="D2117" t="s">
        <v>77</v>
      </c>
      <c r="E2117" t="s">
        <v>87</v>
      </c>
      <c r="F2117" t="s">
        <v>98</v>
      </c>
      <c r="G2117" t="s">
        <v>99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1</v>
      </c>
      <c r="S2117" s="1">
        <v>87</v>
      </c>
      <c r="T2117" s="1">
        <v>82</v>
      </c>
      <c r="U2117" s="1">
        <v>103</v>
      </c>
      <c r="V2117" s="1">
        <v>81</v>
      </c>
      <c r="W2117" s="1">
        <v>88</v>
      </c>
      <c r="X2117" s="1">
        <v>57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</row>
    <row r="2118" spans="1:33" x14ac:dyDescent="0.3">
      <c r="A2118" t="s">
        <v>1033</v>
      </c>
      <c r="B2118" t="s">
        <v>1083</v>
      </c>
      <c r="C2118" t="s">
        <v>86</v>
      </c>
      <c r="D2118" t="s">
        <v>53</v>
      </c>
      <c r="E2118" t="s">
        <v>87</v>
      </c>
      <c r="F2118" t="s">
        <v>98</v>
      </c>
      <c r="G2118" t="s">
        <v>99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364</v>
      </c>
      <c r="S2118" s="1">
        <v>4020</v>
      </c>
      <c r="T2118" s="1">
        <v>1808</v>
      </c>
      <c r="U2118" s="1">
        <v>1831</v>
      </c>
      <c r="V2118" s="1">
        <v>2626</v>
      </c>
      <c r="W2118" s="1">
        <v>568</v>
      </c>
      <c r="X2118" s="1">
        <v>839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</row>
    <row r="2119" spans="1:33" x14ac:dyDescent="0.3">
      <c r="A2119" t="s">
        <v>1033</v>
      </c>
      <c r="B2119" t="s">
        <v>1083</v>
      </c>
      <c r="C2119" t="s">
        <v>86</v>
      </c>
      <c r="D2119" t="s">
        <v>54</v>
      </c>
      <c r="E2119" t="s">
        <v>87</v>
      </c>
      <c r="F2119" t="s">
        <v>98</v>
      </c>
      <c r="G2119" t="s">
        <v>99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54</v>
      </c>
      <c r="S2119" s="1">
        <v>2393</v>
      </c>
      <c r="T2119" s="1">
        <v>1679</v>
      </c>
      <c r="U2119" s="1">
        <v>2554</v>
      </c>
      <c r="V2119" s="1">
        <v>2570</v>
      </c>
      <c r="W2119" s="1">
        <v>2295</v>
      </c>
      <c r="X2119" s="1">
        <v>2124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</row>
    <row r="2120" spans="1:33" x14ac:dyDescent="0.3">
      <c r="A2120" t="s">
        <v>1033</v>
      </c>
      <c r="B2120" t="s">
        <v>1083</v>
      </c>
      <c r="C2120" t="s">
        <v>86</v>
      </c>
      <c r="D2120" t="s">
        <v>53</v>
      </c>
      <c r="E2120" t="s">
        <v>87</v>
      </c>
      <c r="F2120" t="s">
        <v>1097</v>
      </c>
      <c r="G2120" t="s">
        <v>1098</v>
      </c>
      <c r="H2120" s="1">
        <v>1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</row>
    <row r="2121" spans="1:33" x14ac:dyDescent="0.3">
      <c r="A2121" t="s">
        <v>1033</v>
      </c>
      <c r="B2121" t="s">
        <v>1083</v>
      </c>
      <c r="C2121" t="s">
        <v>86</v>
      </c>
      <c r="D2121" t="s">
        <v>45</v>
      </c>
      <c r="E2121" t="s">
        <v>87</v>
      </c>
      <c r="F2121" t="s">
        <v>1099</v>
      </c>
      <c r="G2121" t="s">
        <v>1100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-39350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</row>
    <row r="2122" spans="1:33" x14ac:dyDescent="0.3">
      <c r="A2122" t="s">
        <v>1033</v>
      </c>
      <c r="B2122" t="s">
        <v>1083</v>
      </c>
      <c r="C2122" t="s">
        <v>86</v>
      </c>
      <c r="D2122" t="s">
        <v>73</v>
      </c>
      <c r="E2122" t="s">
        <v>87</v>
      </c>
      <c r="F2122" t="s">
        <v>1101</v>
      </c>
      <c r="G2122" t="s">
        <v>1102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40</v>
      </c>
      <c r="P2122" s="1">
        <v>120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</row>
    <row r="2123" spans="1:33" x14ac:dyDescent="0.3">
      <c r="A2123" t="s">
        <v>1033</v>
      </c>
      <c r="B2123" t="s">
        <v>1083</v>
      </c>
      <c r="C2123" t="s">
        <v>86</v>
      </c>
      <c r="D2123" t="s">
        <v>45</v>
      </c>
      <c r="E2123" t="s">
        <v>87</v>
      </c>
      <c r="F2123" t="s">
        <v>1101</v>
      </c>
      <c r="G2123" t="s">
        <v>1102</v>
      </c>
      <c r="H2123" s="1">
        <v>25668</v>
      </c>
      <c r="I2123" s="1">
        <v>40902</v>
      </c>
      <c r="J2123" s="1">
        <v>22550</v>
      </c>
      <c r="K2123" s="1">
        <v>33044</v>
      </c>
      <c r="L2123" s="1">
        <v>27765</v>
      </c>
      <c r="M2123" s="1">
        <v>28824</v>
      </c>
      <c r="N2123" s="1">
        <v>27814</v>
      </c>
      <c r="O2123" s="1">
        <v>51389</v>
      </c>
      <c r="P2123" s="1">
        <v>18369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</row>
    <row r="2124" spans="1:33" x14ac:dyDescent="0.3">
      <c r="A2124" t="s">
        <v>1033</v>
      </c>
      <c r="B2124" t="s">
        <v>1083</v>
      </c>
      <c r="C2124" t="s">
        <v>86</v>
      </c>
      <c r="D2124" t="s">
        <v>77</v>
      </c>
      <c r="E2124" t="s">
        <v>87</v>
      </c>
      <c r="F2124" t="s">
        <v>1101</v>
      </c>
      <c r="G2124" t="s">
        <v>1102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2</v>
      </c>
      <c r="P2124" s="1">
        <v>13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</row>
    <row r="2125" spans="1:33" x14ac:dyDescent="0.3">
      <c r="A2125" t="s">
        <v>1033</v>
      </c>
      <c r="B2125" t="s">
        <v>1083</v>
      </c>
      <c r="C2125" t="s">
        <v>86</v>
      </c>
      <c r="D2125" t="s">
        <v>53</v>
      </c>
      <c r="E2125" t="s">
        <v>87</v>
      </c>
      <c r="F2125" t="s">
        <v>1101</v>
      </c>
      <c r="G2125" t="s">
        <v>1102</v>
      </c>
      <c r="H2125" s="1">
        <v>8162</v>
      </c>
      <c r="I2125" s="1">
        <v>15399</v>
      </c>
      <c r="J2125" s="1">
        <v>12812</v>
      </c>
      <c r="K2125" s="1">
        <v>8557</v>
      </c>
      <c r="L2125" s="1">
        <v>15135</v>
      </c>
      <c r="M2125" s="1">
        <v>20137</v>
      </c>
      <c r="N2125" s="1">
        <v>21467</v>
      </c>
      <c r="O2125" s="1">
        <v>49952</v>
      </c>
      <c r="P2125" s="1">
        <v>62188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</row>
    <row r="2126" spans="1:33" x14ac:dyDescent="0.3">
      <c r="A2126" t="s">
        <v>1033</v>
      </c>
      <c r="B2126" t="s">
        <v>1083</v>
      </c>
      <c r="C2126" t="s">
        <v>86</v>
      </c>
      <c r="D2126" t="s">
        <v>54</v>
      </c>
      <c r="E2126" t="s">
        <v>87</v>
      </c>
      <c r="F2126" t="s">
        <v>1101</v>
      </c>
      <c r="G2126" t="s">
        <v>1102</v>
      </c>
      <c r="H2126" s="1">
        <v>27359</v>
      </c>
      <c r="I2126" s="1">
        <v>18441</v>
      </c>
      <c r="J2126" s="1">
        <v>13977</v>
      </c>
      <c r="K2126" s="1">
        <v>14655</v>
      </c>
      <c r="L2126" s="1">
        <v>9890</v>
      </c>
      <c r="M2126" s="1">
        <v>8785</v>
      </c>
      <c r="N2126" s="1">
        <v>7817</v>
      </c>
      <c r="O2126" s="1">
        <v>8292</v>
      </c>
      <c r="P2126" s="1">
        <v>7006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</row>
    <row r="2127" spans="1:33" x14ac:dyDescent="0.3">
      <c r="A2127" t="s">
        <v>1033</v>
      </c>
      <c r="B2127" t="s">
        <v>1083</v>
      </c>
      <c r="C2127" t="s">
        <v>86</v>
      </c>
      <c r="D2127" t="s">
        <v>53</v>
      </c>
      <c r="E2127" t="s">
        <v>87</v>
      </c>
      <c r="F2127" t="s">
        <v>1103</v>
      </c>
      <c r="G2127" t="s">
        <v>1104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37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</row>
    <row r="2128" spans="1:33" x14ac:dyDescent="0.3">
      <c r="A2128" t="s">
        <v>1033</v>
      </c>
      <c r="B2128" t="s">
        <v>1083</v>
      </c>
      <c r="C2128" t="s">
        <v>86</v>
      </c>
      <c r="D2128" t="s">
        <v>45</v>
      </c>
      <c r="E2128" t="s">
        <v>87</v>
      </c>
      <c r="F2128" t="s">
        <v>1105</v>
      </c>
      <c r="G2128" t="s">
        <v>1106</v>
      </c>
      <c r="H2128" s="1">
        <v>200</v>
      </c>
      <c r="I2128" s="1">
        <v>0</v>
      </c>
      <c r="J2128" s="1">
        <v>69</v>
      </c>
      <c r="K2128" s="1">
        <v>177</v>
      </c>
      <c r="L2128" s="1">
        <v>43</v>
      </c>
      <c r="M2128" s="1">
        <v>168</v>
      </c>
      <c r="N2128" s="1">
        <v>83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</row>
    <row r="2129" spans="1:33" x14ac:dyDescent="0.3">
      <c r="A2129" t="s">
        <v>1033</v>
      </c>
      <c r="B2129" t="s">
        <v>1083</v>
      </c>
      <c r="C2129" t="s">
        <v>86</v>
      </c>
      <c r="D2129" t="s">
        <v>53</v>
      </c>
      <c r="E2129" t="s">
        <v>87</v>
      </c>
      <c r="F2129" t="s">
        <v>1107</v>
      </c>
      <c r="G2129" t="s">
        <v>1108</v>
      </c>
      <c r="H2129" s="1">
        <v>506</v>
      </c>
      <c r="I2129" s="1">
        <v>0</v>
      </c>
      <c r="J2129" s="1">
        <v>0</v>
      </c>
      <c r="K2129" s="1">
        <v>151</v>
      </c>
      <c r="L2129" s="1">
        <v>0</v>
      </c>
      <c r="M2129" s="1">
        <v>0</v>
      </c>
      <c r="N2129" s="1">
        <v>241</v>
      </c>
      <c r="O2129" s="1">
        <v>0</v>
      </c>
      <c r="P2129" s="1">
        <v>232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</row>
    <row r="2130" spans="1:33" x14ac:dyDescent="0.3">
      <c r="A2130" t="s">
        <v>1033</v>
      </c>
      <c r="B2130" t="s">
        <v>1083</v>
      </c>
      <c r="C2130" t="s">
        <v>86</v>
      </c>
      <c r="D2130" t="s">
        <v>73</v>
      </c>
      <c r="E2130" t="s">
        <v>87</v>
      </c>
      <c r="F2130" t="s">
        <v>1109</v>
      </c>
      <c r="G2130" t="s">
        <v>1110</v>
      </c>
      <c r="H2130" s="1">
        <v>95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</row>
    <row r="2131" spans="1:33" x14ac:dyDescent="0.3">
      <c r="A2131" t="s">
        <v>1033</v>
      </c>
      <c r="B2131" t="s">
        <v>1083</v>
      </c>
      <c r="C2131" t="s">
        <v>86</v>
      </c>
      <c r="D2131" t="s">
        <v>77</v>
      </c>
      <c r="E2131" t="s">
        <v>87</v>
      </c>
      <c r="F2131" t="s">
        <v>1109</v>
      </c>
      <c r="G2131" t="s">
        <v>1110</v>
      </c>
      <c r="H2131" s="1">
        <v>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</row>
    <row r="2132" spans="1:33" x14ac:dyDescent="0.3">
      <c r="A2132" t="s">
        <v>1033</v>
      </c>
      <c r="B2132" t="s">
        <v>1083</v>
      </c>
      <c r="C2132" t="s">
        <v>86</v>
      </c>
      <c r="D2132" t="s">
        <v>54</v>
      </c>
      <c r="E2132" t="s">
        <v>87</v>
      </c>
      <c r="F2132" t="s">
        <v>1109</v>
      </c>
      <c r="G2132" t="s">
        <v>1110</v>
      </c>
      <c r="H2132" s="1">
        <v>143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</row>
    <row r="2133" spans="1:33" x14ac:dyDescent="0.3">
      <c r="A2133" t="s">
        <v>1033</v>
      </c>
      <c r="B2133" t="s">
        <v>1111</v>
      </c>
      <c r="C2133" t="s">
        <v>86</v>
      </c>
      <c r="D2133" t="s">
        <v>73</v>
      </c>
      <c r="E2133" t="s">
        <v>1066</v>
      </c>
      <c r="F2133" t="s">
        <v>1067</v>
      </c>
      <c r="G2133" t="s">
        <v>1068</v>
      </c>
      <c r="H2133" s="1">
        <v>2103</v>
      </c>
      <c r="I2133" s="1">
        <v>1851</v>
      </c>
      <c r="J2133" s="1">
        <v>1069</v>
      </c>
      <c r="K2133" s="1">
        <v>967</v>
      </c>
      <c r="L2133" s="1">
        <v>599</v>
      </c>
      <c r="M2133" s="1">
        <v>515</v>
      </c>
      <c r="N2133" s="1">
        <v>489</v>
      </c>
      <c r="O2133" s="1">
        <v>247</v>
      </c>
      <c r="P2133" s="1">
        <v>83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</row>
    <row r="2134" spans="1:33" x14ac:dyDescent="0.3">
      <c r="A2134" t="s">
        <v>1033</v>
      </c>
      <c r="B2134" t="s">
        <v>1111</v>
      </c>
      <c r="C2134" t="s">
        <v>86</v>
      </c>
      <c r="D2134" t="s">
        <v>45</v>
      </c>
      <c r="E2134" t="s">
        <v>1066</v>
      </c>
      <c r="F2134" t="s">
        <v>1067</v>
      </c>
      <c r="G2134" t="s">
        <v>1068</v>
      </c>
      <c r="H2134" s="1">
        <v>144660</v>
      </c>
      <c r="I2134" s="1">
        <v>83765</v>
      </c>
      <c r="J2134" s="1">
        <v>72102</v>
      </c>
      <c r="K2134" s="1">
        <v>60503</v>
      </c>
      <c r="L2134" s="1">
        <v>58068</v>
      </c>
      <c r="M2134" s="1">
        <v>51123</v>
      </c>
      <c r="N2134" s="1">
        <v>53002</v>
      </c>
      <c r="O2134" s="1">
        <v>56557</v>
      </c>
      <c r="P2134" s="1">
        <v>62292</v>
      </c>
      <c r="Q2134" s="1">
        <v>65769</v>
      </c>
      <c r="R2134" s="1">
        <v>70089</v>
      </c>
      <c r="S2134" s="1">
        <v>79262</v>
      </c>
      <c r="T2134" s="1">
        <v>74161</v>
      </c>
      <c r="U2134" s="1">
        <v>67765</v>
      </c>
      <c r="V2134" s="1">
        <v>54221</v>
      </c>
      <c r="W2134" s="1">
        <v>51552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</row>
    <row r="2135" spans="1:33" x14ac:dyDescent="0.3">
      <c r="A2135" t="s">
        <v>1033</v>
      </c>
      <c r="B2135" t="s">
        <v>1111</v>
      </c>
      <c r="C2135" t="s">
        <v>86</v>
      </c>
      <c r="D2135" t="s">
        <v>77</v>
      </c>
      <c r="E2135" t="s">
        <v>1066</v>
      </c>
      <c r="F2135" t="s">
        <v>1067</v>
      </c>
      <c r="G2135" t="s">
        <v>1068</v>
      </c>
      <c r="H2135" s="1">
        <v>116</v>
      </c>
      <c r="I2135" s="1">
        <v>94</v>
      </c>
      <c r="J2135" s="1">
        <v>46</v>
      </c>
      <c r="K2135" s="1">
        <v>44</v>
      </c>
      <c r="L2135" s="1">
        <v>28</v>
      </c>
      <c r="M2135" s="1">
        <v>26</v>
      </c>
      <c r="N2135" s="1">
        <v>27</v>
      </c>
      <c r="O2135" s="1">
        <v>13</v>
      </c>
      <c r="P2135" s="1">
        <v>5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</row>
    <row r="2136" spans="1:33" x14ac:dyDescent="0.3">
      <c r="A2136" t="s">
        <v>1033</v>
      </c>
      <c r="B2136" t="s">
        <v>1111</v>
      </c>
      <c r="C2136" t="s">
        <v>86</v>
      </c>
      <c r="D2136" t="s">
        <v>53</v>
      </c>
      <c r="E2136" t="s">
        <v>1066</v>
      </c>
      <c r="F2136" t="s">
        <v>1067</v>
      </c>
      <c r="G2136" t="s">
        <v>1068</v>
      </c>
      <c r="H2136" s="1">
        <v>723</v>
      </c>
      <c r="I2136" s="1">
        <v>314</v>
      </c>
      <c r="J2136" s="1">
        <v>409</v>
      </c>
      <c r="K2136" s="1">
        <v>449</v>
      </c>
      <c r="L2136" s="1">
        <v>210</v>
      </c>
      <c r="M2136" s="1">
        <v>97</v>
      </c>
      <c r="N2136" s="1">
        <v>181</v>
      </c>
      <c r="O2136" s="1">
        <v>69</v>
      </c>
      <c r="P2136" s="1">
        <v>62</v>
      </c>
      <c r="Q2136" s="1">
        <v>25016</v>
      </c>
      <c r="R2136" s="1">
        <v>25000</v>
      </c>
      <c r="S2136" s="1">
        <v>25000</v>
      </c>
      <c r="T2136" s="1">
        <v>25000</v>
      </c>
      <c r="U2136" s="1">
        <v>25000</v>
      </c>
      <c r="V2136" s="1">
        <v>25000</v>
      </c>
      <c r="W2136" s="1">
        <v>25000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</row>
    <row r="2137" spans="1:33" x14ac:dyDescent="0.3">
      <c r="A2137" t="s">
        <v>1033</v>
      </c>
      <c r="B2137" t="s">
        <v>1111</v>
      </c>
      <c r="C2137" t="s">
        <v>86</v>
      </c>
      <c r="D2137" t="s">
        <v>54</v>
      </c>
      <c r="E2137" t="s">
        <v>1066</v>
      </c>
      <c r="F2137" t="s">
        <v>1067</v>
      </c>
      <c r="G2137" t="s">
        <v>1068</v>
      </c>
      <c r="H2137" s="1">
        <v>3298</v>
      </c>
      <c r="I2137" s="1">
        <v>2430</v>
      </c>
      <c r="J2137" s="1">
        <v>1873</v>
      </c>
      <c r="K2137" s="1">
        <v>1678</v>
      </c>
      <c r="L2137" s="1">
        <v>1211</v>
      </c>
      <c r="M2137" s="1">
        <v>928</v>
      </c>
      <c r="N2137" s="1">
        <v>885</v>
      </c>
      <c r="O2137" s="1">
        <v>606</v>
      </c>
      <c r="P2137" s="1">
        <v>259</v>
      </c>
      <c r="Q2137" s="1">
        <v>8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</row>
    <row r="2138" spans="1:33" x14ac:dyDescent="0.3">
      <c r="A2138" t="s">
        <v>1033</v>
      </c>
      <c r="B2138" t="s">
        <v>1112</v>
      </c>
      <c r="C2138" t="s">
        <v>49</v>
      </c>
      <c r="D2138" t="s">
        <v>53</v>
      </c>
      <c r="E2138" t="s">
        <v>66</v>
      </c>
      <c r="F2138" t="s">
        <v>67</v>
      </c>
      <c r="G2138" t="s">
        <v>68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5</v>
      </c>
      <c r="S2138" s="1">
        <v>835</v>
      </c>
      <c r="T2138" s="1">
        <v>914</v>
      </c>
      <c r="U2138" s="1">
        <v>929</v>
      </c>
      <c r="V2138" s="1">
        <v>827</v>
      </c>
      <c r="W2138" s="1">
        <v>943</v>
      </c>
      <c r="X2138" s="1">
        <v>762</v>
      </c>
      <c r="Y2138" s="1">
        <v>639</v>
      </c>
      <c r="Z2138" s="1">
        <v>956</v>
      </c>
      <c r="AA2138" s="1">
        <v>898</v>
      </c>
      <c r="AB2138" s="1">
        <v>366</v>
      </c>
      <c r="AC2138" s="1">
        <v>356</v>
      </c>
      <c r="AD2138" s="1">
        <v>320</v>
      </c>
      <c r="AE2138" s="1">
        <v>277</v>
      </c>
      <c r="AF2138" s="1">
        <v>210</v>
      </c>
      <c r="AG2138" s="1">
        <v>237</v>
      </c>
    </row>
    <row r="2139" spans="1:33" x14ac:dyDescent="0.3">
      <c r="A2139" t="s">
        <v>1033</v>
      </c>
      <c r="B2139" t="s">
        <v>1112</v>
      </c>
      <c r="C2139" t="s">
        <v>49</v>
      </c>
      <c r="D2139" t="s">
        <v>54</v>
      </c>
      <c r="E2139" t="s">
        <v>66</v>
      </c>
      <c r="F2139" t="s">
        <v>67</v>
      </c>
      <c r="G2139" t="s">
        <v>68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386</v>
      </c>
      <c r="S2139" s="1">
        <v>2568</v>
      </c>
      <c r="T2139" s="1">
        <v>2576</v>
      </c>
      <c r="U2139" s="1">
        <v>2564</v>
      </c>
      <c r="V2139" s="1">
        <v>2576</v>
      </c>
      <c r="W2139" s="1">
        <v>2208</v>
      </c>
      <c r="X2139" s="1">
        <v>2191</v>
      </c>
      <c r="Y2139" s="1">
        <v>2262</v>
      </c>
      <c r="Z2139" s="1">
        <v>2159</v>
      </c>
      <c r="AA2139" s="1">
        <v>1864</v>
      </c>
      <c r="AB2139" s="1">
        <v>1792</v>
      </c>
      <c r="AC2139" s="1">
        <v>1792</v>
      </c>
      <c r="AD2139" s="1">
        <v>1581</v>
      </c>
      <c r="AE2139" s="1">
        <v>1568</v>
      </c>
      <c r="AF2139" s="1">
        <v>1581</v>
      </c>
      <c r="AG2139" s="1">
        <v>1915</v>
      </c>
    </row>
    <row r="2140" spans="1:33" x14ac:dyDescent="0.3">
      <c r="A2140" t="s">
        <v>1033</v>
      </c>
      <c r="B2140" t="s">
        <v>1112</v>
      </c>
      <c r="C2140" t="s">
        <v>69</v>
      </c>
      <c r="D2140" t="s">
        <v>53</v>
      </c>
      <c r="E2140" t="s">
        <v>78</v>
      </c>
      <c r="F2140" t="s">
        <v>79</v>
      </c>
      <c r="G2140" t="s">
        <v>80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6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</row>
    <row r="2141" spans="1:33" x14ac:dyDescent="0.3">
      <c r="A2141" t="s">
        <v>1033</v>
      </c>
      <c r="B2141" t="s">
        <v>1112</v>
      </c>
      <c r="C2141" t="s">
        <v>86</v>
      </c>
      <c r="D2141" t="s">
        <v>53</v>
      </c>
      <c r="E2141" t="s">
        <v>87</v>
      </c>
      <c r="F2141" t="s">
        <v>1113</v>
      </c>
      <c r="G2141" t="s">
        <v>386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4</v>
      </c>
      <c r="S2141" s="1">
        <v>151</v>
      </c>
      <c r="T2141" s="1">
        <v>173</v>
      </c>
      <c r="U2141" s="1">
        <v>58</v>
      </c>
      <c r="V2141" s="1">
        <v>183</v>
      </c>
      <c r="W2141" s="1">
        <v>137</v>
      </c>
      <c r="X2141" s="1">
        <v>118</v>
      </c>
      <c r="Y2141" s="1">
        <v>167</v>
      </c>
      <c r="Z2141" s="1">
        <v>137</v>
      </c>
      <c r="AA2141" s="1">
        <v>62</v>
      </c>
      <c r="AB2141" s="1">
        <v>128</v>
      </c>
      <c r="AC2141" s="1">
        <v>71</v>
      </c>
      <c r="AD2141" s="1">
        <v>33</v>
      </c>
      <c r="AE2141" s="1">
        <v>0</v>
      </c>
      <c r="AF2141" s="1">
        <v>0</v>
      </c>
      <c r="AG2141" s="1">
        <v>0</v>
      </c>
    </row>
    <row r="2142" spans="1:33" x14ac:dyDescent="0.3">
      <c r="A2142" t="s">
        <v>1033</v>
      </c>
      <c r="B2142" t="s">
        <v>1114</v>
      </c>
      <c r="C2142" t="s">
        <v>49</v>
      </c>
      <c r="D2142" t="s">
        <v>53</v>
      </c>
      <c r="E2142" t="s">
        <v>66</v>
      </c>
      <c r="F2142" t="s">
        <v>67</v>
      </c>
      <c r="G2142" t="s">
        <v>68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1185</v>
      </c>
      <c r="Q2142" s="1">
        <v>1221</v>
      </c>
      <c r="R2142" s="1">
        <v>1157</v>
      </c>
      <c r="S2142" s="1">
        <v>1686</v>
      </c>
      <c r="T2142" s="1">
        <v>1336</v>
      </c>
      <c r="U2142" s="1">
        <v>693</v>
      </c>
      <c r="V2142" s="1">
        <v>663</v>
      </c>
      <c r="W2142" s="1">
        <v>702</v>
      </c>
      <c r="X2142" s="1">
        <v>478</v>
      </c>
      <c r="Y2142" s="1">
        <v>445</v>
      </c>
      <c r="Z2142" s="1">
        <v>453</v>
      </c>
      <c r="AA2142" s="1">
        <v>498</v>
      </c>
      <c r="AB2142" s="1">
        <v>471</v>
      </c>
      <c r="AC2142" s="1">
        <v>513</v>
      </c>
      <c r="AD2142" s="1">
        <v>432</v>
      </c>
      <c r="AE2142" s="1">
        <v>489</v>
      </c>
      <c r="AF2142" s="1">
        <v>0</v>
      </c>
      <c r="AG2142" s="1">
        <v>0</v>
      </c>
    </row>
    <row r="2143" spans="1:33" x14ac:dyDescent="0.3">
      <c r="A2143" t="s">
        <v>1033</v>
      </c>
      <c r="B2143" t="s">
        <v>1114</v>
      </c>
      <c r="C2143" t="s">
        <v>49</v>
      </c>
      <c r="D2143" t="s">
        <v>54</v>
      </c>
      <c r="E2143" t="s">
        <v>66</v>
      </c>
      <c r="F2143" t="s">
        <v>67</v>
      </c>
      <c r="G2143" t="s">
        <v>68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3794</v>
      </c>
      <c r="Q2143" s="1">
        <v>3723</v>
      </c>
      <c r="R2143" s="1">
        <v>3988</v>
      </c>
      <c r="S2143" s="1">
        <v>3602</v>
      </c>
      <c r="T2143" s="1">
        <v>2589</v>
      </c>
      <c r="U2143" s="1">
        <v>2092</v>
      </c>
      <c r="V2143" s="1">
        <v>2051</v>
      </c>
      <c r="W2143" s="1">
        <v>1945</v>
      </c>
      <c r="X2143" s="1">
        <v>1820</v>
      </c>
      <c r="Y2143" s="1">
        <v>1829</v>
      </c>
      <c r="Z2143" s="1">
        <v>1772</v>
      </c>
      <c r="AA2143" s="1">
        <v>1698</v>
      </c>
      <c r="AB2143" s="1">
        <v>1558</v>
      </c>
      <c r="AC2143" s="1">
        <v>1477</v>
      </c>
      <c r="AD2143" s="1">
        <v>1376</v>
      </c>
      <c r="AE2143" s="1">
        <v>1183</v>
      </c>
      <c r="AF2143" s="1">
        <v>0</v>
      </c>
      <c r="AG2143" s="1">
        <v>0</v>
      </c>
    </row>
    <row r="2144" spans="1:33" x14ac:dyDescent="0.3">
      <c r="A2144" t="s">
        <v>1033</v>
      </c>
      <c r="B2144" t="s">
        <v>1115</v>
      </c>
      <c r="C2144" t="s">
        <v>49</v>
      </c>
      <c r="D2144" t="s">
        <v>53</v>
      </c>
      <c r="E2144" t="s">
        <v>66</v>
      </c>
      <c r="F2144" t="s">
        <v>67</v>
      </c>
      <c r="G2144" t="s">
        <v>68</v>
      </c>
      <c r="H2144" s="1">
        <v>1361</v>
      </c>
      <c r="I2144" s="1">
        <v>1464</v>
      </c>
      <c r="J2144" s="1">
        <v>1314</v>
      </c>
      <c r="K2144" s="1">
        <v>1324</v>
      </c>
      <c r="L2144" s="1">
        <v>1359</v>
      </c>
      <c r="M2144" s="1">
        <v>1356</v>
      </c>
      <c r="N2144" s="1">
        <v>1261</v>
      </c>
      <c r="O2144" s="1">
        <v>1256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337</v>
      </c>
      <c r="AG2144" s="1">
        <v>395</v>
      </c>
    </row>
    <row r="2145" spans="1:33" x14ac:dyDescent="0.3">
      <c r="A2145" t="s">
        <v>1033</v>
      </c>
      <c r="B2145" t="s">
        <v>1115</v>
      </c>
      <c r="C2145" t="s">
        <v>49</v>
      </c>
      <c r="D2145" t="s">
        <v>54</v>
      </c>
      <c r="E2145" t="s">
        <v>66</v>
      </c>
      <c r="F2145" t="s">
        <v>67</v>
      </c>
      <c r="G2145" t="s">
        <v>68</v>
      </c>
      <c r="H2145" s="1">
        <v>4677</v>
      </c>
      <c r="I2145" s="1">
        <v>3959</v>
      </c>
      <c r="J2145" s="1">
        <v>4238</v>
      </c>
      <c r="K2145" s="1">
        <v>4181</v>
      </c>
      <c r="L2145" s="1">
        <v>4208</v>
      </c>
      <c r="M2145" s="1">
        <v>4028</v>
      </c>
      <c r="N2145" s="1">
        <v>3904</v>
      </c>
      <c r="O2145" s="1">
        <v>3953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1214</v>
      </c>
      <c r="AG2145" s="1">
        <v>1312</v>
      </c>
    </row>
    <row r="2146" spans="1:33" x14ac:dyDescent="0.3">
      <c r="A2146" t="s">
        <v>1033</v>
      </c>
      <c r="B2146" t="s">
        <v>1116</v>
      </c>
      <c r="C2146" t="s">
        <v>49</v>
      </c>
      <c r="D2146" t="s">
        <v>53</v>
      </c>
      <c r="E2146" t="s">
        <v>66</v>
      </c>
      <c r="F2146" t="s">
        <v>67</v>
      </c>
      <c r="G2146" t="s">
        <v>68</v>
      </c>
      <c r="H2146" s="1">
        <v>30</v>
      </c>
      <c r="I2146" s="1">
        <v>0</v>
      </c>
      <c r="J2146" s="1">
        <v>10</v>
      </c>
      <c r="K2146" s="1">
        <v>10</v>
      </c>
      <c r="L2146" s="1">
        <v>20</v>
      </c>
      <c r="M2146" s="1">
        <v>24</v>
      </c>
      <c r="N2146" s="1">
        <v>45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20</v>
      </c>
    </row>
    <row r="2147" spans="1:33" x14ac:dyDescent="0.3">
      <c r="A2147" t="s">
        <v>1033</v>
      </c>
      <c r="B2147" t="s">
        <v>1117</v>
      </c>
      <c r="C2147" t="s">
        <v>49</v>
      </c>
      <c r="D2147" t="s">
        <v>53</v>
      </c>
      <c r="E2147" t="s">
        <v>66</v>
      </c>
      <c r="F2147" t="s">
        <v>67</v>
      </c>
      <c r="G2147" t="s">
        <v>68</v>
      </c>
      <c r="H2147" s="1">
        <v>38</v>
      </c>
      <c r="I2147" s="1">
        <v>7</v>
      </c>
      <c r="J2147" s="1">
        <v>14</v>
      </c>
      <c r="K2147" s="1">
        <v>9</v>
      </c>
      <c r="L2147" s="1">
        <v>14</v>
      </c>
      <c r="M2147" s="1">
        <v>12</v>
      </c>
      <c r="N2147" s="1">
        <v>50</v>
      </c>
      <c r="O2147" s="1">
        <v>2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58</v>
      </c>
      <c r="AG2147" s="1">
        <v>22</v>
      </c>
    </row>
    <row r="2148" spans="1:33" x14ac:dyDescent="0.3">
      <c r="A2148" t="s">
        <v>1033</v>
      </c>
      <c r="B2148" t="s">
        <v>1117</v>
      </c>
      <c r="C2148" t="s">
        <v>49</v>
      </c>
      <c r="D2148" t="s">
        <v>54</v>
      </c>
      <c r="E2148" t="s">
        <v>66</v>
      </c>
      <c r="F2148" t="s">
        <v>67</v>
      </c>
      <c r="G2148" t="s">
        <v>68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31</v>
      </c>
      <c r="AG2148" s="1">
        <v>51</v>
      </c>
    </row>
    <row r="2149" spans="1:33" x14ac:dyDescent="0.3">
      <c r="A2149" t="s">
        <v>1033</v>
      </c>
      <c r="B2149" t="s">
        <v>1118</v>
      </c>
      <c r="C2149" t="s">
        <v>231</v>
      </c>
      <c r="D2149" t="s">
        <v>36</v>
      </c>
      <c r="E2149" t="s">
        <v>232</v>
      </c>
      <c r="F2149" t="s">
        <v>233</v>
      </c>
      <c r="G2149" t="s">
        <v>234</v>
      </c>
      <c r="H2149" s="1">
        <v>26000</v>
      </c>
      <c r="I2149" s="1">
        <v>31149</v>
      </c>
      <c r="J2149" s="1">
        <v>31060</v>
      </c>
      <c r="K2149" s="1">
        <v>34644</v>
      </c>
      <c r="L2149" s="1">
        <v>21109</v>
      </c>
      <c r="M2149" s="1">
        <v>14842</v>
      </c>
      <c r="N2149" s="1">
        <v>8839</v>
      </c>
      <c r="O2149" s="1">
        <v>8989</v>
      </c>
      <c r="P2149" s="1">
        <v>7751</v>
      </c>
      <c r="Q2149" s="1">
        <v>13629</v>
      </c>
      <c r="R2149" s="1">
        <v>23609</v>
      </c>
      <c r="S2149" s="1">
        <v>27727</v>
      </c>
      <c r="T2149" s="1">
        <v>45118</v>
      </c>
      <c r="U2149" s="1">
        <v>30844</v>
      </c>
      <c r="V2149" s="1">
        <v>19989</v>
      </c>
      <c r="W2149" s="1">
        <v>7701</v>
      </c>
      <c r="X2149" s="1">
        <v>5148</v>
      </c>
      <c r="Y2149" s="1">
        <v>5225</v>
      </c>
      <c r="Z2149" s="1">
        <v>5156</v>
      </c>
      <c r="AA2149" s="1">
        <v>2638</v>
      </c>
      <c r="AB2149" s="1">
        <v>1758</v>
      </c>
      <c r="AC2149" s="1">
        <v>1537</v>
      </c>
      <c r="AD2149" s="1">
        <v>2955</v>
      </c>
      <c r="AE2149" s="1">
        <v>3566</v>
      </c>
      <c r="AF2149" s="1">
        <v>1327</v>
      </c>
      <c r="AG2149" s="1">
        <v>497</v>
      </c>
    </row>
    <row r="2150" spans="1:33" x14ac:dyDescent="0.3">
      <c r="A2150" t="s">
        <v>1033</v>
      </c>
      <c r="B2150" t="s">
        <v>1118</v>
      </c>
      <c r="C2150" t="s">
        <v>231</v>
      </c>
      <c r="D2150" t="s">
        <v>36</v>
      </c>
      <c r="E2150" t="s">
        <v>232</v>
      </c>
      <c r="F2150" t="s">
        <v>235</v>
      </c>
      <c r="G2150" t="s">
        <v>85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333</v>
      </c>
      <c r="Q2150" s="1">
        <v>3734</v>
      </c>
      <c r="R2150" s="1">
        <v>3350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</row>
    <row r="2151" spans="1:33" x14ac:dyDescent="0.3">
      <c r="A2151" t="s">
        <v>1033</v>
      </c>
      <c r="B2151" t="s">
        <v>1118</v>
      </c>
      <c r="C2151" t="s">
        <v>35</v>
      </c>
      <c r="D2151" t="s">
        <v>36</v>
      </c>
      <c r="E2151" t="s">
        <v>37</v>
      </c>
      <c r="F2151" t="s">
        <v>38</v>
      </c>
      <c r="G2151" t="s">
        <v>39</v>
      </c>
      <c r="H2151" s="1">
        <v>76266</v>
      </c>
      <c r="I2151" s="1">
        <v>35530</v>
      </c>
      <c r="J2151" s="1">
        <v>29994</v>
      </c>
      <c r="K2151" s="1">
        <v>35395</v>
      </c>
      <c r="L2151" s="1">
        <v>17007</v>
      </c>
      <c r="M2151" s="1">
        <v>14436</v>
      </c>
      <c r="N2151" s="1">
        <v>10630</v>
      </c>
      <c r="O2151" s="1">
        <v>9639</v>
      </c>
      <c r="P2151" s="1">
        <v>8008</v>
      </c>
      <c r="Q2151" s="1">
        <v>6383</v>
      </c>
      <c r="R2151" s="1">
        <v>10140</v>
      </c>
      <c r="S2151" s="1">
        <v>12390</v>
      </c>
      <c r="T2151" s="1">
        <v>7701</v>
      </c>
      <c r="U2151" s="1">
        <v>5281</v>
      </c>
      <c r="V2151" s="1">
        <v>4931</v>
      </c>
      <c r="W2151" s="1">
        <v>5869</v>
      </c>
      <c r="X2151" s="1">
        <v>7085</v>
      </c>
      <c r="Y2151" s="1">
        <v>6747</v>
      </c>
      <c r="Z2151" s="1">
        <v>6305</v>
      </c>
      <c r="AA2151" s="1">
        <v>6130</v>
      </c>
      <c r="AB2151" s="1">
        <v>6046</v>
      </c>
      <c r="AC2151" s="1">
        <v>5111</v>
      </c>
      <c r="AD2151" s="1">
        <v>4549</v>
      </c>
      <c r="AE2151" s="1">
        <v>3957</v>
      </c>
      <c r="AF2151" s="1">
        <v>4049</v>
      </c>
      <c r="AG2151" s="1">
        <v>4736</v>
      </c>
    </row>
    <row r="2152" spans="1:33" x14ac:dyDescent="0.3">
      <c r="A2152" t="s">
        <v>1033</v>
      </c>
      <c r="B2152" t="s">
        <v>1118</v>
      </c>
      <c r="C2152" t="s">
        <v>35</v>
      </c>
      <c r="D2152" t="s">
        <v>36</v>
      </c>
      <c r="E2152" t="s">
        <v>37</v>
      </c>
      <c r="F2152" t="s">
        <v>40</v>
      </c>
      <c r="G2152" t="s">
        <v>41</v>
      </c>
      <c r="H2152" s="1">
        <v>21997</v>
      </c>
      <c r="I2152" s="1">
        <v>8903</v>
      </c>
      <c r="J2152" s="1">
        <v>2253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3000</v>
      </c>
      <c r="T2152" s="1">
        <v>3000</v>
      </c>
      <c r="U2152" s="1">
        <v>3000</v>
      </c>
      <c r="V2152" s="1">
        <v>3000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</row>
    <row r="2153" spans="1:33" x14ac:dyDescent="0.3">
      <c r="A2153" t="s">
        <v>1033</v>
      </c>
      <c r="B2153" t="s">
        <v>1118</v>
      </c>
      <c r="C2153" t="s">
        <v>49</v>
      </c>
      <c r="D2153" t="s">
        <v>45</v>
      </c>
      <c r="E2153" t="s">
        <v>50</v>
      </c>
      <c r="F2153" t="s">
        <v>51</v>
      </c>
      <c r="G2153" t="s">
        <v>52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26</v>
      </c>
      <c r="Q2153" s="1">
        <v>11</v>
      </c>
      <c r="R2153" s="1">
        <v>28</v>
      </c>
      <c r="S2153" s="1">
        <v>52</v>
      </c>
      <c r="T2153" s="1">
        <v>0</v>
      </c>
      <c r="U2153" s="1">
        <v>134</v>
      </c>
      <c r="V2153" s="1">
        <v>87</v>
      </c>
      <c r="W2153" s="1">
        <v>58</v>
      </c>
      <c r="X2153" s="1">
        <v>24</v>
      </c>
      <c r="Y2153" s="1">
        <v>121</v>
      </c>
      <c r="Z2153" s="1">
        <v>161</v>
      </c>
      <c r="AA2153" s="1">
        <v>108</v>
      </c>
      <c r="AB2153" s="1">
        <v>283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</row>
    <row r="2154" spans="1:33" x14ac:dyDescent="0.3">
      <c r="A2154" t="s">
        <v>1033</v>
      </c>
      <c r="B2154" t="s">
        <v>1118</v>
      </c>
      <c r="C2154" t="s">
        <v>49</v>
      </c>
      <c r="D2154" t="s">
        <v>45</v>
      </c>
      <c r="E2154" t="s">
        <v>50</v>
      </c>
      <c r="F2154" t="s">
        <v>55</v>
      </c>
      <c r="G2154" t="s">
        <v>56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3</v>
      </c>
      <c r="Q2154" s="1">
        <v>28</v>
      </c>
      <c r="R2154" s="1">
        <v>9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40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</row>
    <row r="2155" spans="1:33" x14ac:dyDescent="0.3">
      <c r="A2155" t="s">
        <v>1033</v>
      </c>
      <c r="B2155" t="s">
        <v>1118</v>
      </c>
      <c r="C2155" t="s">
        <v>49</v>
      </c>
      <c r="D2155" t="s">
        <v>45</v>
      </c>
      <c r="E2155" t="s">
        <v>50</v>
      </c>
      <c r="F2155" t="s">
        <v>57</v>
      </c>
      <c r="G2155" t="s">
        <v>58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21</v>
      </c>
      <c r="U2155" s="1">
        <v>17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</row>
    <row r="2156" spans="1:33" x14ac:dyDescent="0.3">
      <c r="A2156" t="s">
        <v>1033</v>
      </c>
      <c r="B2156" t="s">
        <v>1118</v>
      </c>
      <c r="C2156" t="s">
        <v>49</v>
      </c>
      <c r="D2156" t="s">
        <v>45</v>
      </c>
      <c r="E2156" t="s">
        <v>50</v>
      </c>
      <c r="F2156" t="s">
        <v>59</v>
      </c>
      <c r="G2156" t="s">
        <v>60</v>
      </c>
      <c r="H2156" s="1">
        <v>0</v>
      </c>
      <c r="I2156" s="1">
        <v>0</v>
      </c>
      <c r="J2156" s="1">
        <v>0</v>
      </c>
      <c r="K2156" s="1">
        <v>0</v>
      </c>
      <c r="L2156" s="1">
        <v>4</v>
      </c>
      <c r="M2156" s="1">
        <v>0</v>
      </c>
      <c r="N2156" s="1">
        <v>0</v>
      </c>
      <c r="O2156" s="1">
        <v>0</v>
      </c>
      <c r="P2156" s="1">
        <v>2</v>
      </c>
      <c r="Q2156" s="1">
        <v>1</v>
      </c>
      <c r="R2156" s="1">
        <v>3</v>
      </c>
      <c r="S2156" s="1">
        <v>0</v>
      </c>
      <c r="T2156" s="1">
        <v>0</v>
      </c>
      <c r="U2156" s="1">
        <v>0</v>
      </c>
      <c r="V2156" s="1">
        <v>30</v>
      </c>
      <c r="W2156" s="1">
        <v>12</v>
      </c>
      <c r="X2156" s="1">
        <v>0</v>
      </c>
      <c r="Y2156" s="1">
        <v>0</v>
      </c>
      <c r="Z2156" s="1">
        <v>42</v>
      </c>
      <c r="AA2156" s="1">
        <v>6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</row>
    <row r="2157" spans="1:33" x14ac:dyDescent="0.3">
      <c r="A2157" t="s">
        <v>1033</v>
      </c>
      <c r="B2157" t="s">
        <v>1118</v>
      </c>
      <c r="C2157" t="s">
        <v>49</v>
      </c>
      <c r="D2157" t="s">
        <v>192</v>
      </c>
      <c r="E2157" t="s">
        <v>50</v>
      </c>
      <c r="F2157" t="s">
        <v>61</v>
      </c>
      <c r="G2157" t="s">
        <v>62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10</v>
      </c>
      <c r="X2157" s="1">
        <v>21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</row>
    <row r="2158" spans="1:33" x14ac:dyDescent="0.3">
      <c r="A2158" t="s">
        <v>1033</v>
      </c>
      <c r="B2158" t="s">
        <v>1118</v>
      </c>
      <c r="C2158" t="s">
        <v>49</v>
      </c>
      <c r="D2158" t="s">
        <v>45</v>
      </c>
      <c r="E2158" t="s">
        <v>50</v>
      </c>
      <c r="F2158" t="s">
        <v>61</v>
      </c>
      <c r="G2158" t="s">
        <v>62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0</v>
      </c>
      <c r="S2158" s="1">
        <v>0</v>
      </c>
      <c r="T2158" s="1">
        <v>2</v>
      </c>
      <c r="U2158" s="1">
        <v>316</v>
      </c>
      <c r="V2158" s="1">
        <v>2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60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</row>
    <row r="2159" spans="1:33" x14ac:dyDescent="0.3">
      <c r="A2159" t="s">
        <v>1033</v>
      </c>
      <c r="B2159" t="s">
        <v>1118</v>
      </c>
      <c r="C2159" t="s">
        <v>49</v>
      </c>
      <c r="D2159" t="s">
        <v>53</v>
      </c>
      <c r="E2159" t="s">
        <v>50</v>
      </c>
      <c r="F2159" t="s">
        <v>61</v>
      </c>
      <c r="G2159" t="s">
        <v>62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179</v>
      </c>
      <c r="X2159" s="1">
        <v>194</v>
      </c>
      <c r="Y2159" s="1">
        <v>99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</row>
    <row r="2160" spans="1:33" x14ac:dyDescent="0.3">
      <c r="A2160" t="s">
        <v>1033</v>
      </c>
      <c r="B2160" t="s">
        <v>1118</v>
      </c>
      <c r="C2160" t="s">
        <v>49</v>
      </c>
      <c r="D2160" t="s">
        <v>54</v>
      </c>
      <c r="E2160" t="s">
        <v>50</v>
      </c>
      <c r="F2160" t="s">
        <v>61</v>
      </c>
      <c r="G2160" t="s">
        <v>62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4</v>
      </c>
      <c r="X2160" s="1">
        <v>92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</row>
    <row r="2161" spans="1:33" x14ac:dyDescent="0.3">
      <c r="A2161" t="s">
        <v>1033</v>
      </c>
      <c r="B2161" t="s">
        <v>1118</v>
      </c>
      <c r="C2161" t="s">
        <v>49</v>
      </c>
      <c r="D2161" t="s">
        <v>45</v>
      </c>
      <c r="E2161" t="s">
        <v>63</v>
      </c>
      <c r="F2161" t="s">
        <v>64</v>
      </c>
      <c r="G2161" t="s">
        <v>65</v>
      </c>
      <c r="H2161" s="1">
        <v>820</v>
      </c>
      <c r="I2161" s="1">
        <v>885</v>
      </c>
      <c r="J2161" s="1">
        <v>819</v>
      </c>
      <c r="K2161" s="1">
        <v>786</v>
      </c>
      <c r="L2161" s="1">
        <v>801</v>
      </c>
      <c r="M2161" s="1">
        <v>724</v>
      </c>
      <c r="N2161" s="1">
        <v>718</v>
      </c>
      <c r="O2161" s="1">
        <v>755</v>
      </c>
      <c r="P2161" s="1">
        <v>730</v>
      </c>
      <c r="Q2161" s="1">
        <v>684</v>
      </c>
      <c r="R2161" s="1">
        <v>31531</v>
      </c>
      <c r="S2161" s="1">
        <v>17293</v>
      </c>
      <c r="T2161" s="1">
        <v>56256</v>
      </c>
      <c r="U2161" s="1">
        <v>77128</v>
      </c>
      <c r="V2161" s="1">
        <v>9944</v>
      </c>
      <c r="W2161" s="1">
        <v>6493</v>
      </c>
      <c r="X2161" s="1">
        <v>24114</v>
      </c>
      <c r="Y2161" s="1">
        <v>27535</v>
      </c>
      <c r="Z2161" s="1">
        <v>5673</v>
      </c>
      <c r="AA2161" s="1">
        <v>7585</v>
      </c>
      <c r="AB2161" s="1">
        <v>7155</v>
      </c>
      <c r="AC2161" s="1">
        <v>17927</v>
      </c>
      <c r="AD2161" s="1">
        <v>11832</v>
      </c>
      <c r="AE2161" s="1">
        <v>14978</v>
      </c>
      <c r="AF2161" s="1">
        <v>783</v>
      </c>
      <c r="AG2161" s="1">
        <v>573</v>
      </c>
    </row>
    <row r="2162" spans="1:33" x14ac:dyDescent="0.3">
      <c r="A2162" t="s">
        <v>1033</v>
      </c>
      <c r="B2162" t="s">
        <v>1118</v>
      </c>
      <c r="C2162" t="s">
        <v>49</v>
      </c>
      <c r="D2162" t="s">
        <v>53</v>
      </c>
      <c r="E2162" t="s">
        <v>66</v>
      </c>
      <c r="F2162" t="s">
        <v>67</v>
      </c>
      <c r="G2162" t="s">
        <v>68</v>
      </c>
      <c r="H2162" s="1">
        <v>6598</v>
      </c>
      <c r="I2162" s="1">
        <v>6110</v>
      </c>
      <c r="J2162" s="1">
        <v>7904</v>
      </c>
      <c r="K2162" s="1">
        <v>7187</v>
      </c>
      <c r="L2162" s="1">
        <v>5870</v>
      </c>
      <c r="M2162" s="1">
        <v>5585</v>
      </c>
      <c r="N2162" s="1">
        <v>5629</v>
      </c>
      <c r="O2162" s="1">
        <v>4776</v>
      </c>
      <c r="P2162" s="1">
        <v>5110</v>
      </c>
      <c r="Q2162" s="1">
        <v>3538</v>
      </c>
      <c r="R2162" s="1">
        <v>16443</v>
      </c>
      <c r="S2162" s="1">
        <v>13597</v>
      </c>
      <c r="T2162" s="1">
        <v>17292</v>
      </c>
      <c r="U2162" s="1">
        <v>17003</v>
      </c>
      <c r="V2162" s="1">
        <v>14398</v>
      </c>
      <c r="W2162" s="1">
        <v>6586</v>
      </c>
      <c r="X2162" s="1">
        <v>9999</v>
      </c>
      <c r="Y2162" s="1">
        <v>8783</v>
      </c>
      <c r="Z2162" s="1">
        <v>9846</v>
      </c>
      <c r="AA2162" s="1">
        <v>2720</v>
      </c>
      <c r="AB2162" s="1">
        <v>3547</v>
      </c>
      <c r="AC2162" s="1">
        <v>3002</v>
      </c>
      <c r="AD2162" s="1">
        <v>3043</v>
      </c>
      <c r="AE2162" s="1">
        <v>4082</v>
      </c>
      <c r="AF2162" s="1">
        <v>4954</v>
      </c>
      <c r="AG2162" s="1">
        <v>5244</v>
      </c>
    </row>
    <row r="2163" spans="1:33" x14ac:dyDescent="0.3">
      <c r="A2163" t="s">
        <v>1033</v>
      </c>
      <c r="B2163" t="s">
        <v>1118</v>
      </c>
      <c r="C2163" t="s">
        <v>49</v>
      </c>
      <c r="D2163" t="s">
        <v>54</v>
      </c>
      <c r="E2163" t="s">
        <v>66</v>
      </c>
      <c r="F2163" t="s">
        <v>67</v>
      </c>
      <c r="G2163" t="s">
        <v>68</v>
      </c>
      <c r="H2163" s="1">
        <v>14241</v>
      </c>
      <c r="I2163" s="1">
        <v>14335</v>
      </c>
      <c r="J2163" s="1">
        <v>15015</v>
      </c>
      <c r="K2163" s="1">
        <v>16761</v>
      </c>
      <c r="L2163" s="1">
        <v>16694</v>
      </c>
      <c r="M2163" s="1">
        <v>15329</v>
      </c>
      <c r="N2163" s="1">
        <v>16219</v>
      </c>
      <c r="O2163" s="1">
        <v>15040</v>
      </c>
      <c r="P2163" s="1">
        <v>15798</v>
      </c>
      <c r="Q2163" s="1">
        <v>17690</v>
      </c>
      <c r="R2163" s="1">
        <v>19790</v>
      </c>
      <c r="S2163" s="1">
        <v>25763</v>
      </c>
      <c r="T2163" s="1">
        <v>35402</v>
      </c>
      <c r="U2163" s="1">
        <v>33592</v>
      </c>
      <c r="V2163" s="1">
        <v>26286</v>
      </c>
      <c r="W2163" s="1">
        <v>15813</v>
      </c>
      <c r="X2163" s="1">
        <v>19678</v>
      </c>
      <c r="Y2163" s="1">
        <v>11026</v>
      </c>
      <c r="Z2163" s="1">
        <v>24881</v>
      </c>
      <c r="AA2163" s="1">
        <v>11276</v>
      </c>
      <c r="AB2163" s="1">
        <v>11564</v>
      </c>
      <c r="AC2163" s="1">
        <v>10635</v>
      </c>
      <c r="AD2163" s="1">
        <v>9214</v>
      </c>
      <c r="AE2163" s="1">
        <v>9789</v>
      </c>
      <c r="AF2163" s="1">
        <v>10578</v>
      </c>
      <c r="AG2163" s="1">
        <v>10852</v>
      </c>
    </row>
    <row r="2164" spans="1:33" x14ac:dyDescent="0.3">
      <c r="A2164" t="s">
        <v>1033</v>
      </c>
      <c r="B2164" t="s">
        <v>1118</v>
      </c>
      <c r="C2164" t="s">
        <v>69</v>
      </c>
      <c r="D2164" t="s">
        <v>73</v>
      </c>
      <c r="E2164" t="s">
        <v>78</v>
      </c>
      <c r="F2164" t="s">
        <v>79</v>
      </c>
      <c r="G2164" t="s">
        <v>80</v>
      </c>
      <c r="H2164" s="1">
        <v>6620</v>
      </c>
      <c r="I2164" s="1">
        <v>11734</v>
      </c>
      <c r="J2164" s="1">
        <v>5769</v>
      </c>
      <c r="K2164" s="1">
        <v>6069</v>
      </c>
      <c r="L2164" s="1">
        <v>5728</v>
      </c>
      <c r="M2164" s="1">
        <v>16266</v>
      </c>
      <c r="N2164" s="1">
        <v>4523</v>
      </c>
      <c r="O2164" s="1">
        <v>2</v>
      </c>
      <c r="P2164" s="1">
        <v>5475</v>
      </c>
      <c r="Q2164" s="1">
        <v>7645</v>
      </c>
      <c r="R2164" s="1">
        <v>7425</v>
      </c>
      <c r="S2164" s="1">
        <v>6892</v>
      </c>
      <c r="T2164" s="1">
        <v>7230</v>
      </c>
      <c r="U2164" s="1">
        <v>6490</v>
      </c>
      <c r="V2164" s="1">
        <v>4172</v>
      </c>
      <c r="W2164" s="1">
        <v>5580</v>
      </c>
      <c r="X2164" s="1">
        <v>3829</v>
      </c>
      <c r="Y2164" s="1">
        <v>5779</v>
      </c>
      <c r="Z2164" s="1">
        <v>3724</v>
      </c>
      <c r="AA2164" s="1">
        <v>2912</v>
      </c>
      <c r="AB2164" s="1">
        <v>3323</v>
      </c>
      <c r="AC2164" s="1">
        <v>2926</v>
      </c>
      <c r="AD2164" s="1">
        <v>4166</v>
      </c>
      <c r="AE2164" s="1">
        <v>3640</v>
      </c>
      <c r="AF2164" s="1">
        <v>2563</v>
      </c>
      <c r="AG2164" s="1">
        <v>3164</v>
      </c>
    </row>
    <row r="2165" spans="1:33" x14ac:dyDescent="0.3">
      <c r="A2165" t="s">
        <v>1033</v>
      </c>
      <c r="B2165" t="s">
        <v>1118</v>
      </c>
      <c r="C2165" t="s">
        <v>69</v>
      </c>
      <c r="D2165" t="s">
        <v>45</v>
      </c>
      <c r="E2165" t="s">
        <v>78</v>
      </c>
      <c r="F2165" t="s">
        <v>79</v>
      </c>
      <c r="G2165" t="s">
        <v>80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-192</v>
      </c>
      <c r="Q2165" s="1">
        <v>166</v>
      </c>
      <c r="R2165" s="1">
        <v>108610</v>
      </c>
      <c r="S2165" s="1">
        <v>74606</v>
      </c>
      <c r="T2165" s="1">
        <v>219019</v>
      </c>
      <c r="U2165" s="1">
        <v>196149</v>
      </c>
      <c r="V2165" s="1">
        <v>89078</v>
      </c>
      <c r="W2165" s="1">
        <v>1371194</v>
      </c>
      <c r="X2165" s="1">
        <v>1539531</v>
      </c>
      <c r="Y2165" s="1">
        <v>1074281</v>
      </c>
      <c r="Z2165" s="1">
        <v>582934</v>
      </c>
      <c r="AA2165" s="1">
        <v>82857</v>
      </c>
      <c r="AB2165" s="1">
        <v>55266</v>
      </c>
      <c r="AC2165" s="1">
        <v>69665</v>
      </c>
      <c r="AD2165" s="1">
        <v>29332</v>
      </c>
      <c r="AE2165" s="1">
        <v>99048</v>
      </c>
      <c r="AF2165" s="1">
        <v>6918</v>
      </c>
      <c r="AG2165" s="1">
        <v>5547</v>
      </c>
    </row>
    <row r="2166" spans="1:33" x14ac:dyDescent="0.3">
      <c r="A2166" t="s">
        <v>1033</v>
      </c>
      <c r="B2166" t="s">
        <v>1118</v>
      </c>
      <c r="C2166" t="s">
        <v>69</v>
      </c>
      <c r="D2166" t="s">
        <v>77</v>
      </c>
      <c r="E2166" t="s">
        <v>78</v>
      </c>
      <c r="F2166" t="s">
        <v>79</v>
      </c>
      <c r="G2166" t="s">
        <v>80</v>
      </c>
      <c r="H2166" s="1">
        <v>208</v>
      </c>
      <c r="I2166" s="1">
        <v>756</v>
      </c>
      <c r="J2166" s="1">
        <v>0</v>
      </c>
      <c r="K2166" s="1">
        <v>193</v>
      </c>
      <c r="L2166" s="1">
        <v>189</v>
      </c>
      <c r="M2166" s="1">
        <v>923</v>
      </c>
      <c r="N2166" s="1">
        <v>0</v>
      </c>
      <c r="O2166" s="1">
        <v>0</v>
      </c>
      <c r="P2166" s="1">
        <v>12</v>
      </c>
      <c r="Q2166" s="1">
        <v>297</v>
      </c>
      <c r="R2166" s="1">
        <v>458</v>
      </c>
      <c r="S2166" s="1">
        <v>0</v>
      </c>
      <c r="T2166" s="1">
        <v>12</v>
      </c>
      <c r="U2166" s="1">
        <v>9</v>
      </c>
      <c r="V2166" s="1">
        <v>0</v>
      </c>
      <c r="W2166" s="1">
        <v>9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</row>
    <row r="2167" spans="1:33" x14ac:dyDescent="0.3">
      <c r="A2167" t="s">
        <v>1033</v>
      </c>
      <c r="B2167" t="s">
        <v>1118</v>
      </c>
      <c r="C2167" t="s">
        <v>69</v>
      </c>
      <c r="D2167" t="s">
        <v>53</v>
      </c>
      <c r="E2167" t="s">
        <v>78</v>
      </c>
      <c r="F2167" t="s">
        <v>79</v>
      </c>
      <c r="G2167" t="s">
        <v>80</v>
      </c>
      <c r="H2167" s="1">
        <v>15294</v>
      </c>
      <c r="I2167" s="1">
        <v>16035</v>
      </c>
      <c r="J2167" s="1">
        <v>15948</v>
      </c>
      <c r="K2167" s="1">
        <v>14677</v>
      </c>
      <c r="L2167" s="1">
        <v>13265</v>
      </c>
      <c r="M2167" s="1">
        <v>13133</v>
      </c>
      <c r="N2167" s="1">
        <v>11190</v>
      </c>
      <c r="O2167" s="1">
        <v>11876</v>
      </c>
      <c r="P2167" s="1">
        <v>11605</v>
      </c>
      <c r="Q2167" s="1">
        <v>12786</v>
      </c>
      <c r="R2167" s="1">
        <v>15036</v>
      </c>
      <c r="S2167" s="1">
        <v>15257</v>
      </c>
      <c r="T2167" s="1">
        <v>30520</v>
      </c>
      <c r="U2167" s="1">
        <v>15765</v>
      </c>
      <c r="V2167" s="1">
        <v>20478</v>
      </c>
      <c r="W2167" s="1">
        <v>12763</v>
      </c>
      <c r="X2167" s="1">
        <v>11692</v>
      </c>
      <c r="Y2167" s="1">
        <v>15512</v>
      </c>
      <c r="Z2167" s="1">
        <v>11829</v>
      </c>
      <c r="AA2167" s="1">
        <v>9968</v>
      </c>
      <c r="AB2167" s="1">
        <v>7191</v>
      </c>
      <c r="AC2167" s="1">
        <v>6466</v>
      </c>
      <c r="AD2167" s="1">
        <v>6874</v>
      </c>
      <c r="AE2167" s="1">
        <v>6132</v>
      </c>
      <c r="AF2167" s="1">
        <v>6718</v>
      </c>
      <c r="AG2167" s="1">
        <v>7186</v>
      </c>
    </row>
    <row r="2168" spans="1:33" x14ac:dyDescent="0.3">
      <c r="A2168" t="s">
        <v>1033</v>
      </c>
      <c r="B2168" t="s">
        <v>1118</v>
      </c>
      <c r="C2168" t="s">
        <v>69</v>
      </c>
      <c r="D2168" t="s">
        <v>54</v>
      </c>
      <c r="E2168" t="s">
        <v>78</v>
      </c>
      <c r="F2168" t="s">
        <v>79</v>
      </c>
      <c r="G2168" t="s">
        <v>80</v>
      </c>
      <c r="H2168" s="1">
        <v>21032</v>
      </c>
      <c r="I2168" s="1">
        <v>21451</v>
      </c>
      <c r="J2168" s="1">
        <v>21400</v>
      </c>
      <c r="K2168" s="1">
        <v>11856</v>
      </c>
      <c r="L2168" s="1">
        <v>18388</v>
      </c>
      <c r="M2168" s="1">
        <v>27171</v>
      </c>
      <c r="N2168" s="1">
        <v>21660</v>
      </c>
      <c r="O2168" s="1">
        <v>21456</v>
      </c>
      <c r="P2168" s="1">
        <v>22012</v>
      </c>
      <c r="Q2168" s="1">
        <v>22424</v>
      </c>
      <c r="R2168" s="1">
        <v>28219</v>
      </c>
      <c r="S2168" s="1">
        <v>28938</v>
      </c>
      <c r="T2168" s="1">
        <v>19322</v>
      </c>
      <c r="U2168" s="1">
        <v>14784</v>
      </c>
      <c r="V2168" s="1">
        <v>13539</v>
      </c>
      <c r="W2168" s="1">
        <v>13710</v>
      </c>
      <c r="X2168" s="1">
        <v>13832</v>
      </c>
      <c r="Y2168" s="1">
        <v>17529</v>
      </c>
      <c r="Z2168" s="1">
        <v>25150</v>
      </c>
      <c r="AA2168" s="1">
        <v>13693</v>
      </c>
      <c r="AB2168" s="1">
        <v>12257</v>
      </c>
      <c r="AC2168" s="1">
        <v>12383</v>
      </c>
      <c r="AD2168" s="1">
        <v>12095</v>
      </c>
      <c r="AE2168" s="1">
        <v>12047</v>
      </c>
      <c r="AF2168" s="1">
        <v>12084</v>
      </c>
      <c r="AG2168" s="1">
        <v>12153</v>
      </c>
    </row>
    <row r="2169" spans="1:33" x14ac:dyDescent="0.3">
      <c r="A2169" t="s">
        <v>1033</v>
      </c>
      <c r="B2169" t="s">
        <v>1118</v>
      </c>
      <c r="C2169" t="s">
        <v>86</v>
      </c>
      <c r="D2169" t="s">
        <v>53</v>
      </c>
      <c r="E2169" t="s">
        <v>122</v>
      </c>
      <c r="F2169" t="s">
        <v>1119</v>
      </c>
      <c r="G2169" t="s">
        <v>1120</v>
      </c>
      <c r="H2169" s="1">
        <v>1</v>
      </c>
      <c r="I2169" s="1">
        <v>1</v>
      </c>
      <c r="J2169" s="1">
        <v>1</v>
      </c>
      <c r="K2169" s="1">
        <v>1</v>
      </c>
      <c r="L2169" s="1">
        <v>1</v>
      </c>
      <c r="M2169" s="1">
        <v>1</v>
      </c>
      <c r="N2169" s="1">
        <v>1</v>
      </c>
      <c r="O2169" s="1">
        <v>1</v>
      </c>
      <c r="P2169" s="1">
        <v>1</v>
      </c>
      <c r="Q2169" s="1">
        <v>1</v>
      </c>
      <c r="R2169" s="1">
        <v>1</v>
      </c>
      <c r="S2169" s="1">
        <v>2</v>
      </c>
      <c r="T2169" s="1">
        <v>0</v>
      </c>
      <c r="U2169" s="1">
        <v>0</v>
      </c>
      <c r="V2169" s="1">
        <v>2</v>
      </c>
      <c r="W2169" s="1">
        <v>2</v>
      </c>
      <c r="X2169" s="1">
        <v>1</v>
      </c>
      <c r="Y2169" s="1">
        <v>2</v>
      </c>
      <c r="Z2169" s="1">
        <v>1</v>
      </c>
      <c r="AA2169" s="1">
        <v>1</v>
      </c>
      <c r="AB2169" s="1">
        <v>0</v>
      </c>
      <c r="AC2169" s="1">
        <v>1</v>
      </c>
      <c r="AD2169" s="1">
        <v>1</v>
      </c>
      <c r="AE2169" s="1">
        <v>0</v>
      </c>
      <c r="AF2169" s="1">
        <v>1</v>
      </c>
      <c r="AG2169" s="1">
        <v>2</v>
      </c>
    </row>
    <row r="2170" spans="1:33" x14ac:dyDescent="0.3">
      <c r="A2170" t="s">
        <v>1033</v>
      </c>
      <c r="B2170" t="s">
        <v>1118</v>
      </c>
      <c r="C2170" t="s">
        <v>86</v>
      </c>
      <c r="D2170" t="s">
        <v>53</v>
      </c>
      <c r="E2170" t="s">
        <v>122</v>
      </c>
      <c r="F2170" t="s">
        <v>1121</v>
      </c>
      <c r="G2170" t="s">
        <v>1122</v>
      </c>
      <c r="H2170" s="1">
        <v>1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3</v>
      </c>
      <c r="Z2170" s="1">
        <v>2</v>
      </c>
      <c r="AA2170" s="1">
        <v>0</v>
      </c>
      <c r="AB2170" s="1">
        <v>13</v>
      </c>
      <c r="AC2170" s="1">
        <v>12</v>
      </c>
      <c r="AD2170" s="1">
        <v>20</v>
      </c>
      <c r="AE2170" s="1">
        <v>14</v>
      </c>
      <c r="AF2170" s="1">
        <v>10</v>
      </c>
      <c r="AG2170" s="1">
        <v>36</v>
      </c>
    </row>
    <row r="2171" spans="1:33" x14ac:dyDescent="0.3">
      <c r="A2171" t="s">
        <v>1033</v>
      </c>
      <c r="B2171" t="s">
        <v>1118</v>
      </c>
      <c r="C2171" t="s">
        <v>86</v>
      </c>
      <c r="D2171" t="s">
        <v>53</v>
      </c>
      <c r="E2171" t="s">
        <v>122</v>
      </c>
      <c r="F2171" t="s">
        <v>1123</v>
      </c>
      <c r="G2171" t="s">
        <v>1124</v>
      </c>
      <c r="H2171" s="1">
        <v>5</v>
      </c>
      <c r="I2171" s="1">
        <v>0</v>
      </c>
      <c r="J2171" s="1">
        <v>0</v>
      </c>
      <c r="K2171" s="1">
        <v>0</v>
      </c>
      <c r="L2171" s="1">
        <v>0</v>
      </c>
      <c r="M2171" s="1">
        <v>1</v>
      </c>
      <c r="N2171" s="1">
        <v>11</v>
      </c>
      <c r="O2171" s="1">
        <v>0</v>
      </c>
      <c r="P2171" s="1">
        <v>0</v>
      </c>
      <c r="Q2171" s="1">
        <v>4</v>
      </c>
      <c r="R2171" s="1">
        <v>0</v>
      </c>
      <c r="S2171" s="1">
        <v>3</v>
      </c>
      <c r="T2171" s="1">
        <v>26</v>
      </c>
      <c r="U2171" s="1">
        <v>23</v>
      </c>
      <c r="V2171" s="1">
        <v>6</v>
      </c>
      <c r="W2171" s="1">
        <v>39</v>
      </c>
      <c r="X2171" s="1">
        <v>3</v>
      </c>
      <c r="Y2171" s="1">
        <v>14</v>
      </c>
      <c r="Z2171" s="1">
        <v>3</v>
      </c>
      <c r="AA2171" s="1">
        <v>0</v>
      </c>
      <c r="AB2171" s="1">
        <v>1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</row>
    <row r="2172" spans="1:33" x14ac:dyDescent="0.3">
      <c r="A2172" t="s">
        <v>1033</v>
      </c>
      <c r="B2172" t="s">
        <v>1118</v>
      </c>
      <c r="C2172" t="s">
        <v>86</v>
      </c>
      <c r="D2172" t="s">
        <v>73</v>
      </c>
      <c r="E2172" t="s">
        <v>87</v>
      </c>
      <c r="F2172" t="s">
        <v>1091</v>
      </c>
      <c r="G2172" t="s">
        <v>1092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336</v>
      </c>
      <c r="Q2172" s="1">
        <v>333</v>
      </c>
      <c r="R2172" s="1">
        <v>438</v>
      </c>
      <c r="S2172" s="1">
        <v>505</v>
      </c>
      <c r="T2172" s="1">
        <v>443</v>
      </c>
      <c r="U2172" s="1">
        <v>565</v>
      </c>
      <c r="V2172" s="1">
        <v>280</v>
      </c>
      <c r="W2172" s="1">
        <v>390</v>
      </c>
      <c r="X2172" s="1">
        <v>410</v>
      </c>
      <c r="Y2172" s="1">
        <v>306</v>
      </c>
      <c r="Z2172" s="1">
        <v>357</v>
      </c>
      <c r="AA2172" s="1">
        <v>310</v>
      </c>
      <c r="AB2172" s="1">
        <v>318</v>
      </c>
      <c r="AC2172" s="1">
        <v>353</v>
      </c>
      <c r="AD2172" s="1">
        <v>318</v>
      </c>
      <c r="AE2172" s="1">
        <v>381</v>
      </c>
      <c r="AF2172" s="1">
        <v>352</v>
      </c>
      <c r="AG2172" s="1">
        <v>280</v>
      </c>
    </row>
    <row r="2173" spans="1:33" x14ac:dyDescent="0.3">
      <c r="A2173" t="s">
        <v>1033</v>
      </c>
      <c r="B2173" t="s">
        <v>1118</v>
      </c>
      <c r="C2173" t="s">
        <v>86</v>
      </c>
      <c r="D2173" t="s">
        <v>45</v>
      </c>
      <c r="E2173" t="s">
        <v>87</v>
      </c>
      <c r="F2173" t="s">
        <v>1091</v>
      </c>
      <c r="G2173" t="s">
        <v>1092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3000</v>
      </c>
      <c r="Q2173" s="1">
        <v>2934</v>
      </c>
      <c r="R2173" s="1">
        <v>2967</v>
      </c>
      <c r="S2173" s="1">
        <v>1617</v>
      </c>
      <c r="T2173" s="1">
        <v>1650</v>
      </c>
      <c r="U2173" s="1">
        <v>1815</v>
      </c>
      <c r="V2173" s="1">
        <v>1485</v>
      </c>
      <c r="W2173" s="1">
        <v>1650</v>
      </c>
      <c r="X2173" s="1">
        <v>2228</v>
      </c>
      <c r="Y2173" s="1">
        <v>1853</v>
      </c>
      <c r="Z2173" s="1">
        <v>870</v>
      </c>
      <c r="AA2173" s="1">
        <v>1815</v>
      </c>
      <c r="AB2173" s="1">
        <v>1485</v>
      </c>
      <c r="AC2173" s="1">
        <v>1650</v>
      </c>
      <c r="AD2173" s="1">
        <v>1680</v>
      </c>
      <c r="AE2173" s="1">
        <v>1654</v>
      </c>
      <c r="AF2173" s="1">
        <v>1696</v>
      </c>
      <c r="AG2173" s="1">
        <v>1687</v>
      </c>
    </row>
    <row r="2174" spans="1:33" x14ac:dyDescent="0.3">
      <c r="A2174" t="s">
        <v>1033</v>
      </c>
      <c r="B2174" t="s">
        <v>1118</v>
      </c>
      <c r="C2174" t="s">
        <v>86</v>
      </c>
      <c r="D2174" t="s">
        <v>77</v>
      </c>
      <c r="E2174" t="s">
        <v>87</v>
      </c>
      <c r="F2174" t="s">
        <v>1091</v>
      </c>
      <c r="G2174" t="s">
        <v>1092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21</v>
      </c>
      <c r="Q2174" s="1">
        <v>23</v>
      </c>
      <c r="R2174" s="1">
        <v>35</v>
      </c>
      <c r="S2174" s="1">
        <v>41</v>
      </c>
      <c r="T2174" s="1">
        <v>32</v>
      </c>
      <c r="U2174" s="1">
        <v>43</v>
      </c>
      <c r="V2174" s="1">
        <v>22</v>
      </c>
      <c r="W2174" s="1">
        <v>35</v>
      </c>
      <c r="X2174" s="1">
        <v>44</v>
      </c>
      <c r="Y2174" s="1">
        <v>29</v>
      </c>
      <c r="Z2174" s="1">
        <v>0</v>
      </c>
      <c r="AA2174" s="1">
        <v>44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</row>
    <row r="2175" spans="1:33" x14ac:dyDescent="0.3">
      <c r="A2175" t="s">
        <v>1033</v>
      </c>
      <c r="B2175" t="s">
        <v>1118</v>
      </c>
      <c r="C2175" t="s">
        <v>86</v>
      </c>
      <c r="D2175" t="s">
        <v>53</v>
      </c>
      <c r="E2175" t="s">
        <v>87</v>
      </c>
      <c r="F2175" t="s">
        <v>1091</v>
      </c>
      <c r="G2175" t="s">
        <v>1092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1276</v>
      </c>
      <c r="Q2175" s="1">
        <v>557</v>
      </c>
      <c r="R2175" s="1">
        <v>89</v>
      </c>
      <c r="S2175" s="1">
        <v>157</v>
      </c>
      <c r="T2175" s="1">
        <v>161</v>
      </c>
      <c r="U2175" s="1">
        <v>163</v>
      </c>
      <c r="V2175" s="1">
        <v>106</v>
      </c>
      <c r="W2175" s="1">
        <v>200</v>
      </c>
      <c r="X2175" s="1">
        <v>258</v>
      </c>
      <c r="Y2175" s="1">
        <v>116</v>
      </c>
      <c r="Z2175" s="1">
        <v>338</v>
      </c>
      <c r="AA2175" s="1">
        <v>324</v>
      </c>
      <c r="AB2175" s="1">
        <v>384</v>
      </c>
      <c r="AC2175" s="1">
        <v>399</v>
      </c>
      <c r="AD2175" s="1">
        <v>252</v>
      </c>
      <c r="AE2175" s="1">
        <v>285</v>
      </c>
      <c r="AF2175" s="1">
        <v>257</v>
      </c>
      <c r="AG2175" s="1">
        <v>431</v>
      </c>
    </row>
    <row r="2176" spans="1:33" x14ac:dyDescent="0.3">
      <c r="A2176" t="s">
        <v>1033</v>
      </c>
      <c r="B2176" t="s">
        <v>1118</v>
      </c>
      <c r="C2176" t="s">
        <v>86</v>
      </c>
      <c r="D2176" t="s">
        <v>54</v>
      </c>
      <c r="E2176" t="s">
        <v>87</v>
      </c>
      <c r="F2176" t="s">
        <v>1091</v>
      </c>
      <c r="G2176" t="s">
        <v>1092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575</v>
      </c>
      <c r="Q2176" s="1">
        <v>635</v>
      </c>
      <c r="R2176" s="1">
        <v>1007</v>
      </c>
      <c r="S2176" s="1">
        <v>1002</v>
      </c>
      <c r="T2176" s="1">
        <v>985</v>
      </c>
      <c r="U2176" s="1">
        <v>1041</v>
      </c>
      <c r="V2176" s="1">
        <v>915</v>
      </c>
      <c r="W2176" s="1">
        <v>971</v>
      </c>
      <c r="X2176" s="1">
        <v>1001</v>
      </c>
      <c r="Y2176" s="1">
        <v>850</v>
      </c>
      <c r="Z2176" s="1">
        <v>1143</v>
      </c>
      <c r="AA2176" s="1">
        <v>1187</v>
      </c>
      <c r="AB2176" s="1">
        <v>1022</v>
      </c>
      <c r="AC2176" s="1">
        <v>1150</v>
      </c>
      <c r="AD2176" s="1">
        <v>936</v>
      </c>
      <c r="AE2176" s="1">
        <v>1036</v>
      </c>
      <c r="AF2176" s="1">
        <v>1106</v>
      </c>
      <c r="AG2176" s="1">
        <v>871</v>
      </c>
    </row>
    <row r="2177" spans="1:33" x14ac:dyDescent="0.3">
      <c r="A2177" t="s">
        <v>1033</v>
      </c>
      <c r="B2177" t="s">
        <v>1118</v>
      </c>
      <c r="C2177" t="s">
        <v>86</v>
      </c>
      <c r="D2177" t="s">
        <v>53</v>
      </c>
      <c r="E2177" t="s">
        <v>87</v>
      </c>
      <c r="F2177" t="s">
        <v>1125</v>
      </c>
      <c r="G2177" t="s">
        <v>1126</v>
      </c>
      <c r="H2177" s="1">
        <v>1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25</v>
      </c>
      <c r="U2177" s="1">
        <v>0</v>
      </c>
      <c r="V2177" s="1">
        <v>41</v>
      </c>
      <c r="W2177" s="1">
        <v>20</v>
      </c>
      <c r="X2177" s="1">
        <v>0</v>
      </c>
      <c r="Y2177" s="1">
        <v>30</v>
      </c>
      <c r="Z2177" s="1">
        <v>13</v>
      </c>
      <c r="AA2177" s="1">
        <v>17</v>
      </c>
      <c r="AB2177" s="1">
        <v>0</v>
      </c>
      <c r="AC2177" s="1">
        <v>8</v>
      </c>
      <c r="AD2177" s="1">
        <v>11</v>
      </c>
      <c r="AE2177" s="1">
        <v>15</v>
      </c>
      <c r="AF2177" s="1">
        <v>17</v>
      </c>
      <c r="AG2177" s="1">
        <v>19</v>
      </c>
    </row>
    <row r="2178" spans="1:33" x14ac:dyDescent="0.3">
      <c r="A2178" t="s">
        <v>1033</v>
      </c>
      <c r="B2178" t="s">
        <v>1118</v>
      </c>
      <c r="C2178" t="s">
        <v>86</v>
      </c>
      <c r="D2178" t="s">
        <v>73</v>
      </c>
      <c r="E2178" t="s">
        <v>87</v>
      </c>
      <c r="F2178" t="s">
        <v>1127</v>
      </c>
      <c r="G2178" t="s">
        <v>1128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24</v>
      </c>
      <c r="AG2178" s="1">
        <v>0</v>
      </c>
    </row>
    <row r="2179" spans="1:33" x14ac:dyDescent="0.3">
      <c r="A2179" t="s">
        <v>1033</v>
      </c>
      <c r="B2179" t="s">
        <v>1118</v>
      </c>
      <c r="C2179" t="s">
        <v>86</v>
      </c>
      <c r="D2179" t="s">
        <v>53</v>
      </c>
      <c r="E2179" t="s">
        <v>87</v>
      </c>
      <c r="F2179" t="s">
        <v>1127</v>
      </c>
      <c r="G2179" t="s">
        <v>1128</v>
      </c>
      <c r="H2179" s="1">
        <v>0</v>
      </c>
      <c r="I2179" s="1">
        <v>0</v>
      </c>
      <c r="J2179" s="1">
        <v>0</v>
      </c>
      <c r="K2179" s="1">
        <v>0</v>
      </c>
      <c r="L2179" s="1">
        <v>276</v>
      </c>
      <c r="M2179" s="1">
        <v>503</v>
      </c>
      <c r="N2179" s="1">
        <v>395</v>
      </c>
      <c r="O2179" s="1">
        <v>122</v>
      </c>
      <c r="P2179" s="1">
        <v>323</v>
      </c>
      <c r="Q2179" s="1">
        <v>129</v>
      </c>
      <c r="R2179" s="1">
        <v>55</v>
      </c>
      <c r="S2179" s="1">
        <v>228</v>
      </c>
      <c r="T2179" s="1">
        <v>252</v>
      </c>
      <c r="U2179" s="1">
        <v>171</v>
      </c>
      <c r="V2179" s="1">
        <v>176</v>
      </c>
      <c r="W2179" s="1">
        <v>10</v>
      </c>
      <c r="X2179" s="1">
        <v>42</v>
      </c>
      <c r="Y2179" s="1">
        <v>127</v>
      </c>
      <c r="Z2179" s="1">
        <v>113</v>
      </c>
      <c r="AA2179" s="1">
        <v>214</v>
      </c>
      <c r="AB2179" s="1">
        <v>408</v>
      </c>
      <c r="AC2179" s="1">
        <v>273</v>
      </c>
      <c r="AD2179" s="1">
        <v>332</v>
      </c>
      <c r="AE2179" s="1">
        <v>444</v>
      </c>
      <c r="AF2179" s="1">
        <v>434</v>
      </c>
      <c r="AG2179" s="1">
        <v>481</v>
      </c>
    </row>
    <row r="2180" spans="1:33" x14ac:dyDescent="0.3">
      <c r="A2180" t="s">
        <v>1033</v>
      </c>
      <c r="B2180" t="s">
        <v>1118</v>
      </c>
      <c r="C2180" t="s">
        <v>86</v>
      </c>
      <c r="D2180" t="s">
        <v>54</v>
      </c>
      <c r="E2180" t="s">
        <v>87</v>
      </c>
      <c r="F2180" t="s">
        <v>1127</v>
      </c>
      <c r="G2180" t="s">
        <v>1128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2</v>
      </c>
      <c r="Y2180" s="1">
        <v>17</v>
      </c>
      <c r="Z2180" s="1">
        <v>54</v>
      </c>
      <c r="AA2180" s="1">
        <v>33</v>
      </c>
      <c r="AB2180" s="1">
        <v>150</v>
      </c>
      <c r="AC2180" s="1">
        <v>3</v>
      </c>
      <c r="AD2180" s="1">
        <v>50</v>
      </c>
      <c r="AE2180" s="1">
        <v>68</v>
      </c>
      <c r="AF2180" s="1">
        <v>94</v>
      </c>
      <c r="AG2180" s="1">
        <v>353</v>
      </c>
    </row>
    <row r="2181" spans="1:33" x14ac:dyDescent="0.3">
      <c r="A2181" t="s">
        <v>1033</v>
      </c>
      <c r="B2181" t="s">
        <v>1118</v>
      </c>
      <c r="C2181" t="s">
        <v>86</v>
      </c>
      <c r="D2181" t="s">
        <v>73</v>
      </c>
      <c r="E2181" t="s">
        <v>87</v>
      </c>
      <c r="F2181" t="s">
        <v>1129</v>
      </c>
      <c r="G2181" t="s">
        <v>1130</v>
      </c>
      <c r="H2181" s="1">
        <v>9</v>
      </c>
      <c r="I2181" s="1">
        <v>212</v>
      </c>
      <c r="J2181" s="1">
        <v>6</v>
      </c>
      <c r="K2181" s="1">
        <v>9</v>
      </c>
      <c r="L2181" s="1">
        <v>3</v>
      </c>
      <c r="M2181" s="1">
        <v>56</v>
      </c>
      <c r="N2181" s="1">
        <v>70</v>
      </c>
      <c r="O2181" s="1">
        <v>0</v>
      </c>
      <c r="P2181" s="1">
        <v>49</v>
      </c>
      <c r="Q2181" s="1">
        <v>47</v>
      </c>
      <c r="R2181" s="1">
        <v>41</v>
      </c>
      <c r="S2181" s="1">
        <v>40</v>
      </c>
      <c r="T2181" s="1">
        <v>37</v>
      </c>
      <c r="U2181" s="1">
        <v>34</v>
      </c>
      <c r="V2181" s="1">
        <v>21</v>
      </c>
      <c r="W2181" s="1">
        <v>18</v>
      </c>
      <c r="X2181" s="1">
        <v>16</v>
      </c>
      <c r="Y2181" s="1">
        <v>10</v>
      </c>
      <c r="Z2181" s="1">
        <v>9</v>
      </c>
      <c r="AA2181" s="1">
        <v>4</v>
      </c>
      <c r="AB2181" s="1">
        <v>16</v>
      </c>
      <c r="AC2181" s="1">
        <v>7</v>
      </c>
      <c r="AD2181" s="1">
        <v>21</v>
      </c>
      <c r="AE2181" s="1">
        <v>0</v>
      </c>
      <c r="AF2181" s="1">
        <v>0</v>
      </c>
      <c r="AG2181" s="1">
        <v>0</v>
      </c>
    </row>
    <row r="2182" spans="1:33" x14ac:dyDescent="0.3">
      <c r="A2182" t="s">
        <v>1033</v>
      </c>
      <c r="B2182" t="s">
        <v>1118</v>
      </c>
      <c r="C2182" t="s">
        <v>86</v>
      </c>
      <c r="D2182" t="s">
        <v>77</v>
      </c>
      <c r="E2182" t="s">
        <v>87</v>
      </c>
      <c r="F2182" t="s">
        <v>1129</v>
      </c>
      <c r="G2182" t="s">
        <v>1130</v>
      </c>
      <c r="H2182" s="1">
        <v>4</v>
      </c>
      <c r="I2182" s="1">
        <v>11</v>
      </c>
      <c r="J2182" s="1">
        <v>0</v>
      </c>
      <c r="K2182" s="1">
        <v>2</v>
      </c>
      <c r="L2182" s="1">
        <v>0</v>
      </c>
      <c r="M2182" s="1">
        <v>5</v>
      </c>
      <c r="N2182" s="1">
        <v>5</v>
      </c>
      <c r="O2182" s="1">
        <v>0</v>
      </c>
      <c r="P2182" s="1">
        <v>4</v>
      </c>
      <c r="Q2182" s="1">
        <v>4</v>
      </c>
      <c r="R2182" s="1">
        <v>4</v>
      </c>
      <c r="S2182" s="1">
        <v>4</v>
      </c>
      <c r="T2182" s="1">
        <v>4</v>
      </c>
      <c r="U2182" s="1">
        <v>4</v>
      </c>
      <c r="V2182" s="1">
        <v>3</v>
      </c>
      <c r="W2182" s="1">
        <v>3</v>
      </c>
      <c r="X2182" s="1">
        <v>3</v>
      </c>
      <c r="Y2182" s="1">
        <v>1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</row>
    <row r="2183" spans="1:33" x14ac:dyDescent="0.3">
      <c r="A2183" t="s">
        <v>1033</v>
      </c>
      <c r="B2183" t="s">
        <v>1118</v>
      </c>
      <c r="C2183" t="s">
        <v>86</v>
      </c>
      <c r="D2183" t="s">
        <v>53</v>
      </c>
      <c r="E2183" t="s">
        <v>87</v>
      </c>
      <c r="F2183" t="s">
        <v>1129</v>
      </c>
      <c r="G2183" t="s">
        <v>1130</v>
      </c>
      <c r="H2183" s="1">
        <v>9</v>
      </c>
      <c r="I2183" s="1">
        <v>6</v>
      </c>
      <c r="J2183" s="1">
        <v>9</v>
      </c>
      <c r="K2183" s="1">
        <v>28</v>
      </c>
      <c r="L2183" s="1">
        <v>8</v>
      </c>
      <c r="M2183" s="1">
        <v>9</v>
      </c>
      <c r="N2183" s="1">
        <v>6</v>
      </c>
      <c r="O2183" s="1">
        <v>11</v>
      </c>
      <c r="P2183" s="1">
        <v>12</v>
      </c>
      <c r="Q2183" s="1">
        <v>9</v>
      </c>
      <c r="R2183" s="1">
        <v>6</v>
      </c>
      <c r="S2183" s="1">
        <v>13</v>
      </c>
      <c r="T2183" s="1">
        <v>18</v>
      </c>
      <c r="U2183" s="1">
        <v>30</v>
      </c>
      <c r="V2183" s="1">
        <v>44</v>
      </c>
      <c r="W2183" s="1">
        <v>75</v>
      </c>
      <c r="X2183" s="1">
        <v>134</v>
      </c>
      <c r="Y2183" s="1">
        <v>27</v>
      </c>
      <c r="Z2183" s="1">
        <v>52</v>
      </c>
      <c r="AA2183" s="1">
        <v>71</v>
      </c>
      <c r="AB2183" s="1">
        <v>12</v>
      </c>
      <c r="AC2183" s="1">
        <v>66</v>
      </c>
      <c r="AD2183" s="1">
        <v>5</v>
      </c>
      <c r="AE2183" s="1">
        <v>0</v>
      </c>
      <c r="AF2183" s="1">
        <v>0</v>
      </c>
      <c r="AG2183" s="1">
        <v>0</v>
      </c>
    </row>
    <row r="2184" spans="1:33" x14ac:dyDescent="0.3">
      <c r="A2184" t="s">
        <v>1033</v>
      </c>
      <c r="B2184" t="s">
        <v>1118</v>
      </c>
      <c r="C2184" t="s">
        <v>86</v>
      </c>
      <c r="D2184" t="s">
        <v>54</v>
      </c>
      <c r="E2184" t="s">
        <v>87</v>
      </c>
      <c r="F2184" t="s">
        <v>1129</v>
      </c>
      <c r="G2184" t="s">
        <v>1130</v>
      </c>
      <c r="H2184" s="1">
        <v>161</v>
      </c>
      <c r="I2184" s="1">
        <v>97</v>
      </c>
      <c r="J2184" s="1">
        <v>157</v>
      </c>
      <c r="K2184" s="1">
        <v>145</v>
      </c>
      <c r="L2184" s="1">
        <v>119</v>
      </c>
      <c r="M2184" s="1">
        <v>80</v>
      </c>
      <c r="N2184" s="1">
        <v>140</v>
      </c>
      <c r="O2184" s="1">
        <v>144</v>
      </c>
      <c r="P2184" s="1">
        <v>140</v>
      </c>
      <c r="Q2184" s="1">
        <v>131</v>
      </c>
      <c r="R2184" s="1">
        <v>118</v>
      </c>
      <c r="S2184" s="1">
        <v>111</v>
      </c>
      <c r="T2184" s="1">
        <v>108</v>
      </c>
      <c r="U2184" s="1">
        <v>104</v>
      </c>
      <c r="V2184" s="1">
        <v>92</v>
      </c>
      <c r="W2184" s="1">
        <v>87</v>
      </c>
      <c r="X2184" s="1">
        <v>71</v>
      </c>
      <c r="Y2184" s="1">
        <v>65</v>
      </c>
      <c r="Z2184" s="1">
        <v>59</v>
      </c>
      <c r="AA2184" s="1">
        <v>58</v>
      </c>
      <c r="AB2184" s="1">
        <v>44</v>
      </c>
      <c r="AC2184" s="1">
        <v>46</v>
      </c>
      <c r="AD2184" s="1">
        <v>56</v>
      </c>
      <c r="AE2184" s="1">
        <v>0</v>
      </c>
      <c r="AF2184" s="1">
        <v>0</v>
      </c>
      <c r="AG2184" s="1">
        <v>0</v>
      </c>
    </row>
    <row r="2185" spans="1:33" x14ac:dyDescent="0.3">
      <c r="A2185" t="s">
        <v>1033</v>
      </c>
      <c r="B2185" t="s">
        <v>1118</v>
      </c>
      <c r="C2185" t="s">
        <v>86</v>
      </c>
      <c r="D2185" t="s">
        <v>45</v>
      </c>
      <c r="E2185" t="s">
        <v>87</v>
      </c>
      <c r="F2185" t="s">
        <v>102</v>
      </c>
      <c r="G2185" t="s">
        <v>103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5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</row>
    <row r="2186" spans="1:33" x14ac:dyDescent="0.3">
      <c r="A2186" t="s">
        <v>1033</v>
      </c>
      <c r="B2186" t="s">
        <v>1118</v>
      </c>
      <c r="C2186" t="s">
        <v>86</v>
      </c>
      <c r="D2186" t="s">
        <v>73</v>
      </c>
      <c r="E2186" t="s">
        <v>87</v>
      </c>
      <c r="F2186" t="s">
        <v>1131</v>
      </c>
      <c r="G2186" t="s">
        <v>1132</v>
      </c>
      <c r="H2186" s="1">
        <v>0</v>
      </c>
      <c r="I2186" s="1">
        <v>2</v>
      </c>
      <c r="J2186" s="1">
        <v>0</v>
      </c>
      <c r="K2186" s="1">
        <v>0</v>
      </c>
      <c r="L2186" s="1">
        <v>-10</v>
      </c>
      <c r="M2186" s="1">
        <v>261</v>
      </c>
      <c r="N2186" s="1">
        <v>294</v>
      </c>
      <c r="O2186" s="1">
        <v>0</v>
      </c>
      <c r="P2186" s="1">
        <v>161</v>
      </c>
      <c r="Q2186" s="1">
        <v>203</v>
      </c>
      <c r="R2186" s="1">
        <v>332</v>
      </c>
      <c r="S2186" s="1">
        <v>292</v>
      </c>
      <c r="T2186" s="1">
        <v>310</v>
      </c>
      <c r="U2186" s="1">
        <v>232</v>
      </c>
      <c r="V2186" s="1">
        <v>246</v>
      </c>
      <c r="W2186" s="1">
        <v>188</v>
      </c>
      <c r="X2186" s="1">
        <v>191</v>
      </c>
      <c r="Y2186" s="1">
        <v>58</v>
      </c>
      <c r="Z2186" s="1">
        <v>0</v>
      </c>
      <c r="AA2186" s="1">
        <v>0</v>
      </c>
      <c r="AB2186" s="1">
        <v>206</v>
      </c>
      <c r="AC2186" s="1">
        <v>139</v>
      </c>
      <c r="AD2186" s="1">
        <v>-19</v>
      </c>
      <c r="AE2186" s="1">
        <v>256</v>
      </c>
      <c r="AF2186" s="1">
        <v>253</v>
      </c>
      <c r="AG2186" s="1">
        <v>218</v>
      </c>
    </row>
    <row r="2187" spans="1:33" x14ac:dyDescent="0.3">
      <c r="A2187" t="s">
        <v>1033</v>
      </c>
      <c r="B2187" t="s">
        <v>1118</v>
      </c>
      <c r="C2187" t="s">
        <v>86</v>
      </c>
      <c r="D2187" t="s">
        <v>77</v>
      </c>
      <c r="E2187" t="s">
        <v>87</v>
      </c>
      <c r="F2187" t="s">
        <v>1131</v>
      </c>
      <c r="G2187" t="s">
        <v>1132</v>
      </c>
      <c r="H2187" s="1">
        <v>0</v>
      </c>
      <c r="I2187" s="1">
        <v>0</v>
      </c>
      <c r="J2187" s="1">
        <v>0</v>
      </c>
      <c r="K2187" s="1">
        <v>0</v>
      </c>
      <c r="L2187" s="1">
        <v>3</v>
      </c>
      <c r="M2187" s="1">
        <v>17</v>
      </c>
      <c r="N2187" s="1">
        <v>20</v>
      </c>
      <c r="O2187" s="1">
        <v>0</v>
      </c>
      <c r="P2187" s="1">
        <v>23</v>
      </c>
      <c r="Q2187" s="1">
        <v>27</v>
      </c>
      <c r="R2187" s="1">
        <v>46</v>
      </c>
      <c r="S2187" s="1">
        <v>37</v>
      </c>
      <c r="T2187" s="1">
        <v>36</v>
      </c>
      <c r="U2187" s="1">
        <v>36</v>
      </c>
      <c r="V2187" s="1">
        <v>29</v>
      </c>
      <c r="W2187" s="1">
        <v>35</v>
      </c>
      <c r="X2187" s="1">
        <v>40</v>
      </c>
      <c r="Y2187" s="1">
        <v>6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</row>
    <row r="2188" spans="1:33" x14ac:dyDescent="0.3">
      <c r="A2188" t="s">
        <v>1033</v>
      </c>
      <c r="B2188" t="s">
        <v>1118</v>
      </c>
      <c r="C2188" t="s">
        <v>86</v>
      </c>
      <c r="D2188" t="s">
        <v>53</v>
      </c>
      <c r="E2188" t="s">
        <v>87</v>
      </c>
      <c r="F2188" t="s">
        <v>1131</v>
      </c>
      <c r="G2188" t="s">
        <v>1132</v>
      </c>
      <c r="H2188" s="1">
        <v>1240</v>
      </c>
      <c r="I2188" s="1">
        <v>0</v>
      </c>
      <c r="J2188" s="1">
        <v>-2</v>
      </c>
      <c r="K2188" s="1">
        <v>3</v>
      </c>
      <c r="L2188" s="1">
        <v>504</v>
      </c>
      <c r="M2188" s="1">
        <v>546</v>
      </c>
      <c r="N2188" s="1">
        <v>1126</v>
      </c>
      <c r="O2188" s="1">
        <v>602</v>
      </c>
      <c r="P2188" s="1">
        <v>797</v>
      </c>
      <c r="Q2188" s="1">
        <v>1001</v>
      </c>
      <c r="R2188" s="1">
        <v>297</v>
      </c>
      <c r="S2188" s="1">
        <v>929</v>
      </c>
      <c r="T2188" s="1">
        <v>1727</v>
      </c>
      <c r="U2188" s="1">
        <v>1381</v>
      </c>
      <c r="V2188" s="1">
        <v>2021</v>
      </c>
      <c r="W2188" s="1">
        <v>3189</v>
      </c>
      <c r="X2188" s="1">
        <v>2263</v>
      </c>
      <c r="Y2188" s="1">
        <v>1731</v>
      </c>
      <c r="Z2188" s="1">
        <v>1336</v>
      </c>
      <c r="AA2188" s="1">
        <v>2423</v>
      </c>
      <c r="AB2188" s="1">
        <v>2450</v>
      </c>
      <c r="AC2188" s="1">
        <v>2489</v>
      </c>
      <c r="AD2188" s="1">
        <v>2509</v>
      </c>
      <c r="AE2188" s="1">
        <v>1866</v>
      </c>
      <c r="AF2188" s="1">
        <v>1815</v>
      </c>
      <c r="AG2188" s="1">
        <v>1372</v>
      </c>
    </row>
    <row r="2189" spans="1:33" x14ac:dyDescent="0.3">
      <c r="A2189" t="s">
        <v>1033</v>
      </c>
      <c r="B2189" t="s">
        <v>1118</v>
      </c>
      <c r="C2189" t="s">
        <v>86</v>
      </c>
      <c r="D2189" t="s">
        <v>54</v>
      </c>
      <c r="E2189" t="s">
        <v>87</v>
      </c>
      <c r="F2189" t="s">
        <v>1131</v>
      </c>
      <c r="G2189" t="s">
        <v>1132</v>
      </c>
      <c r="H2189" s="1">
        <v>0</v>
      </c>
      <c r="I2189" s="1">
        <v>0</v>
      </c>
      <c r="J2189" s="1">
        <v>-90</v>
      </c>
      <c r="K2189" s="1">
        <v>258</v>
      </c>
      <c r="L2189" s="1">
        <v>316</v>
      </c>
      <c r="M2189" s="1">
        <v>350</v>
      </c>
      <c r="N2189" s="1">
        <v>426</v>
      </c>
      <c r="O2189" s="1">
        <v>618</v>
      </c>
      <c r="P2189" s="1">
        <v>639</v>
      </c>
      <c r="Q2189" s="1">
        <v>804</v>
      </c>
      <c r="R2189" s="1">
        <v>1356</v>
      </c>
      <c r="S2189" s="1">
        <v>1067</v>
      </c>
      <c r="T2189" s="1">
        <v>1048</v>
      </c>
      <c r="U2189" s="1">
        <v>1050</v>
      </c>
      <c r="V2189" s="1">
        <v>1256</v>
      </c>
      <c r="W2189" s="1">
        <v>1022</v>
      </c>
      <c r="X2189" s="1">
        <v>865</v>
      </c>
      <c r="Y2189" s="1">
        <v>805</v>
      </c>
      <c r="Z2189" s="1">
        <v>844</v>
      </c>
      <c r="AA2189" s="1">
        <v>1473</v>
      </c>
      <c r="AB2189" s="1">
        <v>1543</v>
      </c>
      <c r="AC2189" s="1">
        <v>1331</v>
      </c>
      <c r="AD2189" s="1">
        <v>1019</v>
      </c>
      <c r="AE2189" s="1">
        <v>1100</v>
      </c>
      <c r="AF2189" s="1">
        <v>892</v>
      </c>
      <c r="AG2189" s="1">
        <v>823</v>
      </c>
    </row>
    <row r="2190" spans="1:33" x14ac:dyDescent="0.3">
      <c r="A2190" t="s">
        <v>1033</v>
      </c>
      <c r="B2190" t="s">
        <v>1118</v>
      </c>
      <c r="C2190" t="s">
        <v>86</v>
      </c>
      <c r="D2190" t="s">
        <v>53</v>
      </c>
      <c r="E2190" t="s">
        <v>87</v>
      </c>
      <c r="F2190" t="s">
        <v>1133</v>
      </c>
      <c r="G2190" t="s">
        <v>1134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2</v>
      </c>
      <c r="O2190" s="1">
        <v>0</v>
      </c>
      <c r="P2190" s="1">
        <v>0</v>
      </c>
      <c r="Q2190" s="1">
        <v>8</v>
      </c>
      <c r="R2190" s="1">
        <v>3</v>
      </c>
      <c r="S2190" s="1">
        <v>0</v>
      </c>
      <c r="T2190" s="1">
        <v>0</v>
      </c>
      <c r="U2190" s="1">
        <v>0</v>
      </c>
      <c r="V2190" s="1">
        <v>1</v>
      </c>
      <c r="W2190" s="1">
        <v>0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</row>
    <row r="2191" spans="1:33" x14ac:dyDescent="0.3">
      <c r="A2191" t="s">
        <v>1033</v>
      </c>
      <c r="B2191" t="s">
        <v>1118</v>
      </c>
      <c r="C2191" t="s">
        <v>86</v>
      </c>
      <c r="D2191" t="s">
        <v>53</v>
      </c>
      <c r="E2191" t="s">
        <v>87</v>
      </c>
      <c r="F2191" t="s">
        <v>1103</v>
      </c>
      <c r="G2191" t="s">
        <v>1104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1829</v>
      </c>
      <c r="Q2191" s="1">
        <v>2151</v>
      </c>
      <c r="R2191" s="1">
        <v>3800</v>
      </c>
      <c r="S2191" s="1">
        <v>1560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</row>
    <row r="2192" spans="1:33" x14ac:dyDescent="0.3">
      <c r="A2192" t="s">
        <v>1033</v>
      </c>
      <c r="B2192" t="s">
        <v>1118</v>
      </c>
      <c r="C2192" t="s">
        <v>86</v>
      </c>
      <c r="D2192" t="s">
        <v>53</v>
      </c>
      <c r="E2192" t="s">
        <v>87</v>
      </c>
      <c r="F2192" t="s">
        <v>1135</v>
      </c>
      <c r="G2192" t="s">
        <v>1136</v>
      </c>
      <c r="H2192" s="1">
        <v>3384</v>
      </c>
      <c r="I2192" s="1">
        <v>3309</v>
      </c>
      <c r="J2192" s="1">
        <v>2095</v>
      </c>
      <c r="K2192" s="1">
        <v>2414</v>
      </c>
      <c r="L2192" s="1">
        <v>2260</v>
      </c>
      <c r="M2192" s="1">
        <v>1835</v>
      </c>
      <c r="N2192" s="1">
        <v>1501</v>
      </c>
      <c r="O2192" s="1">
        <v>1431</v>
      </c>
      <c r="P2192" s="1">
        <v>891</v>
      </c>
      <c r="Q2192" s="1">
        <v>1686</v>
      </c>
      <c r="R2192" s="1">
        <v>1376</v>
      </c>
      <c r="S2192" s="1">
        <v>1562</v>
      </c>
      <c r="T2192" s="1">
        <v>1448</v>
      </c>
      <c r="U2192" s="1">
        <v>1744</v>
      </c>
      <c r="V2192" s="1">
        <v>1601</v>
      </c>
      <c r="W2192" s="1">
        <v>1917</v>
      </c>
      <c r="X2192" s="1">
        <v>1889</v>
      </c>
      <c r="Y2192" s="1">
        <v>2125</v>
      </c>
      <c r="Z2192" s="1">
        <v>2570</v>
      </c>
      <c r="AA2192" s="1">
        <v>2855</v>
      </c>
      <c r="AB2192" s="1">
        <v>2706</v>
      </c>
      <c r="AC2192" s="1">
        <v>1594</v>
      </c>
      <c r="AD2192" s="1">
        <v>989</v>
      </c>
      <c r="AE2192" s="1">
        <v>0</v>
      </c>
      <c r="AF2192" s="1">
        <v>0</v>
      </c>
      <c r="AG2192" s="1">
        <v>0</v>
      </c>
    </row>
    <row r="2193" spans="1:33" x14ac:dyDescent="0.3">
      <c r="A2193" t="s">
        <v>1033</v>
      </c>
      <c r="B2193" t="s">
        <v>1118</v>
      </c>
      <c r="C2193" t="s">
        <v>86</v>
      </c>
      <c r="D2193" t="s">
        <v>54</v>
      </c>
      <c r="E2193" t="s">
        <v>87</v>
      </c>
      <c r="F2193" t="s">
        <v>1135</v>
      </c>
      <c r="G2193" t="s">
        <v>1136</v>
      </c>
      <c r="H2193" s="1">
        <v>0</v>
      </c>
      <c r="I2193" s="1">
        <v>0</v>
      </c>
      <c r="J2193" s="1">
        <v>1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</row>
    <row r="2194" spans="1:33" x14ac:dyDescent="0.3">
      <c r="A2194" t="s">
        <v>1033</v>
      </c>
      <c r="B2194" t="s">
        <v>1118</v>
      </c>
      <c r="C2194" t="s">
        <v>86</v>
      </c>
      <c r="D2194" t="s">
        <v>53</v>
      </c>
      <c r="E2194" t="s">
        <v>87</v>
      </c>
      <c r="F2194" t="s">
        <v>1137</v>
      </c>
      <c r="G2194" t="s">
        <v>1138</v>
      </c>
      <c r="H2194" s="1">
        <v>112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</row>
    <row r="2195" spans="1:33" x14ac:dyDescent="0.3">
      <c r="A2195" t="s">
        <v>1033</v>
      </c>
      <c r="B2195" t="s">
        <v>1139</v>
      </c>
      <c r="C2195" t="s">
        <v>49</v>
      </c>
      <c r="D2195" t="s">
        <v>45</v>
      </c>
      <c r="E2195" t="s">
        <v>63</v>
      </c>
      <c r="F2195" t="s">
        <v>64</v>
      </c>
      <c r="G2195" t="s">
        <v>65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10196</v>
      </c>
      <c r="R2195" s="1">
        <v>16324</v>
      </c>
      <c r="S2195" s="1">
        <v>23453</v>
      </c>
      <c r="T2195" s="1">
        <v>42642</v>
      </c>
      <c r="U2195" s="1">
        <v>39430</v>
      </c>
      <c r="V2195" s="1">
        <v>44354</v>
      </c>
      <c r="W2195" s="1">
        <v>31454</v>
      </c>
      <c r="X2195" s="1">
        <v>44850</v>
      </c>
      <c r="Y2195" s="1">
        <v>37175</v>
      </c>
      <c r="Z2195" s="1">
        <v>33779</v>
      </c>
      <c r="AA2195" s="1">
        <v>50706</v>
      </c>
      <c r="AB2195" s="1">
        <v>51197</v>
      </c>
      <c r="AC2195" s="1">
        <v>54779</v>
      </c>
      <c r="AD2195" s="1">
        <v>61754</v>
      </c>
      <c r="AE2195" s="1">
        <v>48015</v>
      </c>
      <c r="AF2195" s="1">
        <v>47954</v>
      </c>
      <c r="AG2195" s="1">
        <v>38196</v>
      </c>
    </row>
    <row r="2196" spans="1:33" x14ac:dyDescent="0.3">
      <c r="A2196" t="s">
        <v>1033</v>
      </c>
      <c r="B2196" t="s">
        <v>1139</v>
      </c>
      <c r="C2196" t="s">
        <v>49</v>
      </c>
      <c r="D2196" t="s">
        <v>53</v>
      </c>
      <c r="E2196" t="s">
        <v>66</v>
      </c>
      <c r="F2196" t="s">
        <v>67</v>
      </c>
      <c r="G2196" t="s">
        <v>68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32721</v>
      </c>
      <c r="R2196" s="1">
        <v>32476</v>
      </c>
      <c r="S2196" s="1">
        <v>35387</v>
      </c>
      <c r="T2196" s="1">
        <v>41652</v>
      </c>
      <c r="U2196" s="1">
        <v>36566</v>
      </c>
      <c r="V2196" s="1">
        <v>32523</v>
      </c>
      <c r="W2196" s="1">
        <v>28615</v>
      </c>
      <c r="X2196" s="1">
        <v>26677</v>
      </c>
      <c r="Y2196" s="1">
        <v>26494</v>
      </c>
      <c r="Z2196" s="1">
        <v>25300</v>
      </c>
      <c r="AA2196" s="1">
        <v>24077</v>
      </c>
      <c r="AB2196" s="1">
        <v>24956</v>
      </c>
      <c r="AC2196" s="1">
        <v>21982</v>
      </c>
      <c r="AD2196" s="1">
        <v>19943</v>
      </c>
      <c r="AE2196" s="1">
        <v>18931</v>
      </c>
      <c r="AF2196" s="1">
        <v>17469</v>
      </c>
      <c r="AG2196" s="1">
        <v>19016</v>
      </c>
    </row>
    <row r="2197" spans="1:33" x14ac:dyDescent="0.3">
      <c r="A2197" t="s">
        <v>1033</v>
      </c>
      <c r="B2197" t="s">
        <v>1139</v>
      </c>
      <c r="C2197" t="s">
        <v>49</v>
      </c>
      <c r="D2197" t="s">
        <v>54</v>
      </c>
      <c r="E2197" t="s">
        <v>66</v>
      </c>
      <c r="F2197" t="s">
        <v>67</v>
      </c>
      <c r="G2197" t="s">
        <v>68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133431</v>
      </c>
      <c r="R2197" s="1">
        <v>139375</v>
      </c>
      <c r="S2197" s="1">
        <v>137530</v>
      </c>
      <c r="T2197" s="1">
        <v>124324</v>
      </c>
      <c r="U2197" s="1">
        <v>118363</v>
      </c>
      <c r="V2197" s="1">
        <v>114092</v>
      </c>
      <c r="W2197" s="1">
        <v>115701</v>
      </c>
      <c r="X2197" s="1">
        <v>113953</v>
      </c>
      <c r="Y2197" s="1">
        <v>120044</v>
      </c>
      <c r="Z2197" s="1">
        <v>121610</v>
      </c>
      <c r="AA2197" s="1">
        <v>118397</v>
      </c>
      <c r="AB2197" s="1">
        <v>106840</v>
      </c>
      <c r="AC2197" s="1">
        <v>109092</v>
      </c>
      <c r="AD2197" s="1">
        <v>99348</v>
      </c>
      <c r="AE2197" s="1">
        <v>96614</v>
      </c>
      <c r="AF2197" s="1">
        <v>98274</v>
      </c>
      <c r="AG2197" s="1">
        <v>98875</v>
      </c>
    </row>
    <row r="2198" spans="1:33" x14ac:dyDescent="0.3">
      <c r="A2198" t="s">
        <v>1033</v>
      </c>
      <c r="B2198" t="s">
        <v>1139</v>
      </c>
      <c r="C2198" t="s">
        <v>69</v>
      </c>
      <c r="D2198" t="s">
        <v>73</v>
      </c>
      <c r="E2198" t="s">
        <v>78</v>
      </c>
      <c r="F2198" t="s">
        <v>79</v>
      </c>
      <c r="G2198" t="s">
        <v>80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37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637</v>
      </c>
      <c r="AC2198" s="1">
        <v>701</v>
      </c>
      <c r="AD2198" s="1">
        <v>433</v>
      </c>
      <c r="AE2198" s="1">
        <v>121</v>
      </c>
      <c r="AF2198" s="1">
        <v>-12</v>
      </c>
      <c r="AG2198" s="1">
        <v>179</v>
      </c>
    </row>
    <row r="2199" spans="1:33" x14ac:dyDescent="0.3">
      <c r="A2199" t="s">
        <v>1033</v>
      </c>
      <c r="B2199" t="s">
        <v>1139</v>
      </c>
      <c r="C2199" t="s">
        <v>69</v>
      </c>
      <c r="D2199" t="s">
        <v>53</v>
      </c>
      <c r="E2199" t="s">
        <v>78</v>
      </c>
      <c r="F2199" t="s">
        <v>79</v>
      </c>
      <c r="G2199" t="s">
        <v>80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370</v>
      </c>
      <c r="V2199" s="1">
        <v>2262</v>
      </c>
      <c r="W2199" s="1">
        <v>4290</v>
      </c>
      <c r="X2199" s="1">
        <v>2495</v>
      </c>
      <c r="Y2199" s="1">
        <v>3906</v>
      </c>
      <c r="Z2199" s="1">
        <v>3818</v>
      </c>
      <c r="AA2199" s="1">
        <v>4559</v>
      </c>
      <c r="AB2199" s="1">
        <v>3132</v>
      </c>
      <c r="AC2199" s="1">
        <v>3572</v>
      </c>
      <c r="AD2199" s="1">
        <v>983</v>
      </c>
      <c r="AE2199" s="1">
        <v>2572</v>
      </c>
      <c r="AF2199" s="1">
        <v>719</v>
      </c>
      <c r="AG2199" s="1">
        <v>1575</v>
      </c>
    </row>
    <row r="2200" spans="1:33" x14ac:dyDescent="0.3">
      <c r="A2200" t="s">
        <v>1033</v>
      </c>
      <c r="B2200" t="s">
        <v>1139</v>
      </c>
      <c r="C2200" t="s">
        <v>69</v>
      </c>
      <c r="D2200" t="s">
        <v>54</v>
      </c>
      <c r="E2200" t="s">
        <v>78</v>
      </c>
      <c r="F2200" t="s">
        <v>79</v>
      </c>
      <c r="G2200" t="s">
        <v>80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1814</v>
      </c>
      <c r="Z2200" s="1">
        <v>0</v>
      </c>
      <c r="AA2200" s="1">
        <v>0</v>
      </c>
      <c r="AB2200" s="1">
        <v>2367</v>
      </c>
      <c r="AC2200" s="1">
        <v>2261</v>
      </c>
      <c r="AD2200" s="1">
        <v>342</v>
      </c>
      <c r="AE2200" s="1">
        <v>1088</v>
      </c>
      <c r="AF2200" s="1">
        <v>466</v>
      </c>
      <c r="AG2200" s="1">
        <v>603</v>
      </c>
    </row>
    <row r="2201" spans="1:33" x14ac:dyDescent="0.3">
      <c r="A2201" t="s">
        <v>1033</v>
      </c>
      <c r="B2201" t="s">
        <v>1139</v>
      </c>
      <c r="C2201" t="s">
        <v>86</v>
      </c>
      <c r="D2201" t="s">
        <v>53</v>
      </c>
      <c r="E2201" t="s">
        <v>122</v>
      </c>
      <c r="F2201" t="s">
        <v>1140</v>
      </c>
      <c r="G2201" t="s">
        <v>1141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3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</row>
    <row r="2202" spans="1:33" x14ac:dyDescent="0.3">
      <c r="A2202" t="s">
        <v>1033</v>
      </c>
      <c r="B2202" t="s">
        <v>1139</v>
      </c>
      <c r="C2202" t="s">
        <v>86</v>
      </c>
      <c r="D2202" t="s">
        <v>73</v>
      </c>
      <c r="E2202" t="s">
        <v>87</v>
      </c>
      <c r="F2202" t="s">
        <v>1036</v>
      </c>
      <c r="G2202" t="s">
        <v>1037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43</v>
      </c>
      <c r="AF2202" s="1">
        <v>0</v>
      </c>
      <c r="AG2202" s="1">
        <v>37</v>
      </c>
    </row>
    <row r="2203" spans="1:33" x14ac:dyDescent="0.3">
      <c r="A2203" t="s">
        <v>1033</v>
      </c>
      <c r="B2203" t="s">
        <v>1139</v>
      </c>
      <c r="C2203" t="s">
        <v>86</v>
      </c>
      <c r="D2203" t="s">
        <v>53</v>
      </c>
      <c r="E2203" t="s">
        <v>87</v>
      </c>
      <c r="F2203" t="s">
        <v>1036</v>
      </c>
      <c r="G2203" t="s">
        <v>1037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492</v>
      </c>
      <c r="AF2203" s="1">
        <v>0</v>
      </c>
      <c r="AG2203" s="1">
        <v>539</v>
      </c>
    </row>
    <row r="2204" spans="1:33" x14ac:dyDescent="0.3">
      <c r="A2204" t="s">
        <v>1033</v>
      </c>
      <c r="B2204" t="s">
        <v>1139</v>
      </c>
      <c r="C2204" t="s">
        <v>86</v>
      </c>
      <c r="D2204" t="s">
        <v>54</v>
      </c>
      <c r="E2204" t="s">
        <v>87</v>
      </c>
      <c r="F2204" t="s">
        <v>1036</v>
      </c>
      <c r="G2204" t="s">
        <v>1037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138</v>
      </c>
      <c r="AF2204" s="1">
        <v>0</v>
      </c>
      <c r="AG2204" s="1">
        <v>121</v>
      </c>
    </row>
    <row r="2205" spans="1:33" x14ac:dyDescent="0.3">
      <c r="A2205" t="s">
        <v>1033</v>
      </c>
      <c r="B2205" t="s">
        <v>1139</v>
      </c>
      <c r="C2205" t="s">
        <v>86</v>
      </c>
      <c r="D2205" t="s">
        <v>53</v>
      </c>
      <c r="E2205" t="s">
        <v>87</v>
      </c>
      <c r="F2205" t="s">
        <v>1047</v>
      </c>
      <c r="G2205" t="s">
        <v>1048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196</v>
      </c>
      <c r="R2205" s="1">
        <v>208</v>
      </c>
      <c r="S2205" s="1">
        <v>220</v>
      </c>
      <c r="T2205" s="1">
        <v>0</v>
      </c>
      <c r="U2205" s="1">
        <v>0</v>
      </c>
      <c r="V2205" s="1">
        <v>0</v>
      </c>
      <c r="W2205" s="1">
        <v>3</v>
      </c>
      <c r="X2205" s="1">
        <v>30</v>
      </c>
      <c r="Y2205" s="1">
        <v>7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</row>
    <row r="2206" spans="1:33" x14ac:dyDescent="0.3">
      <c r="A2206" t="s">
        <v>1033</v>
      </c>
      <c r="B2206" t="s">
        <v>1142</v>
      </c>
      <c r="C2206" t="s">
        <v>49</v>
      </c>
      <c r="D2206" t="s">
        <v>45</v>
      </c>
      <c r="E2206" t="s">
        <v>50</v>
      </c>
      <c r="F2206" t="s">
        <v>57</v>
      </c>
      <c r="G2206" t="s">
        <v>58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5</v>
      </c>
      <c r="R2206" s="1">
        <v>1774</v>
      </c>
      <c r="S2206" s="1">
        <v>2322</v>
      </c>
      <c r="T2206" s="1">
        <v>2794</v>
      </c>
      <c r="U2206" s="1">
        <v>2317</v>
      </c>
      <c r="V2206" s="1">
        <v>2857</v>
      </c>
      <c r="W2206" s="1">
        <v>2139</v>
      </c>
      <c r="X2206" s="1">
        <v>2049</v>
      </c>
      <c r="Y2206" s="1">
        <v>347</v>
      </c>
      <c r="Z2206" s="1">
        <v>276</v>
      </c>
      <c r="AA2206" s="1">
        <v>460</v>
      </c>
      <c r="AB2206" s="1">
        <v>813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</row>
    <row r="2207" spans="1:33" x14ac:dyDescent="0.3">
      <c r="A2207" t="s">
        <v>1033</v>
      </c>
      <c r="B2207" t="s">
        <v>1142</v>
      </c>
      <c r="C2207" t="s">
        <v>49</v>
      </c>
      <c r="D2207" t="s">
        <v>45</v>
      </c>
      <c r="E2207" t="s">
        <v>63</v>
      </c>
      <c r="F2207" t="s">
        <v>64</v>
      </c>
      <c r="G2207" t="s">
        <v>65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117</v>
      </c>
      <c r="R2207" s="1">
        <v>70480</v>
      </c>
      <c r="S2207" s="1">
        <v>74200</v>
      </c>
      <c r="T2207" s="1">
        <v>69471</v>
      </c>
      <c r="U2207" s="1">
        <v>68192</v>
      </c>
      <c r="V2207" s="1">
        <v>67311</v>
      </c>
      <c r="W2207" s="1">
        <v>67015</v>
      </c>
      <c r="X2207" s="1">
        <v>75290</v>
      </c>
      <c r="Y2207" s="1">
        <v>78345</v>
      </c>
      <c r="Z2207" s="1">
        <v>83043</v>
      </c>
      <c r="AA2207" s="1">
        <v>88798</v>
      </c>
      <c r="AB2207" s="1">
        <v>89372</v>
      </c>
      <c r="AC2207" s="1">
        <v>92865</v>
      </c>
      <c r="AD2207" s="1">
        <v>82970</v>
      </c>
      <c r="AE2207" s="1">
        <v>78594</v>
      </c>
      <c r="AF2207" s="1">
        <v>70398</v>
      </c>
      <c r="AG2207" s="1">
        <v>75963</v>
      </c>
    </row>
    <row r="2208" spans="1:33" x14ac:dyDescent="0.3">
      <c r="A2208" t="s">
        <v>1033</v>
      </c>
      <c r="B2208" t="s">
        <v>1142</v>
      </c>
      <c r="C2208" t="s">
        <v>49</v>
      </c>
      <c r="D2208" t="s">
        <v>53</v>
      </c>
      <c r="E2208" t="s">
        <v>66</v>
      </c>
      <c r="F2208" t="s">
        <v>67</v>
      </c>
      <c r="G2208" t="s">
        <v>68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15</v>
      </c>
      <c r="R2208" s="1">
        <v>256</v>
      </c>
      <c r="S2208" s="1">
        <v>384</v>
      </c>
      <c r="T2208" s="1">
        <v>370</v>
      </c>
      <c r="U2208" s="1">
        <v>444</v>
      </c>
      <c r="V2208" s="1">
        <v>358</v>
      </c>
      <c r="W2208" s="1">
        <v>161</v>
      </c>
      <c r="X2208" s="1">
        <v>343</v>
      </c>
      <c r="Y2208" s="1">
        <v>390</v>
      </c>
      <c r="Z2208" s="1">
        <v>431</v>
      </c>
      <c r="AA2208" s="1">
        <v>519</v>
      </c>
      <c r="AB2208" s="1">
        <v>429</v>
      </c>
      <c r="AC2208" s="1">
        <v>430</v>
      </c>
      <c r="AD2208" s="1">
        <v>238</v>
      </c>
      <c r="AE2208" s="1">
        <v>331</v>
      </c>
      <c r="AF2208" s="1">
        <v>29</v>
      </c>
      <c r="AG2208" s="1">
        <v>29</v>
      </c>
    </row>
    <row r="2209" spans="1:33" x14ac:dyDescent="0.3">
      <c r="A2209" t="s">
        <v>1033</v>
      </c>
      <c r="B2209" t="s">
        <v>1142</v>
      </c>
      <c r="C2209" t="s">
        <v>49</v>
      </c>
      <c r="D2209" t="s">
        <v>54</v>
      </c>
      <c r="E2209" t="s">
        <v>66</v>
      </c>
      <c r="F2209" t="s">
        <v>67</v>
      </c>
      <c r="G2209" t="s">
        <v>68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2255</v>
      </c>
      <c r="S2209" s="1">
        <v>2101</v>
      </c>
      <c r="T2209" s="1">
        <v>1753</v>
      </c>
      <c r="U2209" s="1">
        <v>1522</v>
      </c>
      <c r="V2209" s="1">
        <v>1510</v>
      </c>
      <c r="W2209" s="1">
        <v>1727</v>
      </c>
      <c r="X2209" s="1">
        <v>1585</v>
      </c>
      <c r="Y2209" s="1">
        <v>1636</v>
      </c>
      <c r="Z2209" s="1">
        <v>1632</v>
      </c>
      <c r="AA2209" s="1">
        <v>1565</v>
      </c>
      <c r="AB2209" s="1">
        <v>1630</v>
      </c>
      <c r="AC2209" s="1">
        <v>1495</v>
      </c>
      <c r="AD2209" s="1">
        <v>1238</v>
      </c>
      <c r="AE2209" s="1">
        <v>1385</v>
      </c>
      <c r="AF2209" s="1">
        <v>0</v>
      </c>
      <c r="AG2209" s="1">
        <v>0</v>
      </c>
    </row>
    <row r="2210" spans="1:33" x14ac:dyDescent="0.3">
      <c r="A2210" t="s">
        <v>1033</v>
      </c>
      <c r="B2210" t="s">
        <v>1142</v>
      </c>
      <c r="C2210" t="s">
        <v>69</v>
      </c>
      <c r="D2210" t="s">
        <v>73</v>
      </c>
      <c r="E2210" t="s">
        <v>74</v>
      </c>
      <c r="F2210" t="s">
        <v>75</v>
      </c>
      <c r="G2210" t="s">
        <v>76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65</v>
      </c>
      <c r="T2210" s="1">
        <v>82</v>
      </c>
      <c r="U2210" s="1">
        <v>77</v>
      </c>
      <c r="V2210" s="1">
        <v>70</v>
      </c>
      <c r="W2210" s="1">
        <v>55</v>
      </c>
      <c r="X2210" s="1">
        <v>72</v>
      </c>
      <c r="Y2210" s="1">
        <v>12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1</v>
      </c>
      <c r="AG2210" s="1">
        <v>9</v>
      </c>
    </row>
    <row r="2211" spans="1:33" x14ac:dyDescent="0.3">
      <c r="A2211" t="s">
        <v>1033</v>
      </c>
      <c r="B2211" t="s">
        <v>1142</v>
      </c>
      <c r="C2211" t="s">
        <v>69</v>
      </c>
      <c r="D2211" t="s">
        <v>45</v>
      </c>
      <c r="E2211" t="s">
        <v>74</v>
      </c>
      <c r="F2211" t="s">
        <v>75</v>
      </c>
      <c r="G2211" t="s">
        <v>76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-240</v>
      </c>
      <c r="X2211" s="1">
        <v>363</v>
      </c>
      <c r="Y2211" s="1">
        <v>-44</v>
      </c>
      <c r="Z2211" s="1">
        <v>239</v>
      </c>
      <c r="AA2211" s="1">
        <v>50</v>
      </c>
      <c r="AB2211" s="1">
        <v>0</v>
      </c>
      <c r="AC2211" s="1">
        <v>0</v>
      </c>
      <c r="AD2211" s="1">
        <v>0</v>
      </c>
      <c r="AE2211" s="1">
        <v>0</v>
      </c>
      <c r="AF2211" s="1">
        <v>124</v>
      </c>
      <c r="AG2211" s="1">
        <v>0</v>
      </c>
    </row>
    <row r="2212" spans="1:33" x14ac:dyDescent="0.3">
      <c r="A2212" t="s">
        <v>1033</v>
      </c>
      <c r="B2212" t="s">
        <v>1142</v>
      </c>
      <c r="C2212" t="s">
        <v>69</v>
      </c>
      <c r="D2212" t="s">
        <v>77</v>
      </c>
      <c r="E2212" t="s">
        <v>74</v>
      </c>
      <c r="F2212" t="s">
        <v>75</v>
      </c>
      <c r="G2212" t="s">
        <v>76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2</v>
      </c>
      <c r="T2212" s="1">
        <v>16</v>
      </c>
      <c r="U2212" s="1">
        <v>35</v>
      </c>
      <c r="V2212" s="1">
        <v>13</v>
      </c>
      <c r="W2212" s="1">
        <v>18</v>
      </c>
      <c r="X2212" s="1">
        <v>9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</row>
    <row r="2213" spans="1:33" x14ac:dyDescent="0.3">
      <c r="A2213" t="s">
        <v>1033</v>
      </c>
      <c r="B2213" t="s">
        <v>1142</v>
      </c>
      <c r="C2213" t="s">
        <v>69</v>
      </c>
      <c r="D2213" t="s">
        <v>53</v>
      </c>
      <c r="E2213" t="s">
        <v>74</v>
      </c>
      <c r="F2213" t="s">
        <v>75</v>
      </c>
      <c r="G2213" t="s">
        <v>76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14</v>
      </c>
      <c r="T2213" s="1">
        <v>10</v>
      </c>
      <c r="U2213" s="1">
        <v>6</v>
      </c>
      <c r="V2213" s="1">
        <v>5</v>
      </c>
      <c r="W2213" s="1">
        <v>3</v>
      </c>
      <c r="X2213" s="1">
        <v>5</v>
      </c>
      <c r="Y2213" s="1">
        <v>3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2</v>
      </c>
    </row>
    <row r="2214" spans="1:33" x14ac:dyDescent="0.3">
      <c r="A2214" t="s">
        <v>1033</v>
      </c>
      <c r="B2214" t="s">
        <v>1142</v>
      </c>
      <c r="C2214" t="s">
        <v>69</v>
      </c>
      <c r="D2214" t="s">
        <v>54</v>
      </c>
      <c r="E2214" t="s">
        <v>74</v>
      </c>
      <c r="F2214" t="s">
        <v>75</v>
      </c>
      <c r="G2214" t="s">
        <v>76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106</v>
      </c>
      <c r="T2214" s="1">
        <v>185</v>
      </c>
      <c r="U2214" s="1">
        <v>177</v>
      </c>
      <c r="V2214" s="1">
        <v>157</v>
      </c>
      <c r="W2214" s="1">
        <v>161</v>
      </c>
      <c r="X2214" s="1">
        <v>143</v>
      </c>
      <c r="Y2214" s="1">
        <v>162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24</v>
      </c>
    </row>
    <row r="2215" spans="1:33" x14ac:dyDescent="0.3">
      <c r="A2215" t="s">
        <v>1033</v>
      </c>
      <c r="B2215" t="s">
        <v>1142</v>
      </c>
      <c r="C2215" t="s">
        <v>69</v>
      </c>
      <c r="D2215" t="s">
        <v>73</v>
      </c>
      <c r="E2215" t="s">
        <v>78</v>
      </c>
      <c r="F2215" t="s">
        <v>79</v>
      </c>
      <c r="G2215" t="s">
        <v>80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22</v>
      </c>
      <c r="S2215" s="1">
        <v>22</v>
      </c>
      <c r="T2215" s="1">
        <v>21</v>
      </c>
      <c r="U2215" s="1">
        <v>14</v>
      </c>
      <c r="V2215" s="1">
        <v>18</v>
      </c>
      <c r="W2215" s="1">
        <v>17</v>
      </c>
      <c r="X2215" s="1">
        <v>18</v>
      </c>
      <c r="Y2215" s="1">
        <v>4</v>
      </c>
      <c r="Z2215" s="1">
        <v>16</v>
      </c>
      <c r="AA2215" s="1">
        <v>14</v>
      </c>
      <c r="AB2215" s="1">
        <v>12</v>
      </c>
      <c r="AC2215" s="1">
        <v>13</v>
      </c>
      <c r="AD2215" s="1">
        <v>35</v>
      </c>
      <c r="AE2215" s="1">
        <v>7</v>
      </c>
      <c r="AF2215" s="1">
        <v>0</v>
      </c>
      <c r="AG2215" s="1">
        <v>0</v>
      </c>
    </row>
    <row r="2216" spans="1:33" x14ac:dyDescent="0.3">
      <c r="A2216" t="s">
        <v>1033</v>
      </c>
      <c r="B2216" t="s">
        <v>1142</v>
      </c>
      <c r="C2216" t="s">
        <v>69</v>
      </c>
      <c r="D2216" t="s">
        <v>45</v>
      </c>
      <c r="E2216" t="s">
        <v>78</v>
      </c>
      <c r="F2216" t="s">
        <v>79</v>
      </c>
      <c r="G2216" t="s">
        <v>80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865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</row>
    <row r="2217" spans="1:33" x14ac:dyDescent="0.3">
      <c r="A2217" t="s">
        <v>1033</v>
      </c>
      <c r="B2217" t="s">
        <v>1142</v>
      </c>
      <c r="C2217" t="s">
        <v>69</v>
      </c>
      <c r="D2217" t="s">
        <v>77</v>
      </c>
      <c r="E2217" t="s">
        <v>78</v>
      </c>
      <c r="F2217" t="s">
        <v>79</v>
      </c>
      <c r="G2217" t="s">
        <v>80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2</v>
      </c>
      <c r="S2217" s="1">
        <v>1</v>
      </c>
      <c r="T2217" s="1">
        <v>4</v>
      </c>
      <c r="U2217" s="1">
        <v>7</v>
      </c>
      <c r="V2217" s="1">
        <v>3</v>
      </c>
      <c r="W2217" s="1">
        <v>6</v>
      </c>
      <c r="X2217" s="1">
        <v>2</v>
      </c>
      <c r="Y2217" s="1">
        <v>0</v>
      </c>
      <c r="Z2217" s="1">
        <v>0</v>
      </c>
      <c r="AA2217" s="1">
        <v>2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</row>
    <row r="2218" spans="1:33" x14ac:dyDescent="0.3">
      <c r="A2218" t="s">
        <v>1033</v>
      </c>
      <c r="B2218" t="s">
        <v>1142</v>
      </c>
      <c r="C2218" t="s">
        <v>69</v>
      </c>
      <c r="D2218" t="s">
        <v>53</v>
      </c>
      <c r="E2218" t="s">
        <v>78</v>
      </c>
      <c r="F2218" t="s">
        <v>79</v>
      </c>
      <c r="G2218" t="s">
        <v>80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7</v>
      </c>
      <c r="S2218" s="1">
        <v>4</v>
      </c>
      <c r="T2218" s="1">
        <v>13</v>
      </c>
      <c r="U2218" s="1">
        <v>13</v>
      </c>
      <c r="V2218" s="1">
        <v>4</v>
      </c>
      <c r="W2218" s="1">
        <v>12</v>
      </c>
      <c r="X2218" s="1">
        <v>33</v>
      </c>
      <c r="Y2218" s="1">
        <v>271</v>
      </c>
      <c r="Z2218" s="1">
        <v>342</v>
      </c>
      <c r="AA2218" s="1">
        <v>98</v>
      </c>
      <c r="AB2218" s="1">
        <v>26</v>
      </c>
      <c r="AC2218" s="1">
        <v>13</v>
      </c>
      <c r="AD2218" s="1">
        <v>24</v>
      </c>
      <c r="AE2218" s="1">
        <v>5</v>
      </c>
      <c r="AF2218" s="1">
        <v>8</v>
      </c>
      <c r="AG2218" s="1">
        <v>0</v>
      </c>
    </row>
    <row r="2219" spans="1:33" x14ac:dyDescent="0.3">
      <c r="A2219" t="s">
        <v>1033</v>
      </c>
      <c r="B2219" t="s">
        <v>1142</v>
      </c>
      <c r="C2219" t="s">
        <v>69</v>
      </c>
      <c r="D2219" t="s">
        <v>54</v>
      </c>
      <c r="E2219" t="s">
        <v>78</v>
      </c>
      <c r="F2219" t="s">
        <v>79</v>
      </c>
      <c r="G2219" t="s">
        <v>80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56</v>
      </c>
      <c r="S2219" s="1">
        <v>52</v>
      </c>
      <c r="T2219" s="1">
        <v>46</v>
      </c>
      <c r="U2219" s="1">
        <v>39</v>
      </c>
      <c r="V2219" s="1">
        <v>36</v>
      </c>
      <c r="W2219" s="1">
        <v>45</v>
      </c>
      <c r="X2219" s="1">
        <v>41</v>
      </c>
      <c r="Y2219" s="1">
        <v>65</v>
      </c>
      <c r="Z2219" s="1">
        <v>9</v>
      </c>
      <c r="AA2219" s="1">
        <v>55</v>
      </c>
      <c r="AB2219" s="1">
        <v>-5</v>
      </c>
      <c r="AC2219" s="1">
        <v>104</v>
      </c>
      <c r="AD2219" s="1">
        <v>123</v>
      </c>
      <c r="AE2219" s="1">
        <v>106</v>
      </c>
      <c r="AF2219" s="1">
        <v>26</v>
      </c>
      <c r="AG2219" s="1">
        <v>0</v>
      </c>
    </row>
    <row r="2220" spans="1:33" x14ac:dyDescent="0.3">
      <c r="A2220" t="s">
        <v>1033</v>
      </c>
      <c r="B2220" t="s">
        <v>1142</v>
      </c>
      <c r="C2220" t="s">
        <v>86</v>
      </c>
      <c r="D2220" t="s">
        <v>53</v>
      </c>
      <c r="E2220" t="s">
        <v>87</v>
      </c>
      <c r="F2220" t="s">
        <v>1036</v>
      </c>
      <c r="G2220" t="s">
        <v>1037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26</v>
      </c>
      <c r="AF2220" s="1">
        <v>0</v>
      </c>
      <c r="AG2220" s="1">
        <v>811</v>
      </c>
    </row>
    <row r="2221" spans="1:33" x14ac:dyDescent="0.3">
      <c r="A2221" t="s">
        <v>1033</v>
      </c>
      <c r="B2221" t="s">
        <v>1142</v>
      </c>
      <c r="C2221" t="s">
        <v>86</v>
      </c>
      <c r="D2221" t="s">
        <v>54</v>
      </c>
      <c r="E2221" t="s">
        <v>87</v>
      </c>
      <c r="F2221" t="s">
        <v>1036</v>
      </c>
      <c r="G2221" t="s">
        <v>1037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67</v>
      </c>
      <c r="AF2221" s="1">
        <v>0</v>
      </c>
      <c r="AG2221" s="1">
        <v>2861</v>
      </c>
    </row>
    <row r="2222" spans="1:33" x14ac:dyDescent="0.3">
      <c r="A2222" t="s">
        <v>1033</v>
      </c>
      <c r="B2222" t="s">
        <v>1142</v>
      </c>
      <c r="C2222" t="s">
        <v>86</v>
      </c>
      <c r="D2222" t="s">
        <v>45</v>
      </c>
      <c r="E2222" t="s">
        <v>87</v>
      </c>
      <c r="F2222" t="s">
        <v>102</v>
      </c>
      <c r="G2222" t="s">
        <v>103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43</v>
      </c>
      <c r="X2222" s="1">
        <v>371</v>
      </c>
      <c r="Y2222" s="1">
        <v>3061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</row>
    <row r="2223" spans="1:33" x14ac:dyDescent="0.3">
      <c r="A2223" t="s">
        <v>1033</v>
      </c>
      <c r="B2223" t="s">
        <v>1143</v>
      </c>
      <c r="C2223" t="s">
        <v>231</v>
      </c>
      <c r="D2223" t="s">
        <v>36</v>
      </c>
      <c r="E2223" t="s">
        <v>232</v>
      </c>
      <c r="F2223" t="s">
        <v>233</v>
      </c>
      <c r="G2223" t="s">
        <v>234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39</v>
      </c>
      <c r="R2223" s="1">
        <v>44</v>
      </c>
      <c r="S2223" s="1">
        <v>2065</v>
      </c>
      <c r="T2223" s="1">
        <v>5852</v>
      </c>
      <c r="U2223" s="1">
        <v>10887</v>
      </c>
      <c r="V2223" s="1">
        <v>3734</v>
      </c>
      <c r="W2223" s="1">
        <v>1243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</row>
    <row r="2224" spans="1:33" x14ac:dyDescent="0.3">
      <c r="A2224" t="s">
        <v>1033</v>
      </c>
      <c r="B2224" t="s">
        <v>1143</v>
      </c>
      <c r="C2224" t="s">
        <v>35</v>
      </c>
      <c r="D2224" t="s">
        <v>36</v>
      </c>
      <c r="E2224" t="s">
        <v>37</v>
      </c>
      <c r="F2224" t="s">
        <v>38</v>
      </c>
      <c r="G2224" t="s">
        <v>39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125</v>
      </c>
      <c r="Q2224" s="1">
        <v>496</v>
      </c>
      <c r="R2224" s="1">
        <v>756</v>
      </c>
      <c r="S2224" s="1">
        <v>1160</v>
      </c>
      <c r="T2224" s="1">
        <v>3526</v>
      </c>
      <c r="U2224" s="1">
        <v>-291</v>
      </c>
      <c r="V2224" s="1">
        <v>0</v>
      </c>
      <c r="W2224" s="1">
        <v>1567</v>
      </c>
      <c r="X2224" s="1">
        <v>8106</v>
      </c>
      <c r="Y2224" s="1">
        <v>4803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</row>
    <row r="2225" spans="1:33" x14ac:dyDescent="0.3">
      <c r="A2225" t="s">
        <v>1033</v>
      </c>
      <c r="B2225" t="s">
        <v>1143</v>
      </c>
      <c r="C2225" t="s">
        <v>35</v>
      </c>
      <c r="D2225" t="s">
        <v>36</v>
      </c>
      <c r="E2225" t="s">
        <v>37</v>
      </c>
      <c r="F2225" t="s">
        <v>40</v>
      </c>
      <c r="G2225" t="s">
        <v>41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1433</v>
      </c>
      <c r="W2225" s="1">
        <v>6394</v>
      </c>
      <c r="X2225" s="1">
        <v>9926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</row>
    <row r="2226" spans="1:33" x14ac:dyDescent="0.3">
      <c r="A2226" t="s">
        <v>1033</v>
      </c>
      <c r="B2226" t="s">
        <v>1144</v>
      </c>
      <c r="C2226" t="s">
        <v>35</v>
      </c>
      <c r="D2226" t="s">
        <v>36</v>
      </c>
      <c r="E2226" t="s">
        <v>37</v>
      </c>
      <c r="F2226" t="s">
        <v>38</v>
      </c>
      <c r="G2226" t="s">
        <v>39</v>
      </c>
      <c r="H2226" s="1">
        <v>39684</v>
      </c>
      <c r="I2226" s="1">
        <v>45164</v>
      </c>
      <c r="J2226" s="1">
        <v>41990</v>
      </c>
      <c r="K2226" s="1">
        <v>19770</v>
      </c>
      <c r="L2226" s="1">
        <v>16493</v>
      </c>
      <c r="M2226" s="1">
        <v>4615</v>
      </c>
      <c r="N2226" s="1">
        <v>5027</v>
      </c>
      <c r="O2226" s="1">
        <v>4046</v>
      </c>
      <c r="P2226" s="1">
        <v>2403</v>
      </c>
      <c r="Q2226" s="1">
        <v>1606</v>
      </c>
      <c r="R2226" s="1">
        <v>2409</v>
      </c>
      <c r="S2226" s="1">
        <v>2094</v>
      </c>
      <c r="T2226" s="1">
        <v>3158</v>
      </c>
      <c r="U2226" s="1">
        <v>2029</v>
      </c>
      <c r="V2226" s="1">
        <v>2683</v>
      </c>
      <c r="W2226" s="1">
        <v>2579</v>
      </c>
      <c r="X2226" s="1">
        <v>3759</v>
      </c>
      <c r="Y2226" s="1">
        <v>4842</v>
      </c>
      <c r="Z2226" s="1">
        <v>3495</v>
      </c>
      <c r="AA2226" s="1">
        <v>2936</v>
      </c>
      <c r="AB2226" s="1">
        <v>1972</v>
      </c>
      <c r="AC2226" s="1">
        <v>3088</v>
      </c>
      <c r="AD2226" s="1">
        <v>3664</v>
      </c>
      <c r="AE2226" s="1">
        <v>5270</v>
      </c>
      <c r="AF2226" s="1">
        <v>11552</v>
      </c>
      <c r="AG2226" s="1">
        <v>6501</v>
      </c>
    </row>
    <row r="2227" spans="1:33" x14ac:dyDescent="0.3">
      <c r="A2227" t="s">
        <v>1033</v>
      </c>
      <c r="B2227" t="s">
        <v>1144</v>
      </c>
      <c r="C2227" t="s">
        <v>35</v>
      </c>
      <c r="D2227" t="s">
        <v>36</v>
      </c>
      <c r="E2227" t="s">
        <v>37</v>
      </c>
      <c r="F2227" t="s">
        <v>40</v>
      </c>
      <c r="G2227" t="s">
        <v>41</v>
      </c>
      <c r="H2227" s="1">
        <v>7816</v>
      </c>
      <c r="I2227" s="1">
        <v>2162</v>
      </c>
      <c r="J2227" s="1">
        <v>30913</v>
      </c>
      <c r="K2227" s="1">
        <v>11465</v>
      </c>
      <c r="L2227" s="1">
        <v>2627</v>
      </c>
      <c r="M2227" s="1">
        <v>2978</v>
      </c>
      <c r="N2227" s="1">
        <v>6870</v>
      </c>
      <c r="O2227" s="1">
        <v>22914</v>
      </c>
      <c r="P2227" s="1">
        <v>28063</v>
      </c>
      <c r="Q2227" s="1">
        <v>12991</v>
      </c>
      <c r="R2227" s="1">
        <v>11665</v>
      </c>
      <c r="S2227" s="1">
        <v>2068</v>
      </c>
      <c r="T2227" s="1">
        <v>990</v>
      </c>
      <c r="U2227" s="1">
        <v>10494</v>
      </c>
      <c r="V2227" s="1">
        <v>3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</row>
    <row r="2228" spans="1:33" x14ac:dyDescent="0.3">
      <c r="A2228" t="s">
        <v>1033</v>
      </c>
      <c r="B2228" t="s">
        <v>1144</v>
      </c>
      <c r="C2228" t="s">
        <v>49</v>
      </c>
      <c r="D2228" t="s">
        <v>53</v>
      </c>
      <c r="E2228" t="s">
        <v>50</v>
      </c>
      <c r="F2228" t="s">
        <v>51</v>
      </c>
      <c r="G2228" t="s">
        <v>52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790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</row>
    <row r="2229" spans="1:33" x14ac:dyDescent="0.3">
      <c r="A2229" t="s">
        <v>1033</v>
      </c>
      <c r="B2229" t="s">
        <v>1144</v>
      </c>
      <c r="C2229" t="s">
        <v>49</v>
      </c>
      <c r="D2229" t="s">
        <v>45</v>
      </c>
      <c r="E2229" t="s">
        <v>63</v>
      </c>
      <c r="F2229" t="s">
        <v>64</v>
      </c>
      <c r="G2229" t="s">
        <v>65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1050</v>
      </c>
      <c r="AE2229" s="1">
        <v>4</v>
      </c>
      <c r="AF2229" s="1">
        <v>97</v>
      </c>
      <c r="AG2229" s="1">
        <v>0</v>
      </c>
    </row>
    <row r="2230" spans="1:33" x14ac:dyDescent="0.3">
      <c r="A2230" t="s">
        <v>1033</v>
      </c>
      <c r="B2230" t="s">
        <v>1144</v>
      </c>
      <c r="C2230" t="s">
        <v>49</v>
      </c>
      <c r="D2230" t="s">
        <v>53</v>
      </c>
      <c r="E2230" t="s">
        <v>66</v>
      </c>
      <c r="F2230" t="s">
        <v>67</v>
      </c>
      <c r="G2230" t="s">
        <v>68</v>
      </c>
      <c r="H2230" s="1">
        <v>28520</v>
      </c>
      <c r="I2230" s="1">
        <v>28528</v>
      </c>
      <c r="J2230" s="1">
        <v>34199</v>
      </c>
      <c r="K2230" s="1">
        <v>44500</v>
      </c>
      <c r="L2230" s="1">
        <v>44727</v>
      </c>
      <c r="M2230" s="1">
        <v>48494</v>
      </c>
      <c r="N2230" s="1">
        <v>47938</v>
      </c>
      <c r="O2230" s="1">
        <v>38880</v>
      </c>
      <c r="P2230" s="1">
        <v>32359</v>
      </c>
      <c r="Q2230" s="1">
        <v>42953</v>
      </c>
      <c r="R2230" s="1">
        <v>45947</v>
      </c>
      <c r="S2230" s="1">
        <v>68206</v>
      </c>
      <c r="T2230" s="1">
        <v>65236</v>
      </c>
      <c r="U2230" s="1">
        <v>79639</v>
      </c>
      <c r="V2230" s="1">
        <v>54338</v>
      </c>
      <c r="W2230" s="1">
        <v>43898</v>
      </c>
      <c r="X2230" s="1">
        <v>43762</v>
      </c>
      <c r="Y2230" s="1">
        <v>35492</v>
      </c>
      <c r="Z2230" s="1">
        <v>36784</v>
      </c>
      <c r="AA2230" s="1">
        <v>22295</v>
      </c>
      <c r="AB2230" s="1">
        <v>14758</v>
      </c>
      <c r="AC2230" s="1">
        <v>13526</v>
      </c>
      <c r="AD2230" s="1">
        <v>40305</v>
      </c>
      <c r="AE2230" s="1">
        <v>25853</v>
      </c>
      <c r="AF2230" s="1">
        <v>13585</v>
      </c>
      <c r="AG2230" s="1">
        <v>20572</v>
      </c>
    </row>
    <row r="2231" spans="1:33" x14ac:dyDescent="0.3">
      <c r="A2231" t="s">
        <v>1033</v>
      </c>
      <c r="B2231" t="s">
        <v>1144</v>
      </c>
      <c r="C2231" t="s">
        <v>49</v>
      </c>
      <c r="D2231" t="s">
        <v>54</v>
      </c>
      <c r="E2231" t="s">
        <v>66</v>
      </c>
      <c r="F2231" t="s">
        <v>67</v>
      </c>
      <c r="G2231" t="s">
        <v>68</v>
      </c>
      <c r="H2231" s="1">
        <v>680138</v>
      </c>
      <c r="I2231" s="1">
        <v>611673</v>
      </c>
      <c r="J2231" s="1">
        <v>630445</v>
      </c>
      <c r="K2231" s="1">
        <v>608046</v>
      </c>
      <c r="L2231" s="1">
        <v>607551</v>
      </c>
      <c r="M2231" s="1">
        <v>560114</v>
      </c>
      <c r="N2231" s="1">
        <v>544731</v>
      </c>
      <c r="O2231" s="1">
        <v>508240</v>
      </c>
      <c r="P2231" s="1">
        <v>400214</v>
      </c>
      <c r="Q2231" s="1">
        <v>421014</v>
      </c>
      <c r="R2231" s="1">
        <v>489624</v>
      </c>
      <c r="S2231" s="1">
        <v>415875</v>
      </c>
      <c r="T2231" s="1">
        <v>408174</v>
      </c>
      <c r="U2231" s="1">
        <v>404515</v>
      </c>
      <c r="V2231" s="1">
        <v>399879</v>
      </c>
      <c r="W2231" s="1">
        <v>287913</v>
      </c>
      <c r="X2231" s="1">
        <v>324009</v>
      </c>
      <c r="Y2231" s="1">
        <v>309451</v>
      </c>
      <c r="Z2231" s="1">
        <v>344393</v>
      </c>
      <c r="AA2231" s="1">
        <v>260233</v>
      </c>
      <c r="AB2231" s="1">
        <v>259510</v>
      </c>
      <c r="AC2231" s="1">
        <v>275363</v>
      </c>
      <c r="AD2231" s="1">
        <v>237018</v>
      </c>
      <c r="AE2231" s="1">
        <v>196140</v>
      </c>
      <c r="AF2231" s="1">
        <v>195823</v>
      </c>
      <c r="AG2231" s="1">
        <v>199395</v>
      </c>
    </row>
    <row r="2232" spans="1:33" x14ac:dyDescent="0.3">
      <c r="A2232" t="s">
        <v>1033</v>
      </c>
      <c r="B2232" t="s">
        <v>1144</v>
      </c>
      <c r="C2232" t="s">
        <v>69</v>
      </c>
      <c r="D2232" t="s">
        <v>73</v>
      </c>
      <c r="E2232" t="s">
        <v>78</v>
      </c>
      <c r="F2232" t="s">
        <v>79</v>
      </c>
      <c r="G2232" t="s">
        <v>80</v>
      </c>
      <c r="H2232" s="1">
        <v>1500</v>
      </c>
      <c r="I2232" s="1">
        <v>2421</v>
      </c>
      <c r="J2232" s="1">
        <v>1745</v>
      </c>
      <c r="K2232" s="1">
        <v>1945</v>
      </c>
      <c r="L2232" s="1">
        <v>1418</v>
      </c>
      <c r="M2232" s="1">
        <v>975</v>
      </c>
      <c r="N2232" s="1">
        <v>1100</v>
      </c>
      <c r="O2232" s="1">
        <v>371</v>
      </c>
      <c r="P2232" s="1">
        <v>346</v>
      </c>
      <c r="Q2232" s="1">
        <v>583</v>
      </c>
      <c r="R2232" s="1">
        <v>1070</v>
      </c>
      <c r="S2232" s="1">
        <v>467</v>
      </c>
      <c r="T2232" s="1">
        <v>382</v>
      </c>
      <c r="U2232" s="1">
        <v>1251</v>
      </c>
      <c r="V2232" s="1">
        <v>3237</v>
      </c>
      <c r="W2232" s="1">
        <v>2344</v>
      </c>
      <c r="X2232" s="1">
        <v>4217</v>
      </c>
      <c r="Y2232" s="1">
        <v>5026</v>
      </c>
      <c r="Z2232" s="1">
        <v>3148</v>
      </c>
      <c r="AA2232" s="1">
        <v>2839</v>
      </c>
      <c r="AB2232" s="1">
        <v>1557</v>
      </c>
      <c r="AC2232" s="1">
        <v>1330</v>
      </c>
      <c r="AD2232" s="1">
        <v>1775</v>
      </c>
      <c r="AE2232" s="1">
        <v>2329</v>
      </c>
      <c r="AF2232" s="1">
        <v>1732</v>
      </c>
      <c r="AG2232" s="1">
        <v>1316</v>
      </c>
    </row>
    <row r="2233" spans="1:33" x14ac:dyDescent="0.3">
      <c r="A2233" t="s">
        <v>1033</v>
      </c>
      <c r="B2233" t="s">
        <v>1144</v>
      </c>
      <c r="C2233" t="s">
        <v>69</v>
      </c>
      <c r="D2233" t="s">
        <v>45</v>
      </c>
      <c r="E2233" t="s">
        <v>78</v>
      </c>
      <c r="F2233" t="s">
        <v>79</v>
      </c>
      <c r="G2233" t="s">
        <v>80</v>
      </c>
      <c r="H2233" s="1">
        <v>0</v>
      </c>
      <c r="I2233" s="1">
        <v>14</v>
      </c>
      <c r="J2233" s="1">
        <v>62</v>
      </c>
      <c r="K2233" s="1">
        <v>91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</row>
    <row r="2234" spans="1:33" x14ac:dyDescent="0.3">
      <c r="A2234" t="s">
        <v>1033</v>
      </c>
      <c r="B2234" t="s">
        <v>1144</v>
      </c>
      <c r="C2234" t="s">
        <v>69</v>
      </c>
      <c r="D2234" t="s">
        <v>77</v>
      </c>
      <c r="E2234" t="s">
        <v>78</v>
      </c>
      <c r="F2234" t="s">
        <v>79</v>
      </c>
      <c r="G2234" t="s">
        <v>80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10</v>
      </c>
      <c r="R2234" s="1">
        <v>42</v>
      </c>
      <c r="S2234" s="1">
        <v>15</v>
      </c>
      <c r="T2234" s="1">
        <v>6</v>
      </c>
      <c r="U2234" s="1">
        <v>21</v>
      </c>
      <c r="V2234" s="1">
        <v>61</v>
      </c>
      <c r="W2234" s="1">
        <v>112</v>
      </c>
      <c r="X2234" s="1">
        <v>278</v>
      </c>
      <c r="Y2234" s="1">
        <v>294</v>
      </c>
      <c r="Z2234" s="1">
        <v>0</v>
      </c>
      <c r="AA2234" s="1">
        <v>352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</row>
    <row r="2235" spans="1:33" x14ac:dyDescent="0.3">
      <c r="A2235" t="s">
        <v>1033</v>
      </c>
      <c r="B2235" t="s">
        <v>1144</v>
      </c>
      <c r="C2235" t="s">
        <v>69</v>
      </c>
      <c r="D2235" t="s">
        <v>53</v>
      </c>
      <c r="E2235" t="s">
        <v>78</v>
      </c>
      <c r="F2235" t="s">
        <v>79</v>
      </c>
      <c r="G2235" t="s">
        <v>80</v>
      </c>
      <c r="H2235" s="1">
        <v>13000</v>
      </c>
      <c r="I2235" s="1">
        <v>14719</v>
      </c>
      <c r="J2235" s="1">
        <v>12700</v>
      </c>
      <c r="K2235" s="1">
        <v>11619</v>
      </c>
      <c r="L2235" s="1">
        <v>6771</v>
      </c>
      <c r="M2235" s="1">
        <v>9014</v>
      </c>
      <c r="N2235" s="1">
        <v>10415</v>
      </c>
      <c r="O2235" s="1">
        <v>9372</v>
      </c>
      <c r="P2235" s="1">
        <v>10872</v>
      </c>
      <c r="Q2235" s="1">
        <v>14037</v>
      </c>
      <c r="R2235" s="1">
        <v>8296</v>
      </c>
      <c r="S2235" s="1">
        <v>2530</v>
      </c>
      <c r="T2235" s="1">
        <v>2006</v>
      </c>
      <c r="U2235" s="1">
        <v>843</v>
      </c>
      <c r="V2235" s="1">
        <v>2845</v>
      </c>
      <c r="W2235" s="1">
        <v>3881</v>
      </c>
      <c r="X2235" s="1">
        <v>4696</v>
      </c>
      <c r="Y2235" s="1">
        <v>6981</v>
      </c>
      <c r="Z2235" s="1">
        <v>9136</v>
      </c>
      <c r="AA2235" s="1">
        <v>3277</v>
      </c>
      <c r="AB2235" s="1">
        <v>3266</v>
      </c>
      <c r="AC2235" s="1">
        <v>4346</v>
      </c>
      <c r="AD2235" s="1">
        <v>1869</v>
      </c>
      <c r="AE2235" s="1">
        <v>712</v>
      </c>
      <c r="AF2235" s="1">
        <v>956</v>
      </c>
      <c r="AG2235" s="1">
        <v>789</v>
      </c>
    </row>
    <row r="2236" spans="1:33" x14ac:dyDescent="0.3">
      <c r="A2236" t="s">
        <v>1033</v>
      </c>
      <c r="B2236" t="s">
        <v>1144</v>
      </c>
      <c r="C2236" t="s">
        <v>69</v>
      </c>
      <c r="D2236" t="s">
        <v>54</v>
      </c>
      <c r="E2236" t="s">
        <v>78</v>
      </c>
      <c r="F2236" t="s">
        <v>79</v>
      </c>
      <c r="G2236" t="s">
        <v>80</v>
      </c>
      <c r="H2236" s="1">
        <v>11975</v>
      </c>
      <c r="I2236" s="1">
        <v>12963</v>
      </c>
      <c r="J2236" s="1">
        <v>10046</v>
      </c>
      <c r="K2236" s="1">
        <v>5574</v>
      </c>
      <c r="L2236" s="1">
        <v>10425</v>
      </c>
      <c r="M2236" s="1">
        <v>10567</v>
      </c>
      <c r="N2236" s="1">
        <v>10217</v>
      </c>
      <c r="O2236" s="1">
        <v>6613</v>
      </c>
      <c r="P2236" s="1">
        <v>9502</v>
      </c>
      <c r="Q2236" s="1">
        <v>8034</v>
      </c>
      <c r="R2236" s="1">
        <v>4900</v>
      </c>
      <c r="S2236" s="1">
        <v>5632</v>
      </c>
      <c r="T2236" s="1">
        <v>7656</v>
      </c>
      <c r="U2236" s="1">
        <v>4371</v>
      </c>
      <c r="V2236" s="1">
        <v>4933</v>
      </c>
      <c r="W2236" s="1">
        <v>9817</v>
      </c>
      <c r="X2236" s="1">
        <v>16344</v>
      </c>
      <c r="Y2236" s="1">
        <v>14645</v>
      </c>
      <c r="Z2236" s="1">
        <v>34606</v>
      </c>
      <c r="AA2236" s="1">
        <v>11025</v>
      </c>
      <c r="AB2236" s="1">
        <v>7175</v>
      </c>
      <c r="AC2236" s="1">
        <v>7499</v>
      </c>
      <c r="AD2236" s="1">
        <v>7020</v>
      </c>
      <c r="AE2236" s="1">
        <v>5742</v>
      </c>
      <c r="AF2236" s="1">
        <v>6791</v>
      </c>
      <c r="AG2236" s="1">
        <v>5360</v>
      </c>
    </row>
    <row r="2237" spans="1:33" x14ac:dyDescent="0.3">
      <c r="A2237" t="s">
        <v>1033</v>
      </c>
      <c r="B2237" t="s">
        <v>1144</v>
      </c>
      <c r="C2237" t="s">
        <v>69</v>
      </c>
      <c r="D2237" t="s">
        <v>73</v>
      </c>
      <c r="E2237" t="s">
        <v>78</v>
      </c>
      <c r="F2237" t="s">
        <v>209</v>
      </c>
      <c r="G2237" t="s">
        <v>85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32</v>
      </c>
      <c r="O2237" s="1">
        <v>31</v>
      </c>
      <c r="P2237" s="1">
        <v>32</v>
      </c>
      <c r="Q2237" s="1">
        <v>11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</row>
    <row r="2238" spans="1:33" x14ac:dyDescent="0.3">
      <c r="A2238" t="s">
        <v>1033</v>
      </c>
      <c r="B2238" t="s">
        <v>1144</v>
      </c>
      <c r="C2238" t="s">
        <v>69</v>
      </c>
      <c r="D2238" t="s">
        <v>53</v>
      </c>
      <c r="E2238" t="s">
        <v>78</v>
      </c>
      <c r="F2238" t="s">
        <v>209</v>
      </c>
      <c r="G2238" t="s">
        <v>85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441</v>
      </c>
      <c r="O2238" s="1">
        <v>821</v>
      </c>
      <c r="P2238" s="1">
        <v>196</v>
      </c>
      <c r="Q2238" s="1">
        <v>311</v>
      </c>
      <c r="R2238" s="1">
        <v>148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</row>
    <row r="2239" spans="1:33" x14ac:dyDescent="0.3">
      <c r="A2239" t="s">
        <v>1033</v>
      </c>
      <c r="B2239" t="s">
        <v>1144</v>
      </c>
      <c r="C2239" t="s">
        <v>69</v>
      </c>
      <c r="D2239" t="s">
        <v>54</v>
      </c>
      <c r="E2239" t="s">
        <v>78</v>
      </c>
      <c r="F2239" t="s">
        <v>209</v>
      </c>
      <c r="G2239" t="s">
        <v>85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55</v>
      </c>
      <c r="O2239" s="1">
        <v>44</v>
      </c>
      <c r="P2239" s="1">
        <v>110</v>
      </c>
      <c r="Q2239" s="1">
        <v>31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</row>
    <row r="2240" spans="1:33" x14ac:dyDescent="0.3">
      <c r="A2240" t="s">
        <v>1033</v>
      </c>
      <c r="B2240" t="s">
        <v>1144</v>
      </c>
      <c r="C2240" t="s">
        <v>86</v>
      </c>
      <c r="D2240" t="s">
        <v>53</v>
      </c>
      <c r="E2240" t="s">
        <v>374</v>
      </c>
      <c r="F2240" t="s">
        <v>1145</v>
      </c>
      <c r="G2240" t="s">
        <v>1146</v>
      </c>
      <c r="H2240" s="1">
        <v>6</v>
      </c>
      <c r="I2240" s="1">
        <v>1</v>
      </c>
      <c r="J2240" s="1">
        <v>1</v>
      </c>
      <c r="K2240" s="1">
        <v>0</v>
      </c>
      <c r="L2240" s="1">
        <v>1</v>
      </c>
      <c r="M2240" s="1">
        <v>2</v>
      </c>
      <c r="N2240" s="1">
        <v>7</v>
      </c>
      <c r="O2240" s="1">
        <v>0</v>
      </c>
      <c r="P2240" s="1">
        <v>6</v>
      </c>
      <c r="Q2240" s="1">
        <v>8</v>
      </c>
      <c r="R2240" s="1">
        <v>3</v>
      </c>
      <c r="S2240" s="1">
        <v>6</v>
      </c>
      <c r="T2240" s="1">
        <v>8</v>
      </c>
      <c r="U2240" s="1">
        <v>4</v>
      </c>
      <c r="V2240" s="1">
        <v>4</v>
      </c>
      <c r="W2240" s="1">
        <v>4</v>
      </c>
      <c r="X2240" s="1">
        <v>4</v>
      </c>
      <c r="Y2240" s="1">
        <v>9</v>
      </c>
      <c r="Z2240" s="1">
        <v>0</v>
      </c>
      <c r="AA2240" s="1">
        <v>4</v>
      </c>
      <c r="AB2240" s="1">
        <v>0</v>
      </c>
      <c r="AC2240" s="1">
        <v>6</v>
      </c>
      <c r="AD2240" s="1">
        <v>6</v>
      </c>
      <c r="AE2240" s="1">
        <v>4</v>
      </c>
      <c r="AF2240" s="1">
        <v>5</v>
      </c>
      <c r="AG2240" s="1">
        <v>6</v>
      </c>
    </row>
    <row r="2241" spans="1:33" x14ac:dyDescent="0.3">
      <c r="A2241" t="s">
        <v>1033</v>
      </c>
      <c r="B2241" t="s">
        <v>1144</v>
      </c>
      <c r="C2241" t="s">
        <v>86</v>
      </c>
      <c r="D2241" t="s">
        <v>73</v>
      </c>
      <c r="E2241" t="s">
        <v>87</v>
      </c>
      <c r="F2241" t="s">
        <v>1147</v>
      </c>
      <c r="G2241" t="s">
        <v>1148</v>
      </c>
      <c r="H2241" s="1">
        <v>25401</v>
      </c>
      <c r="I2241" s="1">
        <v>42239</v>
      </c>
      <c r="J2241" s="1">
        <v>11467</v>
      </c>
      <c r="K2241" s="1">
        <v>15370</v>
      </c>
      <c r="L2241" s="1">
        <v>0</v>
      </c>
      <c r="M2241" s="1">
        <v>0</v>
      </c>
      <c r="N2241" s="1">
        <v>0</v>
      </c>
      <c r="O2241" s="1">
        <v>11164</v>
      </c>
      <c r="P2241" s="1">
        <v>14524</v>
      </c>
      <c r="Q2241" s="1">
        <v>16251</v>
      </c>
      <c r="R2241" s="1">
        <v>15507</v>
      </c>
      <c r="S2241" s="1">
        <v>13815</v>
      </c>
      <c r="T2241" s="1">
        <v>15582</v>
      </c>
      <c r="U2241" s="1">
        <v>17135</v>
      </c>
      <c r="V2241" s="1">
        <v>13273</v>
      </c>
      <c r="W2241" s="1">
        <v>12462</v>
      </c>
      <c r="X2241" s="1">
        <v>9618</v>
      </c>
      <c r="Y2241" s="1">
        <v>5856</v>
      </c>
      <c r="Z2241" s="1">
        <v>8981</v>
      </c>
      <c r="AA2241" s="1">
        <v>7119</v>
      </c>
      <c r="AB2241" s="1">
        <v>5992</v>
      </c>
      <c r="AC2241" s="1">
        <v>6030</v>
      </c>
      <c r="AD2241" s="1">
        <v>5808</v>
      </c>
      <c r="AE2241" s="1">
        <v>6407</v>
      </c>
      <c r="AF2241" s="1">
        <v>2775</v>
      </c>
      <c r="AG2241" s="1">
        <v>5248</v>
      </c>
    </row>
    <row r="2242" spans="1:33" x14ac:dyDescent="0.3">
      <c r="A2242" t="s">
        <v>1033</v>
      </c>
      <c r="B2242" t="s">
        <v>1144</v>
      </c>
      <c r="C2242" t="s">
        <v>86</v>
      </c>
      <c r="D2242" t="s">
        <v>53</v>
      </c>
      <c r="E2242" t="s">
        <v>87</v>
      </c>
      <c r="F2242" t="s">
        <v>1147</v>
      </c>
      <c r="G2242" t="s">
        <v>1148</v>
      </c>
      <c r="H2242" s="1">
        <v>25</v>
      </c>
      <c r="I2242" s="1">
        <v>29</v>
      </c>
      <c r="J2242" s="1">
        <v>24</v>
      </c>
      <c r="K2242" s="1">
        <v>19</v>
      </c>
      <c r="L2242" s="1">
        <v>0</v>
      </c>
      <c r="M2242" s="1">
        <v>0</v>
      </c>
      <c r="N2242" s="1">
        <v>0</v>
      </c>
      <c r="O2242" s="1">
        <v>10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56</v>
      </c>
      <c r="AC2242" s="1">
        <v>52</v>
      </c>
      <c r="AD2242" s="1">
        <v>0</v>
      </c>
      <c r="AE2242" s="1">
        <v>9</v>
      </c>
      <c r="AF2242" s="1">
        <v>1208</v>
      </c>
      <c r="AG2242" s="1">
        <v>295</v>
      </c>
    </row>
    <row r="2243" spans="1:33" x14ac:dyDescent="0.3">
      <c r="A2243" t="s">
        <v>1033</v>
      </c>
      <c r="B2243" t="s">
        <v>1144</v>
      </c>
      <c r="C2243" t="s">
        <v>86</v>
      </c>
      <c r="D2243" t="s">
        <v>54</v>
      </c>
      <c r="E2243" t="s">
        <v>87</v>
      </c>
      <c r="F2243" t="s">
        <v>1147</v>
      </c>
      <c r="G2243" t="s">
        <v>1148</v>
      </c>
      <c r="H2243" s="1">
        <v>37886</v>
      </c>
      <c r="I2243" s="1">
        <v>33982</v>
      </c>
      <c r="J2243" s="1">
        <v>36795</v>
      </c>
      <c r="K2243" s="1">
        <v>33842</v>
      </c>
      <c r="L2243" s="1">
        <v>0</v>
      </c>
      <c r="M2243" s="1">
        <v>0</v>
      </c>
      <c r="N2243" s="1">
        <v>2</v>
      </c>
      <c r="O2243" s="1">
        <v>32982</v>
      </c>
      <c r="P2243" s="1">
        <v>31431</v>
      </c>
      <c r="Q2243" s="1">
        <v>33602</v>
      </c>
      <c r="R2243" s="1">
        <v>39339</v>
      </c>
      <c r="S2243" s="1">
        <v>30593</v>
      </c>
      <c r="T2243" s="1">
        <v>32951</v>
      </c>
      <c r="U2243" s="1">
        <v>32844</v>
      </c>
      <c r="V2243" s="1">
        <v>33938</v>
      </c>
      <c r="W2243" s="1">
        <v>26182</v>
      </c>
      <c r="X2243" s="1">
        <v>28795</v>
      </c>
      <c r="Y2243" s="1">
        <v>23583</v>
      </c>
      <c r="Z2243" s="1">
        <v>26303</v>
      </c>
      <c r="AA2243" s="1">
        <v>21421</v>
      </c>
      <c r="AB2243" s="1">
        <v>21427</v>
      </c>
      <c r="AC2243" s="1">
        <v>20858</v>
      </c>
      <c r="AD2243" s="1">
        <v>19491</v>
      </c>
      <c r="AE2243" s="1">
        <v>16776</v>
      </c>
      <c r="AF2243" s="1">
        <v>16703</v>
      </c>
      <c r="AG2243" s="1">
        <v>16514</v>
      </c>
    </row>
    <row r="2244" spans="1:33" x14ac:dyDescent="0.3">
      <c r="A2244" t="s">
        <v>1033</v>
      </c>
      <c r="B2244" t="s">
        <v>1144</v>
      </c>
      <c r="C2244" t="s">
        <v>86</v>
      </c>
      <c r="D2244" t="s">
        <v>53</v>
      </c>
      <c r="E2244" t="s">
        <v>87</v>
      </c>
      <c r="F2244" t="s">
        <v>1036</v>
      </c>
      <c r="G2244" t="s">
        <v>1037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373</v>
      </c>
    </row>
    <row r="2245" spans="1:33" x14ac:dyDescent="0.3">
      <c r="A2245" t="s">
        <v>1033</v>
      </c>
      <c r="B2245" t="s">
        <v>1144</v>
      </c>
      <c r="C2245" t="s">
        <v>86</v>
      </c>
      <c r="D2245" t="s">
        <v>53</v>
      </c>
      <c r="E2245" t="s">
        <v>87</v>
      </c>
      <c r="F2245" t="s">
        <v>1149</v>
      </c>
      <c r="G2245" t="s">
        <v>1150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8</v>
      </c>
      <c r="AF2245" s="1">
        <v>1492</v>
      </c>
      <c r="AG2245" s="1">
        <v>1500</v>
      </c>
    </row>
    <row r="2246" spans="1:33" x14ac:dyDescent="0.3">
      <c r="A2246" t="s">
        <v>1033</v>
      </c>
      <c r="B2246" t="s">
        <v>1144</v>
      </c>
      <c r="C2246" t="s">
        <v>86</v>
      </c>
      <c r="D2246" t="s">
        <v>73</v>
      </c>
      <c r="E2246" t="s">
        <v>87</v>
      </c>
      <c r="F2246" t="s">
        <v>1151</v>
      </c>
      <c r="G2246" t="s">
        <v>1152</v>
      </c>
      <c r="H2246" s="1">
        <v>3009</v>
      </c>
      <c r="I2246" s="1">
        <v>3524</v>
      </c>
      <c r="J2246" s="1">
        <v>2605</v>
      </c>
      <c r="K2246" s="1">
        <v>2741</v>
      </c>
      <c r="L2246" s="1">
        <v>2439</v>
      </c>
      <c r="M2246" s="1">
        <v>2619</v>
      </c>
      <c r="N2246" s="1">
        <v>3476</v>
      </c>
      <c r="O2246" s="1">
        <v>3717</v>
      </c>
      <c r="P2246" s="1">
        <v>4470</v>
      </c>
      <c r="Q2246" s="1">
        <v>4484</v>
      </c>
      <c r="R2246" s="1">
        <v>4386</v>
      </c>
      <c r="S2246" s="1">
        <v>3756</v>
      </c>
      <c r="T2246" s="1">
        <v>3827</v>
      </c>
      <c r="U2246" s="1">
        <v>3583</v>
      </c>
      <c r="V2246" s="1">
        <v>3232</v>
      </c>
      <c r="W2246" s="1">
        <v>2293</v>
      </c>
      <c r="X2246" s="1">
        <v>1276</v>
      </c>
      <c r="Y2246" s="1">
        <v>192</v>
      </c>
      <c r="Z2246" s="1">
        <v>1216</v>
      </c>
      <c r="AA2246" s="1">
        <v>792</v>
      </c>
      <c r="AB2246" s="1">
        <v>299</v>
      </c>
      <c r="AC2246" s="1">
        <v>406</v>
      </c>
      <c r="AD2246" s="1">
        <v>537</v>
      </c>
      <c r="AE2246" s="1">
        <v>369</v>
      </c>
      <c r="AF2246" s="1">
        <v>327</v>
      </c>
      <c r="AG2246" s="1">
        <v>508</v>
      </c>
    </row>
    <row r="2247" spans="1:33" x14ac:dyDescent="0.3">
      <c r="A2247" t="s">
        <v>1033</v>
      </c>
      <c r="B2247" t="s">
        <v>1144</v>
      </c>
      <c r="C2247" t="s">
        <v>86</v>
      </c>
      <c r="D2247" t="s">
        <v>77</v>
      </c>
      <c r="E2247" t="s">
        <v>87</v>
      </c>
      <c r="F2247" t="s">
        <v>1151</v>
      </c>
      <c r="G2247" t="s">
        <v>1152</v>
      </c>
      <c r="H2247" s="1">
        <v>123</v>
      </c>
      <c r="I2247" s="1">
        <v>178</v>
      </c>
      <c r="J2247" s="1">
        <v>113</v>
      </c>
      <c r="K2247" s="1">
        <v>125</v>
      </c>
      <c r="L2247" s="1">
        <v>113</v>
      </c>
      <c r="M2247" s="1">
        <v>133</v>
      </c>
      <c r="N2247" s="1">
        <v>191</v>
      </c>
      <c r="O2247" s="1">
        <v>147</v>
      </c>
      <c r="P2247" s="1">
        <v>302</v>
      </c>
      <c r="Q2247" s="1">
        <v>322</v>
      </c>
      <c r="R2247" s="1">
        <v>369</v>
      </c>
      <c r="S2247" s="1">
        <v>327</v>
      </c>
      <c r="T2247" s="1">
        <v>296</v>
      </c>
      <c r="U2247" s="1">
        <v>279</v>
      </c>
      <c r="V2247" s="1">
        <v>267</v>
      </c>
      <c r="W2247" s="1">
        <v>209</v>
      </c>
      <c r="X2247" s="1">
        <v>137</v>
      </c>
      <c r="Y2247" s="1">
        <v>25</v>
      </c>
      <c r="Z2247" s="1">
        <v>0</v>
      </c>
      <c r="AA2247" s="1">
        <v>116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</row>
    <row r="2248" spans="1:33" x14ac:dyDescent="0.3">
      <c r="A2248" t="s">
        <v>1033</v>
      </c>
      <c r="B2248" t="s">
        <v>1144</v>
      </c>
      <c r="C2248" t="s">
        <v>86</v>
      </c>
      <c r="D2248" t="s">
        <v>53</v>
      </c>
      <c r="E2248" t="s">
        <v>87</v>
      </c>
      <c r="F2248" t="s">
        <v>1151</v>
      </c>
      <c r="G2248" t="s">
        <v>1152</v>
      </c>
      <c r="H2248" s="1">
        <v>450</v>
      </c>
      <c r="I2248" s="1">
        <v>381</v>
      </c>
      <c r="J2248" s="1">
        <v>345</v>
      </c>
      <c r="K2248" s="1">
        <v>266</v>
      </c>
      <c r="L2248" s="1">
        <v>300</v>
      </c>
      <c r="M2248" s="1">
        <v>382</v>
      </c>
      <c r="N2248" s="1">
        <v>417</v>
      </c>
      <c r="O2248" s="1">
        <v>399</v>
      </c>
      <c r="P2248" s="1">
        <v>542</v>
      </c>
      <c r="Q2248" s="1">
        <v>421</v>
      </c>
      <c r="R2248" s="1">
        <v>452</v>
      </c>
      <c r="S2248" s="1">
        <v>681</v>
      </c>
      <c r="T2248" s="1">
        <v>717</v>
      </c>
      <c r="U2248" s="1">
        <v>763</v>
      </c>
      <c r="V2248" s="1">
        <v>697</v>
      </c>
      <c r="W2248" s="1">
        <v>498</v>
      </c>
      <c r="X2248" s="1">
        <v>799</v>
      </c>
      <c r="Y2248" s="1">
        <v>161</v>
      </c>
      <c r="Z2248" s="1">
        <v>473</v>
      </c>
      <c r="AA2248" s="1">
        <v>152</v>
      </c>
      <c r="AB2248" s="1">
        <v>579</v>
      </c>
      <c r="AC2248" s="1">
        <v>108</v>
      </c>
      <c r="AD2248" s="1">
        <v>166</v>
      </c>
      <c r="AE2248" s="1">
        <v>174</v>
      </c>
      <c r="AF2248" s="1">
        <v>153</v>
      </c>
      <c r="AG2248" s="1">
        <v>158</v>
      </c>
    </row>
    <row r="2249" spans="1:33" x14ac:dyDescent="0.3">
      <c r="A2249" t="s">
        <v>1033</v>
      </c>
      <c r="B2249" t="s">
        <v>1144</v>
      </c>
      <c r="C2249" t="s">
        <v>86</v>
      </c>
      <c r="D2249" t="s">
        <v>54</v>
      </c>
      <c r="E2249" t="s">
        <v>87</v>
      </c>
      <c r="F2249" t="s">
        <v>1151</v>
      </c>
      <c r="G2249" t="s">
        <v>1152</v>
      </c>
      <c r="H2249" s="1">
        <v>4852</v>
      </c>
      <c r="I2249" s="1">
        <v>4573</v>
      </c>
      <c r="J2249" s="1">
        <v>4290</v>
      </c>
      <c r="K2249" s="1">
        <v>4763</v>
      </c>
      <c r="L2249" s="1">
        <v>4359</v>
      </c>
      <c r="M2249" s="1">
        <v>4583</v>
      </c>
      <c r="N2249" s="1">
        <v>5749</v>
      </c>
      <c r="O2249" s="1">
        <v>6828</v>
      </c>
      <c r="P2249" s="1">
        <v>9084</v>
      </c>
      <c r="Q2249" s="1">
        <v>9588</v>
      </c>
      <c r="R2249" s="1">
        <v>10410</v>
      </c>
      <c r="S2249" s="1">
        <v>8244</v>
      </c>
      <c r="T2249" s="1">
        <v>8180</v>
      </c>
      <c r="U2249" s="1">
        <v>8295</v>
      </c>
      <c r="V2249" s="1">
        <v>5962</v>
      </c>
      <c r="W2249" s="1">
        <v>5888</v>
      </c>
      <c r="X2249" s="1">
        <v>4496</v>
      </c>
      <c r="Y2249" s="1">
        <v>3117</v>
      </c>
      <c r="Z2249" s="1">
        <v>3186</v>
      </c>
      <c r="AA2249" s="1">
        <v>2529</v>
      </c>
      <c r="AB2249" s="1">
        <v>2332</v>
      </c>
      <c r="AC2249" s="1">
        <v>1483</v>
      </c>
      <c r="AD2249" s="1">
        <v>1110</v>
      </c>
      <c r="AE2249" s="1">
        <v>1114</v>
      </c>
      <c r="AF2249" s="1">
        <v>1055</v>
      </c>
      <c r="AG2249" s="1">
        <v>1093</v>
      </c>
    </row>
    <row r="2250" spans="1:33" x14ac:dyDescent="0.3">
      <c r="A2250" t="s">
        <v>1033</v>
      </c>
      <c r="B2250" t="s">
        <v>1144</v>
      </c>
      <c r="C2250" t="s">
        <v>86</v>
      </c>
      <c r="D2250" t="s">
        <v>73</v>
      </c>
      <c r="E2250" t="s">
        <v>87</v>
      </c>
      <c r="F2250" t="s">
        <v>1153</v>
      </c>
      <c r="G2250" t="s">
        <v>386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36</v>
      </c>
      <c r="T2250" s="1">
        <v>410</v>
      </c>
      <c r="U2250" s="1">
        <v>341</v>
      </c>
      <c r="V2250" s="1">
        <v>364</v>
      </c>
      <c r="W2250" s="1">
        <v>200</v>
      </c>
      <c r="X2250" s="1">
        <v>119</v>
      </c>
      <c r="Y2250" s="1">
        <v>181</v>
      </c>
      <c r="Z2250" s="1">
        <v>0</v>
      </c>
      <c r="AA2250" s="1">
        <v>0</v>
      </c>
      <c r="AB2250" s="1">
        <v>10</v>
      </c>
      <c r="AC2250" s="1">
        <v>0</v>
      </c>
      <c r="AD2250" s="1">
        <v>45</v>
      </c>
      <c r="AE2250" s="1">
        <v>0</v>
      </c>
      <c r="AF2250" s="1">
        <v>0</v>
      </c>
      <c r="AG2250" s="1">
        <v>162</v>
      </c>
    </row>
    <row r="2251" spans="1:33" x14ac:dyDescent="0.3">
      <c r="A2251" t="s">
        <v>1033</v>
      </c>
      <c r="B2251" t="s">
        <v>1144</v>
      </c>
      <c r="C2251" t="s">
        <v>86</v>
      </c>
      <c r="D2251" t="s">
        <v>77</v>
      </c>
      <c r="E2251" t="s">
        <v>87</v>
      </c>
      <c r="F2251" t="s">
        <v>1153</v>
      </c>
      <c r="G2251" t="s">
        <v>386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3</v>
      </c>
      <c r="T2251" s="1">
        <v>30</v>
      </c>
      <c r="U2251" s="1">
        <v>25</v>
      </c>
      <c r="V2251" s="1">
        <v>30</v>
      </c>
      <c r="W2251" s="1">
        <v>18</v>
      </c>
      <c r="X2251" s="1">
        <v>12</v>
      </c>
      <c r="Y2251" s="1">
        <v>23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</row>
    <row r="2252" spans="1:33" x14ac:dyDescent="0.3">
      <c r="A2252" t="s">
        <v>1033</v>
      </c>
      <c r="B2252" t="s">
        <v>1144</v>
      </c>
      <c r="C2252" t="s">
        <v>86</v>
      </c>
      <c r="D2252" t="s">
        <v>53</v>
      </c>
      <c r="E2252" t="s">
        <v>87</v>
      </c>
      <c r="F2252" t="s">
        <v>1153</v>
      </c>
      <c r="G2252" t="s">
        <v>386</v>
      </c>
      <c r="H2252" s="1">
        <v>0</v>
      </c>
      <c r="I2252" s="1">
        <v>0</v>
      </c>
      <c r="J2252" s="1">
        <v>0</v>
      </c>
      <c r="K2252" s="1">
        <v>0</v>
      </c>
      <c r="L2252" s="1">
        <v>7981</v>
      </c>
      <c r="M2252" s="1">
        <v>14860</v>
      </c>
      <c r="N2252" s="1">
        <v>10384</v>
      </c>
      <c r="O2252" s="1">
        <v>2684</v>
      </c>
      <c r="P2252" s="1">
        <v>15052</v>
      </c>
      <c r="Q2252" s="1">
        <v>24812</v>
      </c>
      <c r="R2252" s="1">
        <v>29629</v>
      </c>
      <c r="S2252" s="1">
        <v>35563</v>
      </c>
      <c r="T2252" s="1">
        <v>48347</v>
      </c>
      <c r="U2252" s="1">
        <v>33409</v>
      </c>
      <c r="V2252" s="1">
        <v>38097</v>
      </c>
      <c r="W2252" s="1">
        <v>40573</v>
      </c>
      <c r="X2252" s="1">
        <v>37352</v>
      </c>
      <c r="Y2252" s="1">
        <v>41040</v>
      </c>
      <c r="Z2252" s="1">
        <v>25405</v>
      </c>
      <c r="AA2252" s="1">
        <v>27217</v>
      </c>
      <c r="AB2252" s="1">
        <v>28115</v>
      </c>
      <c r="AC2252" s="1">
        <v>33585</v>
      </c>
      <c r="AD2252" s="1">
        <v>14191</v>
      </c>
      <c r="AE2252" s="1">
        <v>11752</v>
      </c>
      <c r="AF2252" s="1">
        <v>15065</v>
      </c>
      <c r="AG2252" s="1">
        <v>9836</v>
      </c>
    </row>
    <row r="2253" spans="1:33" x14ac:dyDescent="0.3">
      <c r="A2253" t="s">
        <v>1033</v>
      </c>
      <c r="B2253" t="s">
        <v>1144</v>
      </c>
      <c r="C2253" t="s">
        <v>86</v>
      </c>
      <c r="D2253" t="s">
        <v>54</v>
      </c>
      <c r="E2253" t="s">
        <v>87</v>
      </c>
      <c r="F2253" t="s">
        <v>1153</v>
      </c>
      <c r="G2253" t="s">
        <v>386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-5</v>
      </c>
      <c r="T2253" s="1">
        <v>861</v>
      </c>
      <c r="U2253" s="1">
        <v>544</v>
      </c>
      <c r="V2253" s="1">
        <v>728</v>
      </c>
      <c r="W2253" s="1">
        <v>811</v>
      </c>
      <c r="X2253" s="1">
        <v>551</v>
      </c>
      <c r="Y2253" s="1">
        <v>5</v>
      </c>
      <c r="Z2253" s="1">
        <v>900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1082</v>
      </c>
    </row>
    <row r="2254" spans="1:33" x14ac:dyDescent="0.3">
      <c r="A2254" t="s">
        <v>1033</v>
      </c>
      <c r="B2254" t="s">
        <v>1144</v>
      </c>
      <c r="C2254" t="s">
        <v>86</v>
      </c>
      <c r="D2254" t="s">
        <v>53</v>
      </c>
      <c r="E2254" t="s">
        <v>87</v>
      </c>
      <c r="F2254" t="s">
        <v>1101</v>
      </c>
      <c r="G2254" t="s">
        <v>1102</v>
      </c>
      <c r="H2254" s="1">
        <v>25500</v>
      </c>
      <c r="I2254" s="1">
        <v>25512</v>
      </c>
      <c r="J2254" s="1">
        <v>25129</v>
      </c>
      <c r="K2254" s="1">
        <v>20169</v>
      </c>
      <c r="L2254" s="1">
        <v>15873</v>
      </c>
      <c r="M2254" s="1">
        <v>25446</v>
      </c>
      <c r="N2254" s="1">
        <v>25500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</row>
    <row r="2255" spans="1:33" x14ac:dyDescent="0.3">
      <c r="A2255" t="s">
        <v>1033</v>
      </c>
      <c r="B2255" t="s">
        <v>1144</v>
      </c>
      <c r="C2255" t="s">
        <v>86</v>
      </c>
      <c r="D2255" t="s">
        <v>53</v>
      </c>
      <c r="E2255" t="s">
        <v>87</v>
      </c>
      <c r="F2255" t="s">
        <v>1154</v>
      </c>
      <c r="G2255" t="s">
        <v>1155</v>
      </c>
      <c r="H2255" s="1">
        <v>10</v>
      </c>
      <c r="I2255" s="1">
        <v>176</v>
      </c>
      <c r="J2255" s="1">
        <v>268</v>
      </c>
      <c r="K2255" s="1">
        <v>0</v>
      </c>
      <c r="L2255" s="1">
        <v>0</v>
      </c>
      <c r="M2255" s="1">
        <v>179</v>
      </c>
      <c r="N2255" s="1">
        <v>290</v>
      </c>
      <c r="O2255" s="1">
        <v>0</v>
      </c>
      <c r="P2255" s="1">
        <v>0</v>
      </c>
      <c r="Q2255" s="1">
        <v>0</v>
      </c>
      <c r="R2255" s="1">
        <v>1</v>
      </c>
      <c r="S2255" s="1">
        <v>114</v>
      </c>
      <c r="T2255" s="1">
        <v>549</v>
      </c>
      <c r="U2255" s="1">
        <v>27</v>
      </c>
      <c r="V2255" s="1">
        <v>0</v>
      </c>
      <c r="W2255" s="1">
        <v>200</v>
      </c>
      <c r="X2255" s="1">
        <v>255</v>
      </c>
      <c r="Y2255" s="1">
        <v>0</v>
      </c>
      <c r="Z2255" s="1">
        <v>95</v>
      </c>
      <c r="AA2255" s="1">
        <v>105</v>
      </c>
      <c r="AB2255" s="1">
        <v>0</v>
      </c>
      <c r="AC2255" s="1">
        <v>0</v>
      </c>
      <c r="AD2255" s="1">
        <v>0</v>
      </c>
      <c r="AE2255" s="1">
        <v>0</v>
      </c>
      <c r="AF2255" s="1">
        <v>21</v>
      </c>
      <c r="AG2255" s="1">
        <v>106</v>
      </c>
    </row>
    <row r="2256" spans="1:33" x14ac:dyDescent="0.3">
      <c r="A2256" t="s">
        <v>1033</v>
      </c>
      <c r="B2256" t="s">
        <v>1144</v>
      </c>
      <c r="C2256" t="s">
        <v>86</v>
      </c>
      <c r="D2256" t="s">
        <v>73</v>
      </c>
      <c r="E2256" t="s">
        <v>513</v>
      </c>
      <c r="F2256" t="s">
        <v>514</v>
      </c>
      <c r="G2256" t="s">
        <v>515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225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263</v>
      </c>
      <c r="AD2256" s="1">
        <v>569</v>
      </c>
      <c r="AE2256" s="1">
        <v>0</v>
      </c>
      <c r="AF2256" s="1">
        <v>0</v>
      </c>
      <c r="AG2256" s="1">
        <v>0</v>
      </c>
    </row>
    <row r="2257" spans="1:33" x14ac:dyDescent="0.3">
      <c r="A2257" t="s">
        <v>1033</v>
      </c>
      <c r="B2257" t="s">
        <v>1144</v>
      </c>
      <c r="C2257" t="s">
        <v>86</v>
      </c>
      <c r="D2257" t="s">
        <v>77</v>
      </c>
      <c r="E2257" t="s">
        <v>513</v>
      </c>
      <c r="F2257" t="s">
        <v>514</v>
      </c>
      <c r="G2257" t="s">
        <v>515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17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</row>
    <row r="2258" spans="1:33" x14ac:dyDescent="0.3">
      <c r="A2258" t="s">
        <v>1033</v>
      </c>
      <c r="B2258" t="s">
        <v>1144</v>
      </c>
      <c r="C2258" t="s">
        <v>86</v>
      </c>
      <c r="D2258" t="s">
        <v>53</v>
      </c>
      <c r="E2258" t="s">
        <v>513</v>
      </c>
      <c r="F2258" t="s">
        <v>514</v>
      </c>
      <c r="G2258" t="s">
        <v>515</v>
      </c>
      <c r="H2258" s="1">
        <v>495</v>
      </c>
      <c r="I2258" s="1">
        <v>58</v>
      </c>
      <c r="J2258" s="1">
        <v>156</v>
      </c>
      <c r="K2258" s="1">
        <v>487</v>
      </c>
      <c r="L2258" s="1">
        <v>415</v>
      </c>
      <c r="M2258" s="1">
        <v>549</v>
      </c>
      <c r="N2258" s="1">
        <v>495</v>
      </c>
      <c r="O2258" s="1">
        <v>1</v>
      </c>
      <c r="P2258" s="1">
        <v>157</v>
      </c>
      <c r="Q2258" s="1">
        <v>1</v>
      </c>
      <c r="R2258" s="1">
        <v>28</v>
      </c>
      <c r="S2258" s="1">
        <v>407</v>
      </c>
      <c r="T2258" s="1">
        <v>657</v>
      </c>
      <c r="U2258" s="1">
        <v>425</v>
      </c>
      <c r="V2258" s="1">
        <v>426</v>
      </c>
      <c r="W2258" s="1">
        <v>437</v>
      </c>
      <c r="X2258" s="1">
        <v>181</v>
      </c>
      <c r="Y2258" s="1">
        <v>254</v>
      </c>
      <c r="Z2258" s="1">
        <v>400</v>
      </c>
      <c r="AA2258" s="1">
        <v>399</v>
      </c>
      <c r="AB2258" s="1">
        <v>400</v>
      </c>
      <c r="AC2258" s="1">
        <v>516</v>
      </c>
      <c r="AD2258" s="1">
        <v>103</v>
      </c>
      <c r="AE2258" s="1">
        <v>0</v>
      </c>
      <c r="AF2258" s="1">
        <v>0</v>
      </c>
      <c r="AG2258" s="1">
        <v>0</v>
      </c>
    </row>
    <row r="2259" spans="1:33" x14ac:dyDescent="0.3">
      <c r="A2259" t="s">
        <v>1033</v>
      </c>
      <c r="B2259" t="s">
        <v>1144</v>
      </c>
      <c r="C2259" t="s">
        <v>86</v>
      </c>
      <c r="D2259" t="s">
        <v>54</v>
      </c>
      <c r="E2259" t="s">
        <v>513</v>
      </c>
      <c r="F2259" t="s">
        <v>514</v>
      </c>
      <c r="G2259" t="s">
        <v>515</v>
      </c>
      <c r="H2259" s="1">
        <v>2954</v>
      </c>
      <c r="I2259" s="1">
        <v>3225</v>
      </c>
      <c r="J2259" s="1">
        <v>2837</v>
      </c>
      <c r="K2259" s="1">
        <v>3067</v>
      </c>
      <c r="L2259" s="1">
        <v>2998</v>
      </c>
      <c r="M2259" s="1">
        <v>2935</v>
      </c>
      <c r="N2259" s="1">
        <v>2856</v>
      </c>
      <c r="O2259" s="1">
        <v>2340</v>
      </c>
      <c r="P2259" s="1">
        <v>2305</v>
      </c>
      <c r="Q2259" s="1">
        <v>3225</v>
      </c>
      <c r="R2259" s="1">
        <v>3727</v>
      </c>
      <c r="S2259" s="1">
        <v>2923</v>
      </c>
      <c r="T2259" s="1">
        <v>2867</v>
      </c>
      <c r="U2259" s="1">
        <v>3186</v>
      </c>
      <c r="V2259" s="1">
        <v>3111</v>
      </c>
      <c r="W2259" s="1">
        <v>2567</v>
      </c>
      <c r="X2259" s="1">
        <v>2067</v>
      </c>
      <c r="Y2259" s="1">
        <v>2414</v>
      </c>
      <c r="Z2259" s="1">
        <v>1633</v>
      </c>
      <c r="AA2259" s="1">
        <v>2174</v>
      </c>
      <c r="AB2259" s="1">
        <v>1977</v>
      </c>
      <c r="AC2259" s="1">
        <v>1653</v>
      </c>
      <c r="AD2259" s="1">
        <v>1920</v>
      </c>
      <c r="AE2259" s="1">
        <v>0</v>
      </c>
      <c r="AF2259" s="1">
        <v>0</v>
      </c>
      <c r="AG2259" s="1">
        <v>0</v>
      </c>
    </row>
    <row r="2260" spans="1:33" x14ac:dyDescent="0.3">
      <c r="A2260" t="s">
        <v>1033</v>
      </c>
      <c r="B2260" t="s">
        <v>1144</v>
      </c>
      <c r="C2260" t="s">
        <v>86</v>
      </c>
      <c r="D2260" t="s">
        <v>73</v>
      </c>
      <c r="E2260" t="s">
        <v>1079</v>
      </c>
      <c r="F2260" t="s">
        <v>1156</v>
      </c>
      <c r="G2260" t="s">
        <v>1157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-1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</row>
    <row r="2261" spans="1:33" x14ac:dyDescent="0.3">
      <c r="A2261" t="s">
        <v>1033</v>
      </c>
      <c r="B2261" t="s">
        <v>1144</v>
      </c>
      <c r="C2261" t="s">
        <v>86</v>
      </c>
      <c r="D2261" t="s">
        <v>45</v>
      </c>
      <c r="E2261" t="s">
        <v>1079</v>
      </c>
      <c r="F2261" t="s">
        <v>1156</v>
      </c>
      <c r="G2261" t="s">
        <v>1157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1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</row>
    <row r="2262" spans="1:33" x14ac:dyDescent="0.3">
      <c r="A2262" t="s">
        <v>1033</v>
      </c>
      <c r="B2262" t="s">
        <v>1144</v>
      </c>
      <c r="C2262" t="s">
        <v>86</v>
      </c>
      <c r="D2262" t="s">
        <v>77</v>
      </c>
      <c r="E2262" t="s">
        <v>1079</v>
      </c>
      <c r="F2262" t="s">
        <v>1156</v>
      </c>
      <c r="G2262" t="s">
        <v>1157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-2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</row>
    <row r="2263" spans="1:33" x14ac:dyDescent="0.3">
      <c r="A2263" t="s">
        <v>1033</v>
      </c>
      <c r="B2263" t="s">
        <v>1144</v>
      </c>
      <c r="C2263" t="s">
        <v>86</v>
      </c>
      <c r="D2263" t="s">
        <v>53</v>
      </c>
      <c r="E2263" t="s">
        <v>1079</v>
      </c>
      <c r="F2263" t="s">
        <v>1156</v>
      </c>
      <c r="G2263" t="s">
        <v>1157</v>
      </c>
      <c r="H2263" s="1">
        <v>5100</v>
      </c>
      <c r="I2263" s="1">
        <v>5100</v>
      </c>
      <c r="J2263" s="1">
        <v>4332</v>
      </c>
      <c r="K2263" s="1">
        <v>5098</v>
      </c>
      <c r="L2263" s="1">
        <v>4993</v>
      </c>
      <c r="M2263" s="1">
        <v>5100</v>
      </c>
      <c r="N2263" s="1">
        <v>5100</v>
      </c>
      <c r="O2263" s="1">
        <v>4998</v>
      </c>
      <c r="P2263" s="1">
        <v>5101</v>
      </c>
      <c r="Q2263" s="1">
        <v>6181</v>
      </c>
      <c r="R2263" s="1">
        <v>4713</v>
      </c>
      <c r="S2263" s="1">
        <v>5100</v>
      </c>
      <c r="T2263" s="1">
        <v>5064</v>
      </c>
      <c r="U2263" s="1">
        <v>5001</v>
      </c>
      <c r="V2263" s="1">
        <v>4769</v>
      </c>
      <c r="W2263" s="1">
        <v>5791</v>
      </c>
      <c r="X2263" s="1">
        <v>5990</v>
      </c>
      <c r="Y2263" s="1">
        <v>3791</v>
      </c>
      <c r="Z2263" s="1">
        <v>5191</v>
      </c>
      <c r="AA2263" s="1">
        <v>9839</v>
      </c>
      <c r="AB2263" s="1">
        <v>8862</v>
      </c>
      <c r="AC2263" s="1">
        <v>9051</v>
      </c>
      <c r="AD2263" s="1">
        <v>8712</v>
      </c>
      <c r="AE2263" s="1">
        <v>8975</v>
      </c>
      <c r="AF2263" s="1">
        <v>10378</v>
      </c>
      <c r="AG2263" s="1">
        <v>9167</v>
      </c>
    </row>
    <row r="2264" spans="1:33" x14ac:dyDescent="0.3">
      <c r="A2264" t="s">
        <v>1033</v>
      </c>
      <c r="B2264" t="s">
        <v>1144</v>
      </c>
      <c r="C2264" t="s">
        <v>86</v>
      </c>
      <c r="D2264" t="s">
        <v>54</v>
      </c>
      <c r="E2264" t="s">
        <v>1079</v>
      </c>
      <c r="F2264" t="s">
        <v>1156</v>
      </c>
      <c r="G2264" t="s">
        <v>1157</v>
      </c>
      <c r="H2264" s="1">
        <v>4000</v>
      </c>
      <c r="I2264" s="1">
        <v>4000</v>
      </c>
      <c r="J2264" s="1">
        <v>3000</v>
      </c>
      <c r="K2264" s="1">
        <v>0</v>
      </c>
      <c r="L2264" s="1">
        <v>4000</v>
      </c>
      <c r="M2264" s="1">
        <v>4000</v>
      </c>
      <c r="N2264" s="1">
        <v>4000</v>
      </c>
      <c r="O2264" s="1">
        <v>3000</v>
      </c>
      <c r="P2264" s="1">
        <v>114831</v>
      </c>
      <c r="Q2264" s="1">
        <v>114963</v>
      </c>
      <c r="R2264" s="1">
        <v>103675</v>
      </c>
      <c r="S2264" s="1">
        <v>55300</v>
      </c>
      <c r="T2264" s="1">
        <v>55300</v>
      </c>
      <c r="U2264" s="1">
        <v>57775</v>
      </c>
      <c r="V2264" s="1">
        <v>46135</v>
      </c>
      <c r="W2264" s="1">
        <v>54612</v>
      </c>
      <c r="X2264" s="1">
        <v>39253</v>
      </c>
      <c r="Y2264" s="1">
        <v>4000</v>
      </c>
      <c r="Z2264" s="1">
        <v>3999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</row>
    <row r="2265" spans="1:33" x14ac:dyDescent="0.3">
      <c r="A2265" t="s">
        <v>1033</v>
      </c>
      <c r="B2265" t="s">
        <v>1158</v>
      </c>
      <c r="C2265" t="s">
        <v>49</v>
      </c>
      <c r="D2265" t="s">
        <v>53</v>
      </c>
      <c r="E2265" t="s">
        <v>66</v>
      </c>
      <c r="F2265" t="s">
        <v>67</v>
      </c>
      <c r="G2265" t="s">
        <v>68</v>
      </c>
      <c r="H2265" s="1">
        <v>18624</v>
      </c>
      <c r="I2265" s="1">
        <v>19226</v>
      </c>
      <c r="J2265" s="1">
        <v>19043</v>
      </c>
      <c r="K2265" s="1">
        <v>19264</v>
      </c>
      <c r="L2265" s="1">
        <v>19836</v>
      </c>
      <c r="M2265" s="1">
        <v>19982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</row>
    <row r="2266" spans="1:33" x14ac:dyDescent="0.3">
      <c r="A2266" t="s">
        <v>1033</v>
      </c>
      <c r="B2266" t="s">
        <v>1158</v>
      </c>
      <c r="C2266" t="s">
        <v>49</v>
      </c>
      <c r="D2266" t="s">
        <v>54</v>
      </c>
      <c r="E2266" t="s">
        <v>66</v>
      </c>
      <c r="F2266" t="s">
        <v>67</v>
      </c>
      <c r="G2266" t="s">
        <v>68</v>
      </c>
      <c r="H2266" s="1">
        <v>11882</v>
      </c>
      <c r="I2266" s="1">
        <v>11294</v>
      </c>
      <c r="J2266" s="1">
        <v>11094</v>
      </c>
      <c r="K2266" s="1">
        <v>11045</v>
      </c>
      <c r="L2266" s="1">
        <v>10234</v>
      </c>
      <c r="M2266" s="1">
        <v>9282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</row>
    <row r="2267" spans="1:33" x14ac:dyDescent="0.3">
      <c r="A2267" t="s">
        <v>1033</v>
      </c>
      <c r="B2267" t="s">
        <v>1158</v>
      </c>
      <c r="C2267" t="s">
        <v>86</v>
      </c>
      <c r="D2267" t="s">
        <v>73</v>
      </c>
      <c r="E2267" t="s">
        <v>87</v>
      </c>
      <c r="F2267" t="s">
        <v>1159</v>
      </c>
      <c r="G2267" t="s">
        <v>1160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</row>
    <row r="2268" spans="1:33" x14ac:dyDescent="0.3">
      <c r="A2268" t="s">
        <v>1033</v>
      </c>
      <c r="B2268" t="s">
        <v>1158</v>
      </c>
      <c r="C2268" t="s">
        <v>86</v>
      </c>
      <c r="D2268" t="s">
        <v>53</v>
      </c>
      <c r="E2268" t="s">
        <v>87</v>
      </c>
      <c r="F2268" t="s">
        <v>1159</v>
      </c>
      <c r="G2268" t="s">
        <v>1160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2355</v>
      </c>
      <c r="N2268" s="1">
        <v>43976</v>
      </c>
      <c r="O2268" s="1">
        <v>42699</v>
      </c>
      <c r="P2268" s="1">
        <v>10042</v>
      </c>
      <c r="Q2268" s="1">
        <v>5092</v>
      </c>
      <c r="R2268" s="1">
        <v>3481</v>
      </c>
      <c r="S2268" s="1">
        <v>6195</v>
      </c>
      <c r="T2268" s="1">
        <v>605</v>
      </c>
      <c r="U2268" s="1">
        <v>8036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</row>
    <row r="2269" spans="1:33" x14ac:dyDescent="0.3">
      <c r="A2269" t="s">
        <v>1033</v>
      </c>
      <c r="B2269" t="s">
        <v>1158</v>
      </c>
      <c r="C2269" t="s">
        <v>86</v>
      </c>
      <c r="D2269" t="s">
        <v>54</v>
      </c>
      <c r="E2269" t="s">
        <v>87</v>
      </c>
      <c r="F2269" t="s">
        <v>1159</v>
      </c>
      <c r="G2269" t="s">
        <v>1160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340</v>
      </c>
      <c r="N2269" s="1">
        <v>8414</v>
      </c>
      <c r="O2269" s="1">
        <v>8650</v>
      </c>
      <c r="P2269" s="1">
        <v>7554</v>
      </c>
      <c r="Q2269" s="1">
        <v>3977</v>
      </c>
      <c r="R2269" s="1">
        <v>2451</v>
      </c>
      <c r="S2269" s="1">
        <v>1552</v>
      </c>
      <c r="T2269" s="1">
        <v>1061</v>
      </c>
      <c r="U2269" s="1">
        <v>1059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</row>
    <row r="2270" spans="1:33" x14ac:dyDescent="0.3">
      <c r="A2270" t="s">
        <v>1033</v>
      </c>
      <c r="B2270" t="s">
        <v>1161</v>
      </c>
      <c r="C2270" t="s">
        <v>69</v>
      </c>
      <c r="D2270" t="s">
        <v>73</v>
      </c>
      <c r="E2270" t="s">
        <v>78</v>
      </c>
      <c r="F2270" t="s">
        <v>79</v>
      </c>
      <c r="G2270" t="s">
        <v>80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45</v>
      </c>
      <c r="V2270" s="1">
        <v>12</v>
      </c>
      <c r="W2270" s="1">
        <v>57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</row>
    <row r="2271" spans="1:33" x14ac:dyDescent="0.3">
      <c r="A2271" t="s">
        <v>1033</v>
      </c>
      <c r="B2271" t="s">
        <v>1161</v>
      </c>
      <c r="C2271" t="s">
        <v>69</v>
      </c>
      <c r="D2271" t="s">
        <v>53</v>
      </c>
      <c r="E2271" t="s">
        <v>78</v>
      </c>
      <c r="F2271" t="s">
        <v>79</v>
      </c>
      <c r="G2271" t="s">
        <v>80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8447</v>
      </c>
      <c r="U2271" s="1">
        <v>2999</v>
      </c>
      <c r="V2271" s="1">
        <v>3990</v>
      </c>
      <c r="W2271" s="1">
        <v>4859</v>
      </c>
      <c r="X2271" s="1">
        <v>3156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</row>
    <row r="2272" spans="1:33" x14ac:dyDescent="0.3">
      <c r="A2272" t="s">
        <v>1033</v>
      </c>
      <c r="B2272" t="s">
        <v>1161</v>
      </c>
      <c r="C2272" t="s">
        <v>69</v>
      </c>
      <c r="D2272" t="s">
        <v>54</v>
      </c>
      <c r="E2272" t="s">
        <v>78</v>
      </c>
      <c r="F2272" t="s">
        <v>79</v>
      </c>
      <c r="G2272" t="s">
        <v>80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104</v>
      </c>
      <c r="V2272" s="1">
        <v>27</v>
      </c>
      <c r="W2272" s="1">
        <v>142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</row>
    <row r="2273" spans="1:33" x14ac:dyDescent="0.3">
      <c r="A2273" t="s">
        <v>1033</v>
      </c>
      <c r="B2273" t="s">
        <v>1161</v>
      </c>
      <c r="C2273" t="s">
        <v>86</v>
      </c>
      <c r="D2273" t="s">
        <v>73</v>
      </c>
      <c r="E2273" t="s">
        <v>87</v>
      </c>
      <c r="F2273" t="s">
        <v>1101</v>
      </c>
      <c r="G2273" t="s">
        <v>1102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598</v>
      </c>
      <c r="R2273" s="1">
        <v>1260</v>
      </c>
      <c r="S2273" s="1">
        <v>1385</v>
      </c>
      <c r="T2273" s="1">
        <v>1100</v>
      </c>
      <c r="U2273" s="1">
        <v>1114</v>
      </c>
      <c r="V2273" s="1">
        <v>844</v>
      </c>
      <c r="W2273" s="1">
        <v>362</v>
      </c>
      <c r="X2273" s="1">
        <v>546</v>
      </c>
      <c r="Y2273" s="1">
        <v>200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</row>
    <row r="2274" spans="1:33" x14ac:dyDescent="0.3">
      <c r="A2274" t="s">
        <v>1033</v>
      </c>
      <c r="B2274" t="s">
        <v>1161</v>
      </c>
      <c r="C2274" t="s">
        <v>86</v>
      </c>
      <c r="D2274" t="s">
        <v>77</v>
      </c>
      <c r="E2274" t="s">
        <v>87</v>
      </c>
      <c r="F2274" t="s">
        <v>1101</v>
      </c>
      <c r="G2274" t="s">
        <v>1102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48</v>
      </c>
      <c r="R2274" s="1">
        <v>107</v>
      </c>
      <c r="S2274" s="1">
        <v>120</v>
      </c>
      <c r="T2274" s="1">
        <v>85</v>
      </c>
      <c r="U2274" s="1">
        <v>86</v>
      </c>
      <c r="V2274" s="1">
        <v>67</v>
      </c>
      <c r="W2274" s="1">
        <v>31</v>
      </c>
      <c r="X2274" s="1">
        <v>-36</v>
      </c>
      <c r="Y2274" s="1">
        <v>115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</row>
    <row r="2275" spans="1:33" x14ac:dyDescent="0.3">
      <c r="A2275" t="s">
        <v>1033</v>
      </c>
      <c r="B2275" t="s">
        <v>1161</v>
      </c>
      <c r="C2275" t="s">
        <v>86</v>
      </c>
      <c r="D2275" t="s">
        <v>53</v>
      </c>
      <c r="E2275" t="s">
        <v>87</v>
      </c>
      <c r="F2275" t="s">
        <v>1101</v>
      </c>
      <c r="G2275" t="s">
        <v>1102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19531</v>
      </c>
      <c r="R2275" s="1">
        <v>2485</v>
      </c>
      <c r="S2275" s="1">
        <v>9459</v>
      </c>
      <c r="T2275" s="1">
        <v>10803</v>
      </c>
      <c r="U2275" s="1">
        <v>8161</v>
      </c>
      <c r="V2275" s="1">
        <v>11680</v>
      </c>
      <c r="W2275" s="1">
        <v>18101</v>
      </c>
      <c r="X2275" s="1">
        <v>11546</v>
      </c>
      <c r="Y2275" s="1">
        <v>8975</v>
      </c>
      <c r="Z2275" s="1">
        <v>2835</v>
      </c>
      <c r="AA2275" s="1">
        <v>6806</v>
      </c>
      <c r="AB2275" s="1">
        <v>9790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</row>
    <row r="2276" spans="1:33" x14ac:dyDescent="0.3">
      <c r="A2276" t="s">
        <v>1033</v>
      </c>
      <c r="B2276" t="s">
        <v>1161</v>
      </c>
      <c r="C2276" t="s">
        <v>86</v>
      </c>
      <c r="D2276" t="s">
        <v>54</v>
      </c>
      <c r="E2276" t="s">
        <v>87</v>
      </c>
      <c r="F2276" t="s">
        <v>1101</v>
      </c>
      <c r="G2276" t="s">
        <v>1102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8076</v>
      </c>
      <c r="R2276" s="1">
        <v>2820</v>
      </c>
      <c r="S2276" s="1">
        <v>3083</v>
      </c>
      <c r="T2276" s="1">
        <v>2484</v>
      </c>
      <c r="U2276" s="1">
        <v>2350</v>
      </c>
      <c r="V2276" s="1">
        <v>156</v>
      </c>
      <c r="W2276" s="1">
        <v>32332</v>
      </c>
      <c r="X2276" s="1">
        <v>29713</v>
      </c>
      <c r="Y2276" s="1">
        <v>32461</v>
      </c>
      <c r="Z2276" s="1">
        <v>305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</row>
    <row r="2277" spans="1:33" x14ac:dyDescent="0.3">
      <c r="A2277" t="s">
        <v>1033</v>
      </c>
      <c r="B2277" t="s">
        <v>1162</v>
      </c>
      <c r="C2277" t="s">
        <v>49</v>
      </c>
      <c r="D2277" t="s">
        <v>45</v>
      </c>
      <c r="E2277" t="s">
        <v>50</v>
      </c>
      <c r="F2277" t="s">
        <v>51</v>
      </c>
      <c r="G2277" t="s">
        <v>52</v>
      </c>
      <c r="H2277" s="1">
        <v>0</v>
      </c>
      <c r="I2277" s="1">
        <v>20</v>
      </c>
      <c r="J2277" s="1">
        <v>23</v>
      </c>
      <c r="K2277" s="1">
        <v>5</v>
      </c>
      <c r="L2277" s="1">
        <v>0</v>
      </c>
      <c r="M2277" s="1">
        <v>4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135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</row>
    <row r="2278" spans="1:33" x14ac:dyDescent="0.3">
      <c r="A2278" t="s">
        <v>1033</v>
      </c>
      <c r="B2278" t="s">
        <v>1162</v>
      </c>
      <c r="C2278" t="s">
        <v>49</v>
      </c>
      <c r="D2278" t="s">
        <v>45</v>
      </c>
      <c r="E2278" t="s">
        <v>63</v>
      </c>
      <c r="F2278" t="s">
        <v>64</v>
      </c>
      <c r="G2278" t="s">
        <v>65</v>
      </c>
      <c r="H2278" s="1">
        <v>0</v>
      </c>
      <c r="I2278" s="1">
        <v>0</v>
      </c>
      <c r="J2278" s="1">
        <v>-537</v>
      </c>
      <c r="K2278" s="1">
        <v>1196</v>
      </c>
      <c r="L2278" s="1">
        <v>1870</v>
      </c>
      <c r="M2278" s="1">
        <v>943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256</v>
      </c>
      <c r="W2278" s="1">
        <v>-10</v>
      </c>
      <c r="X2278" s="1">
        <v>4975</v>
      </c>
      <c r="Y2278" s="1">
        <v>19813</v>
      </c>
      <c r="Z2278" s="1">
        <v>6470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</row>
    <row r="2279" spans="1:33" x14ac:dyDescent="0.3">
      <c r="A2279" t="s">
        <v>1033</v>
      </c>
      <c r="B2279" t="s">
        <v>1162</v>
      </c>
      <c r="C2279" t="s">
        <v>49</v>
      </c>
      <c r="D2279" t="s">
        <v>53</v>
      </c>
      <c r="E2279" t="s">
        <v>66</v>
      </c>
      <c r="F2279" t="s">
        <v>67</v>
      </c>
      <c r="G2279" t="s">
        <v>68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31</v>
      </c>
      <c r="S2279" s="1">
        <v>812</v>
      </c>
      <c r="T2279" s="1">
        <v>701</v>
      </c>
      <c r="U2279" s="1">
        <v>788</v>
      </c>
      <c r="V2279" s="1">
        <v>283</v>
      </c>
      <c r="W2279" s="1">
        <v>209</v>
      </c>
      <c r="X2279" s="1">
        <v>183</v>
      </c>
      <c r="Y2279" s="1">
        <v>268</v>
      </c>
      <c r="Z2279" s="1">
        <v>277</v>
      </c>
      <c r="AA2279" s="1">
        <v>354</v>
      </c>
      <c r="AB2279" s="1">
        <v>252</v>
      </c>
      <c r="AC2279" s="1">
        <v>228</v>
      </c>
      <c r="AD2279" s="1">
        <v>236</v>
      </c>
      <c r="AE2279" s="1">
        <v>172</v>
      </c>
      <c r="AF2279" s="1">
        <v>0</v>
      </c>
      <c r="AG2279" s="1">
        <v>0</v>
      </c>
    </row>
    <row r="2280" spans="1:33" x14ac:dyDescent="0.3">
      <c r="A2280" t="s">
        <v>1033</v>
      </c>
      <c r="B2280" t="s">
        <v>1162</v>
      </c>
      <c r="C2280" t="s">
        <v>49</v>
      </c>
      <c r="D2280" t="s">
        <v>54</v>
      </c>
      <c r="E2280" t="s">
        <v>66</v>
      </c>
      <c r="F2280" t="s">
        <v>67</v>
      </c>
      <c r="G2280" t="s">
        <v>68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113</v>
      </c>
      <c r="S2280" s="1">
        <v>3411</v>
      </c>
      <c r="T2280" s="1">
        <v>3409</v>
      </c>
      <c r="U2280" s="1">
        <v>3190</v>
      </c>
      <c r="V2280" s="1">
        <v>3116</v>
      </c>
      <c r="W2280" s="1">
        <v>2595</v>
      </c>
      <c r="X2280" s="1">
        <v>3118</v>
      </c>
      <c r="Y2280" s="1">
        <v>3068</v>
      </c>
      <c r="Z2280" s="1">
        <v>3104</v>
      </c>
      <c r="AA2280" s="1">
        <v>3177</v>
      </c>
      <c r="AB2280" s="1">
        <v>2763</v>
      </c>
      <c r="AC2280" s="1">
        <v>2864</v>
      </c>
      <c r="AD2280" s="1">
        <v>2654</v>
      </c>
      <c r="AE2280" s="1">
        <v>2631</v>
      </c>
      <c r="AF2280" s="1">
        <v>0</v>
      </c>
      <c r="AG2280" s="1">
        <v>0</v>
      </c>
    </row>
    <row r="2281" spans="1:33" x14ac:dyDescent="0.3">
      <c r="A2281" t="s">
        <v>1033</v>
      </c>
      <c r="B2281" t="s">
        <v>1162</v>
      </c>
      <c r="C2281" t="s">
        <v>69</v>
      </c>
      <c r="D2281" t="s">
        <v>73</v>
      </c>
      <c r="E2281" t="s">
        <v>78</v>
      </c>
      <c r="F2281" t="s">
        <v>79</v>
      </c>
      <c r="G2281" t="s">
        <v>80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16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30</v>
      </c>
      <c r="T2281" s="1">
        <v>35</v>
      </c>
      <c r="U2281" s="1">
        <v>15</v>
      </c>
      <c r="V2281" s="1">
        <v>160</v>
      </c>
      <c r="W2281" s="1">
        <v>349</v>
      </c>
      <c r="X2281" s="1">
        <v>360</v>
      </c>
      <c r="Y2281" s="1">
        <v>359</v>
      </c>
      <c r="Z2281" s="1">
        <v>259</v>
      </c>
      <c r="AA2281" s="1">
        <v>162</v>
      </c>
      <c r="AB2281" s="1">
        <v>255</v>
      </c>
      <c r="AC2281" s="1">
        <v>69</v>
      </c>
      <c r="AD2281" s="1">
        <v>70</v>
      </c>
      <c r="AE2281" s="1">
        <v>46</v>
      </c>
      <c r="AF2281" s="1">
        <v>0</v>
      </c>
      <c r="AG2281" s="1">
        <v>0</v>
      </c>
    </row>
    <row r="2282" spans="1:33" x14ac:dyDescent="0.3">
      <c r="A2282" t="s">
        <v>1033</v>
      </c>
      <c r="B2282" t="s">
        <v>1162</v>
      </c>
      <c r="C2282" t="s">
        <v>69</v>
      </c>
      <c r="D2282" t="s">
        <v>45</v>
      </c>
      <c r="E2282" t="s">
        <v>78</v>
      </c>
      <c r="F2282" t="s">
        <v>79</v>
      </c>
      <c r="G2282" t="s">
        <v>80</v>
      </c>
      <c r="H2282" s="1">
        <v>65000</v>
      </c>
      <c r="I2282" s="1">
        <v>45761</v>
      </c>
      <c r="J2282" s="1">
        <v>31941</v>
      </c>
      <c r="K2282" s="1">
        <v>42066</v>
      </c>
      <c r="L2282" s="1">
        <v>38713</v>
      </c>
      <c r="M2282" s="1">
        <v>29925</v>
      </c>
      <c r="N2282" s="1">
        <v>32966</v>
      </c>
      <c r="O2282" s="1">
        <v>32005</v>
      </c>
      <c r="P2282" s="1">
        <v>38845</v>
      </c>
      <c r="Q2282" s="1">
        <v>31335</v>
      </c>
      <c r="R2282" s="1">
        <v>30492</v>
      </c>
      <c r="S2282" s="1">
        <v>33850</v>
      </c>
      <c r="T2282" s="1">
        <v>31358</v>
      </c>
      <c r="U2282" s="1">
        <v>28809</v>
      </c>
      <c r="V2282" s="1">
        <v>29403</v>
      </c>
      <c r="W2282" s="1">
        <v>36217</v>
      </c>
      <c r="X2282" s="1">
        <v>33093</v>
      </c>
      <c r="Y2282" s="1">
        <v>32280</v>
      </c>
      <c r="Z2282" s="1">
        <v>30951</v>
      </c>
      <c r="AA2282" s="1">
        <v>20740</v>
      </c>
      <c r="AB2282" s="1">
        <v>20484</v>
      </c>
      <c r="AC2282" s="1">
        <v>16341</v>
      </c>
      <c r="AD2282" s="1">
        <v>11401</v>
      </c>
      <c r="AE2282" s="1">
        <v>10471</v>
      </c>
      <c r="AF2282" s="1">
        <v>8908</v>
      </c>
      <c r="AG2282" s="1">
        <v>8101</v>
      </c>
    </row>
    <row r="2283" spans="1:33" x14ac:dyDescent="0.3">
      <c r="A2283" t="s">
        <v>1033</v>
      </c>
      <c r="B2283" t="s">
        <v>1162</v>
      </c>
      <c r="C2283" t="s">
        <v>69</v>
      </c>
      <c r="D2283" t="s">
        <v>77</v>
      </c>
      <c r="E2283" t="s">
        <v>78</v>
      </c>
      <c r="F2283" t="s">
        <v>79</v>
      </c>
      <c r="G2283" t="s">
        <v>80</v>
      </c>
      <c r="H2283" s="1">
        <v>100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6</v>
      </c>
      <c r="Q2283" s="1">
        <v>5</v>
      </c>
      <c r="R2283" s="1">
        <v>2</v>
      </c>
      <c r="S2283" s="1">
        <v>6</v>
      </c>
      <c r="T2283" s="1">
        <v>5</v>
      </c>
      <c r="U2283" s="1">
        <v>7</v>
      </c>
      <c r="V2283" s="1">
        <v>18</v>
      </c>
      <c r="W2283" s="1">
        <v>3</v>
      </c>
      <c r="X2283" s="1">
        <v>17</v>
      </c>
      <c r="Y2283" s="1">
        <v>47</v>
      </c>
      <c r="Z2283" s="1">
        <v>0</v>
      </c>
      <c r="AA2283" s="1">
        <v>53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</row>
    <row r="2284" spans="1:33" x14ac:dyDescent="0.3">
      <c r="A2284" t="s">
        <v>1033</v>
      </c>
      <c r="B2284" t="s">
        <v>1162</v>
      </c>
      <c r="C2284" t="s">
        <v>69</v>
      </c>
      <c r="D2284" t="s">
        <v>53</v>
      </c>
      <c r="E2284" t="s">
        <v>78</v>
      </c>
      <c r="F2284" t="s">
        <v>79</v>
      </c>
      <c r="G2284" t="s">
        <v>80</v>
      </c>
      <c r="H2284" s="1">
        <v>1500</v>
      </c>
      <c r="I2284" s="1">
        <v>1516</v>
      </c>
      <c r="J2284" s="1">
        <v>1071</v>
      </c>
      <c r="K2284" s="1">
        <v>611</v>
      </c>
      <c r="L2284" s="1">
        <v>174</v>
      </c>
      <c r="M2284" s="1">
        <v>156</v>
      </c>
      <c r="N2284" s="1">
        <v>217</v>
      </c>
      <c r="O2284" s="1">
        <v>446</v>
      </c>
      <c r="P2284" s="1">
        <v>359</v>
      </c>
      <c r="Q2284" s="1">
        <v>310</v>
      </c>
      <c r="R2284" s="1">
        <v>371</v>
      </c>
      <c r="S2284" s="1">
        <v>420</v>
      </c>
      <c r="T2284" s="1">
        <v>343</v>
      </c>
      <c r="U2284" s="1">
        <v>152</v>
      </c>
      <c r="V2284" s="1">
        <v>324</v>
      </c>
      <c r="W2284" s="1">
        <v>381</v>
      </c>
      <c r="X2284" s="1">
        <v>433</v>
      </c>
      <c r="Y2284" s="1">
        <v>309</v>
      </c>
      <c r="Z2284" s="1">
        <v>229</v>
      </c>
      <c r="AA2284" s="1">
        <v>214</v>
      </c>
      <c r="AB2284" s="1">
        <v>147</v>
      </c>
      <c r="AC2284" s="1">
        <v>197</v>
      </c>
      <c r="AD2284" s="1">
        <v>232</v>
      </c>
      <c r="AE2284" s="1">
        <v>78</v>
      </c>
      <c r="AF2284" s="1">
        <v>0</v>
      </c>
      <c r="AG2284" s="1">
        <v>0</v>
      </c>
    </row>
    <row r="2285" spans="1:33" x14ac:dyDescent="0.3">
      <c r="A2285" t="s">
        <v>1033</v>
      </c>
      <c r="B2285" t="s">
        <v>1162</v>
      </c>
      <c r="C2285" t="s">
        <v>69</v>
      </c>
      <c r="D2285" t="s">
        <v>54</v>
      </c>
      <c r="E2285" t="s">
        <v>78</v>
      </c>
      <c r="F2285" t="s">
        <v>79</v>
      </c>
      <c r="G2285" t="s">
        <v>80</v>
      </c>
      <c r="H2285" s="1">
        <v>3000</v>
      </c>
      <c r="I2285" s="1">
        <v>2181</v>
      </c>
      <c r="J2285" s="1">
        <v>1860</v>
      </c>
      <c r="K2285" s="1">
        <v>1493</v>
      </c>
      <c r="L2285" s="1">
        <v>920</v>
      </c>
      <c r="M2285" s="1">
        <v>1009</v>
      </c>
      <c r="N2285" s="1">
        <v>1195</v>
      </c>
      <c r="O2285" s="1">
        <v>1023</v>
      </c>
      <c r="P2285" s="1">
        <v>1289</v>
      </c>
      <c r="Q2285" s="1">
        <v>1189</v>
      </c>
      <c r="R2285" s="1">
        <v>1231</v>
      </c>
      <c r="S2285" s="1">
        <v>1221</v>
      </c>
      <c r="T2285" s="1">
        <v>1066</v>
      </c>
      <c r="U2285" s="1">
        <v>1137</v>
      </c>
      <c r="V2285" s="1">
        <v>1014</v>
      </c>
      <c r="W2285" s="1">
        <v>1202</v>
      </c>
      <c r="X2285" s="1">
        <v>972</v>
      </c>
      <c r="Y2285" s="1">
        <v>1193</v>
      </c>
      <c r="Z2285" s="1">
        <v>869</v>
      </c>
      <c r="AA2285" s="1">
        <v>677</v>
      </c>
      <c r="AB2285" s="1">
        <v>555</v>
      </c>
      <c r="AC2285" s="1">
        <v>409</v>
      </c>
      <c r="AD2285" s="1">
        <v>279</v>
      </c>
      <c r="AE2285" s="1">
        <v>160</v>
      </c>
      <c r="AF2285" s="1">
        <v>0</v>
      </c>
      <c r="AG2285" s="1">
        <v>0</v>
      </c>
    </row>
    <row r="2286" spans="1:33" x14ac:dyDescent="0.3">
      <c r="A2286" t="s">
        <v>1033</v>
      </c>
      <c r="B2286" t="s">
        <v>1162</v>
      </c>
      <c r="C2286" t="s">
        <v>69</v>
      </c>
      <c r="D2286" t="s">
        <v>45</v>
      </c>
      <c r="E2286" t="s">
        <v>78</v>
      </c>
      <c r="F2286" t="s">
        <v>209</v>
      </c>
      <c r="G2286" t="s">
        <v>85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750</v>
      </c>
      <c r="Q2286" s="1">
        <v>2040</v>
      </c>
      <c r="R2286" s="1">
        <v>1736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</row>
    <row r="2287" spans="1:33" x14ac:dyDescent="0.3">
      <c r="A2287" t="s">
        <v>1033</v>
      </c>
      <c r="B2287" t="s">
        <v>1162</v>
      </c>
      <c r="C2287" t="s">
        <v>69</v>
      </c>
      <c r="D2287" t="s">
        <v>53</v>
      </c>
      <c r="E2287" t="s">
        <v>78</v>
      </c>
      <c r="F2287" t="s">
        <v>209</v>
      </c>
      <c r="G2287" t="s">
        <v>85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1</v>
      </c>
      <c r="Q2287" s="1">
        <v>49</v>
      </c>
      <c r="R2287" s="1">
        <v>42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</row>
    <row r="2288" spans="1:33" x14ac:dyDescent="0.3">
      <c r="A2288" t="s">
        <v>1033</v>
      </c>
      <c r="B2288" t="s">
        <v>1162</v>
      </c>
      <c r="C2288" t="s">
        <v>86</v>
      </c>
      <c r="D2288" t="s">
        <v>45</v>
      </c>
      <c r="E2288" t="s">
        <v>122</v>
      </c>
      <c r="F2288" t="s">
        <v>1163</v>
      </c>
      <c r="G2288" t="s">
        <v>1164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1000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</row>
    <row r="2289" spans="1:33" x14ac:dyDescent="0.3">
      <c r="A2289" t="s">
        <v>1033</v>
      </c>
      <c r="B2289" t="s">
        <v>1162</v>
      </c>
      <c r="C2289" t="s">
        <v>86</v>
      </c>
      <c r="D2289" t="s">
        <v>53</v>
      </c>
      <c r="E2289" t="s">
        <v>122</v>
      </c>
      <c r="F2289" t="s">
        <v>1163</v>
      </c>
      <c r="G2289" t="s">
        <v>1164</v>
      </c>
      <c r="H2289" s="1">
        <v>8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4</v>
      </c>
      <c r="V2289" s="1">
        <v>6</v>
      </c>
      <c r="W2289" s="1">
        <v>1</v>
      </c>
      <c r="X2289" s="1">
        <v>5</v>
      </c>
      <c r="Y2289" s="1">
        <v>10</v>
      </c>
      <c r="Z2289" s="1">
        <v>13</v>
      </c>
      <c r="AA2289" s="1">
        <v>7</v>
      </c>
      <c r="AB2289" s="1">
        <v>6</v>
      </c>
      <c r="AC2289" s="1">
        <v>9</v>
      </c>
      <c r="AD2289" s="1">
        <v>10</v>
      </c>
      <c r="AE2289" s="1">
        <v>6</v>
      </c>
      <c r="AF2289" s="1">
        <v>1</v>
      </c>
      <c r="AG2289" s="1">
        <v>0</v>
      </c>
    </row>
    <row r="2290" spans="1:33" x14ac:dyDescent="0.3">
      <c r="A2290" t="s">
        <v>1033</v>
      </c>
      <c r="B2290" t="s">
        <v>1162</v>
      </c>
      <c r="C2290" t="s">
        <v>86</v>
      </c>
      <c r="D2290" t="s">
        <v>73</v>
      </c>
      <c r="E2290" t="s">
        <v>87</v>
      </c>
      <c r="F2290" t="s">
        <v>1036</v>
      </c>
      <c r="G2290" t="s">
        <v>1037</v>
      </c>
      <c r="H2290" s="1">
        <v>1650</v>
      </c>
      <c r="I2290" s="1">
        <v>1894</v>
      </c>
      <c r="J2290" s="1">
        <v>1638</v>
      </c>
      <c r="K2290" s="1">
        <v>1570</v>
      </c>
      <c r="L2290" s="1">
        <v>1535</v>
      </c>
      <c r="M2290" s="1">
        <v>1591</v>
      </c>
      <c r="N2290" s="1">
        <v>1363</v>
      </c>
      <c r="O2290" s="1">
        <v>1710</v>
      </c>
      <c r="P2290" s="1">
        <v>1817</v>
      </c>
      <c r="Q2290" s="1">
        <v>888</v>
      </c>
      <c r="R2290" s="1">
        <v>1122</v>
      </c>
      <c r="S2290" s="1">
        <v>8</v>
      </c>
      <c r="T2290" s="1">
        <v>81</v>
      </c>
      <c r="U2290" s="1">
        <v>72</v>
      </c>
      <c r="V2290" s="1">
        <v>179</v>
      </c>
      <c r="W2290" s="1">
        <v>166</v>
      </c>
      <c r="X2290" s="1">
        <v>119</v>
      </c>
      <c r="Y2290" s="1">
        <v>110</v>
      </c>
      <c r="Z2290" s="1">
        <v>45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12</v>
      </c>
      <c r="AG2290" s="1">
        <v>0</v>
      </c>
    </row>
    <row r="2291" spans="1:33" x14ac:dyDescent="0.3">
      <c r="A2291" t="s">
        <v>1033</v>
      </c>
      <c r="B2291" t="s">
        <v>1162</v>
      </c>
      <c r="C2291" t="s">
        <v>86</v>
      </c>
      <c r="D2291" t="s">
        <v>45</v>
      </c>
      <c r="E2291" t="s">
        <v>87</v>
      </c>
      <c r="F2291" t="s">
        <v>1036</v>
      </c>
      <c r="G2291" t="s">
        <v>1037</v>
      </c>
      <c r="H2291" s="1">
        <v>30744</v>
      </c>
      <c r="I2291" s="1">
        <v>24845</v>
      </c>
      <c r="J2291" s="1">
        <v>21242</v>
      </c>
      <c r="K2291" s="1">
        <v>22547</v>
      </c>
      <c r="L2291" s="1">
        <v>17531</v>
      </c>
      <c r="M2291" s="1">
        <v>24620</v>
      </c>
      <c r="N2291" s="1">
        <v>24216</v>
      </c>
      <c r="O2291" s="1">
        <v>26493</v>
      </c>
      <c r="P2291" s="1">
        <v>29239</v>
      </c>
      <c r="Q2291" s="1">
        <v>29185</v>
      </c>
      <c r="R2291" s="1">
        <v>27624</v>
      </c>
      <c r="S2291" s="1">
        <v>25327</v>
      </c>
      <c r="T2291" s="1">
        <v>26089</v>
      </c>
      <c r="U2291" s="1">
        <v>25096</v>
      </c>
      <c r="V2291" s="1">
        <v>20158</v>
      </c>
      <c r="W2291" s="1">
        <v>19675</v>
      </c>
      <c r="X2291" s="1">
        <v>18722</v>
      </c>
      <c r="Y2291" s="1">
        <v>25433</v>
      </c>
      <c r="Z2291" s="1">
        <v>25676</v>
      </c>
      <c r="AA2291" s="1">
        <v>23354</v>
      </c>
      <c r="AB2291" s="1">
        <v>19337</v>
      </c>
      <c r="AC2291" s="1">
        <v>16715</v>
      </c>
      <c r="AD2291" s="1">
        <v>13418</v>
      </c>
      <c r="AE2291" s="1">
        <v>10216</v>
      </c>
      <c r="AF2291" s="1">
        <v>39631</v>
      </c>
      <c r="AG2291" s="1">
        <v>12374</v>
      </c>
    </row>
    <row r="2292" spans="1:33" x14ac:dyDescent="0.3">
      <c r="A2292" t="s">
        <v>1033</v>
      </c>
      <c r="B2292" t="s">
        <v>1162</v>
      </c>
      <c r="C2292" t="s">
        <v>86</v>
      </c>
      <c r="D2292" t="s">
        <v>77</v>
      </c>
      <c r="E2292" t="s">
        <v>87</v>
      </c>
      <c r="F2292" t="s">
        <v>1036</v>
      </c>
      <c r="G2292" t="s">
        <v>1037</v>
      </c>
      <c r="H2292" s="1">
        <v>116</v>
      </c>
      <c r="I2292" s="1">
        <v>91</v>
      </c>
      <c r="J2292" s="1">
        <v>70</v>
      </c>
      <c r="K2292" s="1">
        <v>69</v>
      </c>
      <c r="L2292" s="1">
        <v>70</v>
      </c>
      <c r="M2292" s="1">
        <v>77</v>
      </c>
      <c r="N2292" s="1">
        <v>94</v>
      </c>
      <c r="O2292" s="1">
        <v>89</v>
      </c>
      <c r="P2292" s="1">
        <v>173</v>
      </c>
      <c r="Q2292" s="1">
        <v>44</v>
      </c>
      <c r="R2292" s="1">
        <v>62</v>
      </c>
      <c r="S2292" s="1">
        <v>0</v>
      </c>
      <c r="T2292" s="1">
        <v>4</v>
      </c>
      <c r="U2292" s="1">
        <v>4</v>
      </c>
      <c r="V2292" s="1">
        <v>3</v>
      </c>
      <c r="W2292" s="1">
        <v>2</v>
      </c>
      <c r="X2292" s="1">
        <v>7</v>
      </c>
      <c r="Y2292" s="1">
        <v>6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</row>
    <row r="2293" spans="1:33" x14ac:dyDescent="0.3">
      <c r="A2293" t="s">
        <v>1033</v>
      </c>
      <c r="B2293" t="s">
        <v>1162</v>
      </c>
      <c r="C2293" t="s">
        <v>86</v>
      </c>
      <c r="D2293" t="s">
        <v>53</v>
      </c>
      <c r="E2293" t="s">
        <v>87</v>
      </c>
      <c r="F2293" t="s">
        <v>1036</v>
      </c>
      <c r="G2293" t="s">
        <v>1037</v>
      </c>
      <c r="H2293" s="1">
        <v>396</v>
      </c>
      <c r="I2293" s="1">
        <v>386</v>
      </c>
      <c r="J2293" s="1">
        <v>380</v>
      </c>
      <c r="K2293" s="1">
        <v>385</v>
      </c>
      <c r="L2293" s="1">
        <v>176</v>
      </c>
      <c r="M2293" s="1">
        <v>360</v>
      </c>
      <c r="N2293" s="1">
        <v>600</v>
      </c>
      <c r="O2293" s="1">
        <v>524</v>
      </c>
      <c r="P2293" s="1">
        <v>676</v>
      </c>
      <c r="Q2293" s="1">
        <v>575</v>
      </c>
      <c r="R2293" s="1">
        <v>430</v>
      </c>
      <c r="S2293" s="1">
        <v>30</v>
      </c>
      <c r="T2293" s="1">
        <v>265</v>
      </c>
      <c r="U2293" s="1">
        <v>367</v>
      </c>
      <c r="V2293" s="1">
        <v>270</v>
      </c>
      <c r="W2293" s="1">
        <v>208</v>
      </c>
      <c r="X2293" s="1">
        <v>267</v>
      </c>
      <c r="Y2293" s="1">
        <v>539</v>
      </c>
      <c r="Z2293" s="1">
        <v>520</v>
      </c>
      <c r="AA2293" s="1">
        <v>94</v>
      </c>
      <c r="AB2293" s="1">
        <v>0</v>
      </c>
      <c r="AC2293" s="1">
        <v>0</v>
      </c>
      <c r="AD2293" s="1">
        <v>0</v>
      </c>
      <c r="AE2293" s="1">
        <v>68</v>
      </c>
      <c r="AF2293" s="1">
        <v>16830</v>
      </c>
      <c r="AG2293" s="1">
        <v>492</v>
      </c>
    </row>
    <row r="2294" spans="1:33" x14ac:dyDescent="0.3">
      <c r="A2294" t="s">
        <v>1033</v>
      </c>
      <c r="B2294" t="s">
        <v>1162</v>
      </c>
      <c r="C2294" t="s">
        <v>86</v>
      </c>
      <c r="D2294" t="s">
        <v>54</v>
      </c>
      <c r="E2294" t="s">
        <v>87</v>
      </c>
      <c r="F2294" t="s">
        <v>1036</v>
      </c>
      <c r="G2294" t="s">
        <v>1037</v>
      </c>
      <c r="H2294" s="1">
        <v>2733</v>
      </c>
      <c r="I2294" s="1">
        <v>2509</v>
      </c>
      <c r="J2294" s="1">
        <v>2738</v>
      </c>
      <c r="K2294" s="1">
        <v>2709</v>
      </c>
      <c r="L2294" s="1">
        <v>2719</v>
      </c>
      <c r="M2294" s="1">
        <v>2780</v>
      </c>
      <c r="N2294" s="1">
        <v>2765</v>
      </c>
      <c r="O2294" s="1">
        <v>2503</v>
      </c>
      <c r="P2294" s="1">
        <v>2784</v>
      </c>
      <c r="Q2294" s="1">
        <v>3321</v>
      </c>
      <c r="R2294" s="1">
        <v>3427</v>
      </c>
      <c r="S2294" s="1">
        <v>59</v>
      </c>
      <c r="T2294" s="1">
        <v>108</v>
      </c>
      <c r="U2294" s="1">
        <v>171</v>
      </c>
      <c r="V2294" s="1">
        <v>372</v>
      </c>
      <c r="W2294" s="1">
        <v>540</v>
      </c>
      <c r="X2294" s="1">
        <v>286</v>
      </c>
      <c r="Y2294" s="1">
        <v>399</v>
      </c>
      <c r="Z2294" s="1">
        <v>184</v>
      </c>
      <c r="AA2294" s="1">
        <v>33</v>
      </c>
      <c r="AB2294" s="1">
        <v>0</v>
      </c>
      <c r="AC2294" s="1">
        <v>0</v>
      </c>
      <c r="AD2294" s="1">
        <v>0</v>
      </c>
      <c r="AE2294" s="1">
        <v>76</v>
      </c>
      <c r="AF2294" s="1">
        <v>29334</v>
      </c>
      <c r="AG2294" s="1">
        <v>2729</v>
      </c>
    </row>
    <row r="2295" spans="1:33" x14ac:dyDescent="0.3">
      <c r="A2295" t="s">
        <v>1033</v>
      </c>
      <c r="B2295" t="s">
        <v>1162</v>
      </c>
      <c r="C2295" t="s">
        <v>86</v>
      </c>
      <c r="D2295" t="s">
        <v>53</v>
      </c>
      <c r="E2295" t="s">
        <v>87</v>
      </c>
      <c r="F2295" t="s">
        <v>1165</v>
      </c>
      <c r="G2295" t="s">
        <v>1166</v>
      </c>
      <c r="H2295" s="1">
        <v>105</v>
      </c>
      <c r="I2295" s="1">
        <v>0</v>
      </c>
      <c r="J2295" s="1">
        <v>0</v>
      </c>
      <c r="K2295" s="1">
        <v>0</v>
      </c>
      <c r="L2295" s="1">
        <v>58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64</v>
      </c>
      <c r="S2295" s="1">
        <v>6</v>
      </c>
      <c r="T2295" s="1">
        <v>87</v>
      </c>
      <c r="U2295" s="1">
        <v>55</v>
      </c>
      <c r="V2295" s="1">
        <v>11</v>
      </c>
      <c r="W2295" s="1">
        <v>52</v>
      </c>
      <c r="X2295" s="1">
        <v>0</v>
      </c>
      <c r="Y2295" s="1">
        <v>62</v>
      </c>
      <c r="Z2295" s="1">
        <v>3</v>
      </c>
      <c r="AA2295" s="1">
        <v>65</v>
      </c>
      <c r="AB2295" s="1">
        <v>15</v>
      </c>
      <c r="AC2295" s="1">
        <v>11</v>
      </c>
      <c r="AD2295" s="1">
        <v>17</v>
      </c>
      <c r="AE2295" s="1">
        <v>2</v>
      </c>
      <c r="AF2295" s="1">
        <v>14</v>
      </c>
      <c r="AG2295" s="1">
        <v>4</v>
      </c>
    </row>
    <row r="2296" spans="1:33" x14ac:dyDescent="0.3">
      <c r="A2296" t="s">
        <v>1033</v>
      </c>
      <c r="B2296" t="s">
        <v>1162</v>
      </c>
      <c r="C2296" t="s">
        <v>86</v>
      </c>
      <c r="D2296" t="s">
        <v>73</v>
      </c>
      <c r="E2296" t="s">
        <v>87</v>
      </c>
      <c r="F2296" t="s">
        <v>1167</v>
      </c>
      <c r="G2296" t="s">
        <v>1168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3</v>
      </c>
      <c r="V2296" s="1">
        <v>32</v>
      </c>
      <c r="W2296" s="1">
        <v>61</v>
      </c>
      <c r="X2296" s="1">
        <v>83</v>
      </c>
      <c r="Y2296" s="1">
        <v>58</v>
      </c>
      <c r="Z2296" s="1">
        <v>41</v>
      </c>
      <c r="AA2296" s="1">
        <v>26</v>
      </c>
      <c r="AB2296" s="1">
        <v>27</v>
      </c>
      <c r="AC2296" s="1">
        <v>42</v>
      </c>
      <c r="AD2296" s="1">
        <v>57</v>
      </c>
      <c r="AE2296" s="1">
        <v>32</v>
      </c>
      <c r="AF2296" s="1">
        <v>36</v>
      </c>
      <c r="AG2296" s="1">
        <v>38</v>
      </c>
    </row>
    <row r="2297" spans="1:33" x14ac:dyDescent="0.3">
      <c r="A2297" t="s">
        <v>1033</v>
      </c>
      <c r="B2297" t="s">
        <v>1162</v>
      </c>
      <c r="C2297" t="s">
        <v>86</v>
      </c>
      <c r="D2297" t="s">
        <v>77</v>
      </c>
      <c r="E2297" t="s">
        <v>87</v>
      </c>
      <c r="F2297" t="s">
        <v>1167</v>
      </c>
      <c r="G2297" t="s">
        <v>1168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10</v>
      </c>
      <c r="Q2297" s="1">
        <v>0</v>
      </c>
      <c r="R2297" s="1">
        <v>1</v>
      </c>
      <c r="S2297" s="1">
        <v>1</v>
      </c>
      <c r="T2297" s="1">
        <v>1</v>
      </c>
      <c r="U2297" s="1">
        <v>1</v>
      </c>
      <c r="V2297" s="1">
        <v>1</v>
      </c>
      <c r="W2297" s="1">
        <v>2</v>
      </c>
      <c r="X2297" s="1">
        <v>6</v>
      </c>
      <c r="Y2297" s="1">
        <v>6</v>
      </c>
      <c r="Z2297" s="1">
        <v>0</v>
      </c>
      <c r="AA2297" s="1">
        <v>4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</row>
    <row r="2298" spans="1:33" x14ac:dyDescent="0.3">
      <c r="A2298" t="s">
        <v>1033</v>
      </c>
      <c r="B2298" t="s">
        <v>1162</v>
      </c>
      <c r="C2298" t="s">
        <v>86</v>
      </c>
      <c r="D2298" t="s">
        <v>53</v>
      </c>
      <c r="E2298" t="s">
        <v>87</v>
      </c>
      <c r="F2298" t="s">
        <v>1167</v>
      </c>
      <c r="G2298" t="s">
        <v>1168</v>
      </c>
      <c r="H2298" s="1">
        <v>120</v>
      </c>
      <c r="I2298" s="1">
        <v>73</v>
      </c>
      <c r="J2298" s="1">
        <v>80</v>
      </c>
      <c r="K2298" s="1">
        <v>79</v>
      </c>
      <c r="L2298" s="1">
        <v>75</v>
      </c>
      <c r="M2298" s="1">
        <v>113</v>
      </c>
      <c r="N2298" s="1">
        <v>68</v>
      </c>
      <c r="O2298" s="1">
        <v>132</v>
      </c>
      <c r="P2298" s="1">
        <v>170</v>
      </c>
      <c r="Q2298" s="1">
        <v>141</v>
      </c>
      <c r="R2298" s="1">
        <v>120</v>
      </c>
      <c r="S2298" s="1">
        <v>74</v>
      </c>
      <c r="T2298" s="1">
        <v>61</v>
      </c>
      <c r="U2298" s="1">
        <v>54</v>
      </c>
      <c r="V2298" s="1">
        <v>108</v>
      </c>
      <c r="W2298" s="1">
        <v>91</v>
      </c>
      <c r="X2298" s="1">
        <v>47</v>
      </c>
      <c r="Y2298" s="1">
        <v>277</v>
      </c>
      <c r="Z2298" s="1">
        <v>324</v>
      </c>
      <c r="AA2298" s="1">
        <v>86</v>
      </c>
      <c r="AB2298" s="1">
        <v>246</v>
      </c>
      <c r="AC2298" s="1">
        <v>212</v>
      </c>
      <c r="AD2298" s="1">
        <v>280</v>
      </c>
      <c r="AE2298" s="1">
        <v>311</v>
      </c>
      <c r="AF2298" s="1">
        <v>172</v>
      </c>
      <c r="AG2298" s="1">
        <v>289</v>
      </c>
    </row>
    <row r="2299" spans="1:33" x14ac:dyDescent="0.3">
      <c r="A2299" t="s">
        <v>1033</v>
      </c>
      <c r="B2299" t="s">
        <v>1162</v>
      </c>
      <c r="C2299" t="s">
        <v>86</v>
      </c>
      <c r="D2299" t="s">
        <v>54</v>
      </c>
      <c r="E2299" t="s">
        <v>87</v>
      </c>
      <c r="F2299" t="s">
        <v>1167</v>
      </c>
      <c r="G2299" t="s">
        <v>1168</v>
      </c>
      <c r="H2299" s="1">
        <v>473</v>
      </c>
      <c r="I2299" s="1">
        <v>449</v>
      </c>
      <c r="J2299" s="1">
        <v>446</v>
      </c>
      <c r="K2299" s="1">
        <v>436</v>
      </c>
      <c r="L2299" s="1">
        <v>435</v>
      </c>
      <c r="M2299" s="1">
        <v>382</v>
      </c>
      <c r="N2299" s="1">
        <v>397</v>
      </c>
      <c r="O2299" s="1">
        <v>425</v>
      </c>
      <c r="P2299" s="1">
        <v>325</v>
      </c>
      <c r="Q2299" s="1">
        <v>440</v>
      </c>
      <c r="R2299" s="1">
        <v>474</v>
      </c>
      <c r="S2299" s="1">
        <v>266</v>
      </c>
      <c r="T2299" s="1">
        <v>281</v>
      </c>
      <c r="U2299" s="1">
        <v>238</v>
      </c>
      <c r="V2299" s="1">
        <v>222</v>
      </c>
      <c r="W2299" s="1">
        <v>353</v>
      </c>
      <c r="X2299" s="1">
        <v>61</v>
      </c>
      <c r="Y2299" s="1">
        <v>213</v>
      </c>
      <c r="Z2299" s="1">
        <v>170</v>
      </c>
      <c r="AA2299" s="1">
        <v>-21</v>
      </c>
      <c r="AB2299" s="1">
        <v>110</v>
      </c>
      <c r="AC2299" s="1">
        <v>130</v>
      </c>
      <c r="AD2299" s="1">
        <v>121</v>
      </c>
      <c r="AE2299" s="1">
        <v>132</v>
      </c>
      <c r="AF2299" s="1">
        <v>106</v>
      </c>
      <c r="AG2299" s="1">
        <v>110</v>
      </c>
    </row>
    <row r="2300" spans="1:33" x14ac:dyDescent="0.3">
      <c r="A2300" t="s">
        <v>1169</v>
      </c>
      <c r="B2300" t="s">
        <v>1170</v>
      </c>
      <c r="C2300" t="s">
        <v>35</v>
      </c>
      <c r="D2300" t="s">
        <v>36</v>
      </c>
      <c r="E2300" t="s">
        <v>37</v>
      </c>
      <c r="F2300" t="s">
        <v>38</v>
      </c>
      <c r="G2300" t="s">
        <v>39</v>
      </c>
      <c r="H2300" s="1">
        <v>36620</v>
      </c>
      <c r="I2300" s="1">
        <v>32462</v>
      </c>
      <c r="J2300" s="1">
        <v>36608</v>
      </c>
      <c r="K2300" s="1">
        <v>36528</v>
      </c>
      <c r="L2300" s="1">
        <v>33460</v>
      </c>
      <c r="M2300" s="1">
        <v>30142</v>
      </c>
      <c r="N2300" s="1">
        <v>37583</v>
      </c>
      <c r="O2300" s="1">
        <v>40688</v>
      </c>
      <c r="P2300" s="1">
        <v>25182</v>
      </c>
      <c r="Q2300" s="1">
        <v>9601</v>
      </c>
      <c r="R2300" s="1">
        <v>9723</v>
      </c>
      <c r="S2300" s="1">
        <v>6093</v>
      </c>
      <c r="T2300" s="1">
        <v>3536</v>
      </c>
      <c r="U2300" s="1">
        <v>4366</v>
      </c>
      <c r="V2300" s="1">
        <v>5804</v>
      </c>
      <c r="W2300" s="1">
        <v>1639</v>
      </c>
      <c r="X2300" s="1">
        <v>2613</v>
      </c>
      <c r="Y2300" s="1">
        <v>12358</v>
      </c>
      <c r="Z2300" s="1">
        <v>8262</v>
      </c>
      <c r="AA2300" s="1">
        <v>11450</v>
      </c>
      <c r="AB2300" s="1">
        <v>0</v>
      </c>
      <c r="AC2300" s="1">
        <v>0</v>
      </c>
      <c r="AD2300" s="1">
        <v>0</v>
      </c>
      <c r="AE2300" s="1">
        <v>0</v>
      </c>
      <c r="AF2300" s="1">
        <v>2441</v>
      </c>
      <c r="AG2300" s="1">
        <v>0</v>
      </c>
    </row>
    <row r="2301" spans="1:33" x14ac:dyDescent="0.3">
      <c r="A2301" t="s">
        <v>1169</v>
      </c>
      <c r="B2301" t="s">
        <v>1170</v>
      </c>
      <c r="C2301" t="s">
        <v>35</v>
      </c>
      <c r="D2301" t="s">
        <v>45</v>
      </c>
      <c r="E2301" t="s">
        <v>37</v>
      </c>
      <c r="F2301" t="s">
        <v>38</v>
      </c>
      <c r="G2301" t="s">
        <v>39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1947</v>
      </c>
      <c r="X2301" s="1">
        <v>0</v>
      </c>
      <c r="Y2301" s="1">
        <v>699</v>
      </c>
      <c r="Z2301" s="1">
        <v>872</v>
      </c>
      <c r="AA2301" s="1">
        <v>0</v>
      </c>
      <c r="AB2301" s="1">
        <v>12673</v>
      </c>
      <c r="AC2301" s="1">
        <v>5271</v>
      </c>
      <c r="AD2301" s="1">
        <v>5973</v>
      </c>
      <c r="AE2301" s="1">
        <v>10319</v>
      </c>
      <c r="AF2301" s="1">
        <v>0</v>
      </c>
      <c r="AG2301" s="1">
        <v>3589</v>
      </c>
    </row>
    <row r="2302" spans="1:33" x14ac:dyDescent="0.3">
      <c r="A2302" t="s">
        <v>1169</v>
      </c>
      <c r="B2302" t="s">
        <v>1170</v>
      </c>
      <c r="C2302" t="s">
        <v>35</v>
      </c>
      <c r="D2302" t="s">
        <v>45</v>
      </c>
      <c r="E2302" t="s">
        <v>37</v>
      </c>
      <c r="F2302" t="s">
        <v>236</v>
      </c>
      <c r="G2302" t="s">
        <v>237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56</v>
      </c>
      <c r="AF2302" s="1">
        <v>0</v>
      </c>
      <c r="AG2302" s="1">
        <v>4591</v>
      </c>
    </row>
    <row r="2303" spans="1:33" x14ac:dyDescent="0.3">
      <c r="A2303" t="s">
        <v>1169</v>
      </c>
      <c r="B2303" t="s">
        <v>1170</v>
      </c>
      <c r="C2303" t="s">
        <v>35</v>
      </c>
      <c r="D2303" t="s">
        <v>36</v>
      </c>
      <c r="E2303" t="s">
        <v>1171</v>
      </c>
      <c r="F2303" t="s">
        <v>1172</v>
      </c>
      <c r="G2303" t="s">
        <v>1173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24</v>
      </c>
      <c r="W2303" s="1">
        <v>0</v>
      </c>
      <c r="X2303" s="1">
        <v>0</v>
      </c>
      <c r="Y2303" s="1">
        <v>319</v>
      </c>
      <c r="Z2303" s="1">
        <v>119</v>
      </c>
      <c r="AA2303" s="1">
        <v>534</v>
      </c>
      <c r="AB2303" s="1">
        <v>0</v>
      </c>
      <c r="AC2303" s="1">
        <v>0</v>
      </c>
      <c r="AD2303" s="1">
        <v>4</v>
      </c>
      <c r="AE2303" s="1">
        <v>19</v>
      </c>
      <c r="AF2303" s="1">
        <v>34</v>
      </c>
      <c r="AG2303" s="1">
        <v>80</v>
      </c>
    </row>
    <row r="2304" spans="1:33" x14ac:dyDescent="0.3">
      <c r="A2304" t="s">
        <v>1169</v>
      </c>
      <c r="B2304" t="s">
        <v>1170</v>
      </c>
      <c r="C2304" t="s">
        <v>35</v>
      </c>
      <c r="D2304" t="s">
        <v>45</v>
      </c>
      <c r="E2304" t="s">
        <v>1171</v>
      </c>
      <c r="F2304" t="s">
        <v>1172</v>
      </c>
      <c r="G2304" t="s">
        <v>1173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1126</v>
      </c>
      <c r="AC2304" s="1">
        <v>12</v>
      </c>
      <c r="AD2304" s="1">
        <v>0</v>
      </c>
      <c r="AE2304" s="1">
        <v>0</v>
      </c>
      <c r="AF2304" s="1">
        <v>0</v>
      </c>
      <c r="AG2304" s="1">
        <v>0</v>
      </c>
    </row>
    <row r="2305" spans="1:33" x14ac:dyDescent="0.3">
      <c r="A2305" t="s">
        <v>1169</v>
      </c>
      <c r="B2305" t="s">
        <v>1170</v>
      </c>
      <c r="C2305" t="s">
        <v>49</v>
      </c>
      <c r="D2305" t="s">
        <v>45</v>
      </c>
      <c r="E2305" t="s">
        <v>50</v>
      </c>
      <c r="F2305" t="s">
        <v>51</v>
      </c>
      <c r="G2305" t="s">
        <v>52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99</v>
      </c>
      <c r="Q2305" s="1">
        <v>213</v>
      </c>
      <c r="R2305" s="1">
        <v>0</v>
      </c>
      <c r="S2305" s="1">
        <v>346</v>
      </c>
      <c r="T2305" s="1">
        <v>404</v>
      </c>
      <c r="U2305" s="1">
        <v>870</v>
      </c>
      <c r="V2305" s="1">
        <v>270</v>
      </c>
      <c r="W2305" s="1">
        <v>646</v>
      </c>
      <c r="X2305" s="1">
        <v>107</v>
      </c>
      <c r="Y2305" s="1">
        <v>171</v>
      </c>
      <c r="Z2305" s="1">
        <v>252</v>
      </c>
      <c r="AA2305" s="1">
        <v>207</v>
      </c>
      <c r="AB2305" s="1">
        <v>288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</row>
    <row r="2306" spans="1:33" x14ac:dyDescent="0.3">
      <c r="A2306" t="s">
        <v>1169</v>
      </c>
      <c r="B2306" t="s">
        <v>1170</v>
      </c>
      <c r="C2306" t="s">
        <v>49</v>
      </c>
      <c r="D2306" t="s">
        <v>45</v>
      </c>
      <c r="E2306" t="s">
        <v>50</v>
      </c>
      <c r="F2306" t="s">
        <v>55</v>
      </c>
      <c r="G2306" t="s">
        <v>56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50</v>
      </c>
      <c r="R2306" s="1">
        <v>263</v>
      </c>
      <c r="S2306" s="1">
        <v>110</v>
      </c>
      <c r="T2306" s="1">
        <v>125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50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</row>
    <row r="2307" spans="1:33" x14ac:dyDescent="0.3">
      <c r="A2307" t="s">
        <v>1169</v>
      </c>
      <c r="B2307" t="s">
        <v>1170</v>
      </c>
      <c r="C2307" t="s">
        <v>49</v>
      </c>
      <c r="D2307" t="s">
        <v>45</v>
      </c>
      <c r="E2307" t="s">
        <v>50</v>
      </c>
      <c r="F2307" t="s">
        <v>57</v>
      </c>
      <c r="G2307" t="s">
        <v>58</v>
      </c>
      <c r="H2307" s="1">
        <v>0</v>
      </c>
      <c r="I2307" s="1">
        <v>5</v>
      </c>
      <c r="J2307" s="1">
        <v>169</v>
      </c>
      <c r="K2307" s="1">
        <v>0</v>
      </c>
      <c r="L2307" s="1">
        <v>0</v>
      </c>
      <c r="M2307" s="1">
        <v>180</v>
      </c>
      <c r="N2307" s="1">
        <v>0</v>
      </c>
      <c r="O2307" s="1">
        <v>0</v>
      </c>
      <c r="P2307" s="1">
        <v>0</v>
      </c>
      <c r="Q2307" s="1">
        <v>0</v>
      </c>
      <c r="R2307" s="1">
        <v>742</v>
      </c>
      <c r="S2307" s="1">
        <v>877</v>
      </c>
      <c r="T2307" s="1">
        <v>619</v>
      </c>
      <c r="U2307" s="1">
        <v>1803</v>
      </c>
      <c r="V2307" s="1">
        <v>879</v>
      </c>
      <c r="W2307" s="1">
        <v>919</v>
      </c>
      <c r="X2307" s="1">
        <v>185</v>
      </c>
      <c r="Y2307" s="1">
        <v>817</v>
      </c>
      <c r="Z2307" s="1">
        <v>594</v>
      </c>
      <c r="AA2307" s="1">
        <v>374</v>
      </c>
      <c r="AB2307" s="1">
        <v>1016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</row>
    <row r="2308" spans="1:33" x14ac:dyDescent="0.3">
      <c r="A2308" t="s">
        <v>1169</v>
      </c>
      <c r="B2308" t="s">
        <v>1170</v>
      </c>
      <c r="C2308" t="s">
        <v>49</v>
      </c>
      <c r="D2308" t="s">
        <v>54</v>
      </c>
      <c r="E2308" t="s">
        <v>50</v>
      </c>
      <c r="F2308" t="s">
        <v>57</v>
      </c>
      <c r="G2308" t="s">
        <v>58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-184</v>
      </c>
      <c r="Z2308" s="1">
        <v>434</v>
      </c>
      <c r="AA2308" s="1">
        <v>612</v>
      </c>
      <c r="AB2308" s="1">
        <v>599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</row>
    <row r="2309" spans="1:33" x14ac:dyDescent="0.3">
      <c r="A2309" t="s">
        <v>1169</v>
      </c>
      <c r="B2309" t="s">
        <v>1170</v>
      </c>
      <c r="C2309" t="s">
        <v>49</v>
      </c>
      <c r="D2309" t="s">
        <v>45</v>
      </c>
      <c r="E2309" t="s">
        <v>50</v>
      </c>
      <c r="F2309" t="s">
        <v>140</v>
      </c>
      <c r="G2309" t="s">
        <v>141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37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</row>
    <row r="2310" spans="1:33" x14ac:dyDescent="0.3">
      <c r="A2310" t="s">
        <v>1169</v>
      </c>
      <c r="B2310" t="s">
        <v>1170</v>
      </c>
      <c r="C2310" t="s">
        <v>49</v>
      </c>
      <c r="D2310" t="s">
        <v>45</v>
      </c>
      <c r="E2310" t="s">
        <v>63</v>
      </c>
      <c r="F2310" t="s">
        <v>64</v>
      </c>
      <c r="G2310" t="s">
        <v>65</v>
      </c>
      <c r="H2310" s="1">
        <v>1536842</v>
      </c>
      <c r="I2310" s="1">
        <v>1508002</v>
      </c>
      <c r="J2310" s="1">
        <v>1464984</v>
      </c>
      <c r="K2310" s="1">
        <v>1424129</v>
      </c>
      <c r="L2310" s="1">
        <v>1429462</v>
      </c>
      <c r="M2310" s="1">
        <v>1394867</v>
      </c>
      <c r="N2310" s="1">
        <v>1345524</v>
      </c>
      <c r="O2310" s="1">
        <v>1219949</v>
      </c>
      <c r="P2310" s="1">
        <v>1202311</v>
      </c>
      <c r="Q2310" s="1">
        <v>1182513</v>
      </c>
      <c r="R2310" s="1">
        <v>1524283</v>
      </c>
      <c r="S2310" s="1">
        <v>956179</v>
      </c>
      <c r="T2310" s="1">
        <v>1011883</v>
      </c>
      <c r="U2310" s="1">
        <v>990296</v>
      </c>
      <c r="V2310" s="1">
        <v>504291</v>
      </c>
      <c r="W2310" s="1">
        <v>753615</v>
      </c>
      <c r="X2310" s="1">
        <v>952406</v>
      </c>
      <c r="Y2310" s="1">
        <v>638229</v>
      </c>
      <c r="Z2310" s="1">
        <v>756987</v>
      </c>
      <c r="AA2310" s="1">
        <v>738187</v>
      </c>
      <c r="AB2310" s="1">
        <v>702108</v>
      </c>
      <c r="AC2310" s="1">
        <v>693928</v>
      </c>
      <c r="AD2310" s="1">
        <v>629217</v>
      </c>
      <c r="AE2310" s="1">
        <v>828874</v>
      </c>
      <c r="AF2310" s="1">
        <v>914037</v>
      </c>
      <c r="AG2310" s="1">
        <v>854398</v>
      </c>
    </row>
    <row r="2311" spans="1:33" x14ac:dyDescent="0.3">
      <c r="A2311" t="s">
        <v>1169</v>
      </c>
      <c r="B2311" t="s">
        <v>1170</v>
      </c>
      <c r="C2311" t="s">
        <v>49</v>
      </c>
      <c r="D2311" t="s">
        <v>53</v>
      </c>
      <c r="E2311" t="s">
        <v>66</v>
      </c>
      <c r="F2311" t="s">
        <v>67</v>
      </c>
      <c r="G2311" t="s">
        <v>68</v>
      </c>
      <c r="H2311" s="1">
        <v>0</v>
      </c>
      <c r="I2311" s="1">
        <v>346</v>
      </c>
      <c r="J2311" s="1">
        <v>0</v>
      </c>
      <c r="K2311" s="1">
        <v>503</v>
      </c>
      <c r="L2311" s="1">
        <v>777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</row>
    <row r="2312" spans="1:33" x14ac:dyDescent="0.3">
      <c r="A2312" t="s">
        <v>1169</v>
      </c>
      <c r="B2312" t="s">
        <v>1170</v>
      </c>
      <c r="C2312" t="s">
        <v>69</v>
      </c>
      <c r="D2312" t="s">
        <v>53</v>
      </c>
      <c r="E2312" t="s">
        <v>535</v>
      </c>
      <c r="F2312" t="s">
        <v>536</v>
      </c>
      <c r="G2312" t="s">
        <v>537</v>
      </c>
      <c r="H2312" s="1">
        <v>7634</v>
      </c>
      <c r="I2312" s="1">
        <v>1820</v>
      </c>
      <c r="J2312" s="1">
        <v>81</v>
      </c>
      <c r="K2312" s="1">
        <v>2181</v>
      </c>
      <c r="L2312" s="1">
        <v>860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</row>
    <row r="2313" spans="1:33" x14ac:dyDescent="0.3">
      <c r="A2313" t="s">
        <v>1169</v>
      </c>
      <c r="B2313" t="s">
        <v>1170</v>
      </c>
      <c r="C2313" t="s">
        <v>69</v>
      </c>
      <c r="D2313" t="s">
        <v>45</v>
      </c>
      <c r="E2313" t="s">
        <v>535</v>
      </c>
      <c r="F2313" t="s">
        <v>538</v>
      </c>
      <c r="G2313" t="s">
        <v>85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32779</v>
      </c>
      <c r="R2313" s="1">
        <v>13730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</row>
    <row r="2314" spans="1:33" x14ac:dyDescent="0.3">
      <c r="A2314" t="s">
        <v>1169</v>
      </c>
      <c r="B2314" t="s">
        <v>1170</v>
      </c>
      <c r="C2314" t="s">
        <v>69</v>
      </c>
      <c r="D2314" t="s">
        <v>53</v>
      </c>
      <c r="E2314" t="s">
        <v>535</v>
      </c>
      <c r="F2314" t="s">
        <v>538</v>
      </c>
      <c r="G2314" t="s">
        <v>85</v>
      </c>
      <c r="H2314" s="1">
        <v>0</v>
      </c>
      <c r="I2314" s="1">
        <v>0</v>
      </c>
      <c r="J2314" s="1">
        <v>0</v>
      </c>
      <c r="K2314" s="1">
        <v>0</v>
      </c>
      <c r="L2314" s="1">
        <v>6510</v>
      </c>
      <c r="M2314" s="1">
        <v>6731</v>
      </c>
      <c r="N2314" s="1">
        <v>3356</v>
      </c>
      <c r="O2314" s="1">
        <v>278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</row>
    <row r="2315" spans="1:33" x14ac:dyDescent="0.3">
      <c r="A2315" t="s">
        <v>1169</v>
      </c>
      <c r="B2315" t="s">
        <v>1170</v>
      </c>
      <c r="C2315" t="s">
        <v>69</v>
      </c>
      <c r="D2315" t="s">
        <v>53</v>
      </c>
      <c r="E2315" t="s">
        <v>78</v>
      </c>
      <c r="F2315" t="s">
        <v>79</v>
      </c>
      <c r="G2315" t="s">
        <v>80</v>
      </c>
      <c r="H2315" s="1">
        <v>0</v>
      </c>
      <c r="I2315" s="1">
        <v>0</v>
      </c>
      <c r="J2315" s="1">
        <v>0</v>
      </c>
      <c r="K2315" s="1">
        <v>0</v>
      </c>
      <c r="L2315" s="1">
        <v>264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200</v>
      </c>
      <c r="AG2315" s="1">
        <v>0</v>
      </c>
    </row>
    <row r="2316" spans="1:33" x14ac:dyDescent="0.3">
      <c r="A2316" t="s">
        <v>1169</v>
      </c>
      <c r="B2316" t="s">
        <v>1170</v>
      </c>
      <c r="C2316" t="s">
        <v>86</v>
      </c>
      <c r="D2316" t="s">
        <v>53</v>
      </c>
      <c r="E2316" t="s">
        <v>1174</v>
      </c>
      <c r="F2316" t="s">
        <v>1175</v>
      </c>
      <c r="G2316" t="s">
        <v>1176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2400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</row>
    <row r="2317" spans="1:33" x14ac:dyDescent="0.3">
      <c r="A2317" t="s">
        <v>1169</v>
      </c>
      <c r="B2317" t="s">
        <v>1170</v>
      </c>
      <c r="C2317" t="s">
        <v>86</v>
      </c>
      <c r="D2317" t="s">
        <v>54</v>
      </c>
      <c r="E2317" t="s">
        <v>1174</v>
      </c>
      <c r="F2317" t="s">
        <v>1175</v>
      </c>
      <c r="G2317" t="s">
        <v>1176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3875</v>
      </c>
      <c r="O2317" s="1">
        <v>10000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395</v>
      </c>
      <c r="Y2317" s="1">
        <v>0</v>
      </c>
      <c r="Z2317" s="1">
        <v>0</v>
      </c>
      <c r="AA2317" s="1">
        <v>12542</v>
      </c>
      <c r="AB2317" s="1">
        <v>3425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</row>
    <row r="2318" spans="1:33" x14ac:dyDescent="0.3">
      <c r="A2318" t="s">
        <v>1169</v>
      </c>
      <c r="B2318" t="s">
        <v>1170</v>
      </c>
      <c r="C2318" t="s">
        <v>86</v>
      </c>
      <c r="D2318" t="s">
        <v>73</v>
      </c>
      <c r="E2318" t="s">
        <v>1174</v>
      </c>
      <c r="F2318" t="s">
        <v>1177</v>
      </c>
      <c r="G2318" t="s">
        <v>1178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26</v>
      </c>
      <c r="Q2318" s="1">
        <v>37</v>
      </c>
      <c r="R2318" s="1">
        <v>28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1</v>
      </c>
      <c r="AA2318" s="1">
        <v>0</v>
      </c>
      <c r="AB2318" s="1">
        <v>0</v>
      </c>
      <c r="AC2318" s="1">
        <v>0</v>
      </c>
      <c r="AD2318" s="1">
        <v>-1</v>
      </c>
      <c r="AE2318" s="1">
        <v>1</v>
      </c>
      <c r="AF2318" s="1">
        <v>0</v>
      </c>
      <c r="AG2318" s="1">
        <v>0</v>
      </c>
    </row>
    <row r="2319" spans="1:33" x14ac:dyDescent="0.3">
      <c r="A2319" t="s">
        <v>1169</v>
      </c>
      <c r="B2319" t="s">
        <v>1170</v>
      </c>
      <c r="C2319" t="s">
        <v>86</v>
      </c>
      <c r="D2319" t="s">
        <v>53</v>
      </c>
      <c r="E2319" t="s">
        <v>1174</v>
      </c>
      <c r="F2319" t="s">
        <v>1177</v>
      </c>
      <c r="G2319" t="s">
        <v>1178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167</v>
      </c>
      <c r="Q2319" s="1">
        <v>179</v>
      </c>
      <c r="R2319" s="1">
        <v>258</v>
      </c>
      <c r="S2319" s="1">
        <v>239</v>
      </c>
      <c r="T2319" s="1">
        <v>146</v>
      </c>
      <c r="U2319" s="1">
        <v>0</v>
      </c>
      <c r="V2319" s="1">
        <v>0</v>
      </c>
      <c r="W2319" s="1">
        <v>0</v>
      </c>
      <c r="X2319" s="1">
        <v>0</v>
      </c>
      <c r="Y2319" s="1">
        <v>-1</v>
      </c>
      <c r="Z2319" s="1">
        <v>0</v>
      </c>
      <c r="AA2319" s="1">
        <v>0</v>
      </c>
      <c r="AB2319" s="1">
        <v>1</v>
      </c>
      <c r="AC2319" s="1">
        <v>49</v>
      </c>
      <c r="AD2319" s="1">
        <v>0</v>
      </c>
      <c r="AE2319" s="1">
        <v>0</v>
      </c>
      <c r="AF2319" s="1">
        <v>0</v>
      </c>
      <c r="AG2319" s="1">
        <v>0</v>
      </c>
    </row>
    <row r="2320" spans="1:33" x14ac:dyDescent="0.3">
      <c r="A2320" t="s">
        <v>1169</v>
      </c>
      <c r="B2320" t="s">
        <v>1170</v>
      </c>
      <c r="C2320" t="s">
        <v>86</v>
      </c>
      <c r="D2320" t="s">
        <v>54</v>
      </c>
      <c r="E2320" t="s">
        <v>1174</v>
      </c>
      <c r="F2320" t="s">
        <v>1177</v>
      </c>
      <c r="G2320" t="s">
        <v>1178</v>
      </c>
      <c r="H2320" s="1">
        <v>3493</v>
      </c>
      <c r="I2320" s="1">
        <v>1892</v>
      </c>
      <c r="J2320" s="1">
        <v>0</v>
      </c>
      <c r="K2320" s="1">
        <v>0</v>
      </c>
      <c r="L2320" s="1">
        <v>5818</v>
      </c>
      <c r="M2320" s="1">
        <v>12424</v>
      </c>
      <c r="N2320" s="1">
        <v>0</v>
      </c>
      <c r="O2320" s="1">
        <v>24535</v>
      </c>
      <c r="P2320" s="1">
        <v>36389</v>
      </c>
      <c r="Q2320" s="1">
        <v>46846</v>
      </c>
      <c r="R2320" s="1">
        <v>39179</v>
      </c>
      <c r="S2320" s="1">
        <v>48214</v>
      </c>
      <c r="T2320" s="1">
        <v>30759</v>
      </c>
      <c r="U2320" s="1">
        <v>17089</v>
      </c>
      <c r="V2320" s="1">
        <v>20214</v>
      </c>
      <c r="W2320" s="1">
        <v>40297</v>
      </c>
      <c r="X2320" s="1">
        <v>43407</v>
      </c>
      <c r="Y2320" s="1">
        <v>15803</v>
      </c>
      <c r="Z2320" s="1">
        <v>4307</v>
      </c>
      <c r="AA2320" s="1">
        <v>9496</v>
      </c>
      <c r="AB2320" s="1">
        <v>10401</v>
      </c>
      <c r="AC2320" s="1">
        <v>8328</v>
      </c>
      <c r="AD2320" s="1">
        <v>0</v>
      </c>
      <c r="AE2320" s="1">
        <v>0</v>
      </c>
      <c r="AF2320" s="1">
        <v>0</v>
      </c>
      <c r="AG2320" s="1">
        <v>0</v>
      </c>
    </row>
    <row r="2321" spans="1:33" x14ac:dyDescent="0.3">
      <c r="A2321" t="s">
        <v>1169</v>
      </c>
      <c r="B2321" t="s">
        <v>1170</v>
      </c>
      <c r="C2321" t="s">
        <v>86</v>
      </c>
      <c r="D2321" t="s">
        <v>73</v>
      </c>
      <c r="E2321" t="s">
        <v>1174</v>
      </c>
      <c r="F2321" t="s">
        <v>1179</v>
      </c>
      <c r="G2321" t="s">
        <v>1180</v>
      </c>
      <c r="H2321" s="1">
        <v>150</v>
      </c>
      <c r="I2321" s="1">
        <v>129</v>
      </c>
      <c r="J2321" s="1">
        <v>145</v>
      </c>
      <c r="K2321" s="1">
        <v>7661</v>
      </c>
      <c r="L2321" s="1">
        <v>7892</v>
      </c>
      <c r="M2321" s="1">
        <v>7717</v>
      </c>
      <c r="N2321" s="1">
        <v>6072</v>
      </c>
      <c r="O2321" s="1">
        <v>412</v>
      </c>
      <c r="P2321" s="1">
        <v>6329</v>
      </c>
      <c r="Q2321" s="1">
        <v>6363</v>
      </c>
      <c r="R2321" s="1">
        <v>4208</v>
      </c>
      <c r="S2321" s="1">
        <v>4648</v>
      </c>
      <c r="T2321" s="1">
        <v>4714</v>
      </c>
      <c r="U2321" s="1">
        <v>4598</v>
      </c>
      <c r="V2321" s="1">
        <v>4752</v>
      </c>
      <c r="W2321" s="1">
        <v>23314</v>
      </c>
      <c r="X2321" s="1">
        <v>25997</v>
      </c>
      <c r="Y2321" s="1">
        <v>3183</v>
      </c>
      <c r="Z2321" s="1">
        <v>2421</v>
      </c>
      <c r="AA2321" s="1">
        <v>3200</v>
      </c>
      <c r="AB2321" s="1">
        <v>2820</v>
      </c>
      <c r="AC2321" s="1">
        <v>2325</v>
      </c>
      <c r="AD2321" s="1">
        <v>2904</v>
      </c>
      <c r="AE2321" s="1">
        <v>2331</v>
      </c>
      <c r="AF2321" s="1">
        <v>1219</v>
      </c>
      <c r="AG2321" s="1">
        <v>2018</v>
      </c>
    </row>
    <row r="2322" spans="1:33" x14ac:dyDescent="0.3">
      <c r="A2322" t="s">
        <v>1169</v>
      </c>
      <c r="B2322" t="s">
        <v>1170</v>
      </c>
      <c r="C2322" t="s">
        <v>86</v>
      </c>
      <c r="D2322" t="s">
        <v>53</v>
      </c>
      <c r="E2322" t="s">
        <v>1174</v>
      </c>
      <c r="F2322" t="s">
        <v>1179</v>
      </c>
      <c r="G2322" t="s">
        <v>1180</v>
      </c>
      <c r="H2322" s="1">
        <v>47883</v>
      </c>
      <c r="I2322" s="1">
        <v>48398</v>
      </c>
      <c r="J2322" s="1">
        <v>50097</v>
      </c>
      <c r="K2322" s="1">
        <v>44735</v>
      </c>
      <c r="L2322" s="1">
        <v>39822</v>
      </c>
      <c r="M2322" s="1">
        <v>31913</v>
      </c>
      <c r="N2322" s="1">
        <v>40471</v>
      </c>
      <c r="O2322" s="1">
        <v>31596</v>
      </c>
      <c r="P2322" s="1">
        <v>33627</v>
      </c>
      <c r="Q2322" s="1">
        <v>31188</v>
      </c>
      <c r="R2322" s="1">
        <v>28642</v>
      </c>
      <c r="S2322" s="1">
        <v>23752</v>
      </c>
      <c r="T2322" s="1">
        <v>25727</v>
      </c>
      <c r="U2322" s="1">
        <v>21272</v>
      </c>
      <c r="V2322" s="1">
        <v>47056</v>
      </c>
      <c r="W2322" s="1">
        <v>17405</v>
      </c>
      <c r="X2322" s="1">
        <v>25123</v>
      </c>
      <c r="Y2322" s="1">
        <v>15650</v>
      </c>
      <c r="Z2322" s="1">
        <v>7270</v>
      </c>
      <c r="AA2322" s="1">
        <v>10388</v>
      </c>
      <c r="AB2322" s="1">
        <v>6936</v>
      </c>
      <c r="AC2322" s="1">
        <v>7569</v>
      </c>
      <c r="AD2322" s="1">
        <v>5938</v>
      </c>
      <c r="AE2322" s="1">
        <v>5789</v>
      </c>
      <c r="AF2322" s="1">
        <v>6164</v>
      </c>
      <c r="AG2322" s="1">
        <v>8442</v>
      </c>
    </row>
    <row r="2323" spans="1:33" x14ac:dyDescent="0.3">
      <c r="A2323" t="s">
        <v>1169</v>
      </c>
      <c r="B2323" t="s">
        <v>1170</v>
      </c>
      <c r="C2323" t="s">
        <v>86</v>
      </c>
      <c r="D2323" t="s">
        <v>54</v>
      </c>
      <c r="E2323" t="s">
        <v>1174</v>
      </c>
      <c r="F2323" t="s">
        <v>1179</v>
      </c>
      <c r="G2323" t="s">
        <v>1180</v>
      </c>
      <c r="H2323" s="1">
        <v>45101</v>
      </c>
      <c r="I2323" s="1">
        <v>45382</v>
      </c>
      <c r="J2323" s="1">
        <v>52623</v>
      </c>
      <c r="K2323" s="1">
        <v>48975</v>
      </c>
      <c r="L2323" s="1">
        <v>41052</v>
      </c>
      <c r="M2323" s="1">
        <v>35716</v>
      </c>
      <c r="N2323" s="1">
        <v>34493</v>
      </c>
      <c r="O2323" s="1">
        <v>34664</v>
      </c>
      <c r="P2323" s="1">
        <v>37654</v>
      </c>
      <c r="Q2323" s="1">
        <v>38886</v>
      </c>
      <c r="R2323" s="1">
        <v>34717</v>
      </c>
      <c r="S2323" s="1">
        <v>30819</v>
      </c>
      <c r="T2323" s="1">
        <v>27394</v>
      </c>
      <c r="U2323" s="1">
        <v>28848</v>
      </c>
      <c r="V2323" s="1">
        <v>41334</v>
      </c>
      <c r="W2323" s="1">
        <v>44085</v>
      </c>
      <c r="X2323" s="1">
        <v>25004</v>
      </c>
      <c r="Y2323" s="1">
        <v>30252</v>
      </c>
      <c r="Z2323" s="1">
        <v>23168</v>
      </c>
      <c r="AA2323" s="1">
        <v>29016</v>
      </c>
      <c r="AB2323" s="1">
        <v>20749</v>
      </c>
      <c r="AC2323" s="1">
        <v>19283</v>
      </c>
      <c r="AD2323" s="1">
        <v>17592</v>
      </c>
      <c r="AE2323" s="1">
        <v>15771</v>
      </c>
      <c r="AF2323" s="1">
        <v>15482</v>
      </c>
      <c r="AG2323" s="1">
        <v>15058</v>
      </c>
    </row>
    <row r="2324" spans="1:33" x14ac:dyDescent="0.3">
      <c r="A2324" t="s">
        <v>1169</v>
      </c>
      <c r="B2324" t="s">
        <v>1170</v>
      </c>
      <c r="C2324" t="s">
        <v>86</v>
      </c>
      <c r="D2324" t="s">
        <v>45</v>
      </c>
      <c r="E2324" t="s">
        <v>87</v>
      </c>
      <c r="F2324" t="s">
        <v>102</v>
      </c>
      <c r="G2324" t="s">
        <v>103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127</v>
      </c>
      <c r="X2324" s="1">
        <v>322</v>
      </c>
      <c r="Y2324" s="1">
        <v>4159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</row>
    <row r="2325" spans="1:33" x14ac:dyDescent="0.3">
      <c r="A2325" t="s">
        <v>1169</v>
      </c>
      <c r="B2325" t="s">
        <v>1181</v>
      </c>
      <c r="C2325" t="s">
        <v>49</v>
      </c>
      <c r="D2325" t="s">
        <v>53</v>
      </c>
      <c r="E2325" t="s">
        <v>66</v>
      </c>
      <c r="F2325" t="s">
        <v>67</v>
      </c>
      <c r="G2325" t="s">
        <v>68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1</v>
      </c>
    </row>
    <row r="2326" spans="1:33" x14ac:dyDescent="0.3">
      <c r="A2326" t="s">
        <v>1169</v>
      </c>
      <c r="B2326" t="s">
        <v>1181</v>
      </c>
      <c r="C2326" t="s">
        <v>49</v>
      </c>
      <c r="D2326" t="s">
        <v>54</v>
      </c>
      <c r="E2326" t="s">
        <v>66</v>
      </c>
      <c r="F2326" t="s">
        <v>67</v>
      </c>
      <c r="G2326" t="s">
        <v>68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18</v>
      </c>
    </row>
    <row r="2327" spans="1:33" x14ac:dyDescent="0.3">
      <c r="A2327" t="s">
        <v>1169</v>
      </c>
      <c r="B2327" t="s">
        <v>1181</v>
      </c>
      <c r="C2327" t="s">
        <v>86</v>
      </c>
      <c r="D2327" t="s">
        <v>73</v>
      </c>
      <c r="E2327" t="s">
        <v>87</v>
      </c>
      <c r="F2327" t="s">
        <v>1182</v>
      </c>
      <c r="G2327" t="s">
        <v>1183</v>
      </c>
      <c r="H2327" s="1">
        <v>150</v>
      </c>
      <c r="I2327" s="1">
        <v>200</v>
      </c>
      <c r="J2327" s="1">
        <v>81</v>
      </c>
      <c r="K2327" s="1">
        <v>143</v>
      </c>
      <c r="L2327" s="1">
        <v>61</v>
      </c>
      <c r="M2327" s="1">
        <v>83</v>
      </c>
      <c r="N2327" s="1">
        <v>99</v>
      </c>
      <c r="O2327" s="1">
        <v>92</v>
      </c>
      <c r="P2327" s="1">
        <v>73</v>
      </c>
      <c r="Q2327" s="1">
        <v>115</v>
      </c>
      <c r="R2327" s="1">
        <v>108</v>
      </c>
      <c r="S2327" s="1">
        <v>244</v>
      </c>
      <c r="T2327" s="1">
        <v>202</v>
      </c>
      <c r="U2327" s="1">
        <v>107</v>
      </c>
      <c r="V2327" s="1">
        <v>172</v>
      </c>
      <c r="W2327" s="1">
        <v>87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</row>
    <row r="2328" spans="1:33" x14ac:dyDescent="0.3">
      <c r="A2328" t="s">
        <v>1169</v>
      </c>
      <c r="B2328" t="s">
        <v>1181</v>
      </c>
      <c r="C2328" t="s">
        <v>86</v>
      </c>
      <c r="D2328" t="s">
        <v>77</v>
      </c>
      <c r="E2328" t="s">
        <v>87</v>
      </c>
      <c r="F2328" t="s">
        <v>1182</v>
      </c>
      <c r="G2328" t="s">
        <v>1183</v>
      </c>
      <c r="H2328" s="1">
        <v>18</v>
      </c>
      <c r="I2328" s="1">
        <v>10</v>
      </c>
      <c r="J2328" s="1">
        <v>4</v>
      </c>
      <c r="K2328" s="1">
        <v>7</v>
      </c>
      <c r="L2328" s="1">
        <v>3</v>
      </c>
      <c r="M2328" s="1">
        <v>4</v>
      </c>
      <c r="N2328" s="1">
        <v>6</v>
      </c>
      <c r="O2328" s="1">
        <v>5</v>
      </c>
      <c r="P2328" s="1">
        <v>5</v>
      </c>
      <c r="Q2328" s="1">
        <v>9</v>
      </c>
      <c r="R2328" s="1">
        <v>8</v>
      </c>
      <c r="S2328" s="1">
        <v>20</v>
      </c>
      <c r="T2328" s="1">
        <v>14</v>
      </c>
      <c r="U2328" s="1">
        <v>8</v>
      </c>
      <c r="V2328" s="1">
        <v>13</v>
      </c>
      <c r="W2328" s="1">
        <v>9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</row>
    <row r="2329" spans="1:33" x14ac:dyDescent="0.3">
      <c r="A2329" t="s">
        <v>1169</v>
      </c>
      <c r="B2329" t="s">
        <v>1181</v>
      </c>
      <c r="C2329" t="s">
        <v>86</v>
      </c>
      <c r="D2329" t="s">
        <v>53</v>
      </c>
      <c r="E2329" t="s">
        <v>87</v>
      </c>
      <c r="F2329" t="s">
        <v>1182</v>
      </c>
      <c r="G2329" t="s">
        <v>1183</v>
      </c>
      <c r="H2329" s="1">
        <v>75</v>
      </c>
      <c r="I2329" s="1">
        <v>98</v>
      </c>
      <c r="J2329" s="1">
        <v>83</v>
      </c>
      <c r="K2329" s="1">
        <v>96</v>
      </c>
      <c r="L2329" s="1">
        <v>62</v>
      </c>
      <c r="M2329" s="1">
        <v>67</v>
      </c>
      <c r="N2329" s="1">
        <v>82</v>
      </c>
      <c r="O2329" s="1">
        <v>515</v>
      </c>
      <c r="P2329" s="1">
        <v>164</v>
      </c>
      <c r="Q2329" s="1">
        <v>25</v>
      </c>
      <c r="R2329" s="1">
        <v>24</v>
      </c>
      <c r="S2329" s="1">
        <v>68</v>
      </c>
      <c r="T2329" s="1">
        <v>114</v>
      </c>
      <c r="U2329" s="1">
        <v>184</v>
      </c>
      <c r="V2329" s="1">
        <v>55</v>
      </c>
      <c r="W2329" s="1">
        <v>35</v>
      </c>
      <c r="X2329" s="1">
        <v>178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</row>
    <row r="2330" spans="1:33" x14ac:dyDescent="0.3">
      <c r="A2330" t="s">
        <v>1169</v>
      </c>
      <c r="B2330" t="s">
        <v>1181</v>
      </c>
      <c r="C2330" t="s">
        <v>86</v>
      </c>
      <c r="D2330" t="s">
        <v>54</v>
      </c>
      <c r="E2330" t="s">
        <v>87</v>
      </c>
      <c r="F2330" t="s">
        <v>1182</v>
      </c>
      <c r="G2330" t="s">
        <v>1183</v>
      </c>
      <c r="H2330" s="1">
        <v>198</v>
      </c>
      <c r="I2330" s="1">
        <v>232</v>
      </c>
      <c r="J2330" s="1">
        <v>169</v>
      </c>
      <c r="K2330" s="1">
        <v>283</v>
      </c>
      <c r="L2330" s="1">
        <v>133</v>
      </c>
      <c r="M2330" s="1">
        <v>146</v>
      </c>
      <c r="N2330" s="1">
        <v>179</v>
      </c>
      <c r="O2330" s="1">
        <v>107</v>
      </c>
      <c r="P2330" s="1">
        <v>207</v>
      </c>
      <c r="Q2330" s="1">
        <v>221</v>
      </c>
      <c r="R2330" s="1">
        <v>238</v>
      </c>
      <c r="S2330" s="1">
        <v>394</v>
      </c>
      <c r="T2330" s="1">
        <v>305</v>
      </c>
      <c r="U2330" s="1">
        <v>625</v>
      </c>
      <c r="V2330" s="1">
        <v>300</v>
      </c>
      <c r="W2330" s="1">
        <v>276</v>
      </c>
      <c r="X2330" s="1">
        <v>190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</row>
    <row r="2331" spans="1:33" x14ac:dyDescent="0.3">
      <c r="A2331" t="s">
        <v>1169</v>
      </c>
      <c r="B2331" t="s">
        <v>1184</v>
      </c>
      <c r="C2331" t="s">
        <v>35</v>
      </c>
      <c r="D2331" t="s">
        <v>36</v>
      </c>
      <c r="E2331" t="s">
        <v>37</v>
      </c>
      <c r="F2331" t="s">
        <v>40</v>
      </c>
      <c r="G2331" t="s">
        <v>41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406</v>
      </c>
      <c r="Q2331" s="1">
        <v>-432</v>
      </c>
      <c r="R2331" s="1">
        <v>-329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</row>
    <row r="2332" spans="1:33" x14ac:dyDescent="0.3">
      <c r="A2332" t="s">
        <v>1169</v>
      </c>
      <c r="B2332" t="s">
        <v>1184</v>
      </c>
      <c r="C2332" t="s">
        <v>35</v>
      </c>
      <c r="D2332" t="s">
        <v>45</v>
      </c>
      <c r="E2332" t="s">
        <v>37</v>
      </c>
      <c r="F2332" t="s">
        <v>40</v>
      </c>
      <c r="G2332" t="s">
        <v>41</v>
      </c>
      <c r="H2332" s="1">
        <v>11875</v>
      </c>
      <c r="I2332" s="1">
        <v>8769</v>
      </c>
      <c r="J2332" s="1">
        <v>4425</v>
      </c>
      <c r="K2332" s="1">
        <v>0</v>
      </c>
      <c r="L2332" s="1">
        <v>136</v>
      </c>
      <c r="M2332" s="1">
        <v>2086</v>
      </c>
      <c r="N2332" s="1">
        <v>8353</v>
      </c>
      <c r="O2332" s="1">
        <v>22781</v>
      </c>
      <c r="P2332" s="1">
        <v>26430</v>
      </c>
      <c r="Q2332" s="1">
        <v>34266</v>
      </c>
      <c r="R2332" s="1">
        <v>37649</v>
      </c>
      <c r="S2332" s="1">
        <v>4254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</row>
    <row r="2333" spans="1:33" x14ac:dyDescent="0.3">
      <c r="A2333" t="s">
        <v>1169</v>
      </c>
      <c r="B2333" t="s">
        <v>1185</v>
      </c>
      <c r="C2333" t="s">
        <v>49</v>
      </c>
      <c r="D2333" t="s">
        <v>53</v>
      </c>
      <c r="E2333" t="s">
        <v>50</v>
      </c>
      <c r="F2333" t="s">
        <v>51</v>
      </c>
      <c r="G2333" t="s">
        <v>52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2</v>
      </c>
      <c r="AB2333" s="1">
        <v>31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</row>
    <row r="2334" spans="1:33" x14ac:dyDescent="0.3">
      <c r="A2334" t="s">
        <v>1169</v>
      </c>
      <c r="B2334" t="s">
        <v>1185</v>
      </c>
      <c r="C2334" t="s">
        <v>49</v>
      </c>
      <c r="D2334" t="s">
        <v>45</v>
      </c>
      <c r="E2334" t="s">
        <v>63</v>
      </c>
      <c r="F2334" t="s">
        <v>64</v>
      </c>
      <c r="G2334" t="s">
        <v>65</v>
      </c>
      <c r="H2334" s="1">
        <v>955624</v>
      </c>
      <c r="I2334" s="1">
        <v>984334</v>
      </c>
      <c r="J2334" s="1">
        <v>879322</v>
      </c>
      <c r="K2334" s="1">
        <v>957504</v>
      </c>
      <c r="L2334" s="1">
        <v>1009146</v>
      </c>
      <c r="M2334" s="1">
        <v>1177916</v>
      </c>
      <c r="N2334" s="1">
        <v>957713</v>
      </c>
      <c r="O2334" s="1">
        <v>914906</v>
      </c>
      <c r="P2334" s="1">
        <v>907514</v>
      </c>
      <c r="Q2334" s="1">
        <v>791507</v>
      </c>
      <c r="R2334" s="1">
        <v>823299</v>
      </c>
      <c r="S2334" s="1">
        <v>808733</v>
      </c>
      <c r="T2334" s="1">
        <v>850495</v>
      </c>
      <c r="U2334" s="1">
        <v>847067</v>
      </c>
      <c r="V2334" s="1">
        <v>889328</v>
      </c>
      <c r="W2334" s="1">
        <v>928159</v>
      </c>
      <c r="X2334" s="1">
        <v>584588</v>
      </c>
      <c r="Y2334" s="1">
        <v>308596</v>
      </c>
      <c r="Z2334" s="1">
        <v>689835</v>
      </c>
      <c r="AA2334" s="1">
        <v>638021</v>
      </c>
      <c r="AB2334" s="1">
        <v>622134</v>
      </c>
      <c r="AC2334" s="1">
        <v>627330</v>
      </c>
      <c r="AD2334" s="1">
        <v>640558</v>
      </c>
      <c r="AE2334" s="1">
        <v>624293</v>
      </c>
      <c r="AF2334" s="1">
        <v>640533</v>
      </c>
      <c r="AG2334" s="1">
        <v>635413</v>
      </c>
    </row>
    <row r="2335" spans="1:33" x14ac:dyDescent="0.3">
      <c r="A2335" t="s">
        <v>1169</v>
      </c>
      <c r="B2335" t="s">
        <v>1185</v>
      </c>
      <c r="C2335" t="s">
        <v>49</v>
      </c>
      <c r="D2335" t="s">
        <v>53</v>
      </c>
      <c r="E2335" t="s">
        <v>66</v>
      </c>
      <c r="F2335" t="s">
        <v>67</v>
      </c>
      <c r="G2335" t="s">
        <v>68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13</v>
      </c>
      <c r="P2335" s="1">
        <v>2487</v>
      </c>
      <c r="Q2335" s="1">
        <v>-2482</v>
      </c>
      <c r="R2335" s="1">
        <v>28837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6</v>
      </c>
      <c r="Y2335" s="1">
        <v>767</v>
      </c>
      <c r="Z2335" s="1">
        <v>3551</v>
      </c>
      <c r="AA2335" s="1">
        <v>4516</v>
      </c>
      <c r="AB2335" s="1">
        <v>4200</v>
      </c>
      <c r="AC2335" s="1">
        <v>4121</v>
      </c>
      <c r="AD2335" s="1">
        <v>3516</v>
      </c>
      <c r="AE2335" s="1">
        <v>2331</v>
      </c>
      <c r="AF2335" s="1">
        <v>3652</v>
      </c>
      <c r="AG2335" s="1">
        <v>4672</v>
      </c>
    </row>
    <row r="2336" spans="1:33" x14ac:dyDescent="0.3">
      <c r="A2336" t="s">
        <v>1169</v>
      </c>
      <c r="B2336" t="s">
        <v>1185</v>
      </c>
      <c r="C2336" t="s">
        <v>49</v>
      </c>
      <c r="D2336" t="s">
        <v>54</v>
      </c>
      <c r="E2336" t="s">
        <v>66</v>
      </c>
      <c r="F2336" t="s">
        <v>67</v>
      </c>
      <c r="G2336" t="s">
        <v>68</v>
      </c>
      <c r="H2336" s="1">
        <v>500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-3</v>
      </c>
      <c r="Y2336" s="1">
        <v>369</v>
      </c>
      <c r="Z2336" s="1">
        <v>6103</v>
      </c>
      <c r="AA2336" s="1">
        <v>6486</v>
      </c>
      <c r="AB2336" s="1">
        <v>6401</v>
      </c>
      <c r="AC2336" s="1">
        <v>5885</v>
      </c>
      <c r="AD2336" s="1">
        <v>5752</v>
      </c>
      <c r="AE2336" s="1">
        <v>5293</v>
      </c>
      <c r="AF2336" s="1">
        <v>5524</v>
      </c>
      <c r="AG2336" s="1">
        <v>6105</v>
      </c>
    </row>
    <row r="2337" spans="1:33" x14ac:dyDescent="0.3">
      <c r="A2337" t="s">
        <v>1169</v>
      </c>
      <c r="B2337" t="s">
        <v>1185</v>
      </c>
      <c r="C2337" t="s">
        <v>69</v>
      </c>
      <c r="D2337" t="s">
        <v>73</v>
      </c>
      <c r="E2337" t="s">
        <v>535</v>
      </c>
      <c r="F2337" t="s">
        <v>536</v>
      </c>
      <c r="G2337" t="s">
        <v>537</v>
      </c>
      <c r="H2337" s="1">
        <v>1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138</v>
      </c>
      <c r="O2337" s="1">
        <v>60</v>
      </c>
      <c r="P2337" s="1">
        <v>14</v>
      </c>
      <c r="Q2337" s="1">
        <v>56</v>
      </c>
      <c r="R2337" s="1">
        <v>98</v>
      </c>
      <c r="S2337" s="1">
        <v>0</v>
      </c>
      <c r="T2337" s="1">
        <v>-42</v>
      </c>
      <c r="U2337" s="1">
        <v>-21</v>
      </c>
      <c r="V2337" s="1">
        <v>222</v>
      </c>
      <c r="W2337" s="1">
        <v>101</v>
      </c>
      <c r="X2337" s="1">
        <v>111</v>
      </c>
      <c r="Y2337" s="1">
        <v>168</v>
      </c>
      <c r="Z2337" s="1">
        <v>113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</row>
    <row r="2338" spans="1:33" x14ac:dyDescent="0.3">
      <c r="A2338" t="s">
        <v>1169</v>
      </c>
      <c r="B2338" t="s">
        <v>1185</v>
      </c>
      <c r="C2338" t="s">
        <v>69</v>
      </c>
      <c r="D2338" t="s">
        <v>45</v>
      </c>
      <c r="E2338" t="s">
        <v>535</v>
      </c>
      <c r="F2338" t="s">
        <v>536</v>
      </c>
      <c r="G2338" t="s">
        <v>537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521</v>
      </c>
      <c r="Q2338" s="1">
        <v>9149</v>
      </c>
      <c r="R2338" s="1">
        <v>8448</v>
      </c>
      <c r="S2338" s="1">
        <v>0</v>
      </c>
      <c r="T2338" s="1">
        <v>0</v>
      </c>
      <c r="U2338" s="1">
        <v>0</v>
      </c>
      <c r="V2338" s="1">
        <v>0</v>
      </c>
      <c r="W2338" s="1">
        <v>12220</v>
      </c>
      <c r="X2338" s="1">
        <v>2507</v>
      </c>
      <c r="Y2338" s="1">
        <v>4969</v>
      </c>
      <c r="Z2338" s="1">
        <v>11039</v>
      </c>
      <c r="AA2338" s="1">
        <v>5197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</row>
    <row r="2339" spans="1:33" x14ac:dyDescent="0.3">
      <c r="A2339" t="s">
        <v>1169</v>
      </c>
      <c r="B2339" t="s">
        <v>1185</v>
      </c>
      <c r="C2339" t="s">
        <v>69</v>
      </c>
      <c r="D2339" t="s">
        <v>77</v>
      </c>
      <c r="E2339" t="s">
        <v>535</v>
      </c>
      <c r="F2339" t="s">
        <v>536</v>
      </c>
      <c r="G2339" t="s">
        <v>537</v>
      </c>
      <c r="H2339" s="1">
        <v>76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12</v>
      </c>
      <c r="P2339" s="1">
        <v>1</v>
      </c>
      <c r="Q2339" s="1">
        <v>6</v>
      </c>
      <c r="R2339" s="1">
        <v>6</v>
      </c>
      <c r="S2339" s="1">
        <v>0</v>
      </c>
      <c r="T2339" s="1">
        <v>-12</v>
      </c>
      <c r="U2339" s="1">
        <v>-2</v>
      </c>
      <c r="V2339" s="1">
        <v>48</v>
      </c>
      <c r="W2339" s="1">
        <v>16</v>
      </c>
      <c r="X2339" s="1">
        <v>22</v>
      </c>
      <c r="Y2339" s="1">
        <v>32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</row>
    <row r="2340" spans="1:33" x14ac:dyDescent="0.3">
      <c r="A2340" t="s">
        <v>1169</v>
      </c>
      <c r="B2340" t="s">
        <v>1185</v>
      </c>
      <c r="C2340" t="s">
        <v>69</v>
      </c>
      <c r="D2340" t="s">
        <v>53</v>
      </c>
      <c r="E2340" t="s">
        <v>535</v>
      </c>
      <c r="F2340" t="s">
        <v>536</v>
      </c>
      <c r="G2340" t="s">
        <v>537</v>
      </c>
      <c r="H2340" s="1">
        <v>5721</v>
      </c>
      <c r="I2340" s="1">
        <v>3254</v>
      </c>
      <c r="J2340" s="1">
        <v>5133</v>
      </c>
      <c r="K2340" s="1">
        <v>5803</v>
      </c>
      <c r="L2340" s="1">
        <v>6486</v>
      </c>
      <c r="M2340" s="1">
        <v>5408</v>
      </c>
      <c r="N2340" s="1">
        <v>4578</v>
      </c>
      <c r="O2340" s="1">
        <v>5691</v>
      </c>
      <c r="P2340" s="1">
        <v>4221</v>
      </c>
      <c r="Q2340" s="1">
        <v>7795</v>
      </c>
      <c r="R2340" s="1">
        <v>3849</v>
      </c>
      <c r="S2340" s="1">
        <v>3726</v>
      </c>
      <c r="T2340" s="1">
        <v>3147</v>
      </c>
      <c r="U2340" s="1">
        <v>6029</v>
      </c>
      <c r="V2340" s="1">
        <v>3200</v>
      </c>
      <c r="W2340" s="1">
        <v>6275</v>
      </c>
      <c r="X2340" s="1">
        <v>3823</v>
      </c>
      <c r="Y2340" s="1">
        <v>6233</v>
      </c>
      <c r="Z2340" s="1">
        <v>5244</v>
      </c>
      <c r="AA2340" s="1">
        <v>300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</row>
    <row r="2341" spans="1:33" x14ac:dyDescent="0.3">
      <c r="A2341" t="s">
        <v>1169</v>
      </c>
      <c r="B2341" t="s">
        <v>1185</v>
      </c>
      <c r="C2341" t="s">
        <v>69</v>
      </c>
      <c r="D2341" t="s">
        <v>54</v>
      </c>
      <c r="E2341" t="s">
        <v>535</v>
      </c>
      <c r="F2341" t="s">
        <v>536</v>
      </c>
      <c r="G2341" t="s">
        <v>537</v>
      </c>
      <c r="H2341" s="1">
        <v>836</v>
      </c>
      <c r="I2341" s="1">
        <v>0</v>
      </c>
      <c r="J2341" s="1">
        <v>0</v>
      </c>
      <c r="K2341" s="1">
        <v>54</v>
      </c>
      <c r="L2341" s="1">
        <v>0</v>
      </c>
      <c r="M2341" s="1">
        <v>240</v>
      </c>
      <c r="N2341" s="1">
        <v>234</v>
      </c>
      <c r="O2341" s="1">
        <v>61</v>
      </c>
      <c r="P2341" s="1">
        <v>139</v>
      </c>
      <c r="Q2341" s="1">
        <v>160</v>
      </c>
      <c r="R2341" s="1">
        <v>235</v>
      </c>
      <c r="S2341" s="1">
        <v>0</v>
      </c>
      <c r="T2341" s="1">
        <v>0</v>
      </c>
      <c r="U2341" s="1">
        <v>-199</v>
      </c>
      <c r="V2341" s="1">
        <v>516</v>
      </c>
      <c r="W2341" s="1">
        <v>286</v>
      </c>
      <c r="X2341" s="1">
        <v>350</v>
      </c>
      <c r="Y2341" s="1">
        <v>480</v>
      </c>
      <c r="Z2341" s="1">
        <v>410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</row>
    <row r="2342" spans="1:33" x14ac:dyDescent="0.3">
      <c r="A2342" t="s">
        <v>1169</v>
      </c>
      <c r="B2342" t="s">
        <v>1185</v>
      </c>
      <c r="C2342" t="s">
        <v>69</v>
      </c>
      <c r="D2342" t="s">
        <v>45</v>
      </c>
      <c r="E2342" t="s">
        <v>535</v>
      </c>
      <c r="F2342" t="s">
        <v>538</v>
      </c>
      <c r="G2342" t="s">
        <v>85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49900</v>
      </c>
      <c r="R2342" s="1">
        <v>53864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</row>
    <row r="2343" spans="1:33" x14ac:dyDescent="0.3">
      <c r="A2343" t="s">
        <v>1169</v>
      </c>
      <c r="B2343" t="s">
        <v>1185</v>
      </c>
      <c r="C2343" t="s">
        <v>69</v>
      </c>
      <c r="D2343" t="s">
        <v>45</v>
      </c>
      <c r="E2343" t="s">
        <v>74</v>
      </c>
      <c r="F2343" t="s">
        <v>75</v>
      </c>
      <c r="G2343" t="s">
        <v>76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270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-165</v>
      </c>
      <c r="W2343" s="1">
        <v>-376</v>
      </c>
      <c r="X2343" s="1">
        <v>221414</v>
      </c>
      <c r="Y2343" s="1">
        <v>380000</v>
      </c>
      <c r="Z2343" s="1">
        <v>114</v>
      </c>
      <c r="AA2343" s="1">
        <v>409</v>
      </c>
      <c r="AB2343" s="1">
        <v>0</v>
      </c>
      <c r="AC2343" s="1">
        <v>3026</v>
      </c>
      <c r="AD2343" s="1">
        <v>6019</v>
      </c>
      <c r="AE2343" s="1">
        <v>4017</v>
      </c>
      <c r="AF2343" s="1">
        <v>7086</v>
      </c>
      <c r="AG2343" s="1">
        <v>14305</v>
      </c>
    </row>
    <row r="2344" spans="1:33" x14ac:dyDescent="0.3">
      <c r="A2344" t="s">
        <v>1169</v>
      </c>
      <c r="B2344" t="s">
        <v>1185</v>
      </c>
      <c r="C2344" t="s">
        <v>69</v>
      </c>
      <c r="D2344" t="s">
        <v>53</v>
      </c>
      <c r="E2344" t="s">
        <v>74</v>
      </c>
      <c r="F2344" t="s">
        <v>75</v>
      </c>
      <c r="G2344" t="s">
        <v>76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75</v>
      </c>
      <c r="Y2344" s="1">
        <v>238</v>
      </c>
      <c r="Z2344" s="1">
        <v>241</v>
      </c>
      <c r="AA2344" s="1">
        <v>0</v>
      </c>
      <c r="AB2344" s="1">
        <v>0</v>
      </c>
      <c r="AC2344" s="1">
        <v>0</v>
      </c>
      <c r="AD2344" s="1">
        <v>805</v>
      </c>
      <c r="AE2344" s="1">
        <v>282</v>
      </c>
      <c r="AF2344" s="1">
        <v>377</v>
      </c>
      <c r="AG2344" s="1">
        <v>530</v>
      </c>
    </row>
    <row r="2345" spans="1:33" x14ac:dyDescent="0.3">
      <c r="A2345" t="s">
        <v>1169</v>
      </c>
      <c r="B2345" t="s">
        <v>1185</v>
      </c>
      <c r="C2345" t="s">
        <v>69</v>
      </c>
      <c r="D2345" t="s">
        <v>73</v>
      </c>
      <c r="E2345" t="s">
        <v>78</v>
      </c>
      <c r="F2345" t="s">
        <v>79</v>
      </c>
      <c r="G2345" t="s">
        <v>80</v>
      </c>
      <c r="H2345" s="1">
        <v>0</v>
      </c>
      <c r="I2345" s="1">
        <v>1</v>
      </c>
      <c r="J2345" s="1">
        <v>0</v>
      </c>
      <c r="K2345" s="1">
        <v>1</v>
      </c>
      <c r="L2345" s="1">
        <v>1</v>
      </c>
      <c r="M2345" s="1">
        <v>3</v>
      </c>
      <c r="N2345" s="1">
        <v>3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</row>
    <row r="2346" spans="1:33" x14ac:dyDescent="0.3">
      <c r="A2346" t="s">
        <v>1169</v>
      </c>
      <c r="B2346" t="s">
        <v>1185</v>
      </c>
      <c r="C2346" t="s">
        <v>69</v>
      </c>
      <c r="D2346" t="s">
        <v>45</v>
      </c>
      <c r="E2346" t="s">
        <v>78</v>
      </c>
      <c r="F2346" t="s">
        <v>79</v>
      </c>
      <c r="G2346" t="s">
        <v>80</v>
      </c>
      <c r="H2346" s="1">
        <v>0</v>
      </c>
      <c r="I2346" s="1">
        <v>0</v>
      </c>
      <c r="J2346" s="1">
        <v>62</v>
      </c>
      <c r="K2346" s="1">
        <v>45</v>
      </c>
      <c r="L2346" s="1">
        <v>38</v>
      </c>
      <c r="M2346" s="1">
        <v>82</v>
      </c>
      <c r="N2346" s="1">
        <v>88</v>
      </c>
      <c r="O2346" s="1">
        <v>216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</row>
    <row r="2347" spans="1:33" x14ac:dyDescent="0.3">
      <c r="A2347" t="s">
        <v>1169</v>
      </c>
      <c r="B2347" t="s">
        <v>1185</v>
      </c>
      <c r="C2347" t="s">
        <v>69</v>
      </c>
      <c r="D2347" t="s">
        <v>54</v>
      </c>
      <c r="E2347" t="s">
        <v>78</v>
      </c>
      <c r="F2347" t="s">
        <v>79</v>
      </c>
      <c r="G2347" t="s">
        <v>80</v>
      </c>
      <c r="H2347" s="1">
        <v>0</v>
      </c>
      <c r="I2347" s="1">
        <v>2</v>
      </c>
      <c r="J2347" s="1">
        <v>0</v>
      </c>
      <c r="K2347" s="1">
        <v>1</v>
      </c>
      <c r="L2347" s="1">
        <v>3</v>
      </c>
      <c r="M2347" s="1">
        <v>6</v>
      </c>
      <c r="N2347" s="1">
        <v>6</v>
      </c>
      <c r="O2347" s="1">
        <v>23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</row>
    <row r="2348" spans="1:33" x14ac:dyDescent="0.3">
      <c r="A2348" t="s">
        <v>1169</v>
      </c>
      <c r="B2348" t="s">
        <v>1185</v>
      </c>
      <c r="C2348" t="s">
        <v>86</v>
      </c>
      <c r="D2348" t="s">
        <v>73</v>
      </c>
      <c r="E2348" t="s">
        <v>87</v>
      </c>
      <c r="F2348" t="s">
        <v>1186</v>
      </c>
      <c r="G2348" t="s">
        <v>1187</v>
      </c>
      <c r="H2348" s="1">
        <v>9020</v>
      </c>
      <c r="I2348" s="1">
        <v>9807</v>
      </c>
      <c r="J2348" s="1">
        <v>8131</v>
      </c>
      <c r="K2348" s="1">
        <v>8524</v>
      </c>
      <c r="L2348" s="1">
        <v>8617</v>
      </c>
      <c r="M2348" s="1">
        <v>13961</v>
      </c>
      <c r="N2348" s="1">
        <v>10491</v>
      </c>
      <c r="O2348" s="1">
        <v>13513</v>
      </c>
      <c r="P2348" s="1">
        <v>12780</v>
      </c>
      <c r="Q2348" s="1">
        <v>14829</v>
      </c>
      <c r="R2348" s="1">
        <v>15197</v>
      </c>
      <c r="S2348" s="1">
        <v>16438</v>
      </c>
      <c r="T2348" s="1">
        <v>16060</v>
      </c>
      <c r="U2348" s="1">
        <v>14946</v>
      </c>
      <c r="V2348" s="1">
        <v>13901</v>
      </c>
      <c r="W2348" s="1">
        <v>12969</v>
      </c>
      <c r="X2348" s="1">
        <v>11448</v>
      </c>
      <c r="Y2348" s="1">
        <v>11052</v>
      </c>
      <c r="Z2348" s="1">
        <v>9017</v>
      </c>
      <c r="AA2348" s="1">
        <v>6802</v>
      </c>
      <c r="AB2348" s="1">
        <v>6623</v>
      </c>
      <c r="AC2348" s="1">
        <v>7530</v>
      </c>
      <c r="AD2348" s="1">
        <v>7879</v>
      </c>
      <c r="AE2348" s="1">
        <v>7205</v>
      </c>
      <c r="AF2348" s="1">
        <v>6539</v>
      </c>
      <c r="AG2348" s="1">
        <v>8153</v>
      </c>
    </row>
    <row r="2349" spans="1:33" x14ac:dyDescent="0.3">
      <c r="A2349" t="s">
        <v>1169</v>
      </c>
      <c r="B2349" t="s">
        <v>1185</v>
      </c>
      <c r="C2349" t="s">
        <v>86</v>
      </c>
      <c r="D2349" t="s">
        <v>45</v>
      </c>
      <c r="E2349" t="s">
        <v>87</v>
      </c>
      <c r="F2349" t="s">
        <v>1186</v>
      </c>
      <c r="G2349" t="s">
        <v>1187</v>
      </c>
      <c r="H2349" s="1">
        <v>0</v>
      </c>
      <c r="I2349" s="1">
        <v>0</v>
      </c>
      <c r="J2349" s="1">
        <v>0</v>
      </c>
      <c r="K2349" s="1">
        <v>0</v>
      </c>
      <c r="L2349" s="1">
        <v>16000</v>
      </c>
      <c r="M2349" s="1">
        <v>32000</v>
      </c>
      <c r="N2349" s="1">
        <v>32000</v>
      </c>
      <c r="O2349" s="1">
        <v>32000</v>
      </c>
      <c r="P2349" s="1">
        <v>16000</v>
      </c>
      <c r="Q2349" s="1">
        <v>22200</v>
      </c>
      <c r="R2349" s="1">
        <v>22200</v>
      </c>
      <c r="S2349" s="1">
        <v>0</v>
      </c>
      <c r="T2349" s="1">
        <v>8000</v>
      </c>
      <c r="U2349" s="1">
        <v>17000</v>
      </c>
      <c r="V2349" s="1">
        <v>51621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</row>
    <row r="2350" spans="1:33" x14ac:dyDescent="0.3">
      <c r="A2350" t="s">
        <v>1169</v>
      </c>
      <c r="B2350" t="s">
        <v>1185</v>
      </c>
      <c r="C2350" t="s">
        <v>86</v>
      </c>
      <c r="D2350" t="s">
        <v>77</v>
      </c>
      <c r="E2350" t="s">
        <v>87</v>
      </c>
      <c r="F2350" t="s">
        <v>1186</v>
      </c>
      <c r="G2350" t="s">
        <v>1187</v>
      </c>
      <c r="H2350" s="1">
        <v>422</v>
      </c>
      <c r="I2350" s="1">
        <v>523</v>
      </c>
      <c r="J2350" s="1">
        <v>354</v>
      </c>
      <c r="K2350" s="1">
        <v>392</v>
      </c>
      <c r="L2350" s="1">
        <v>397</v>
      </c>
      <c r="M2350" s="1">
        <v>356</v>
      </c>
      <c r="N2350" s="1">
        <v>181</v>
      </c>
      <c r="O2350" s="1">
        <v>760</v>
      </c>
      <c r="P2350" s="1">
        <v>1009</v>
      </c>
      <c r="Q2350" s="1">
        <v>1235</v>
      </c>
      <c r="R2350" s="1">
        <v>1401</v>
      </c>
      <c r="S2350" s="1">
        <v>1577</v>
      </c>
      <c r="T2350" s="1">
        <v>1374</v>
      </c>
      <c r="U2350" s="1">
        <v>1282</v>
      </c>
      <c r="V2350" s="1">
        <v>1223</v>
      </c>
      <c r="W2350" s="1">
        <v>1136</v>
      </c>
      <c r="X2350" s="1">
        <v>1330</v>
      </c>
      <c r="Y2350" s="1">
        <v>1279</v>
      </c>
      <c r="Z2350" s="1">
        <v>0</v>
      </c>
      <c r="AA2350" s="1">
        <v>946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</row>
    <row r="2351" spans="1:33" x14ac:dyDescent="0.3">
      <c r="A2351" t="s">
        <v>1169</v>
      </c>
      <c r="B2351" t="s">
        <v>1185</v>
      </c>
      <c r="C2351" t="s">
        <v>86</v>
      </c>
      <c r="D2351" t="s">
        <v>53</v>
      </c>
      <c r="E2351" t="s">
        <v>87</v>
      </c>
      <c r="F2351" t="s">
        <v>1186</v>
      </c>
      <c r="G2351" t="s">
        <v>1187</v>
      </c>
      <c r="H2351" s="1">
        <v>29936</v>
      </c>
      <c r="I2351" s="1">
        <v>26359</v>
      </c>
      <c r="J2351" s="1">
        <v>28017</v>
      </c>
      <c r="K2351" s="1">
        <v>33425</v>
      </c>
      <c r="L2351" s="1">
        <v>28113</v>
      </c>
      <c r="M2351" s="1">
        <v>26520</v>
      </c>
      <c r="N2351" s="1">
        <v>34591</v>
      </c>
      <c r="O2351" s="1">
        <v>34724</v>
      </c>
      <c r="P2351" s="1">
        <v>31948</v>
      </c>
      <c r="Q2351" s="1">
        <v>29543</v>
      </c>
      <c r="R2351" s="1">
        <v>28539</v>
      </c>
      <c r="S2351" s="1">
        <v>39628</v>
      </c>
      <c r="T2351" s="1">
        <v>48709</v>
      </c>
      <c r="U2351" s="1">
        <v>49122</v>
      </c>
      <c r="V2351" s="1">
        <v>38455</v>
      </c>
      <c r="W2351" s="1">
        <v>34969</v>
      </c>
      <c r="X2351" s="1">
        <v>34444</v>
      </c>
      <c r="Y2351" s="1">
        <v>41760</v>
      </c>
      <c r="Z2351" s="1">
        <v>39791</v>
      </c>
      <c r="AA2351" s="1">
        <v>35424</v>
      </c>
      <c r="AB2351" s="1">
        <v>35876</v>
      </c>
      <c r="AC2351" s="1">
        <v>37242</v>
      </c>
      <c r="AD2351" s="1">
        <v>31989</v>
      </c>
      <c r="AE2351" s="1">
        <v>24849</v>
      </c>
      <c r="AF2351" s="1">
        <v>28566</v>
      </c>
      <c r="AG2351" s="1">
        <v>35830</v>
      </c>
    </row>
    <row r="2352" spans="1:33" x14ac:dyDescent="0.3">
      <c r="A2352" t="s">
        <v>1169</v>
      </c>
      <c r="B2352" t="s">
        <v>1185</v>
      </c>
      <c r="C2352" t="s">
        <v>86</v>
      </c>
      <c r="D2352" t="s">
        <v>54</v>
      </c>
      <c r="E2352" t="s">
        <v>87</v>
      </c>
      <c r="F2352" t="s">
        <v>1186</v>
      </c>
      <c r="G2352" t="s">
        <v>1187</v>
      </c>
      <c r="H2352" s="1">
        <v>12416</v>
      </c>
      <c r="I2352" s="1">
        <v>12337</v>
      </c>
      <c r="J2352" s="1">
        <v>13380</v>
      </c>
      <c r="K2352" s="1">
        <v>14475</v>
      </c>
      <c r="L2352" s="1">
        <v>15253</v>
      </c>
      <c r="M2352" s="1">
        <v>16369</v>
      </c>
      <c r="N2352" s="1">
        <v>24887</v>
      </c>
      <c r="O2352" s="1">
        <v>26896</v>
      </c>
      <c r="P2352" s="1">
        <v>28789</v>
      </c>
      <c r="Q2352" s="1">
        <v>32756</v>
      </c>
      <c r="R2352" s="1">
        <v>36260</v>
      </c>
      <c r="S2352" s="1">
        <v>37324</v>
      </c>
      <c r="T2352" s="1">
        <v>36302</v>
      </c>
      <c r="U2352" s="1">
        <v>34587</v>
      </c>
      <c r="V2352" s="1">
        <v>31813</v>
      </c>
      <c r="W2352" s="1">
        <v>32610</v>
      </c>
      <c r="X2352" s="1">
        <v>31605</v>
      </c>
      <c r="Y2352" s="1">
        <v>33954</v>
      </c>
      <c r="Z2352" s="1">
        <v>27859</v>
      </c>
      <c r="AA2352" s="1">
        <v>27748</v>
      </c>
      <c r="AB2352" s="1">
        <v>25448</v>
      </c>
      <c r="AC2352" s="1">
        <v>26713</v>
      </c>
      <c r="AD2352" s="1">
        <v>25756</v>
      </c>
      <c r="AE2352" s="1">
        <v>24942</v>
      </c>
      <c r="AF2352" s="1">
        <v>23996</v>
      </c>
      <c r="AG2352" s="1">
        <v>23793</v>
      </c>
    </row>
    <row r="2353" spans="1:33" x14ac:dyDescent="0.3">
      <c r="A2353" t="s">
        <v>1169</v>
      </c>
      <c r="B2353" t="s">
        <v>1185</v>
      </c>
      <c r="C2353" t="s">
        <v>86</v>
      </c>
      <c r="D2353" t="s">
        <v>73</v>
      </c>
      <c r="E2353" t="s">
        <v>87</v>
      </c>
      <c r="F2353" t="s">
        <v>1188</v>
      </c>
      <c r="G2353" t="s">
        <v>1189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120</v>
      </c>
      <c r="AE2353" s="1">
        <v>0</v>
      </c>
      <c r="AF2353" s="1">
        <v>0</v>
      </c>
      <c r="AG2353" s="1">
        <v>0</v>
      </c>
    </row>
    <row r="2354" spans="1:33" x14ac:dyDescent="0.3">
      <c r="A2354" t="s">
        <v>1169</v>
      </c>
      <c r="B2354" t="s">
        <v>1185</v>
      </c>
      <c r="C2354" t="s">
        <v>86</v>
      </c>
      <c r="D2354" t="s">
        <v>53</v>
      </c>
      <c r="E2354" t="s">
        <v>87</v>
      </c>
      <c r="F2354" t="s">
        <v>1188</v>
      </c>
      <c r="G2354" t="s">
        <v>1189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278</v>
      </c>
      <c r="AA2354" s="1">
        <v>472</v>
      </c>
      <c r="AB2354" s="1">
        <v>0</v>
      </c>
      <c r="AC2354" s="1">
        <v>2</v>
      </c>
      <c r="AD2354" s="1">
        <v>2304</v>
      </c>
      <c r="AE2354" s="1">
        <v>1703</v>
      </c>
      <c r="AF2354" s="1">
        <v>485</v>
      </c>
      <c r="AG2354" s="1">
        <v>0</v>
      </c>
    </row>
    <row r="2355" spans="1:33" x14ac:dyDescent="0.3">
      <c r="A2355" t="s">
        <v>1169</v>
      </c>
      <c r="B2355" t="s">
        <v>1185</v>
      </c>
      <c r="C2355" t="s">
        <v>86</v>
      </c>
      <c r="D2355" t="s">
        <v>54</v>
      </c>
      <c r="E2355" t="s">
        <v>87</v>
      </c>
      <c r="F2355" t="s">
        <v>1188</v>
      </c>
      <c r="G2355" t="s">
        <v>1189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6</v>
      </c>
      <c r="AE2355" s="1">
        <v>305</v>
      </c>
      <c r="AF2355" s="1">
        <v>52</v>
      </c>
      <c r="AG2355" s="1">
        <v>0</v>
      </c>
    </row>
    <row r="2356" spans="1:33" x14ac:dyDescent="0.3">
      <c r="A2356" t="s">
        <v>1169</v>
      </c>
      <c r="B2356" t="s">
        <v>1185</v>
      </c>
      <c r="C2356" t="s">
        <v>86</v>
      </c>
      <c r="D2356" t="s">
        <v>45</v>
      </c>
      <c r="E2356" t="s">
        <v>87</v>
      </c>
      <c r="F2356" t="s">
        <v>1190</v>
      </c>
      <c r="G2356" t="s">
        <v>1191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11</v>
      </c>
      <c r="Z2356" s="1">
        <v>210</v>
      </c>
      <c r="AA2356" s="1">
        <v>1405</v>
      </c>
      <c r="AB2356" s="1">
        <v>3963</v>
      </c>
      <c r="AC2356" s="1">
        <v>4139</v>
      </c>
      <c r="AD2356" s="1">
        <v>4123</v>
      </c>
      <c r="AE2356" s="1">
        <v>3996</v>
      </c>
      <c r="AF2356" s="1">
        <v>3545</v>
      </c>
      <c r="AG2356" s="1">
        <v>637</v>
      </c>
    </row>
    <row r="2357" spans="1:33" x14ac:dyDescent="0.3">
      <c r="A2357" t="s">
        <v>1169</v>
      </c>
      <c r="B2357" t="s">
        <v>1185</v>
      </c>
      <c r="C2357" t="s">
        <v>86</v>
      </c>
      <c r="D2357" t="s">
        <v>73</v>
      </c>
      <c r="E2357" t="s">
        <v>87</v>
      </c>
      <c r="F2357" t="s">
        <v>1192</v>
      </c>
      <c r="G2357" t="s">
        <v>1193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259</v>
      </c>
      <c r="T2357" s="1">
        <v>181</v>
      </c>
      <c r="U2357" s="1">
        <v>164</v>
      </c>
      <c r="V2357" s="1">
        <v>126</v>
      </c>
      <c r="W2357" s="1">
        <v>127</v>
      </c>
      <c r="X2357" s="1">
        <v>102</v>
      </c>
      <c r="Y2357" s="1">
        <v>95</v>
      </c>
      <c r="Z2357" s="1">
        <v>83</v>
      </c>
      <c r="AA2357" s="1">
        <v>84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</row>
    <row r="2358" spans="1:33" x14ac:dyDescent="0.3">
      <c r="A2358" t="s">
        <v>1169</v>
      </c>
      <c r="B2358" t="s">
        <v>1185</v>
      </c>
      <c r="C2358" t="s">
        <v>86</v>
      </c>
      <c r="D2358" t="s">
        <v>77</v>
      </c>
      <c r="E2358" t="s">
        <v>87</v>
      </c>
      <c r="F2358" t="s">
        <v>1192</v>
      </c>
      <c r="G2358" t="s">
        <v>1193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42</v>
      </c>
      <c r="T2358" s="1">
        <v>22</v>
      </c>
      <c r="U2358" s="1">
        <v>10</v>
      </c>
      <c r="V2358" s="1">
        <v>10</v>
      </c>
      <c r="W2358" s="1">
        <v>13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</row>
    <row r="2359" spans="1:33" x14ac:dyDescent="0.3">
      <c r="A2359" t="s">
        <v>1169</v>
      </c>
      <c r="B2359" t="s">
        <v>1185</v>
      </c>
      <c r="C2359" t="s">
        <v>86</v>
      </c>
      <c r="D2359" t="s">
        <v>53</v>
      </c>
      <c r="E2359" t="s">
        <v>87</v>
      </c>
      <c r="F2359" t="s">
        <v>1192</v>
      </c>
      <c r="G2359" t="s">
        <v>1193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9</v>
      </c>
      <c r="U2359" s="1">
        <v>0</v>
      </c>
      <c r="V2359" s="1">
        <v>23</v>
      </c>
      <c r="W2359" s="1">
        <v>11</v>
      </c>
      <c r="X2359" s="1">
        <v>0</v>
      </c>
      <c r="Y2359" s="1">
        <v>205</v>
      </c>
      <c r="Z2359" s="1">
        <v>0</v>
      </c>
      <c r="AA2359" s="1">
        <v>130</v>
      </c>
      <c r="AB2359" s="1">
        <v>176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</row>
    <row r="2360" spans="1:33" x14ac:dyDescent="0.3">
      <c r="A2360" t="s">
        <v>1169</v>
      </c>
      <c r="B2360" t="s">
        <v>1185</v>
      </c>
      <c r="C2360" t="s">
        <v>86</v>
      </c>
      <c r="D2360" t="s">
        <v>54</v>
      </c>
      <c r="E2360" t="s">
        <v>87</v>
      </c>
      <c r="F2360" t="s">
        <v>1192</v>
      </c>
      <c r="G2360" t="s">
        <v>1193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291</v>
      </c>
      <c r="T2360" s="1">
        <v>662</v>
      </c>
      <c r="U2360" s="1">
        <v>0</v>
      </c>
      <c r="V2360" s="1">
        <v>303</v>
      </c>
      <c r="W2360" s="1">
        <v>651</v>
      </c>
      <c r="X2360" s="1">
        <v>0</v>
      </c>
      <c r="Y2360" s="1">
        <v>598</v>
      </c>
      <c r="Z2360" s="1">
        <v>0</v>
      </c>
      <c r="AA2360" s="1">
        <v>275</v>
      </c>
      <c r="AB2360" s="1">
        <v>240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</row>
    <row r="2361" spans="1:33" x14ac:dyDescent="0.3">
      <c r="A2361" t="s">
        <v>1169</v>
      </c>
      <c r="B2361" t="s">
        <v>1185</v>
      </c>
      <c r="C2361" t="s">
        <v>86</v>
      </c>
      <c r="D2361" t="s">
        <v>45</v>
      </c>
      <c r="E2361" t="s">
        <v>87</v>
      </c>
      <c r="F2361" t="s">
        <v>1194</v>
      </c>
      <c r="G2361" t="s">
        <v>1195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2</v>
      </c>
      <c r="S2361" s="1">
        <v>1645</v>
      </c>
      <c r="T2361" s="1">
        <v>1648</v>
      </c>
      <c r="U2361" s="1">
        <v>1841</v>
      </c>
      <c r="V2361" s="1">
        <v>1916</v>
      </c>
      <c r="W2361" s="1">
        <v>801</v>
      </c>
      <c r="X2361" s="1">
        <v>1827</v>
      </c>
      <c r="Y2361" s="1">
        <v>1198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</row>
    <row r="2362" spans="1:33" x14ac:dyDescent="0.3">
      <c r="A2362" t="s">
        <v>1169</v>
      </c>
      <c r="B2362" t="s">
        <v>1196</v>
      </c>
      <c r="C2362" t="s">
        <v>49</v>
      </c>
      <c r="D2362" t="s">
        <v>45</v>
      </c>
      <c r="E2362" t="s">
        <v>50</v>
      </c>
      <c r="F2362" t="s">
        <v>51</v>
      </c>
      <c r="G2362" t="s">
        <v>52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119</v>
      </c>
      <c r="AB2362" s="1">
        <v>497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</row>
    <row r="2363" spans="1:33" x14ac:dyDescent="0.3">
      <c r="A2363" t="s">
        <v>1169</v>
      </c>
      <c r="B2363" t="s">
        <v>1196</v>
      </c>
      <c r="C2363" t="s">
        <v>69</v>
      </c>
      <c r="D2363" t="s">
        <v>45</v>
      </c>
      <c r="E2363" t="s">
        <v>78</v>
      </c>
      <c r="F2363" t="s">
        <v>79</v>
      </c>
      <c r="G2363" t="s">
        <v>80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7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</row>
    <row r="2364" spans="1:33" x14ac:dyDescent="0.3">
      <c r="A2364" t="s">
        <v>1169</v>
      </c>
      <c r="B2364" t="s">
        <v>1196</v>
      </c>
      <c r="C2364" t="s">
        <v>86</v>
      </c>
      <c r="D2364" t="s">
        <v>73</v>
      </c>
      <c r="E2364" t="s">
        <v>87</v>
      </c>
      <c r="F2364" t="s">
        <v>1197</v>
      </c>
      <c r="G2364" t="s">
        <v>1198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-80</v>
      </c>
      <c r="P2364" s="1">
        <v>5816</v>
      </c>
      <c r="Q2364" s="1">
        <v>4477</v>
      </c>
      <c r="R2364" s="1">
        <v>4091</v>
      </c>
      <c r="S2364" s="1">
        <v>3517</v>
      </c>
      <c r="T2364" s="1">
        <v>3584</v>
      </c>
      <c r="U2364" s="1">
        <v>3395</v>
      </c>
      <c r="V2364" s="1">
        <v>3055</v>
      </c>
      <c r="W2364" s="1">
        <v>2982</v>
      </c>
      <c r="X2364" s="1">
        <v>2482</v>
      </c>
      <c r="Y2364" s="1">
        <v>2026</v>
      </c>
      <c r="Z2364" s="1">
        <v>1779</v>
      </c>
      <c r="AA2364" s="1">
        <v>1721</v>
      </c>
      <c r="AB2364" s="1">
        <v>1515</v>
      </c>
      <c r="AC2364" s="1">
        <v>1232</v>
      </c>
      <c r="AD2364" s="1">
        <v>1359</v>
      </c>
      <c r="AE2364" s="1">
        <v>1617</v>
      </c>
      <c r="AF2364" s="1">
        <v>1414</v>
      </c>
      <c r="AG2364" s="1">
        <v>1548</v>
      </c>
    </row>
    <row r="2365" spans="1:33" x14ac:dyDescent="0.3">
      <c r="A2365" t="s">
        <v>1169</v>
      </c>
      <c r="B2365" t="s">
        <v>1196</v>
      </c>
      <c r="C2365" t="s">
        <v>86</v>
      </c>
      <c r="D2365" t="s">
        <v>77</v>
      </c>
      <c r="E2365" t="s">
        <v>87</v>
      </c>
      <c r="F2365" t="s">
        <v>1197</v>
      </c>
      <c r="G2365" t="s">
        <v>1198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126</v>
      </c>
      <c r="P2365" s="1">
        <v>398</v>
      </c>
      <c r="Q2365" s="1">
        <v>393</v>
      </c>
      <c r="R2365" s="1">
        <v>401</v>
      </c>
      <c r="S2365" s="1">
        <v>388</v>
      </c>
      <c r="T2365" s="1">
        <v>321</v>
      </c>
      <c r="U2365" s="1">
        <v>327</v>
      </c>
      <c r="V2365" s="1">
        <v>287</v>
      </c>
      <c r="W2365" s="1">
        <v>214</v>
      </c>
      <c r="X2365" s="1">
        <v>0</v>
      </c>
      <c r="Y2365" s="1">
        <v>0</v>
      </c>
      <c r="Z2365" s="1">
        <v>0</v>
      </c>
      <c r="AA2365" s="1">
        <v>236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</row>
    <row r="2366" spans="1:33" x14ac:dyDescent="0.3">
      <c r="A2366" t="s">
        <v>1169</v>
      </c>
      <c r="B2366" t="s">
        <v>1196</v>
      </c>
      <c r="C2366" t="s">
        <v>86</v>
      </c>
      <c r="D2366" t="s">
        <v>53</v>
      </c>
      <c r="E2366" t="s">
        <v>87</v>
      </c>
      <c r="F2366" t="s">
        <v>1197</v>
      </c>
      <c r="G2366" t="s">
        <v>1198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630</v>
      </c>
      <c r="P2366" s="1">
        <v>2799</v>
      </c>
      <c r="Q2366" s="1">
        <v>1483</v>
      </c>
      <c r="R2366" s="1">
        <v>2029</v>
      </c>
      <c r="S2366" s="1">
        <v>2224</v>
      </c>
      <c r="T2366" s="1">
        <v>2166</v>
      </c>
      <c r="U2366" s="1">
        <v>2871</v>
      </c>
      <c r="V2366" s="1">
        <v>1059</v>
      </c>
      <c r="W2366" s="1">
        <v>918</v>
      </c>
      <c r="X2366" s="1">
        <v>573</v>
      </c>
      <c r="Y2366" s="1">
        <v>485</v>
      </c>
      <c r="Z2366" s="1">
        <v>1025</v>
      </c>
      <c r="AA2366" s="1">
        <v>1119</v>
      </c>
      <c r="AB2366" s="1">
        <v>1111</v>
      </c>
      <c r="AC2366" s="1">
        <v>1752</v>
      </c>
      <c r="AD2366" s="1">
        <v>1585</v>
      </c>
      <c r="AE2366" s="1">
        <v>1336</v>
      </c>
      <c r="AF2366" s="1">
        <v>1759</v>
      </c>
      <c r="AG2366" s="1">
        <v>1489</v>
      </c>
    </row>
    <row r="2367" spans="1:33" x14ac:dyDescent="0.3">
      <c r="A2367" t="s">
        <v>1169</v>
      </c>
      <c r="B2367" t="s">
        <v>1196</v>
      </c>
      <c r="C2367" t="s">
        <v>86</v>
      </c>
      <c r="D2367" t="s">
        <v>54</v>
      </c>
      <c r="E2367" t="s">
        <v>87</v>
      </c>
      <c r="F2367" t="s">
        <v>1197</v>
      </c>
      <c r="G2367" t="s">
        <v>1198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670</v>
      </c>
      <c r="P2367" s="1">
        <v>13612</v>
      </c>
      <c r="Q2367" s="1">
        <v>12562</v>
      </c>
      <c r="R2367" s="1">
        <v>12074</v>
      </c>
      <c r="S2367" s="1">
        <v>10353</v>
      </c>
      <c r="T2367" s="1">
        <v>9742</v>
      </c>
      <c r="U2367" s="1">
        <v>9959</v>
      </c>
      <c r="V2367" s="1">
        <v>8667</v>
      </c>
      <c r="W2367" s="1">
        <v>8007</v>
      </c>
      <c r="X2367" s="1">
        <v>7611</v>
      </c>
      <c r="Y2367" s="1">
        <v>8333</v>
      </c>
      <c r="Z2367" s="1">
        <v>8414</v>
      </c>
      <c r="AA2367" s="1">
        <v>7544</v>
      </c>
      <c r="AB2367" s="1">
        <v>6882</v>
      </c>
      <c r="AC2367" s="1">
        <v>6379</v>
      </c>
      <c r="AD2367" s="1">
        <v>5474</v>
      </c>
      <c r="AE2367" s="1">
        <v>5423</v>
      </c>
      <c r="AF2367" s="1">
        <v>5908</v>
      </c>
      <c r="AG2367" s="1">
        <v>6347</v>
      </c>
    </row>
    <row r="2368" spans="1:33" x14ac:dyDescent="0.3">
      <c r="A2368" t="s">
        <v>1169</v>
      </c>
      <c r="B2368" t="s">
        <v>1199</v>
      </c>
      <c r="C2368" t="s">
        <v>231</v>
      </c>
      <c r="D2368" t="s">
        <v>36</v>
      </c>
      <c r="E2368" t="s">
        <v>232</v>
      </c>
      <c r="F2368" t="s">
        <v>233</v>
      </c>
      <c r="G2368" t="s">
        <v>234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10</v>
      </c>
      <c r="Y2368" s="1">
        <v>4</v>
      </c>
      <c r="Z2368" s="1">
        <v>9</v>
      </c>
      <c r="AA2368" s="1">
        <v>0</v>
      </c>
      <c r="AB2368" s="1">
        <v>0</v>
      </c>
      <c r="AC2368" s="1">
        <v>50</v>
      </c>
      <c r="AD2368" s="1">
        <v>0</v>
      </c>
      <c r="AE2368" s="1">
        <v>0</v>
      </c>
      <c r="AF2368" s="1">
        <v>0</v>
      </c>
      <c r="AG2368" s="1">
        <v>0</v>
      </c>
    </row>
    <row r="2369" spans="1:33" x14ac:dyDescent="0.3">
      <c r="A2369" t="s">
        <v>1169</v>
      </c>
      <c r="B2369" t="s">
        <v>1199</v>
      </c>
      <c r="C2369" t="s">
        <v>35</v>
      </c>
      <c r="D2369" t="s">
        <v>36</v>
      </c>
      <c r="E2369" t="s">
        <v>37</v>
      </c>
      <c r="F2369" t="s">
        <v>38</v>
      </c>
      <c r="G2369" t="s">
        <v>39</v>
      </c>
      <c r="H2369" s="1">
        <v>183016</v>
      </c>
      <c r="I2369" s="1">
        <v>201705</v>
      </c>
      <c r="J2369" s="1">
        <v>165413</v>
      </c>
      <c r="K2369" s="1">
        <v>24509</v>
      </c>
      <c r="L2369" s="1">
        <v>26986</v>
      </c>
      <c r="M2369" s="1">
        <v>26186</v>
      </c>
      <c r="N2369" s="1">
        <v>25875</v>
      </c>
      <c r="O2369" s="1">
        <v>25074</v>
      </c>
      <c r="P2369" s="1">
        <v>2324</v>
      </c>
      <c r="Q2369" s="1">
        <v>3293</v>
      </c>
      <c r="R2369" s="1">
        <v>4507</v>
      </c>
      <c r="S2369" s="1">
        <v>10567</v>
      </c>
      <c r="T2369" s="1">
        <v>11949</v>
      </c>
      <c r="U2369" s="1">
        <v>5857</v>
      </c>
      <c r="V2369" s="1">
        <v>18749</v>
      </c>
      <c r="W2369" s="1">
        <v>35743</v>
      </c>
      <c r="X2369" s="1">
        <v>26151</v>
      </c>
      <c r="Y2369" s="1">
        <v>28881</v>
      </c>
      <c r="Z2369" s="1">
        <v>27372</v>
      </c>
      <c r="AA2369" s="1">
        <v>31336</v>
      </c>
      <c r="AB2369" s="1">
        <v>37598</v>
      </c>
      <c r="AC2369" s="1">
        <v>35579</v>
      </c>
      <c r="AD2369" s="1">
        <v>32261</v>
      </c>
      <c r="AE2369" s="1">
        <v>26626</v>
      </c>
      <c r="AF2369" s="1">
        <v>27770</v>
      </c>
      <c r="AG2369" s="1">
        <v>22295</v>
      </c>
    </row>
    <row r="2370" spans="1:33" x14ac:dyDescent="0.3">
      <c r="A2370" t="s">
        <v>1169</v>
      </c>
      <c r="B2370" t="s">
        <v>1199</v>
      </c>
      <c r="C2370" t="s">
        <v>35</v>
      </c>
      <c r="D2370" t="s">
        <v>45</v>
      </c>
      <c r="E2370" t="s">
        <v>37</v>
      </c>
      <c r="F2370" t="s">
        <v>38</v>
      </c>
      <c r="G2370" t="s">
        <v>39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492</v>
      </c>
      <c r="X2370" s="1">
        <v>117</v>
      </c>
      <c r="Y2370" s="1">
        <v>788</v>
      </c>
      <c r="Z2370" s="1">
        <v>304</v>
      </c>
      <c r="AA2370" s="1">
        <v>1395</v>
      </c>
      <c r="AB2370" s="1">
        <v>711</v>
      </c>
      <c r="AC2370" s="1">
        <v>2132</v>
      </c>
      <c r="AD2370" s="1">
        <v>2498</v>
      </c>
      <c r="AE2370" s="1">
        <v>4039</v>
      </c>
      <c r="AF2370" s="1">
        <v>3527</v>
      </c>
      <c r="AG2370" s="1">
        <v>4829</v>
      </c>
    </row>
    <row r="2371" spans="1:33" x14ac:dyDescent="0.3">
      <c r="A2371" t="s">
        <v>1169</v>
      </c>
      <c r="B2371" t="s">
        <v>1199</v>
      </c>
      <c r="C2371" t="s">
        <v>35</v>
      </c>
      <c r="D2371" t="s">
        <v>36</v>
      </c>
      <c r="E2371" t="s">
        <v>37</v>
      </c>
      <c r="F2371" t="s">
        <v>40</v>
      </c>
      <c r="G2371" t="s">
        <v>41</v>
      </c>
      <c r="H2371" s="1">
        <v>600000</v>
      </c>
      <c r="I2371" s="1">
        <v>635703</v>
      </c>
      <c r="J2371" s="1">
        <v>640849</v>
      </c>
      <c r="K2371" s="1">
        <v>632279</v>
      </c>
      <c r="L2371" s="1">
        <v>682282</v>
      </c>
      <c r="M2371" s="1">
        <v>808535</v>
      </c>
      <c r="N2371" s="1">
        <v>940559</v>
      </c>
      <c r="O2371" s="1">
        <v>1079816</v>
      </c>
      <c r="P2371" s="1">
        <v>904567</v>
      </c>
      <c r="Q2371" s="1">
        <v>774989</v>
      </c>
      <c r="R2371" s="1">
        <v>737978</v>
      </c>
      <c r="S2371" s="1">
        <v>516603</v>
      </c>
      <c r="T2371" s="1">
        <v>520540</v>
      </c>
      <c r="U2371" s="1">
        <v>525504</v>
      </c>
      <c r="V2371" s="1">
        <v>365912</v>
      </c>
      <c r="W2371" s="1">
        <v>191762</v>
      </c>
      <c r="X2371" s="1">
        <v>203464</v>
      </c>
      <c r="Y2371" s="1">
        <v>221069</v>
      </c>
      <c r="Z2371" s="1">
        <v>263382</v>
      </c>
      <c r="AA2371" s="1">
        <v>340541</v>
      </c>
      <c r="AB2371" s="1">
        <v>240848</v>
      </c>
      <c r="AC2371" s="1">
        <v>171303</v>
      </c>
      <c r="AD2371" s="1">
        <v>168395</v>
      </c>
      <c r="AE2371" s="1">
        <v>153510</v>
      </c>
      <c r="AF2371" s="1">
        <v>124246</v>
      </c>
      <c r="AG2371" s="1">
        <v>133548</v>
      </c>
    </row>
    <row r="2372" spans="1:33" x14ac:dyDescent="0.3">
      <c r="A2372" t="s">
        <v>1169</v>
      </c>
      <c r="B2372" t="s">
        <v>1199</v>
      </c>
      <c r="C2372" t="s">
        <v>35</v>
      </c>
      <c r="D2372" t="s">
        <v>45</v>
      </c>
      <c r="E2372" t="s">
        <v>37</v>
      </c>
      <c r="F2372" t="s">
        <v>40</v>
      </c>
      <c r="G2372" t="s">
        <v>41</v>
      </c>
      <c r="H2372" s="1">
        <v>0</v>
      </c>
      <c r="I2372" s="1">
        <v>55</v>
      </c>
      <c r="J2372" s="1">
        <v>0</v>
      </c>
      <c r="K2372" s="1">
        <v>0</v>
      </c>
      <c r="L2372" s="1">
        <v>14217</v>
      </c>
      <c r="M2372" s="1">
        <v>517</v>
      </c>
      <c r="N2372" s="1">
        <v>0</v>
      </c>
      <c r="O2372" s="1">
        <v>1850</v>
      </c>
      <c r="P2372" s="1">
        <v>6524</v>
      </c>
      <c r="Q2372" s="1">
        <v>235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61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</row>
    <row r="2373" spans="1:33" x14ac:dyDescent="0.3">
      <c r="A2373" t="s">
        <v>1169</v>
      </c>
      <c r="B2373" t="s">
        <v>1199</v>
      </c>
      <c r="C2373" t="s">
        <v>35</v>
      </c>
      <c r="D2373" t="s">
        <v>36</v>
      </c>
      <c r="E2373" t="s">
        <v>37</v>
      </c>
      <c r="F2373" t="s">
        <v>1200</v>
      </c>
      <c r="G2373" t="s">
        <v>1201</v>
      </c>
      <c r="H2373" s="1">
        <v>85500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</row>
    <row r="2374" spans="1:33" x14ac:dyDescent="0.3">
      <c r="A2374" t="s">
        <v>1169</v>
      </c>
      <c r="B2374" t="s">
        <v>1199</v>
      </c>
      <c r="C2374" t="s">
        <v>35</v>
      </c>
      <c r="D2374" t="s">
        <v>36</v>
      </c>
      <c r="E2374" t="s">
        <v>1202</v>
      </c>
      <c r="F2374" t="s">
        <v>1203</v>
      </c>
      <c r="G2374" t="s">
        <v>1204</v>
      </c>
      <c r="H2374" s="1">
        <v>62500</v>
      </c>
      <c r="I2374" s="1">
        <v>57327</v>
      </c>
      <c r="J2374" s="1">
        <v>37311</v>
      </c>
      <c r="K2374" s="1">
        <v>45652</v>
      </c>
      <c r="L2374" s="1">
        <v>61039</v>
      </c>
      <c r="M2374" s="1">
        <v>42816</v>
      </c>
      <c r="N2374" s="1">
        <v>39664</v>
      </c>
      <c r="O2374" s="1">
        <v>48005</v>
      </c>
      <c r="P2374" s="1">
        <v>40974</v>
      </c>
      <c r="Q2374" s="1">
        <v>45524</v>
      </c>
      <c r="R2374" s="1">
        <v>38451</v>
      </c>
      <c r="S2374" s="1">
        <v>28469</v>
      </c>
      <c r="T2374" s="1">
        <v>37537</v>
      </c>
      <c r="U2374" s="1">
        <v>23984</v>
      </c>
      <c r="V2374" s="1">
        <v>20012</v>
      </c>
      <c r="W2374" s="1">
        <v>19656</v>
      </c>
      <c r="X2374" s="1">
        <v>27873</v>
      </c>
      <c r="Y2374" s="1">
        <v>27080</v>
      </c>
      <c r="Z2374" s="1">
        <v>14417</v>
      </c>
      <c r="AA2374" s="1">
        <v>20532</v>
      </c>
      <c r="AB2374" s="1">
        <v>15937</v>
      </c>
      <c r="AC2374" s="1">
        <v>15930</v>
      </c>
      <c r="AD2374" s="1">
        <v>4667</v>
      </c>
      <c r="AE2374" s="1">
        <v>3300</v>
      </c>
      <c r="AF2374" s="1">
        <v>3386</v>
      </c>
      <c r="AG2374" s="1">
        <v>3698</v>
      </c>
    </row>
    <row r="2375" spans="1:33" x14ac:dyDescent="0.3">
      <c r="A2375" t="s">
        <v>1169</v>
      </c>
      <c r="B2375" t="s">
        <v>1199</v>
      </c>
      <c r="C2375" t="s">
        <v>35</v>
      </c>
      <c r="D2375" t="s">
        <v>36</v>
      </c>
      <c r="E2375" t="s">
        <v>1202</v>
      </c>
      <c r="F2375" t="s">
        <v>1205</v>
      </c>
      <c r="G2375" t="s">
        <v>1206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7005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</row>
    <row r="2376" spans="1:33" x14ac:dyDescent="0.3">
      <c r="A2376" t="s">
        <v>1169</v>
      </c>
      <c r="B2376" t="s">
        <v>1199</v>
      </c>
      <c r="C2376" t="s">
        <v>35</v>
      </c>
      <c r="D2376" t="s">
        <v>36</v>
      </c>
      <c r="E2376" t="s">
        <v>1207</v>
      </c>
      <c r="F2376" t="s">
        <v>1208</v>
      </c>
      <c r="G2376" t="s">
        <v>1209</v>
      </c>
      <c r="H2376" s="1">
        <v>62500</v>
      </c>
      <c r="I2376" s="1">
        <v>46508</v>
      </c>
      <c r="J2376" s="1">
        <v>96483</v>
      </c>
      <c r="K2376" s="1">
        <v>57605</v>
      </c>
      <c r="L2376" s="1">
        <v>161041</v>
      </c>
      <c r="M2376" s="1">
        <v>38777</v>
      </c>
      <c r="N2376" s="1">
        <v>62710</v>
      </c>
      <c r="O2376" s="1">
        <v>72723</v>
      </c>
      <c r="P2376" s="1">
        <v>66034</v>
      </c>
      <c r="Q2376" s="1">
        <v>28513</v>
      </c>
      <c r="R2376" s="1">
        <v>30390</v>
      </c>
      <c r="S2376" s="1">
        <v>22292</v>
      </c>
      <c r="T2376" s="1">
        <v>12418</v>
      </c>
      <c r="U2376" s="1">
        <v>20285</v>
      </c>
      <c r="V2376" s="1">
        <v>14431</v>
      </c>
      <c r="W2376" s="1">
        <v>9042</v>
      </c>
      <c r="X2376" s="1">
        <v>7995</v>
      </c>
      <c r="Y2376" s="1">
        <v>3933</v>
      </c>
      <c r="Z2376" s="1">
        <v>7061</v>
      </c>
      <c r="AA2376" s="1">
        <v>6676</v>
      </c>
      <c r="AB2376" s="1">
        <v>6813</v>
      </c>
      <c r="AC2376" s="1">
        <v>1031</v>
      </c>
      <c r="AD2376" s="1">
        <v>2074</v>
      </c>
      <c r="AE2376" s="1">
        <v>539</v>
      </c>
      <c r="AF2376" s="1">
        <v>796</v>
      </c>
      <c r="AG2376" s="1">
        <v>3113</v>
      </c>
    </row>
    <row r="2377" spans="1:33" x14ac:dyDescent="0.3">
      <c r="A2377" t="s">
        <v>1169</v>
      </c>
      <c r="B2377" t="s">
        <v>1199</v>
      </c>
      <c r="C2377" t="s">
        <v>432</v>
      </c>
      <c r="D2377" t="s">
        <v>433</v>
      </c>
      <c r="E2377" t="s">
        <v>1210</v>
      </c>
      <c r="F2377" t="s">
        <v>1211</v>
      </c>
      <c r="G2377" t="s">
        <v>1212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55563</v>
      </c>
      <c r="X2377" s="1">
        <v>33393</v>
      </c>
      <c r="Y2377" s="1">
        <v>40015</v>
      </c>
      <c r="Z2377" s="1">
        <v>49686</v>
      </c>
      <c r="AA2377" s="1">
        <v>38034</v>
      </c>
      <c r="AB2377" s="1">
        <v>34064</v>
      </c>
      <c r="AC2377" s="1">
        <v>34862</v>
      </c>
      <c r="AD2377" s="1">
        <v>37692</v>
      </c>
      <c r="AE2377" s="1">
        <v>24824</v>
      </c>
      <c r="AF2377" s="1">
        <v>14692</v>
      </c>
      <c r="AG2377" s="1">
        <v>36272</v>
      </c>
    </row>
    <row r="2378" spans="1:33" x14ac:dyDescent="0.3">
      <c r="A2378" t="s">
        <v>1169</v>
      </c>
      <c r="B2378" t="s">
        <v>1199</v>
      </c>
      <c r="C2378" t="s">
        <v>49</v>
      </c>
      <c r="D2378" t="s">
        <v>45</v>
      </c>
      <c r="E2378" t="s">
        <v>50</v>
      </c>
      <c r="F2378" t="s">
        <v>51</v>
      </c>
      <c r="G2378" t="s">
        <v>52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22</v>
      </c>
      <c r="P2378" s="1">
        <v>73</v>
      </c>
      <c r="Q2378" s="1">
        <v>323</v>
      </c>
      <c r="R2378" s="1">
        <v>644</v>
      </c>
      <c r="S2378" s="1">
        <v>1944</v>
      </c>
      <c r="T2378" s="1">
        <v>1593</v>
      </c>
      <c r="U2378" s="1">
        <v>1886</v>
      </c>
      <c r="V2378" s="1">
        <v>6586</v>
      </c>
      <c r="W2378" s="1">
        <v>2308</v>
      </c>
      <c r="X2378" s="1">
        <v>1618</v>
      </c>
      <c r="Y2378" s="1">
        <v>2076</v>
      </c>
      <c r="Z2378" s="1">
        <v>2555</v>
      </c>
      <c r="AA2378" s="1">
        <v>4458</v>
      </c>
      <c r="AB2378" s="1">
        <v>2992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</row>
    <row r="2379" spans="1:33" x14ac:dyDescent="0.3">
      <c r="A2379" t="s">
        <v>1169</v>
      </c>
      <c r="B2379" t="s">
        <v>1199</v>
      </c>
      <c r="C2379" t="s">
        <v>49</v>
      </c>
      <c r="D2379" t="s">
        <v>45</v>
      </c>
      <c r="E2379" t="s">
        <v>50</v>
      </c>
      <c r="F2379" t="s">
        <v>55</v>
      </c>
      <c r="G2379" t="s">
        <v>56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12</v>
      </c>
      <c r="P2379" s="1">
        <v>75</v>
      </c>
      <c r="Q2379" s="1">
        <v>270</v>
      </c>
      <c r="R2379" s="1">
        <v>7</v>
      </c>
      <c r="S2379" s="1">
        <v>23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16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</row>
    <row r="2380" spans="1:33" x14ac:dyDescent="0.3">
      <c r="A2380" t="s">
        <v>1169</v>
      </c>
      <c r="B2380" t="s">
        <v>1199</v>
      </c>
      <c r="C2380" t="s">
        <v>49</v>
      </c>
      <c r="D2380" t="s">
        <v>45</v>
      </c>
      <c r="E2380" t="s">
        <v>50</v>
      </c>
      <c r="F2380" t="s">
        <v>57</v>
      </c>
      <c r="G2380" t="s">
        <v>58</v>
      </c>
      <c r="H2380" s="1">
        <v>0</v>
      </c>
      <c r="I2380" s="1">
        <v>25</v>
      </c>
      <c r="J2380" s="1">
        <v>26</v>
      </c>
      <c r="K2380" s="1">
        <v>20</v>
      </c>
      <c r="L2380" s="1">
        <v>21</v>
      </c>
      <c r="M2380" s="1">
        <v>50</v>
      </c>
      <c r="N2380" s="1">
        <v>11</v>
      </c>
      <c r="O2380" s="1">
        <v>0</v>
      </c>
      <c r="P2380" s="1">
        <v>16</v>
      </c>
      <c r="Q2380" s="1">
        <v>44</v>
      </c>
      <c r="R2380" s="1">
        <v>943</v>
      </c>
      <c r="S2380" s="1">
        <v>577</v>
      </c>
      <c r="T2380" s="1">
        <v>513</v>
      </c>
      <c r="U2380" s="1">
        <v>933</v>
      </c>
      <c r="V2380" s="1">
        <v>907</v>
      </c>
      <c r="W2380" s="1">
        <v>3708</v>
      </c>
      <c r="X2380" s="1">
        <v>174</v>
      </c>
      <c r="Y2380" s="1">
        <v>1347</v>
      </c>
      <c r="Z2380" s="1">
        <v>1468</v>
      </c>
      <c r="AA2380" s="1">
        <v>2168</v>
      </c>
      <c r="AB2380" s="1">
        <v>1183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</row>
    <row r="2381" spans="1:33" x14ac:dyDescent="0.3">
      <c r="A2381" t="s">
        <v>1169</v>
      </c>
      <c r="B2381" t="s">
        <v>1199</v>
      </c>
      <c r="C2381" t="s">
        <v>49</v>
      </c>
      <c r="D2381" t="s">
        <v>45</v>
      </c>
      <c r="E2381" t="s">
        <v>50</v>
      </c>
      <c r="F2381" t="s">
        <v>59</v>
      </c>
      <c r="G2381" t="s">
        <v>60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75</v>
      </c>
      <c r="N2381" s="1">
        <v>0</v>
      </c>
      <c r="O2381" s="1">
        <v>0</v>
      </c>
      <c r="P2381" s="1">
        <v>0</v>
      </c>
      <c r="Q2381" s="1">
        <v>16</v>
      </c>
      <c r="R2381" s="1">
        <v>26</v>
      </c>
      <c r="S2381" s="1">
        <v>3</v>
      </c>
      <c r="T2381" s="1">
        <v>25</v>
      </c>
      <c r="U2381" s="1">
        <v>0</v>
      </c>
      <c r="V2381" s="1">
        <v>0</v>
      </c>
      <c r="W2381" s="1">
        <v>0</v>
      </c>
      <c r="X2381" s="1">
        <v>0</v>
      </c>
      <c r="Y2381" s="1">
        <v>23</v>
      </c>
      <c r="Z2381" s="1">
        <v>0</v>
      </c>
      <c r="AA2381" s="1">
        <v>0</v>
      </c>
      <c r="AB2381" s="1">
        <v>13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</row>
    <row r="2382" spans="1:33" x14ac:dyDescent="0.3">
      <c r="A2382" t="s">
        <v>1169</v>
      </c>
      <c r="B2382" t="s">
        <v>1199</v>
      </c>
      <c r="C2382" t="s">
        <v>49</v>
      </c>
      <c r="D2382" t="s">
        <v>45</v>
      </c>
      <c r="E2382" t="s">
        <v>50</v>
      </c>
      <c r="F2382" t="s">
        <v>61</v>
      </c>
      <c r="G2382" t="s">
        <v>62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3</v>
      </c>
      <c r="U2382" s="1">
        <v>22</v>
      </c>
      <c r="V2382" s="1">
        <v>180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</row>
    <row r="2383" spans="1:33" x14ac:dyDescent="0.3">
      <c r="A2383" t="s">
        <v>1169</v>
      </c>
      <c r="B2383" t="s">
        <v>1199</v>
      </c>
      <c r="C2383" t="s">
        <v>49</v>
      </c>
      <c r="D2383" t="s">
        <v>45</v>
      </c>
      <c r="E2383" t="s">
        <v>50</v>
      </c>
      <c r="F2383" t="s">
        <v>140</v>
      </c>
      <c r="G2383" t="s">
        <v>141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1</v>
      </c>
      <c r="O2383" s="1">
        <v>8</v>
      </c>
      <c r="P2383" s="1">
        <v>155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</row>
    <row r="2384" spans="1:33" x14ac:dyDescent="0.3">
      <c r="A2384" t="s">
        <v>1169</v>
      </c>
      <c r="B2384" t="s">
        <v>1199</v>
      </c>
      <c r="C2384" t="s">
        <v>49</v>
      </c>
      <c r="D2384" t="s">
        <v>45</v>
      </c>
      <c r="E2384" t="s">
        <v>63</v>
      </c>
      <c r="F2384" t="s">
        <v>64</v>
      </c>
      <c r="G2384" t="s">
        <v>65</v>
      </c>
      <c r="H2384" s="1">
        <v>482766</v>
      </c>
      <c r="I2384" s="1">
        <v>487719</v>
      </c>
      <c r="J2384" s="1">
        <v>488757</v>
      </c>
      <c r="K2384" s="1">
        <v>491871</v>
      </c>
      <c r="L2384" s="1">
        <v>500654</v>
      </c>
      <c r="M2384" s="1">
        <v>486438</v>
      </c>
      <c r="N2384" s="1">
        <v>480915</v>
      </c>
      <c r="O2384" s="1">
        <v>462380</v>
      </c>
      <c r="P2384" s="1">
        <v>481272</v>
      </c>
      <c r="Q2384" s="1">
        <v>472164</v>
      </c>
      <c r="R2384" s="1">
        <v>444354</v>
      </c>
      <c r="S2384" s="1">
        <v>464463</v>
      </c>
      <c r="T2384" s="1">
        <v>445411</v>
      </c>
      <c r="U2384" s="1">
        <v>421270</v>
      </c>
      <c r="V2384" s="1">
        <v>388529</v>
      </c>
      <c r="W2384" s="1">
        <v>368995</v>
      </c>
      <c r="X2384" s="1">
        <v>369866</v>
      </c>
      <c r="Y2384" s="1">
        <v>348327</v>
      </c>
      <c r="Z2384" s="1">
        <v>332790</v>
      </c>
      <c r="AA2384" s="1">
        <v>324665</v>
      </c>
      <c r="AB2384" s="1">
        <v>315695</v>
      </c>
      <c r="AC2384" s="1">
        <v>319381</v>
      </c>
      <c r="AD2384" s="1">
        <v>303237</v>
      </c>
      <c r="AE2384" s="1">
        <v>293365</v>
      </c>
      <c r="AF2384" s="1">
        <v>320753</v>
      </c>
      <c r="AG2384" s="1">
        <v>311487</v>
      </c>
    </row>
    <row r="2385" spans="1:33" x14ac:dyDescent="0.3">
      <c r="A2385" t="s">
        <v>1169</v>
      </c>
      <c r="B2385" t="s">
        <v>1199</v>
      </c>
      <c r="C2385" t="s">
        <v>49</v>
      </c>
      <c r="D2385" t="s">
        <v>192</v>
      </c>
      <c r="E2385" t="s">
        <v>66</v>
      </c>
      <c r="F2385" t="s">
        <v>67</v>
      </c>
      <c r="G2385" t="s">
        <v>68</v>
      </c>
      <c r="H2385" s="1">
        <v>0</v>
      </c>
      <c r="I2385" s="1">
        <v>0</v>
      </c>
      <c r="J2385" s="1">
        <v>0</v>
      </c>
      <c r="K2385" s="1">
        <v>0</v>
      </c>
      <c r="L2385" s="1">
        <v>41102</v>
      </c>
      <c r="M2385" s="1">
        <v>217765</v>
      </c>
      <c r="N2385" s="1">
        <v>208665</v>
      </c>
      <c r="O2385" s="1">
        <v>209423</v>
      </c>
      <c r="P2385" s="1">
        <v>203240</v>
      </c>
      <c r="Q2385" s="1">
        <v>208918</v>
      </c>
      <c r="R2385" s="1">
        <v>178872</v>
      </c>
      <c r="S2385" s="1">
        <v>179818</v>
      </c>
      <c r="T2385" s="1">
        <v>152117</v>
      </c>
      <c r="U2385" s="1">
        <v>146620</v>
      </c>
      <c r="V2385" s="1">
        <v>137511</v>
      </c>
      <c r="W2385" s="1">
        <v>133287</v>
      </c>
      <c r="X2385" s="1">
        <v>134026</v>
      </c>
      <c r="Y2385" s="1">
        <v>118866</v>
      </c>
      <c r="Z2385" s="1">
        <v>123757</v>
      </c>
      <c r="AA2385" s="1">
        <v>122444</v>
      </c>
      <c r="AB2385" s="1">
        <v>118390</v>
      </c>
      <c r="AC2385" s="1">
        <v>132960</v>
      </c>
      <c r="AD2385" s="1">
        <v>126795</v>
      </c>
      <c r="AE2385" s="1">
        <v>113545</v>
      </c>
      <c r="AF2385" s="1">
        <v>123604</v>
      </c>
      <c r="AG2385" s="1">
        <v>118666</v>
      </c>
    </row>
    <row r="2386" spans="1:33" x14ac:dyDescent="0.3">
      <c r="A2386" t="s">
        <v>1169</v>
      </c>
      <c r="B2386" t="s">
        <v>1199</v>
      </c>
      <c r="C2386" t="s">
        <v>49</v>
      </c>
      <c r="D2386" t="s">
        <v>53</v>
      </c>
      <c r="E2386" t="s">
        <v>66</v>
      </c>
      <c r="F2386" t="s">
        <v>67</v>
      </c>
      <c r="G2386" t="s">
        <v>68</v>
      </c>
      <c r="H2386" s="1">
        <v>742</v>
      </c>
      <c r="I2386" s="1">
        <v>928</v>
      </c>
      <c r="J2386" s="1">
        <v>1049</v>
      </c>
      <c r="K2386" s="1">
        <v>657</v>
      </c>
      <c r="L2386" s="1">
        <v>8250</v>
      </c>
      <c r="M2386" s="1">
        <v>9183</v>
      </c>
      <c r="N2386" s="1">
        <v>4304</v>
      </c>
      <c r="O2386" s="1">
        <v>161019</v>
      </c>
      <c r="P2386" s="1">
        <v>239252</v>
      </c>
      <c r="Q2386" s="1">
        <v>268823</v>
      </c>
      <c r="R2386" s="1">
        <v>358984</v>
      </c>
      <c r="S2386" s="1">
        <v>354115</v>
      </c>
      <c r="T2386" s="1">
        <v>425317</v>
      </c>
      <c r="U2386" s="1">
        <v>323516</v>
      </c>
      <c r="V2386" s="1">
        <v>275637</v>
      </c>
      <c r="W2386" s="1">
        <v>264878</v>
      </c>
      <c r="X2386" s="1">
        <v>250459</v>
      </c>
      <c r="Y2386" s="1">
        <v>234922</v>
      </c>
      <c r="Z2386" s="1">
        <v>283071</v>
      </c>
      <c r="AA2386" s="1">
        <v>241460</v>
      </c>
      <c r="AB2386" s="1">
        <v>228209</v>
      </c>
      <c r="AC2386" s="1">
        <v>282044</v>
      </c>
      <c r="AD2386" s="1">
        <v>264746</v>
      </c>
      <c r="AE2386" s="1">
        <v>233322</v>
      </c>
      <c r="AF2386" s="1">
        <v>226948</v>
      </c>
      <c r="AG2386" s="1">
        <v>297210</v>
      </c>
    </row>
    <row r="2387" spans="1:33" x14ac:dyDescent="0.3">
      <c r="A2387" t="s">
        <v>1169</v>
      </c>
      <c r="B2387" t="s">
        <v>1199</v>
      </c>
      <c r="C2387" t="s">
        <v>49</v>
      </c>
      <c r="D2387" t="s">
        <v>54</v>
      </c>
      <c r="E2387" t="s">
        <v>66</v>
      </c>
      <c r="F2387" t="s">
        <v>67</v>
      </c>
      <c r="G2387" t="s">
        <v>68</v>
      </c>
      <c r="H2387" s="1">
        <v>0</v>
      </c>
      <c r="I2387" s="1">
        <v>0</v>
      </c>
      <c r="J2387" s="1">
        <v>0</v>
      </c>
      <c r="K2387" s="1">
        <v>0</v>
      </c>
      <c r="L2387" s="1">
        <v>1591</v>
      </c>
      <c r="M2387" s="1">
        <v>276</v>
      </c>
      <c r="N2387" s="1">
        <v>6776</v>
      </c>
      <c r="O2387" s="1">
        <v>517995</v>
      </c>
      <c r="P2387" s="1">
        <v>703450</v>
      </c>
      <c r="Q2387" s="1">
        <v>760404</v>
      </c>
      <c r="R2387" s="1">
        <v>849522</v>
      </c>
      <c r="S2387" s="1">
        <v>891194</v>
      </c>
      <c r="T2387" s="1">
        <v>844017</v>
      </c>
      <c r="U2387" s="1">
        <v>852465</v>
      </c>
      <c r="V2387" s="1">
        <v>699327</v>
      </c>
      <c r="W2387" s="1">
        <v>639825</v>
      </c>
      <c r="X2387" s="1">
        <v>612410</v>
      </c>
      <c r="Y2387" s="1">
        <v>842465</v>
      </c>
      <c r="Z2387" s="1">
        <v>767439</v>
      </c>
      <c r="AA2387" s="1">
        <v>671605</v>
      </c>
      <c r="AB2387" s="1">
        <v>531766</v>
      </c>
      <c r="AC2387" s="1">
        <v>567175</v>
      </c>
      <c r="AD2387" s="1">
        <v>529992</v>
      </c>
      <c r="AE2387" s="1">
        <v>446646</v>
      </c>
      <c r="AF2387" s="1">
        <v>500669</v>
      </c>
      <c r="AG2387" s="1">
        <v>577499</v>
      </c>
    </row>
    <row r="2388" spans="1:33" x14ac:dyDescent="0.3">
      <c r="A2388" t="s">
        <v>1169</v>
      </c>
      <c r="B2388" t="s">
        <v>1199</v>
      </c>
      <c r="C2388" t="s">
        <v>69</v>
      </c>
      <c r="D2388" t="s">
        <v>73</v>
      </c>
      <c r="E2388" t="s">
        <v>535</v>
      </c>
      <c r="F2388" t="s">
        <v>536</v>
      </c>
      <c r="G2388" t="s">
        <v>537</v>
      </c>
      <c r="H2388" s="1">
        <v>51</v>
      </c>
      <c r="I2388" s="1">
        <v>111</v>
      </c>
      <c r="J2388" s="1">
        <v>25</v>
      </c>
      <c r="K2388" s="1">
        <v>25</v>
      </c>
      <c r="L2388" s="1">
        <v>69</v>
      </c>
      <c r="M2388" s="1">
        <v>55</v>
      </c>
      <c r="N2388" s="1">
        <v>41</v>
      </c>
      <c r="O2388" s="1">
        <v>46</v>
      </c>
      <c r="P2388" s="1">
        <v>54</v>
      </c>
      <c r="Q2388" s="1">
        <v>59</v>
      </c>
      <c r="R2388" s="1">
        <v>49</v>
      </c>
      <c r="S2388" s="1">
        <v>16</v>
      </c>
      <c r="T2388" s="1">
        <v>92</v>
      </c>
      <c r="U2388" s="1">
        <v>44</v>
      </c>
      <c r="V2388" s="1">
        <v>57</v>
      </c>
      <c r="W2388" s="1">
        <v>32</v>
      </c>
      <c r="X2388" s="1">
        <v>30</v>
      </c>
      <c r="Y2388" s="1">
        <v>43</v>
      </c>
      <c r="Z2388" s="1">
        <v>54</v>
      </c>
      <c r="AA2388" s="1">
        <v>48</v>
      </c>
      <c r="AB2388" s="1">
        <v>25</v>
      </c>
      <c r="AC2388" s="1">
        <v>20</v>
      </c>
      <c r="AD2388" s="1">
        <v>0</v>
      </c>
      <c r="AE2388" s="1">
        <v>0</v>
      </c>
      <c r="AF2388" s="1">
        <v>0</v>
      </c>
      <c r="AG2388" s="1">
        <v>0</v>
      </c>
    </row>
    <row r="2389" spans="1:33" x14ac:dyDescent="0.3">
      <c r="A2389" t="s">
        <v>1169</v>
      </c>
      <c r="B2389" t="s">
        <v>1199</v>
      </c>
      <c r="C2389" t="s">
        <v>69</v>
      </c>
      <c r="D2389" t="s">
        <v>45</v>
      </c>
      <c r="E2389" t="s">
        <v>535</v>
      </c>
      <c r="F2389" t="s">
        <v>536</v>
      </c>
      <c r="G2389" t="s">
        <v>537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310</v>
      </c>
      <c r="O2389" s="1">
        <v>1441</v>
      </c>
      <c r="P2389" s="1">
        <v>10041</v>
      </c>
      <c r="Q2389" s="1">
        <v>6101</v>
      </c>
      <c r="R2389" s="1">
        <v>7134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</row>
    <row r="2390" spans="1:33" x14ac:dyDescent="0.3">
      <c r="A2390" t="s">
        <v>1169</v>
      </c>
      <c r="B2390" t="s">
        <v>1199</v>
      </c>
      <c r="C2390" t="s">
        <v>69</v>
      </c>
      <c r="D2390" t="s">
        <v>77</v>
      </c>
      <c r="E2390" t="s">
        <v>535</v>
      </c>
      <c r="F2390" t="s">
        <v>536</v>
      </c>
      <c r="G2390" t="s">
        <v>537</v>
      </c>
      <c r="H2390" s="1">
        <v>0</v>
      </c>
      <c r="I2390" s="1">
        <v>7</v>
      </c>
      <c r="J2390" s="1">
        <v>1</v>
      </c>
      <c r="K2390" s="1">
        <v>0</v>
      </c>
      <c r="L2390" s="1">
        <v>2</v>
      </c>
      <c r="M2390" s="1">
        <v>1</v>
      </c>
      <c r="N2390" s="1">
        <v>1</v>
      </c>
      <c r="O2390" s="1">
        <v>0</v>
      </c>
      <c r="P2390" s="1">
        <v>1</v>
      </c>
      <c r="Q2390" s="1">
        <v>1</v>
      </c>
      <c r="R2390" s="1">
        <v>1</v>
      </c>
      <c r="S2390" s="1">
        <v>0</v>
      </c>
      <c r="T2390" s="1">
        <v>2</v>
      </c>
      <c r="U2390" s="1">
        <v>1</v>
      </c>
      <c r="V2390" s="1">
        <v>1</v>
      </c>
      <c r="W2390" s="1">
        <v>-3320</v>
      </c>
      <c r="X2390" s="1">
        <v>-2271</v>
      </c>
      <c r="Y2390" s="1">
        <v>1</v>
      </c>
      <c r="Z2390" s="1">
        <v>0</v>
      </c>
      <c r="AA2390" s="1">
        <v>-690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</row>
    <row r="2391" spans="1:33" x14ac:dyDescent="0.3">
      <c r="A2391" t="s">
        <v>1169</v>
      </c>
      <c r="B2391" t="s">
        <v>1199</v>
      </c>
      <c r="C2391" t="s">
        <v>69</v>
      </c>
      <c r="D2391" t="s">
        <v>53</v>
      </c>
      <c r="E2391" t="s">
        <v>535</v>
      </c>
      <c r="F2391" t="s">
        <v>536</v>
      </c>
      <c r="G2391" t="s">
        <v>537</v>
      </c>
      <c r="H2391" s="1">
        <v>304202</v>
      </c>
      <c r="I2391" s="1">
        <v>341502</v>
      </c>
      <c r="J2391" s="1">
        <v>332286</v>
      </c>
      <c r="K2391" s="1">
        <v>301376</v>
      </c>
      <c r="L2391" s="1">
        <v>303094</v>
      </c>
      <c r="M2391" s="1">
        <v>303462</v>
      </c>
      <c r="N2391" s="1">
        <v>292184</v>
      </c>
      <c r="O2391" s="1">
        <v>281146</v>
      </c>
      <c r="P2391" s="1">
        <v>293152</v>
      </c>
      <c r="Q2391" s="1">
        <v>250191</v>
      </c>
      <c r="R2391" s="1">
        <v>177459</v>
      </c>
      <c r="S2391" s="1">
        <v>196551</v>
      </c>
      <c r="T2391" s="1">
        <v>178512</v>
      </c>
      <c r="U2391" s="1">
        <v>157150</v>
      </c>
      <c r="V2391" s="1">
        <v>147627</v>
      </c>
      <c r="W2391" s="1">
        <v>158501</v>
      </c>
      <c r="X2391" s="1">
        <v>164363</v>
      </c>
      <c r="Y2391" s="1">
        <v>154757</v>
      </c>
      <c r="Z2391" s="1">
        <v>133854</v>
      </c>
      <c r="AA2391" s="1">
        <v>120946</v>
      </c>
      <c r="AB2391" s="1">
        <v>108588</v>
      </c>
      <c r="AC2391" s="1">
        <v>109161</v>
      </c>
      <c r="AD2391" s="1">
        <v>95699</v>
      </c>
      <c r="AE2391" s="1">
        <v>79989</v>
      </c>
      <c r="AF2391" s="1">
        <v>71677</v>
      </c>
      <c r="AG2391" s="1">
        <v>71372</v>
      </c>
    </row>
    <row r="2392" spans="1:33" x14ac:dyDescent="0.3">
      <c r="A2392" t="s">
        <v>1169</v>
      </c>
      <c r="B2392" t="s">
        <v>1199</v>
      </c>
      <c r="C2392" t="s">
        <v>69</v>
      </c>
      <c r="D2392" t="s">
        <v>54</v>
      </c>
      <c r="E2392" t="s">
        <v>535</v>
      </c>
      <c r="F2392" t="s">
        <v>536</v>
      </c>
      <c r="G2392" t="s">
        <v>537</v>
      </c>
      <c r="H2392" s="1">
        <v>7144</v>
      </c>
      <c r="I2392" s="1">
        <v>9638</v>
      </c>
      <c r="J2392" s="1">
        <v>7963</v>
      </c>
      <c r="K2392" s="1">
        <v>8488</v>
      </c>
      <c r="L2392" s="1">
        <v>8982</v>
      </c>
      <c r="M2392" s="1">
        <v>8399</v>
      </c>
      <c r="N2392" s="1">
        <v>8209</v>
      </c>
      <c r="O2392" s="1">
        <v>8240</v>
      </c>
      <c r="P2392" s="1">
        <v>8350</v>
      </c>
      <c r="Q2392" s="1">
        <v>9302</v>
      </c>
      <c r="R2392" s="1">
        <v>6917</v>
      </c>
      <c r="S2392" s="1">
        <v>8666</v>
      </c>
      <c r="T2392" s="1">
        <v>8661</v>
      </c>
      <c r="U2392" s="1">
        <v>8741</v>
      </c>
      <c r="V2392" s="1">
        <v>9622</v>
      </c>
      <c r="W2392" s="1">
        <v>10194</v>
      </c>
      <c r="X2392" s="1">
        <v>9996</v>
      </c>
      <c r="Y2392" s="1">
        <v>9625</v>
      </c>
      <c r="Z2392" s="1">
        <v>9673</v>
      </c>
      <c r="AA2392" s="1">
        <v>9547</v>
      </c>
      <c r="AB2392" s="1">
        <v>7952</v>
      </c>
      <c r="AC2392" s="1">
        <v>8888</v>
      </c>
      <c r="AD2392" s="1">
        <v>4807</v>
      </c>
      <c r="AE2392" s="1">
        <v>0</v>
      </c>
      <c r="AF2392" s="1">
        <v>0</v>
      </c>
      <c r="AG2392" s="1">
        <v>0</v>
      </c>
    </row>
    <row r="2393" spans="1:33" x14ac:dyDescent="0.3">
      <c r="A2393" t="s">
        <v>1169</v>
      </c>
      <c r="B2393" t="s">
        <v>1199</v>
      </c>
      <c r="C2393" t="s">
        <v>69</v>
      </c>
      <c r="D2393" t="s">
        <v>73</v>
      </c>
      <c r="E2393" t="s">
        <v>535</v>
      </c>
      <c r="F2393" t="s">
        <v>538</v>
      </c>
      <c r="G2393" t="s">
        <v>85</v>
      </c>
      <c r="H2393" s="1">
        <v>0</v>
      </c>
      <c r="I2393" s="1">
        <v>0</v>
      </c>
      <c r="J2393" s="1">
        <v>0</v>
      </c>
      <c r="K2393" s="1">
        <v>0</v>
      </c>
      <c r="L2393" s="1">
        <v>39</v>
      </c>
      <c r="M2393" s="1">
        <v>77</v>
      </c>
      <c r="N2393" s="1">
        <v>323</v>
      </c>
      <c r="O2393" s="1">
        <v>102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</row>
    <row r="2394" spans="1:33" x14ac:dyDescent="0.3">
      <c r="A2394" t="s">
        <v>1169</v>
      </c>
      <c r="B2394" t="s">
        <v>1199</v>
      </c>
      <c r="C2394" t="s">
        <v>69</v>
      </c>
      <c r="D2394" t="s">
        <v>45</v>
      </c>
      <c r="E2394" t="s">
        <v>535</v>
      </c>
      <c r="F2394" t="s">
        <v>538</v>
      </c>
      <c r="G2394" t="s">
        <v>85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83264</v>
      </c>
      <c r="R2394" s="1">
        <v>35315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</row>
    <row r="2395" spans="1:33" x14ac:dyDescent="0.3">
      <c r="A2395" t="s">
        <v>1169</v>
      </c>
      <c r="B2395" t="s">
        <v>1199</v>
      </c>
      <c r="C2395" t="s">
        <v>69</v>
      </c>
      <c r="D2395" t="s">
        <v>77</v>
      </c>
      <c r="E2395" t="s">
        <v>535</v>
      </c>
      <c r="F2395" t="s">
        <v>538</v>
      </c>
      <c r="G2395" t="s">
        <v>85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2</v>
      </c>
      <c r="N2395" s="1">
        <v>4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</row>
    <row r="2396" spans="1:33" x14ac:dyDescent="0.3">
      <c r="A2396" t="s">
        <v>1169</v>
      </c>
      <c r="B2396" t="s">
        <v>1199</v>
      </c>
      <c r="C2396" t="s">
        <v>69</v>
      </c>
      <c r="D2396" t="s">
        <v>53</v>
      </c>
      <c r="E2396" t="s">
        <v>535</v>
      </c>
      <c r="F2396" t="s">
        <v>538</v>
      </c>
      <c r="G2396" t="s">
        <v>85</v>
      </c>
      <c r="H2396" s="1">
        <v>0</v>
      </c>
      <c r="I2396" s="1">
        <v>0</v>
      </c>
      <c r="J2396" s="1">
        <v>0</v>
      </c>
      <c r="K2396" s="1">
        <v>0</v>
      </c>
      <c r="L2396" s="1">
        <v>5867</v>
      </c>
      <c r="M2396" s="1">
        <v>1046</v>
      </c>
      <c r="N2396" s="1">
        <v>357</v>
      </c>
      <c r="O2396" s="1">
        <v>47</v>
      </c>
      <c r="P2396" s="1">
        <v>0</v>
      </c>
      <c r="Q2396" s="1">
        <v>58956</v>
      </c>
      <c r="R2396" s="1">
        <v>88243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</row>
    <row r="2397" spans="1:33" x14ac:dyDescent="0.3">
      <c r="A2397" t="s">
        <v>1169</v>
      </c>
      <c r="B2397" t="s">
        <v>1199</v>
      </c>
      <c r="C2397" t="s">
        <v>69</v>
      </c>
      <c r="D2397" t="s">
        <v>54</v>
      </c>
      <c r="E2397" t="s">
        <v>535</v>
      </c>
      <c r="F2397" t="s">
        <v>538</v>
      </c>
      <c r="G2397" t="s">
        <v>85</v>
      </c>
      <c r="H2397" s="1">
        <v>0</v>
      </c>
      <c r="I2397" s="1">
        <v>0</v>
      </c>
      <c r="J2397" s="1">
        <v>0</v>
      </c>
      <c r="K2397" s="1">
        <v>0</v>
      </c>
      <c r="L2397" s="1">
        <v>44</v>
      </c>
      <c r="M2397" s="1">
        <v>203</v>
      </c>
      <c r="N2397" s="1">
        <v>556</v>
      </c>
      <c r="O2397" s="1">
        <v>443</v>
      </c>
      <c r="P2397" s="1">
        <v>0</v>
      </c>
      <c r="Q2397" s="1">
        <v>0</v>
      </c>
      <c r="R2397" s="1">
        <v>2103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</row>
    <row r="2398" spans="1:33" x14ac:dyDescent="0.3">
      <c r="A2398" t="s">
        <v>1169</v>
      </c>
      <c r="B2398" t="s">
        <v>1199</v>
      </c>
      <c r="C2398" t="s">
        <v>69</v>
      </c>
      <c r="D2398" t="s">
        <v>53</v>
      </c>
      <c r="E2398" t="s">
        <v>142</v>
      </c>
      <c r="F2398" t="s">
        <v>143</v>
      </c>
      <c r="G2398" t="s">
        <v>144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44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</row>
    <row r="2399" spans="1:33" x14ac:dyDescent="0.3">
      <c r="A2399" t="s">
        <v>1169</v>
      </c>
      <c r="B2399" t="s">
        <v>1199</v>
      </c>
      <c r="C2399" t="s">
        <v>69</v>
      </c>
      <c r="D2399" t="s">
        <v>45</v>
      </c>
      <c r="E2399" t="s">
        <v>74</v>
      </c>
      <c r="F2399" t="s">
        <v>75</v>
      </c>
      <c r="G2399" t="s">
        <v>76</v>
      </c>
      <c r="H2399" s="1">
        <v>0</v>
      </c>
      <c r="I2399" s="1">
        <v>180</v>
      </c>
      <c r="J2399" s="1">
        <v>750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</row>
    <row r="2400" spans="1:33" x14ac:dyDescent="0.3">
      <c r="A2400" t="s">
        <v>1169</v>
      </c>
      <c r="B2400" t="s">
        <v>1199</v>
      </c>
      <c r="C2400" t="s">
        <v>69</v>
      </c>
      <c r="D2400" t="s">
        <v>53</v>
      </c>
      <c r="E2400" t="s">
        <v>74</v>
      </c>
      <c r="F2400" t="s">
        <v>75</v>
      </c>
      <c r="G2400" t="s">
        <v>76</v>
      </c>
      <c r="H2400" s="1">
        <v>507</v>
      </c>
      <c r="I2400" s="1">
        <v>0</v>
      </c>
      <c r="J2400" s="1">
        <v>618</v>
      </c>
      <c r="K2400" s="1">
        <v>88</v>
      </c>
      <c r="L2400" s="1">
        <v>228</v>
      </c>
      <c r="M2400" s="1">
        <v>79</v>
      </c>
      <c r="N2400" s="1">
        <v>316</v>
      </c>
      <c r="O2400" s="1">
        <v>3</v>
      </c>
      <c r="P2400" s="1">
        <v>338</v>
      </c>
      <c r="Q2400" s="1">
        <v>433</v>
      </c>
      <c r="R2400" s="1">
        <v>474</v>
      </c>
      <c r="S2400" s="1">
        <v>884</v>
      </c>
      <c r="T2400" s="1">
        <v>895</v>
      </c>
      <c r="U2400" s="1">
        <v>944</v>
      </c>
      <c r="V2400" s="1">
        <v>1029</v>
      </c>
      <c r="W2400" s="1">
        <v>924</v>
      </c>
      <c r="X2400" s="1">
        <v>1053</v>
      </c>
      <c r="Y2400" s="1">
        <v>1207</v>
      </c>
      <c r="Z2400" s="1">
        <v>629</v>
      </c>
      <c r="AA2400" s="1">
        <v>1096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</row>
    <row r="2401" spans="1:33" x14ac:dyDescent="0.3">
      <c r="A2401" t="s">
        <v>1169</v>
      </c>
      <c r="B2401" t="s">
        <v>1199</v>
      </c>
      <c r="C2401" t="s">
        <v>69</v>
      </c>
      <c r="D2401" t="s">
        <v>53</v>
      </c>
      <c r="E2401" t="s">
        <v>74</v>
      </c>
      <c r="F2401" t="s">
        <v>518</v>
      </c>
      <c r="G2401" t="s">
        <v>85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203</v>
      </c>
      <c r="R2401" s="1">
        <v>209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</row>
    <row r="2402" spans="1:33" x14ac:dyDescent="0.3">
      <c r="A2402" t="s">
        <v>1169</v>
      </c>
      <c r="B2402" t="s">
        <v>1199</v>
      </c>
      <c r="C2402" t="s">
        <v>69</v>
      </c>
      <c r="D2402" t="s">
        <v>73</v>
      </c>
      <c r="E2402" t="s">
        <v>78</v>
      </c>
      <c r="F2402" t="s">
        <v>79</v>
      </c>
      <c r="G2402" t="s">
        <v>80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17</v>
      </c>
      <c r="R2402" s="1">
        <v>19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</row>
    <row r="2403" spans="1:33" x14ac:dyDescent="0.3">
      <c r="A2403" t="s">
        <v>1169</v>
      </c>
      <c r="B2403" t="s">
        <v>1199</v>
      </c>
      <c r="C2403" t="s">
        <v>69</v>
      </c>
      <c r="D2403" t="s">
        <v>45</v>
      </c>
      <c r="E2403" t="s">
        <v>78</v>
      </c>
      <c r="F2403" t="s">
        <v>79</v>
      </c>
      <c r="G2403" t="s">
        <v>80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2</v>
      </c>
      <c r="O2403" s="1">
        <v>25</v>
      </c>
      <c r="P2403" s="1">
        <v>0</v>
      </c>
      <c r="Q2403" s="1">
        <v>111</v>
      </c>
      <c r="R2403" s="1">
        <v>791</v>
      </c>
      <c r="S2403" s="1">
        <v>49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</row>
    <row r="2404" spans="1:33" x14ac:dyDescent="0.3">
      <c r="A2404" t="s">
        <v>1169</v>
      </c>
      <c r="B2404" t="s">
        <v>1199</v>
      </c>
      <c r="C2404" t="s">
        <v>69</v>
      </c>
      <c r="D2404" t="s">
        <v>77</v>
      </c>
      <c r="E2404" t="s">
        <v>78</v>
      </c>
      <c r="F2404" t="s">
        <v>79</v>
      </c>
      <c r="G2404" t="s">
        <v>80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</row>
    <row r="2405" spans="1:33" x14ac:dyDescent="0.3">
      <c r="A2405" t="s">
        <v>1169</v>
      </c>
      <c r="B2405" t="s">
        <v>1199</v>
      </c>
      <c r="C2405" t="s">
        <v>69</v>
      </c>
      <c r="D2405" t="s">
        <v>53</v>
      </c>
      <c r="E2405" t="s">
        <v>78</v>
      </c>
      <c r="F2405" t="s">
        <v>79</v>
      </c>
      <c r="G2405" t="s">
        <v>80</v>
      </c>
      <c r="H2405" s="1">
        <v>51</v>
      </c>
      <c r="I2405" s="1">
        <v>80</v>
      </c>
      <c r="J2405" s="1">
        <v>216</v>
      </c>
      <c r="K2405" s="1">
        <v>349</v>
      </c>
      <c r="L2405" s="1">
        <v>330</v>
      </c>
      <c r="M2405" s="1">
        <v>266</v>
      </c>
      <c r="N2405" s="1">
        <v>165</v>
      </c>
      <c r="O2405" s="1">
        <v>0</v>
      </c>
      <c r="P2405" s="1">
        <v>120</v>
      </c>
      <c r="Q2405" s="1">
        <v>96</v>
      </c>
      <c r="R2405" s="1">
        <v>37</v>
      </c>
      <c r="S2405" s="1">
        <v>18</v>
      </c>
      <c r="T2405" s="1">
        <v>323</v>
      </c>
      <c r="U2405" s="1">
        <v>197</v>
      </c>
      <c r="V2405" s="1">
        <v>199</v>
      </c>
      <c r="W2405" s="1">
        <v>204</v>
      </c>
      <c r="X2405" s="1">
        <v>571</v>
      </c>
      <c r="Y2405" s="1">
        <v>75</v>
      </c>
      <c r="Z2405" s="1">
        <v>54</v>
      </c>
      <c r="AA2405" s="1">
        <v>50</v>
      </c>
      <c r="AB2405" s="1">
        <v>267</v>
      </c>
      <c r="AC2405" s="1">
        <v>1405</v>
      </c>
      <c r="AD2405" s="1">
        <v>1995</v>
      </c>
      <c r="AE2405" s="1">
        <v>12268</v>
      </c>
      <c r="AF2405" s="1">
        <v>11888</v>
      </c>
      <c r="AG2405" s="1">
        <v>19406</v>
      </c>
    </row>
    <row r="2406" spans="1:33" x14ac:dyDescent="0.3">
      <c r="A2406" t="s">
        <v>1169</v>
      </c>
      <c r="B2406" t="s">
        <v>1199</v>
      </c>
      <c r="C2406" t="s">
        <v>69</v>
      </c>
      <c r="D2406" t="s">
        <v>54</v>
      </c>
      <c r="E2406" t="s">
        <v>78</v>
      </c>
      <c r="F2406" t="s">
        <v>79</v>
      </c>
      <c r="G2406" t="s">
        <v>80</v>
      </c>
      <c r="H2406" s="1">
        <v>85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17</v>
      </c>
      <c r="R2406" s="1">
        <v>86</v>
      </c>
      <c r="S2406" s="1">
        <v>0</v>
      </c>
      <c r="T2406" s="1">
        <v>96</v>
      </c>
      <c r="U2406" s="1">
        <v>0</v>
      </c>
      <c r="V2406" s="1">
        <v>0</v>
      </c>
      <c r="W2406" s="1">
        <v>19</v>
      </c>
      <c r="X2406" s="1">
        <v>0</v>
      </c>
      <c r="Y2406" s="1">
        <v>2</v>
      </c>
      <c r="Z2406" s="1">
        <v>0</v>
      </c>
      <c r="AA2406" s="1">
        <v>0</v>
      </c>
      <c r="AB2406" s="1">
        <v>0</v>
      </c>
      <c r="AC2406" s="1">
        <v>212</v>
      </c>
      <c r="AD2406" s="1">
        <v>1893</v>
      </c>
      <c r="AE2406" s="1">
        <v>1152</v>
      </c>
      <c r="AF2406" s="1">
        <v>0</v>
      </c>
      <c r="AG2406" s="1">
        <v>5</v>
      </c>
    </row>
    <row r="2407" spans="1:33" x14ac:dyDescent="0.3">
      <c r="A2407" t="s">
        <v>1169</v>
      </c>
      <c r="B2407" t="s">
        <v>1199</v>
      </c>
      <c r="C2407" t="s">
        <v>86</v>
      </c>
      <c r="D2407" t="s">
        <v>73</v>
      </c>
      <c r="E2407" t="s">
        <v>122</v>
      </c>
      <c r="F2407" t="s">
        <v>1213</v>
      </c>
      <c r="G2407" t="s">
        <v>1214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835</v>
      </c>
      <c r="S2407" s="1">
        <v>1723</v>
      </c>
      <c r="T2407" s="1">
        <v>1636</v>
      </c>
      <c r="U2407" s="1">
        <v>1432</v>
      </c>
      <c r="V2407" s="1">
        <v>1393</v>
      </c>
      <c r="W2407" s="1">
        <v>1227</v>
      </c>
      <c r="X2407" s="1">
        <v>1076</v>
      </c>
      <c r="Y2407" s="1">
        <v>1131</v>
      </c>
      <c r="Z2407" s="1">
        <v>1118</v>
      </c>
      <c r="AA2407" s="1">
        <v>807</v>
      </c>
      <c r="AB2407" s="1">
        <v>523</v>
      </c>
      <c r="AC2407" s="1">
        <v>696</v>
      </c>
      <c r="AD2407" s="1">
        <v>800</v>
      </c>
      <c r="AE2407" s="1">
        <v>775</v>
      </c>
      <c r="AF2407" s="1">
        <v>722</v>
      </c>
      <c r="AG2407" s="1">
        <v>528</v>
      </c>
    </row>
    <row r="2408" spans="1:33" x14ac:dyDescent="0.3">
      <c r="A2408" t="s">
        <v>1169</v>
      </c>
      <c r="B2408" t="s">
        <v>1199</v>
      </c>
      <c r="C2408" t="s">
        <v>86</v>
      </c>
      <c r="D2408" t="s">
        <v>77</v>
      </c>
      <c r="E2408" t="s">
        <v>122</v>
      </c>
      <c r="F2408" t="s">
        <v>1213</v>
      </c>
      <c r="G2408" t="s">
        <v>1214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68</v>
      </c>
      <c r="S2408" s="1">
        <v>141</v>
      </c>
      <c r="T2408" s="1">
        <v>119</v>
      </c>
      <c r="U2408" s="1">
        <v>105</v>
      </c>
      <c r="V2408" s="1">
        <v>107</v>
      </c>
      <c r="W2408" s="1">
        <v>-16</v>
      </c>
      <c r="X2408" s="1">
        <v>-16</v>
      </c>
      <c r="Y2408" s="1">
        <v>-11</v>
      </c>
      <c r="Z2408" s="1">
        <v>0</v>
      </c>
      <c r="AA2408" s="1">
        <v>-7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</row>
    <row r="2409" spans="1:33" x14ac:dyDescent="0.3">
      <c r="A2409" t="s">
        <v>1169</v>
      </c>
      <c r="B2409" t="s">
        <v>1199</v>
      </c>
      <c r="C2409" t="s">
        <v>86</v>
      </c>
      <c r="D2409" t="s">
        <v>53</v>
      </c>
      <c r="E2409" t="s">
        <v>122</v>
      </c>
      <c r="F2409" t="s">
        <v>1213</v>
      </c>
      <c r="G2409" t="s">
        <v>1214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6</v>
      </c>
      <c r="R2409" s="1">
        <v>4186</v>
      </c>
      <c r="S2409" s="1">
        <v>10476</v>
      </c>
      <c r="T2409" s="1">
        <v>11065</v>
      </c>
      <c r="U2409" s="1">
        <v>9909</v>
      </c>
      <c r="V2409" s="1">
        <v>10872</v>
      </c>
      <c r="W2409" s="1">
        <v>7755</v>
      </c>
      <c r="X2409" s="1">
        <v>9624</v>
      </c>
      <c r="Y2409" s="1">
        <v>8938</v>
      </c>
      <c r="Z2409" s="1">
        <v>9441</v>
      </c>
      <c r="AA2409" s="1">
        <v>8109</v>
      </c>
      <c r="AB2409" s="1">
        <v>8586</v>
      </c>
      <c r="AC2409" s="1">
        <v>6132</v>
      </c>
      <c r="AD2409" s="1">
        <v>5739</v>
      </c>
      <c r="AE2409" s="1">
        <v>7143</v>
      </c>
      <c r="AF2409" s="1">
        <v>5943</v>
      </c>
      <c r="AG2409" s="1">
        <v>6240</v>
      </c>
    </row>
    <row r="2410" spans="1:33" x14ac:dyDescent="0.3">
      <c r="A2410" t="s">
        <v>1169</v>
      </c>
      <c r="B2410" t="s">
        <v>1199</v>
      </c>
      <c r="C2410" t="s">
        <v>86</v>
      </c>
      <c r="D2410" t="s">
        <v>54</v>
      </c>
      <c r="E2410" t="s">
        <v>122</v>
      </c>
      <c r="F2410" t="s">
        <v>1213</v>
      </c>
      <c r="G2410" t="s">
        <v>1214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1088</v>
      </c>
      <c r="S2410" s="1">
        <v>4242</v>
      </c>
      <c r="T2410" s="1">
        <v>3548</v>
      </c>
      <c r="U2410" s="1">
        <v>3753</v>
      </c>
      <c r="V2410" s="1">
        <v>3761</v>
      </c>
      <c r="W2410" s="1">
        <v>3622</v>
      </c>
      <c r="X2410" s="1">
        <v>3106</v>
      </c>
      <c r="Y2410" s="1">
        <v>4069</v>
      </c>
      <c r="Z2410" s="1">
        <v>3754</v>
      </c>
      <c r="AA2410" s="1">
        <v>3591</v>
      </c>
      <c r="AB2410" s="1">
        <v>2474</v>
      </c>
      <c r="AC2410" s="1">
        <v>3840</v>
      </c>
      <c r="AD2410" s="1">
        <v>2870</v>
      </c>
      <c r="AE2410" s="1">
        <v>2468</v>
      </c>
      <c r="AF2410" s="1">
        <v>2495</v>
      </c>
      <c r="AG2410" s="1">
        <v>2196</v>
      </c>
    </row>
    <row r="2411" spans="1:33" x14ac:dyDescent="0.3">
      <c r="A2411" t="s">
        <v>1169</v>
      </c>
      <c r="B2411" t="s">
        <v>1199</v>
      </c>
      <c r="C2411" t="s">
        <v>86</v>
      </c>
      <c r="D2411" t="s">
        <v>53</v>
      </c>
      <c r="E2411" t="s">
        <v>1215</v>
      </c>
      <c r="F2411" t="s">
        <v>1216</v>
      </c>
      <c r="G2411" t="s">
        <v>1217</v>
      </c>
      <c r="H2411" s="1">
        <v>2500</v>
      </c>
      <c r="I2411" s="1">
        <v>5459</v>
      </c>
      <c r="J2411" s="1">
        <v>23588</v>
      </c>
      <c r="K2411" s="1">
        <v>28436</v>
      </c>
      <c r="L2411" s="1">
        <v>27360</v>
      </c>
      <c r="M2411" s="1">
        <v>27257</v>
      </c>
      <c r="N2411" s="1">
        <v>29218</v>
      </c>
      <c r="O2411" s="1">
        <v>26267</v>
      </c>
      <c r="P2411" s="1">
        <v>25815</v>
      </c>
      <c r="Q2411" s="1">
        <v>22098</v>
      </c>
      <c r="R2411" s="1">
        <v>20531</v>
      </c>
      <c r="S2411" s="1">
        <v>18447</v>
      </c>
      <c r="T2411" s="1">
        <v>26907</v>
      </c>
      <c r="U2411" s="1">
        <v>33075</v>
      </c>
      <c r="V2411" s="1">
        <v>33786</v>
      </c>
      <c r="W2411" s="1">
        <v>36517</v>
      </c>
      <c r="X2411" s="1">
        <v>33352</v>
      </c>
      <c r="Y2411" s="1">
        <v>28078</v>
      </c>
      <c r="Z2411" s="1">
        <v>28128</v>
      </c>
      <c r="AA2411" s="1">
        <v>23902</v>
      </c>
      <c r="AB2411" s="1">
        <v>26068</v>
      </c>
      <c r="AC2411" s="1">
        <v>21607</v>
      </c>
      <c r="AD2411" s="1">
        <v>23772</v>
      </c>
      <c r="AE2411" s="1">
        <v>23315</v>
      </c>
      <c r="AF2411" s="1">
        <v>21549</v>
      </c>
      <c r="AG2411" s="1">
        <v>20310</v>
      </c>
    </row>
    <row r="2412" spans="1:33" x14ac:dyDescent="0.3">
      <c r="A2412" t="s">
        <v>1169</v>
      </c>
      <c r="B2412" t="s">
        <v>1199</v>
      </c>
      <c r="C2412" t="s">
        <v>86</v>
      </c>
      <c r="D2412" t="s">
        <v>73</v>
      </c>
      <c r="E2412" t="s">
        <v>87</v>
      </c>
      <c r="F2412" t="s">
        <v>1218</v>
      </c>
      <c r="G2412" t="s">
        <v>1219</v>
      </c>
      <c r="H2412" s="1">
        <v>155</v>
      </c>
      <c r="I2412" s="1">
        <v>336</v>
      </c>
      <c r="J2412" s="1">
        <v>119</v>
      </c>
      <c r="K2412" s="1">
        <v>281</v>
      </c>
      <c r="L2412" s="1">
        <v>237</v>
      </c>
      <c r="M2412" s="1">
        <v>10048</v>
      </c>
      <c r="N2412" s="1">
        <v>20042</v>
      </c>
      <c r="O2412" s="1">
        <v>19313</v>
      </c>
      <c r="P2412" s="1">
        <v>18</v>
      </c>
      <c r="Q2412" s="1">
        <v>1</v>
      </c>
      <c r="R2412" s="1">
        <v>0</v>
      </c>
      <c r="S2412" s="1">
        <v>1</v>
      </c>
      <c r="T2412" s="1">
        <v>6</v>
      </c>
      <c r="U2412" s="1">
        <v>1</v>
      </c>
      <c r="V2412" s="1">
        <v>3</v>
      </c>
      <c r="W2412" s="1">
        <v>4</v>
      </c>
      <c r="X2412" s="1">
        <v>0</v>
      </c>
      <c r="Y2412" s="1">
        <v>0</v>
      </c>
      <c r="Z2412" s="1">
        <v>1</v>
      </c>
      <c r="AA2412" s="1">
        <v>5</v>
      </c>
      <c r="AB2412" s="1">
        <v>1</v>
      </c>
      <c r="AC2412" s="1">
        <v>4</v>
      </c>
      <c r="AD2412" s="1">
        <v>0</v>
      </c>
      <c r="AE2412" s="1">
        <v>0</v>
      </c>
      <c r="AF2412" s="1">
        <v>0</v>
      </c>
      <c r="AG2412" s="1">
        <v>0</v>
      </c>
    </row>
    <row r="2413" spans="1:33" x14ac:dyDescent="0.3">
      <c r="A2413" t="s">
        <v>1169</v>
      </c>
      <c r="B2413" t="s">
        <v>1199</v>
      </c>
      <c r="C2413" t="s">
        <v>86</v>
      </c>
      <c r="D2413" t="s">
        <v>53</v>
      </c>
      <c r="E2413" t="s">
        <v>87</v>
      </c>
      <c r="F2413" t="s">
        <v>1218</v>
      </c>
      <c r="G2413" t="s">
        <v>1219</v>
      </c>
      <c r="H2413" s="1">
        <v>135146</v>
      </c>
      <c r="I2413" s="1">
        <v>131996</v>
      </c>
      <c r="J2413" s="1">
        <v>144071</v>
      </c>
      <c r="K2413" s="1">
        <v>128475</v>
      </c>
      <c r="L2413" s="1">
        <v>136501</v>
      </c>
      <c r="M2413" s="1">
        <v>139020</v>
      </c>
      <c r="N2413" s="1">
        <v>133133</v>
      </c>
      <c r="O2413" s="1">
        <v>125577</v>
      </c>
      <c r="P2413" s="1">
        <v>151956</v>
      </c>
      <c r="Q2413" s="1">
        <v>138932</v>
      </c>
      <c r="R2413" s="1">
        <v>131906</v>
      </c>
      <c r="S2413" s="1">
        <v>134061</v>
      </c>
      <c r="T2413" s="1">
        <v>131963</v>
      </c>
      <c r="U2413" s="1">
        <v>123380</v>
      </c>
      <c r="V2413" s="1">
        <v>117814</v>
      </c>
      <c r="W2413" s="1">
        <v>106231</v>
      </c>
      <c r="X2413" s="1">
        <v>105511</v>
      </c>
      <c r="Y2413" s="1">
        <v>92825</v>
      </c>
      <c r="Z2413" s="1">
        <v>80588</v>
      </c>
      <c r="AA2413" s="1">
        <v>87166</v>
      </c>
      <c r="AB2413" s="1">
        <v>70586</v>
      </c>
      <c r="AC2413" s="1">
        <v>52608</v>
      </c>
      <c r="AD2413" s="1">
        <v>59082</v>
      </c>
      <c r="AE2413" s="1">
        <v>52858</v>
      </c>
      <c r="AF2413" s="1">
        <v>53532</v>
      </c>
      <c r="AG2413" s="1">
        <v>54691</v>
      </c>
    </row>
    <row r="2414" spans="1:33" x14ac:dyDescent="0.3">
      <c r="A2414" t="s">
        <v>1169</v>
      </c>
      <c r="B2414" t="s">
        <v>1199</v>
      </c>
      <c r="C2414" t="s">
        <v>86</v>
      </c>
      <c r="D2414" t="s">
        <v>54</v>
      </c>
      <c r="E2414" t="s">
        <v>87</v>
      </c>
      <c r="F2414" t="s">
        <v>1218</v>
      </c>
      <c r="G2414" t="s">
        <v>1219</v>
      </c>
      <c r="H2414" s="1">
        <v>123279</v>
      </c>
      <c r="I2414" s="1">
        <v>123351</v>
      </c>
      <c r="J2414" s="1">
        <v>118645</v>
      </c>
      <c r="K2414" s="1">
        <v>138330</v>
      </c>
      <c r="L2414" s="1">
        <v>135395</v>
      </c>
      <c r="M2414" s="1">
        <v>132915</v>
      </c>
      <c r="N2414" s="1">
        <v>131266</v>
      </c>
      <c r="O2414" s="1">
        <v>126334</v>
      </c>
      <c r="P2414" s="1">
        <v>126422</v>
      </c>
      <c r="Q2414" s="1">
        <v>120483</v>
      </c>
      <c r="R2414" s="1">
        <v>116316</v>
      </c>
      <c r="S2414" s="1">
        <v>109737</v>
      </c>
      <c r="T2414" s="1">
        <v>102796</v>
      </c>
      <c r="U2414" s="1">
        <v>98506</v>
      </c>
      <c r="V2414" s="1">
        <v>91266</v>
      </c>
      <c r="W2414" s="1">
        <v>90389</v>
      </c>
      <c r="X2414" s="1">
        <v>85233</v>
      </c>
      <c r="Y2414" s="1">
        <v>82700</v>
      </c>
      <c r="Z2414" s="1">
        <v>75055</v>
      </c>
      <c r="AA2414" s="1">
        <v>73394</v>
      </c>
      <c r="AB2414" s="1">
        <v>66271</v>
      </c>
      <c r="AC2414" s="1">
        <v>64016</v>
      </c>
      <c r="AD2414" s="1">
        <v>60627</v>
      </c>
      <c r="AE2414" s="1">
        <v>58523</v>
      </c>
      <c r="AF2414" s="1">
        <v>56771</v>
      </c>
      <c r="AG2414" s="1">
        <v>58128</v>
      </c>
    </row>
    <row r="2415" spans="1:33" x14ac:dyDescent="0.3">
      <c r="A2415" t="s">
        <v>1169</v>
      </c>
      <c r="B2415" t="s">
        <v>1199</v>
      </c>
      <c r="C2415" t="s">
        <v>86</v>
      </c>
      <c r="D2415" t="s">
        <v>45</v>
      </c>
      <c r="E2415" t="s">
        <v>87</v>
      </c>
      <c r="F2415" t="s">
        <v>102</v>
      </c>
      <c r="G2415" t="s">
        <v>103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6</v>
      </c>
      <c r="W2415" s="1">
        <v>168</v>
      </c>
      <c r="X2415" s="1">
        <v>1239</v>
      </c>
      <c r="Y2415" s="1">
        <v>7544</v>
      </c>
      <c r="Z2415" s="1">
        <v>108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</row>
    <row r="2416" spans="1:33" x14ac:dyDescent="0.3">
      <c r="A2416" t="s">
        <v>1169</v>
      </c>
      <c r="B2416" t="s">
        <v>1199</v>
      </c>
      <c r="C2416" t="s">
        <v>86</v>
      </c>
      <c r="D2416" t="s">
        <v>73</v>
      </c>
      <c r="E2416" t="s">
        <v>1220</v>
      </c>
      <c r="F2416" t="s">
        <v>1221</v>
      </c>
      <c r="G2416" t="s">
        <v>1222</v>
      </c>
      <c r="H2416" s="1">
        <v>0</v>
      </c>
      <c r="I2416" s="1">
        <v>3</v>
      </c>
      <c r="J2416" s="1">
        <v>1</v>
      </c>
      <c r="K2416" s="1">
        <v>0</v>
      </c>
      <c r="L2416" s="1">
        <v>0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6</v>
      </c>
    </row>
    <row r="2417" spans="1:33" x14ac:dyDescent="0.3">
      <c r="A2417" t="s">
        <v>1169</v>
      </c>
      <c r="B2417" t="s">
        <v>1199</v>
      </c>
      <c r="C2417" t="s">
        <v>86</v>
      </c>
      <c r="D2417" t="s">
        <v>53</v>
      </c>
      <c r="E2417" t="s">
        <v>1220</v>
      </c>
      <c r="F2417" t="s">
        <v>1221</v>
      </c>
      <c r="G2417" t="s">
        <v>1222</v>
      </c>
      <c r="H2417" s="1">
        <v>18719</v>
      </c>
      <c r="I2417" s="1">
        <v>18282</v>
      </c>
      <c r="J2417" s="1">
        <v>20826</v>
      </c>
      <c r="K2417" s="1">
        <v>13023</v>
      </c>
      <c r="L2417" s="1">
        <v>16083</v>
      </c>
      <c r="M2417" s="1">
        <v>16512</v>
      </c>
      <c r="N2417" s="1">
        <v>16232</v>
      </c>
      <c r="O2417" s="1">
        <v>14007</v>
      </c>
      <c r="P2417" s="1">
        <v>14811</v>
      </c>
      <c r="Q2417" s="1">
        <v>15790</v>
      </c>
      <c r="R2417" s="1">
        <v>13237</v>
      </c>
      <c r="S2417" s="1">
        <v>16303</v>
      </c>
      <c r="T2417" s="1">
        <v>13573</v>
      </c>
      <c r="U2417" s="1">
        <v>14343</v>
      </c>
      <c r="V2417" s="1">
        <v>13043</v>
      </c>
      <c r="W2417" s="1">
        <v>10317</v>
      </c>
      <c r="X2417" s="1">
        <v>8654</v>
      </c>
      <c r="Y2417" s="1">
        <v>10642</v>
      </c>
      <c r="Z2417" s="1">
        <v>9387</v>
      </c>
      <c r="AA2417" s="1">
        <v>9178</v>
      </c>
      <c r="AB2417" s="1">
        <v>8122</v>
      </c>
      <c r="AC2417" s="1">
        <v>9401</v>
      </c>
      <c r="AD2417" s="1">
        <v>8441</v>
      </c>
      <c r="AE2417" s="1">
        <v>8627</v>
      </c>
      <c r="AF2417" s="1">
        <v>9611</v>
      </c>
      <c r="AG2417" s="1">
        <v>7410</v>
      </c>
    </row>
    <row r="2418" spans="1:33" x14ac:dyDescent="0.3">
      <c r="A2418" t="s">
        <v>1169</v>
      </c>
      <c r="B2418" t="s">
        <v>1199</v>
      </c>
      <c r="C2418" t="s">
        <v>86</v>
      </c>
      <c r="D2418" t="s">
        <v>54</v>
      </c>
      <c r="E2418" t="s">
        <v>1220</v>
      </c>
      <c r="F2418" t="s">
        <v>1221</v>
      </c>
      <c r="G2418" t="s">
        <v>1222</v>
      </c>
      <c r="H2418" s="1">
        <v>30464</v>
      </c>
      <c r="I2418" s="1">
        <v>30071</v>
      </c>
      <c r="J2418" s="1">
        <v>29167</v>
      </c>
      <c r="K2418" s="1">
        <v>29254</v>
      </c>
      <c r="L2418" s="1">
        <v>28628</v>
      </c>
      <c r="M2418" s="1">
        <v>27938</v>
      </c>
      <c r="N2418" s="1">
        <v>27148</v>
      </c>
      <c r="O2418" s="1">
        <v>26108</v>
      </c>
      <c r="P2418" s="1">
        <v>25256</v>
      </c>
      <c r="Q2418" s="1">
        <v>25478</v>
      </c>
      <c r="R2418" s="1">
        <v>25275</v>
      </c>
      <c r="S2418" s="1">
        <v>23640</v>
      </c>
      <c r="T2418" s="1">
        <v>20992</v>
      </c>
      <c r="U2418" s="1">
        <v>19803</v>
      </c>
      <c r="V2418" s="1">
        <v>19199</v>
      </c>
      <c r="W2418" s="1">
        <v>18691</v>
      </c>
      <c r="X2418" s="1">
        <v>18153</v>
      </c>
      <c r="Y2418" s="1">
        <v>18649</v>
      </c>
      <c r="Z2418" s="1">
        <v>17879</v>
      </c>
      <c r="AA2418" s="1">
        <v>17369</v>
      </c>
      <c r="AB2418" s="1">
        <v>16055</v>
      </c>
      <c r="AC2418" s="1">
        <v>15756</v>
      </c>
      <c r="AD2418" s="1">
        <v>14435</v>
      </c>
      <c r="AE2418" s="1">
        <v>13752</v>
      </c>
      <c r="AF2418" s="1">
        <v>13291</v>
      </c>
      <c r="AG2418" s="1">
        <v>12334</v>
      </c>
    </row>
    <row r="2419" spans="1:33" x14ac:dyDescent="0.3">
      <c r="A2419" t="s">
        <v>1169</v>
      </c>
      <c r="B2419" t="s">
        <v>1199</v>
      </c>
      <c r="C2419" t="s">
        <v>86</v>
      </c>
      <c r="D2419" t="s">
        <v>73</v>
      </c>
      <c r="E2419" t="s">
        <v>1220</v>
      </c>
      <c r="F2419" t="s">
        <v>1223</v>
      </c>
      <c r="G2419" t="s">
        <v>1224</v>
      </c>
      <c r="H2419" s="1">
        <v>15523</v>
      </c>
      <c r="I2419" s="1">
        <v>12978</v>
      </c>
      <c r="J2419" s="1">
        <v>2933</v>
      </c>
      <c r="K2419" s="1">
        <v>2203</v>
      </c>
      <c r="L2419" s="1">
        <v>-2958</v>
      </c>
      <c r="M2419" s="1">
        <v>2719</v>
      </c>
      <c r="N2419" s="1">
        <v>6309</v>
      </c>
      <c r="O2419" s="1">
        <v>4641</v>
      </c>
      <c r="P2419" s="1">
        <v>5212</v>
      </c>
      <c r="Q2419" s="1">
        <v>4180</v>
      </c>
      <c r="R2419" s="1">
        <v>5242</v>
      </c>
      <c r="S2419" s="1">
        <v>6256</v>
      </c>
      <c r="T2419" s="1">
        <v>6573</v>
      </c>
      <c r="U2419" s="1">
        <v>4496</v>
      </c>
      <c r="V2419" s="1">
        <v>3623</v>
      </c>
      <c r="W2419" s="1">
        <v>1589</v>
      </c>
      <c r="X2419" s="1">
        <v>-66</v>
      </c>
      <c r="Y2419" s="1">
        <v>1868</v>
      </c>
      <c r="Z2419" s="1">
        <v>8</v>
      </c>
      <c r="AA2419" s="1">
        <v>3</v>
      </c>
      <c r="AB2419" s="1">
        <v>58</v>
      </c>
      <c r="AC2419" s="1">
        <v>1</v>
      </c>
      <c r="AD2419" s="1">
        <v>2</v>
      </c>
      <c r="AE2419" s="1">
        <v>1</v>
      </c>
      <c r="AF2419" s="1">
        <v>1</v>
      </c>
      <c r="AG2419" s="1">
        <v>0</v>
      </c>
    </row>
    <row r="2420" spans="1:33" x14ac:dyDescent="0.3">
      <c r="A2420" t="s">
        <v>1169</v>
      </c>
      <c r="B2420" t="s">
        <v>1199</v>
      </c>
      <c r="C2420" t="s">
        <v>86</v>
      </c>
      <c r="D2420" t="s">
        <v>77</v>
      </c>
      <c r="E2420" t="s">
        <v>1220</v>
      </c>
      <c r="F2420" t="s">
        <v>1223</v>
      </c>
      <c r="G2420" t="s">
        <v>1224</v>
      </c>
      <c r="H2420" s="1">
        <v>0</v>
      </c>
      <c r="I2420" s="1">
        <v>-7</v>
      </c>
      <c r="J2420" s="1">
        <v>7</v>
      </c>
      <c r="K2420" s="1">
        <v>0</v>
      </c>
      <c r="L2420" s="1">
        <v>1</v>
      </c>
      <c r="M2420" s="1">
        <v>2</v>
      </c>
      <c r="N2420" s="1">
        <v>1</v>
      </c>
      <c r="O2420" s="1">
        <v>0</v>
      </c>
      <c r="P2420" s="1">
        <v>-26</v>
      </c>
      <c r="Q2420" s="1">
        <v>1</v>
      </c>
      <c r="R2420" s="1">
        <v>1</v>
      </c>
      <c r="S2420" s="1">
        <v>1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</row>
    <row r="2421" spans="1:33" x14ac:dyDescent="0.3">
      <c r="A2421" t="s">
        <v>1169</v>
      </c>
      <c r="B2421" t="s">
        <v>1199</v>
      </c>
      <c r="C2421" t="s">
        <v>86</v>
      </c>
      <c r="D2421" t="s">
        <v>53</v>
      </c>
      <c r="E2421" t="s">
        <v>1220</v>
      </c>
      <c r="F2421" t="s">
        <v>1223</v>
      </c>
      <c r="G2421" t="s">
        <v>1224</v>
      </c>
      <c r="H2421" s="1">
        <v>384859</v>
      </c>
      <c r="I2421" s="1">
        <v>409317</v>
      </c>
      <c r="J2421" s="1">
        <v>564983</v>
      </c>
      <c r="K2421" s="1">
        <v>519332</v>
      </c>
      <c r="L2421" s="1">
        <v>538791</v>
      </c>
      <c r="M2421" s="1">
        <v>554760</v>
      </c>
      <c r="N2421" s="1">
        <v>477565</v>
      </c>
      <c r="O2421" s="1">
        <v>400128</v>
      </c>
      <c r="P2421" s="1">
        <v>524536</v>
      </c>
      <c r="Q2421" s="1">
        <v>444714</v>
      </c>
      <c r="R2421" s="1">
        <v>362078</v>
      </c>
      <c r="S2421" s="1">
        <v>392454</v>
      </c>
      <c r="T2421" s="1">
        <v>352271</v>
      </c>
      <c r="U2421" s="1">
        <v>389801</v>
      </c>
      <c r="V2421" s="1">
        <v>353463</v>
      </c>
      <c r="W2421" s="1">
        <v>347710</v>
      </c>
      <c r="X2421" s="1">
        <v>272027</v>
      </c>
      <c r="Y2421" s="1">
        <v>291452</v>
      </c>
      <c r="Z2421" s="1">
        <v>211152</v>
      </c>
      <c r="AA2421" s="1">
        <v>229964</v>
      </c>
      <c r="AB2421" s="1">
        <v>207554</v>
      </c>
      <c r="AC2421" s="1">
        <v>151462</v>
      </c>
      <c r="AD2421" s="1">
        <v>171982</v>
      </c>
      <c r="AE2421" s="1">
        <v>204056</v>
      </c>
      <c r="AF2421" s="1">
        <v>219490</v>
      </c>
      <c r="AG2421" s="1">
        <v>208627</v>
      </c>
    </row>
    <row r="2422" spans="1:33" x14ac:dyDescent="0.3">
      <c r="A2422" t="s">
        <v>1169</v>
      </c>
      <c r="B2422" t="s">
        <v>1199</v>
      </c>
      <c r="C2422" t="s">
        <v>86</v>
      </c>
      <c r="D2422" t="s">
        <v>54</v>
      </c>
      <c r="E2422" t="s">
        <v>1220</v>
      </c>
      <c r="F2422" t="s">
        <v>1223</v>
      </c>
      <c r="G2422" t="s">
        <v>1224</v>
      </c>
      <c r="H2422" s="1">
        <v>193462</v>
      </c>
      <c r="I2422" s="1">
        <v>188488</v>
      </c>
      <c r="J2422" s="1">
        <v>181751</v>
      </c>
      <c r="K2422" s="1">
        <v>186518</v>
      </c>
      <c r="L2422" s="1">
        <v>179519</v>
      </c>
      <c r="M2422" s="1">
        <v>164280</v>
      </c>
      <c r="N2422" s="1">
        <v>162330</v>
      </c>
      <c r="O2422" s="1">
        <v>153613</v>
      </c>
      <c r="P2422" s="1">
        <v>167891</v>
      </c>
      <c r="Q2422" s="1">
        <v>150955</v>
      </c>
      <c r="R2422" s="1">
        <v>112735</v>
      </c>
      <c r="S2422" s="1">
        <v>123252</v>
      </c>
      <c r="T2422" s="1">
        <v>111753</v>
      </c>
      <c r="U2422" s="1">
        <v>125020</v>
      </c>
      <c r="V2422" s="1">
        <v>109141</v>
      </c>
      <c r="W2422" s="1">
        <v>124173</v>
      </c>
      <c r="X2422" s="1">
        <v>104172</v>
      </c>
      <c r="Y2422" s="1">
        <v>103604</v>
      </c>
      <c r="Z2422" s="1">
        <v>88997</v>
      </c>
      <c r="AA2422" s="1">
        <v>82190</v>
      </c>
      <c r="AB2422" s="1">
        <v>73508</v>
      </c>
      <c r="AC2422" s="1">
        <v>69020</v>
      </c>
      <c r="AD2422" s="1">
        <v>63740</v>
      </c>
      <c r="AE2422" s="1">
        <v>56986</v>
      </c>
      <c r="AF2422" s="1">
        <v>63706</v>
      </c>
      <c r="AG2422" s="1">
        <v>61889</v>
      </c>
    </row>
    <row r="2423" spans="1:33" x14ac:dyDescent="0.3">
      <c r="A2423" t="s">
        <v>1169</v>
      </c>
      <c r="B2423" t="s">
        <v>1199</v>
      </c>
      <c r="C2423" t="s">
        <v>86</v>
      </c>
      <c r="D2423" t="s">
        <v>77</v>
      </c>
      <c r="E2423" t="s">
        <v>1220</v>
      </c>
      <c r="F2423" t="s">
        <v>1225</v>
      </c>
      <c r="G2423" t="s">
        <v>1226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-2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</row>
    <row r="2424" spans="1:33" x14ac:dyDescent="0.3">
      <c r="A2424" t="s">
        <v>1169</v>
      </c>
      <c r="B2424" t="s">
        <v>1199</v>
      </c>
      <c r="C2424" t="s">
        <v>86</v>
      </c>
      <c r="D2424" t="s">
        <v>53</v>
      </c>
      <c r="E2424" t="s">
        <v>1220</v>
      </c>
      <c r="F2424" t="s">
        <v>1225</v>
      </c>
      <c r="G2424" t="s">
        <v>1226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7291</v>
      </c>
      <c r="AA2424" s="1">
        <v>142462</v>
      </c>
      <c r="AB2424" s="1">
        <v>148417</v>
      </c>
      <c r="AC2424" s="1">
        <v>141657</v>
      </c>
      <c r="AD2424" s="1">
        <v>142354</v>
      </c>
      <c r="AE2424" s="1">
        <v>154880</v>
      </c>
      <c r="AF2424" s="1">
        <v>133786</v>
      </c>
      <c r="AG2424" s="1">
        <v>65477</v>
      </c>
    </row>
    <row r="2425" spans="1:33" x14ac:dyDescent="0.3">
      <c r="A2425" t="s">
        <v>1169</v>
      </c>
      <c r="B2425" t="s">
        <v>1199</v>
      </c>
      <c r="C2425" t="s">
        <v>86</v>
      </c>
      <c r="D2425" t="s">
        <v>54</v>
      </c>
      <c r="E2425" t="s">
        <v>1220</v>
      </c>
      <c r="F2425" t="s">
        <v>1225</v>
      </c>
      <c r="G2425" t="s">
        <v>1226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33700</v>
      </c>
      <c r="AA2425" s="1">
        <v>626171</v>
      </c>
      <c r="AB2425" s="1">
        <v>657826</v>
      </c>
      <c r="AC2425" s="1">
        <v>646794</v>
      </c>
      <c r="AD2425" s="1">
        <v>567709</v>
      </c>
      <c r="AE2425" s="1">
        <v>630997</v>
      </c>
      <c r="AF2425" s="1">
        <v>593375</v>
      </c>
      <c r="AG2425" s="1">
        <v>529879</v>
      </c>
    </row>
    <row r="2426" spans="1:33" x14ac:dyDescent="0.3">
      <c r="A2426" t="s">
        <v>1169</v>
      </c>
      <c r="B2426" t="s">
        <v>1199</v>
      </c>
      <c r="C2426" t="s">
        <v>86</v>
      </c>
      <c r="D2426" t="s">
        <v>73</v>
      </c>
      <c r="E2426" t="s">
        <v>1220</v>
      </c>
      <c r="F2426" t="s">
        <v>1227</v>
      </c>
      <c r="G2426" t="s">
        <v>1228</v>
      </c>
      <c r="H2426" s="1">
        <v>563</v>
      </c>
      <c r="I2426" s="1">
        <v>-2017</v>
      </c>
      <c r="J2426" s="1">
        <v>2262</v>
      </c>
      <c r="K2426" s="1">
        <v>4904</v>
      </c>
      <c r="L2426" s="1">
        <v>7395</v>
      </c>
      <c r="M2426" s="1">
        <v>5967</v>
      </c>
      <c r="N2426" s="1">
        <v>9805</v>
      </c>
      <c r="O2426" s="1">
        <v>7676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</row>
    <row r="2427" spans="1:33" x14ac:dyDescent="0.3">
      <c r="A2427" t="s">
        <v>1169</v>
      </c>
      <c r="B2427" t="s">
        <v>1199</v>
      </c>
      <c r="C2427" t="s">
        <v>86</v>
      </c>
      <c r="D2427" t="s">
        <v>77</v>
      </c>
      <c r="E2427" t="s">
        <v>1220</v>
      </c>
      <c r="F2427" t="s">
        <v>1227</v>
      </c>
      <c r="G2427" t="s">
        <v>1228</v>
      </c>
      <c r="H2427" s="1">
        <v>0</v>
      </c>
      <c r="I2427" s="1">
        <v>0</v>
      </c>
      <c r="J2427" s="1">
        <v>0</v>
      </c>
      <c r="K2427" s="1">
        <v>0</v>
      </c>
      <c r="L2427" s="1">
        <v>1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</row>
    <row r="2428" spans="1:33" x14ac:dyDescent="0.3">
      <c r="A2428" t="s">
        <v>1169</v>
      </c>
      <c r="B2428" t="s">
        <v>1199</v>
      </c>
      <c r="C2428" t="s">
        <v>86</v>
      </c>
      <c r="D2428" t="s">
        <v>53</v>
      </c>
      <c r="E2428" t="s">
        <v>1220</v>
      </c>
      <c r="F2428" t="s">
        <v>1227</v>
      </c>
      <c r="G2428" t="s">
        <v>1228</v>
      </c>
      <c r="H2428" s="1">
        <v>388032</v>
      </c>
      <c r="I2428" s="1">
        <v>431422</v>
      </c>
      <c r="J2428" s="1">
        <v>505217</v>
      </c>
      <c r="K2428" s="1">
        <v>559429</v>
      </c>
      <c r="L2428" s="1">
        <v>502577</v>
      </c>
      <c r="M2428" s="1">
        <v>488762</v>
      </c>
      <c r="N2428" s="1">
        <v>488337</v>
      </c>
      <c r="O2428" s="1">
        <v>289271</v>
      </c>
      <c r="P2428" s="1">
        <v>126261</v>
      </c>
      <c r="Q2428" s="1">
        <v>118745</v>
      </c>
      <c r="R2428" s="1">
        <v>145065</v>
      </c>
      <c r="S2428" s="1">
        <v>106188</v>
      </c>
      <c r="T2428" s="1">
        <v>129397</v>
      </c>
      <c r="U2428" s="1">
        <v>134492</v>
      </c>
      <c r="V2428" s="1">
        <v>125780</v>
      </c>
      <c r="W2428" s="1">
        <v>120959</v>
      </c>
      <c r="X2428" s="1">
        <v>118714</v>
      </c>
      <c r="Y2428" s="1">
        <v>94721</v>
      </c>
      <c r="Z2428" s="1">
        <v>82952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</row>
    <row r="2429" spans="1:33" x14ac:dyDescent="0.3">
      <c r="A2429" t="s">
        <v>1169</v>
      </c>
      <c r="B2429" t="s">
        <v>1199</v>
      </c>
      <c r="C2429" t="s">
        <v>86</v>
      </c>
      <c r="D2429" t="s">
        <v>54</v>
      </c>
      <c r="E2429" t="s">
        <v>1220</v>
      </c>
      <c r="F2429" t="s">
        <v>1227</v>
      </c>
      <c r="G2429" t="s">
        <v>1228</v>
      </c>
      <c r="H2429" s="1">
        <v>2437897</v>
      </c>
      <c r="I2429" s="1">
        <v>2283299</v>
      </c>
      <c r="J2429" s="1">
        <v>2177273</v>
      </c>
      <c r="K2429" s="1">
        <v>2232762</v>
      </c>
      <c r="L2429" s="1">
        <v>2172625</v>
      </c>
      <c r="M2429" s="1">
        <v>2107088</v>
      </c>
      <c r="N2429" s="1">
        <v>2043890</v>
      </c>
      <c r="O2429" s="1">
        <v>1483247</v>
      </c>
      <c r="P2429" s="1">
        <v>1225961</v>
      </c>
      <c r="Q2429" s="1">
        <v>1199703</v>
      </c>
      <c r="R2429" s="1">
        <v>1191235</v>
      </c>
      <c r="S2429" s="1">
        <v>1006911</v>
      </c>
      <c r="T2429" s="1">
        <v>915315</v>
      </c>
      <c r="U2429" s="1">
        <v>808044</v>
      </c>
      <c r="V2429" s="1">
        <v>863179</v>
      </c>
      <c r="W2429" s="1">
        <v>840745</v>
      </c>
      <c r="X2429" s="1">
        <v>803167</v>
      </c>
      <c r="Y2429" s="1">
        <v>564820</v>
      </c>
      <c r="Z2429" s="1">
        <v>553781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</row>
    <row r="2430" spans="1:33" x14ac:dyDescent="0.3">
      <c r="A2430" t="s">
        <v>1169</v>
      </c>
      <c r="B2430" t="s">
        <v>1199</v>
      </c>
      <c r="C2430" t="s">
        <v>86</v>
      </c>
      <c r="D2430" t="s">
        <v>73</v>
      </c>
      <c r="E2430" t="s">
        <v>1220</v>
      </c>
      <c r="F2430" t="s">
        <v>1229</v>
      </c>
      <c r="G2430" t="s">
        <v>1230</v>
      </c>
      <c r="H2430" s="1">
        <v>497117</v>
      </c>
      <c r="I2430" s="1">
        <v>509795</v>
      </c>
      <c r="J2430" s="1">
        <v>421738</v>
      </c>
      <c r="K2430" s="1">
        <v>408917</v>
      </c>
      <c r="L2430" s="1">
        <v>362591</v>
      </c>
      <c r="M2430" s="1">
        <v>295069</v>
      </c>
      <c r="N2430" s="1">
        <v>326948</v>
      </c>
      <c r="O2430" s="1">
        <v>288860</v>
      </c>
      <c r="P2430" s="1">
        <v>351466</v>
      </c>
      <c r="Q2430" s="1">
        <v>314941</v>
      </c>
      <c r="R2430" s="1">
        <v>279213</v>
      </c>
      <c r="S2430" s="1">
        <v>249222</v>
      </c>
      <c r="T2430" s="1">
        <v>240879</v>
      </c>
      <c r="U2430" s="1">
        <v>222676</v>
      </c>
      <c r="V2430" s="1">
        <v>188382</v>
      </c>
      <c r="W2430" s="1">
        <v>186946</v>
      </c>
      <c r="X2430" s="1">
        <v>145996</v>
      </c>
      <c r="Y2430" s="1">
        <v>123708</v>
      </c>
      <c r="Z2430" s="1">
        <v>70975</v>
      </c>
      <c r="AA2430" s="1">
        <v>32</v>
      </c>
      <c r="AB2430" s="1">
        <v>10</v>
      </c>
      <c r="AC2430" s="1">
        <v>14</v>
      </c>
      <c r="AD2430" s="1">
        <v>59</v>
      </c>
      <c r="AE2430" s="1">
        <v>41</v>
      </c>
      <c r="AF2430" s="1">
        <v>24</v>
      </c>
      <c r="AG2430" s="1">
        <v>16</v>
      </c>
    </row>
    <row r="2431" spans="1:33" x14ac:dyDescent="0.3">
      <c r="A2431" t="s">
        <v>1169</v>
      </c>
      <c r="B2431" t="s">
        <v>1199</v>
      </c>
      <c r="C2431" t="s">
        <v>86</v>
      </c>
      <c r="D2431" t="s">
        <v>77</v>
      </c>
      <c r="E2431" t="s">
        <v>1220</v>
      </c>
      <c r="F2431" t="s">
        <v>1229</v>
      </c>
      <c r="G2431" t="s">
        <v>1230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2</v>
      </c>
      <c r="W2431" s="1">
        <v>0</v>
      </c>
      <c r="X2431" s="1">
        <v>0</v>
      </c>
      <c r="Y2431" s="1">
        <v>0</v>
      </c>
      <c r="Z2431" s="1">
        <v>0</v>
      </c>
      <c r="AA2431" s="1">
        <v>2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</row>
    <row r="2432" spans="1:33" x14ac:dyDescent="0.3">
      <c r="A2432" t="s">
        <v>1169</v>
      </c>
      <c r="B2432" t="s">
        <v>1199</v>
      </c>
      <c r="C2432" t="s">
        <v>86</v>
      </c>
      <c r="D2432" t="s">
        <v>53</v>
      </c>
      <c r="E2432" t="s">
        <v>1220</v>
      </c>
      <c r="F2432" t="s">
        <v>1229</v>
      </c>
      <c r="G2432" t="s">
        <v>1230</v>
      </c>
      <c r="H2432" s="1">
        <v>1083777</v>
      </c>
      <c r="I2432" s="1">
        <v>1013908</v>
      </c>
      <c r="J2432" s="1">
        <v>1027491</v>
      </c>
      <c r="K2432" s="1">
        <v>954779</v>
      </c>
      <c r="L2432" s="1">
        <v>971797</v>
      </c>
      <c r="M2432" s="1">
        <v>977338</v>
      </c>
      <c r="N2432" s="1">
        <v>1053432</v>
      </c>
      <c r="O2432" s="1">
        <v>985005</v>
      </c>
      <c r="P2432" s="1">
        <v>937931</v>
      </c>
      <c r="Q2432" s="1">
        <v>542625</v>
      </c>
      <c r="R2432" s="1">
        <v>618316</v>
      </c>
      <c r="S2432" s="1">
        <v>605755</v>
      </c>
      <c r="T2432" s="1">
        <v>558568</v>
      </c>
      <c r="U2432" s="1">
        <v>530374</v>
      </c>
      <c r="V2432" s="1">
        <v>493917</v>
      </c>
      <c r="W2432" s="1">
        <v>491215</v>
      </c>
      <c r="X2432" s="1">
        <v>421225</v>
      </c>
      <c r="Y2432" s="1">
        <v>398459</v>
      </c>
      <c r="Z2432" s="1">
        <v>351347</v>
      </c>
      <c r="AA2432" s="1">
        <v>315933</v>
      </c>
      <c r="AB2432" s="1">
        <v>296943</v>
      </c>
      <c r="AC2432" s="1">
        <v>242756</v>
      </c>
      <c r="AD2432" s="1">
        <v>222186</v>
      </c>
      <c r="AE2432" s="1">
        <v>234682</v>
      </c>
      <c r="AF2432" s="1">
        <v>212706</v>
      </c>
      <c r="AG2432" s="1">
        <v>205488</v>
      </c>
    </row>
    <row r="2433" spans="1:33" x14ac:dyDescent="0.3">
      <c r="A2433" t="s">
        <v>1169</v>
      </c>
      <c r="B2433" t="s">
        <v>1199</v>
      </c>
      <c r="C2433" t="s">
        <v>86</v>
      </c>
      <c r="D2433" t="s">
        <v>54</v>
      </c>
      <c r="E2433" t="s">
        <v>1220</v>
      </c>
      <c r="F2433" t="s">
        <v>1229</v>
      </c>
      <c r="G2433" t="s">
        <v>1230</v>
      </c>
      <c r="H2433" s="1">
        <v>1297724</v>
      </c>
      <c r="I2433" s="1">
        <v>1224245</v>
      </c>
      <c r="J2433" s="1">
        <v>1151897</v>
      </c>
      <c r="K2433" s="1">
        <v>1092157</v>
      </c>
      <c r="L2433" s="1">
        <v>1025001</v>
      </c>
      <c r="M2433" s="1">
        <v>991009</v>
      </c>
      <c r="N2433" s="1">
        <v>984048</v>
      </c>
      <c r="O2433" s="1">
        <v>1023842</v>
      </c>
      <c r="P2433" s="1">
        <v>988087</v>
      </c>
      <c r="Q2433" s="1">
        <v>902839</v>
      </c>
      <c r="R2433" s="1">
        <v>887908</v>
      </c>
      <c r="S2433" s="1">
        <v>809109</v>
      </c>
      <c r="T2433" s="1">
        <v>722283</v>
      </c>
      <c r="U2433" s="1">
        <v>684651</v>
      </c>
      <c r="V2433" s="1">
        <v>632014</v>
      </c>
      <c r="W2433" s="1">
        <v>585961</v>
      </c>
      <c r="X2433" s="1">
        <v>528833</v>
      </c>
      <c r="Y2433" s="1">
        <v>502842</v>
      </c>
      <c r="Z2433" s="1">
        <v>460113</v>
      </c>
      <c r="AA2433" s="1">
        <v>426935</v>
      </c>
      <c r="AB2433" s="1">
        <v>385144</v>
      </c>
      <c r="AC2433" s="1">
        <v>359059</v>
      </c>
      <c r="AD2433" s="1">
        <v>342063</v>
      </c>
      <c r="AE2433" s="1">
        <v>331366</v>
      </c>
      <c r="AF2433" s="1">
        <v>326945</v>
      </c>
      <c r="AG2433" s="1">
        <v>323177</v>
      </c>
    </row>
    <row r="2434" spans="1:33" x14ac:dyDescent="0.3">
      <c r="A2434" t="s">
        <v>1169</v>
      </c>
      <c r="B2434" t="s">
        <v>1199</v>
      </c>
      <c r="C2434" t="s">
        <v>86</v>
      </c>
      <c r="D2434" t="s">
        <v>73</v>
      </c>
      <c r="E2434" t="s">
        <v>1220</v>
      </c>
      <c r="F2434" t="s">
        <v>1231</v>
      </c>
      <c r="G2434" t="s">
        <v>1232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162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14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</row>
    <row r="2435" spans="1:33" x14ac:dyDescent="0.3">
      <c r="A2435" t="s">
        <v>1169</v>
      </c>
      <c r="B2435" t="s">
        <v>1199</v>
      </c>
      <c r="C2435" t="s">
        <v>86</v>
      </c>
      <c r="D2435" t="s">
        <v>53</v>
      </c>
      <c r="E2435" t="s">
        <v>1220</v>
      </c>
      <c r="F2435" t="s">
        <v>1231</v>
      </c>
      <c r="G2435" t="s">
        <v>1232</v>
      </c>
      <c r="H2435" s="1">
        <v>600</v>
      </c>
      <c r="I2435" s="1">
        <v>1167</v>
      </c>
      <c r="J2435" s="1">
        <v>1019</v>
      </c>
      <c r="K2435" s="1">
        <v>423</v>
      </c>
      <c r="L2435" s="1">
        <v>0</v>
      </c>
      <c r="M2435" s="1">
        <v>674</v>
      </c>
      <c r="N2435" s="1">
        <v>1641</v>
      </c>
      <c r="O2435" s="1">
        <v>1981</v>
      </c>
      <c r="P2435" s="1">
        <v>-928</v>
      </c>
      <c r="Q2435" s="1">
        <v>14617</v>
      </c>
      <c r="R2435" s="1">
        <v>19977</v>
      </c>
      <c r="S2435" s="1">
        <v>51540</v>
      </c>
      <c r="T2435" s="1">
        <v>24739</v>
      </c>
      <c r="U2435" s="1">
        <v>23250</v>
      </c>
      <c r="V2435" s="1">
        <v>31552</v>
      </c>
      <c r="W2435" s="1">
        <v>15327</v>
      </c>
      <c r="X2435" s="1">
        <v>18088</v>
      </c>
      <c r="Y2435" s="1">
        <v>26922</v>
      </c>
      <c r="Z2435" s="1">
        <v>56642</v>
      </c>
      <c r="AA2435" s="1">
        <v>10992</v>
      </c>
      <c r="AB2435" s="1">
        <v>21079</v>
      </c>
      <c r="AC2435" s="1">
        <v>10533</v>
      </c>
      <c r="AD2435" s="1">
        <v>2214</v>
      </c>
      <c r="AE2435" s="1">
        <v>0</v>
      </c>
      <c r="AF2435" s="1">
        <v>0</v>
      </c>
      <c r="AG2435" s="1">
        <v>0</v>
      </c>
    </row>
    <row r="2436" spans="1:33" x14ac:dyDescent="0.3">
      <c r="A2436" t="s">
        <v>1169</v>
      </c>
      <c r="B2436" t="s">
        <v>1199</v>
      </c>
      <c r="C2436" t="s">
        <v>86</v>
      </c>
      <c r="D2436" t="s">
        <v>54</v>
      </c>
      <c r="E2436" t="s">
        <v>1220</v>
      </c>
      <c r="F2436" t="s">
        <v>1231</v>
      </c>
      <c r="G2436" t="s">
        <v>1232</v>
      </c>
      <c r="H2436" s="1">
        <v>400</v>
      </c>
      <c r="I2436" s="1">
        <v>304</v>
      </c>
      <c r="J2436" s="1">
        <v>591</v>
      </c>
      <c r="K2436" s="1">
        <v>76</v>
      </c>
      <c r="L2436" s="1">
        <v>0</v>
      </c>
      <c r="M2436" s="1">
        <v>107</v>
      </c>
      <c r="N2436" s="1">
        <v>257</v>
      </c>
      <c r="O2436" s="1">
        <v>239</v>
      </c>
      <c r="P2436" s="1">
        <v>470</v>
      </c>
      <c r="Q2436" s="1">
        <v>47</v>
      </c>
      <c r="R2436" s="1">
        <v>139</v>
      </c>
      <c r="S2436" s="1">
        <v>172</v>
      </c>
      <c r="T2436" s="1">
        <v>80</v>
      </c>
      <c r="U2436" s="1">
        <v>155</v>
      </c>
      <c r="V2436" s="1">
        <v>248</v>
      </c>
      <c r="W2436" s="1">
        <v>517</v>
      </c>
      <c r="X2436" s="1">
        <v>58</v>
      </c>
      <c r="Y2436" s="1">
        <v>242</v>
      </c>
      <c r="Z2436" s="1">
        <v>4290</v>
      </c>
      <c r="AA2436" s="1">
        <v>0</v>
      </c>
      <c r="AB2436" s="1">
        <v>31798</v>
      </c>
      <c r="AC2436" s="1">
        <v>7543</v>
      </c>
      <c r="AD2436" s="1">
        <v>0</v>
      </c>
      <c r="AE2436" s="1">
        <v>0</v>
      </c>
      <c r="AF2436" s="1">
        <v>0</v>
      </c>
      <c r="AG2436" s="1">
        <v>0</v>
      </c>
    </row>
    <row r="2437" spans="1:33" x14ac:dyDescent="0.3">
      <c r="A2437" t="s">
        <v>1169</v>
      </c>
      <c r="B2437" t="s">
        <v>1199</v>
      </c>
      <c r="C2437" t="s">
        <v>86</v>
      </c>
      <c r="D2437" t="s">
        <v>73</v>
      </c>
      <c r="E2437" t="s">
        <v>1220</v>
      </c>
      <c r="F2437" t="s">
        <v>1233</v>
      </c>
      <c r="G2437" t="s">
        <v>1234</v>
      </c>
      <c r="H2437" s="1">
        <v>0</v>
      </c>
      <c r="I2437" s="1">
        <v>11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3</v>
      </c>
      <c r="AD2437" s="1">
        <v>0</v>
      </c>
      <c r="AE2437" s="1">
        <v>0</v>
      </c>
      <c r="AF2437" s="1">
        <v>0</v>
      </c>
      <c r="AG2437" s="1">
        <v>0</v>
      </c>
    </row>
    <row r="2438" spans="1:33" x14ac:dyDescent="0.3">
      <c r="A2438" t="s">
        <v>1169</v>
      </c>
      <c r="B2438" t="s">
        <v>1199</v>
      </c>
      <c r="C2438" t="s">
        <v>86</v>
      </c>
      <c r="D2438" t="s">
        <v>53</v>
      </c>
      <c r="E2438" t="s">
        <v>1220</v>
      </c>
      <c r="F2438" t="s">
        <v>1233</v>
      </c>
      <c r="G2438" t="s">
        <v>1234</v>
      </c>
      <c r="H2438" s="1">
        <v>3403</v>
      </c>
      <c r="I2438" s="1">
        <v>2808</v>
      </c>
      <c r="J2438" s="1">
        <v>2413</v>
      </c>
      <c r="K2438" s="1">
        <v>3371</v>
      </c>
      <c r="L2438" s="1">
        <v>2754</v>
      </c>
      <c r="M2438" s="1">
        <v>6151</v>
      </c>
      <c r="N2438" s="1">
        <v>3859</v>
      </c>
      <c r="O2438" s="1">
        <v>10019</v>
      </c>
      <c r="P2438" s="1">
        <v>5664</v>
      </c>
      <c r="Q2438" s="1">
        <v>19167</v>
      </c>
      <c r="R2438" s="1">
        <v>2636</v>
      </c>
      <c r="S2438" s="1">
        <v>4518</v>
      </c>
      <c r="T2438" s="1">
        <v>1924</v>
      </c>
      <c r="U2438" s="1">
        <v>1787</v>
      </c>
      <c r="V2438" s="1">
        <v>1856</v>
      </c>
      <c r="W2438" s="1">
        <v>2274</v>
      </c>
      <c r="X2438" s="1">
        <v>1910</v>
      </c>
      <c r="Y2438" s="1">
        <v>5401</v>
      </c>
      <c r="Z2438" s="1">
        <v>3909</v>
      </c>
      <c r="AA2438" s="1">
        <v>3949</v>
      </c>
      <c r="AB2438" s="1">
        <v>3561</v>
      </c>
      <c r="AC2438" s="1">
        <v>1426</v>
      </c>
      <c r="AD2438" s="1">
        <v>1424</v>
      </c>
      <c r="AE2438" s="1">
        <v>880</v>
      </c>
      <c r="AF2438" s="1">
        <v>4673</v>
      </c>
      <c r="AG2438" s="1">
        <v>2316</v>
      </c>
    </row>
    <row r="2439" spans="1:33" x14ac:dyDescent="0.3">
      <c r="A2439" t="s">
        <v>1169</v>
      </c>
      <c r="B2439" t="s">
        <v>1199</v>
      </c>
      <c r="C2439" t="s">
        <v>86</v>
      </c>
      <c r="D2439" t="s">
        <v>54</v>
      </c>
      <c r="E2439" t="s">
        <v>1220</v>
      </c>
      <c r="F2439" t="s">
        <v>1233</v>
      </c>
      <c r="G2439" t="s">
        <v>1234</v>
      </c>
      <c r="H2439" s="1">
        <v>48671</v>
      </c>
      <c r="I2439" s="1">
        <v>45229</v>
      </c>
      <c r="J2439" s="1">
        <v>40082</v>
      </c>
      <c r="K2439" s="1">
        <v>36387</v>
      </c>
      <c r="L2439" s="1">
        <v>34713</v>
      </c>
      <c r="M2439" s="1">
        <v>32697</v>
      </c>
      <c r="N2439" s="1">
        <v>34477</v>
      </c>
      <c r="O2439" s="1">
        <v>30369</v>
      </c>
      <c r="P2439" s="1">
        <v>38273</v>
      </c>
      <c r="Q2439" s="1">
        <v>36684</v>
      </c>
      <c r="R2439" s="1">
        <v>24642</v>
      </c>
      <c r="S2439" s="1">
        <v>25003</v>
      </c>
      <c r="T2439" s="1">
        <v>26410</v>
      </c>
      <c r="U2439" s="1">
        <v>22569</v>
      </c>
      <c r="V2439" s="1">
        <v>21113</v>
      </c>
      <c r="W2439" s="1">
        <v>21688</v>
      </c>
      <c r="X2439" s="1">
        <v>23156</v>
      </c>
      <c r="Y2439" s="1">
        <v>27404</v>
      </c>
      <c r="Z2439" s="1">
        <v>25820</v>
      </c>
      <c r="AA2439" s="1">
        <v>23373</v>
      </c>
      <c r="AB2439" s="1">
        <v>16657</v>
      </c>
      <c r="AC2439" s="1">
        <v>24134</v>
      </c>
      <c r="AD2439" s="1">
        <v>17791</v>
      </c>
      <c r="AE2439" s="1">
        <v>24343</v>
      </c>
      <c r="AF2439" s="1">
        <v>27955</v>
      </c>
      <c r="AG2439" s="1">
        <v>28720</v>
      </c>
    </row>
    <row r="2440" spans="1:33" x14ac:dyDescent="0.3">
      <c r="A2440" t="s">
        <v>1169</v>
      </c>
      <c r="B2440" t="s">
        <v>1199</v>
      </c>
      <c r="C2440" t="s">
        <v>86</v>
      </c>
      <c r="D2440" t="s">
        <v>73</v>
      </c>
      <c r="E2440" t="s">
        <v>1220</v>
      </c>
      <c r="F2440" t="s">
        <v>1235</v>
      </c>
      <c r="G2440" t="s">
        <v>1236</v>
      </c>
      <c r="H2440" s="1">
        <v>4485</v>
      </c>
      <c r="I2440" s="1">
        <v>1418</v>
      </c>
      <c r="J2440" s="1">
        <v>3807</v>
      </c>
      <c r="K2440" s="1">
        <v>3978</v>
      </c>
      <c r="L2440" s="1">
        <v>3264</v>
      </c>
      <c r="M2440" s="1">
        <v>2796</v>
      </c>
      <c r="N2440" s="1">
        <v>6024</v>
      </c>
      <c r="O2440" s="1">
        <v>934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267</v>
      </c>
      <c r="AD2440" s="1">
        <v>0</v>
      </c>
      <c r="AE2440" s="1">
        <v>0</v>
      </c>
      <c r="AF2440" s="1">
        <v>0</v>
      </c>
      <c r="AG2440" s="1">
        <v>0</v>
      </c>
    </row>
    <row r="2441" spans="1:33" x14ac:dyDescent="0.3">
      <c r="A2441" t="s">
        <v>1169</v>
      </c>
      <c r="B2441" t="s">
        <v>1199</v>
      </c>
      <c r="C2441" t="s">
        <v>86</v>
      </c>
      <c r="D2441" t="s">
        <v>53</v>
      </c>
      <c r="E2441" t="s">
        <v>1220</v>
      </c>
      <c r="F2441" t="s">
        <v>1235</v>
      </c>
      <c r="G2441" t="s">
        <v>1236</v>
      </c>
      <c r="H2441" s="1">
        <v>26933</v>
      </c>
      <c r="I2441" s="1">
        <v>32623</v>
      </c>
      <c r="J2441" s="1">
        <v>36314</v>
      </c>
      <c r="K2441" s="1">
        <v>28164</v>
      </c>
      <c r="L2441" s="1">
        <v>33910</v>
      </c>
      <c r="M2441" s="1">
        <v>51250</v>
      </c>
      <c r="N2441" s="1">
        <v>50757</v>
      </c>
      <c r="O2441" s="1">
        <v>38577</v>
      </c>
      <c r="P2441" s="1">
        <v>79821</v>
      </c>
      <c r="Q2441" s="1">
        <v>55118</v>
      </c>
      <c r="R2441" s="1">
        <v>29214</v>
      </c>
      <c r="S2441" s="1">
        <v>59631</v>
      </c>
      <c r="T2441" s="1">
        <v>41664</v>
      </c>
      <c r="U2441" s="1">
        <v>41746</v>
      </c>
      <c r="V2441" s="1">
        <v>48951</v>
      </c>
      <c r="W2441" s="1">
        <v>40040</v>
      </c>
      <c r="X2441" s="1">
        <v>71380</v>
      </c>
      <c r="Y2441" s="1">
        <v>63247</v>
      </c>
      <c r="Z2441" s="1">
        <v>35920</v>
      </c>
      <c r="AA2441" s="1">
        <v>46013</v>
      </c>
      <c r="AB2441" s="1">
        <v>20766</v>
      </c>
      <c r="AC2441" s="1">
        <v>15349</v>
      </c>
      <c r="AD2441" s="1">
        <v>14992</v>
      </c>
      <c r="AE2441" s="1">
        <v>9718</v>
      </c>
      <c r="AF2441" s="1">
        <v>12730</v>
      </c>
      <c r="AG2441" s="1">
        <v>13588</v>
      </c>
    </row>
    <row r="2442" spans="1:33" x14ac:dyDescent="0.3">
      <c r="A2442" t="s">
        <v>1169</v>
      </c>
      <c r="B2442" t="s">
        <v>1199</v>
      </c>
      <c r="C2442" t="s">
        <v>86</v>
      </c>
      <c r="D2442" t="s">
        <v>54</v>
      </c>
      <c r="E2442" t="s">
        <v>1220</v>
      </c>
      <c r="F2442" t="s">
        <v>1235</v>
      </c>
      <c r="G2442" t="s">
        <v>1236</v>
      </c>
      <c r="H2442" s="1">
        <v>58043</v>
      </c>
      <c r="I2442" s="1">
        <v>57916</v>
      </c>
      <c r="J2442" s="1">
        <v>53880</v>
      </c>
      <c r="K2442" s="1">
        <v>51147</v>
      </c>
      <c r="L2442" s="1">
        <v>50823</v>
      </c>
      <c r="M2442" s="1">
        <v>46585</v>
      </c>
      <c r="N2442" s="1">
        <v>49489</v>
      </c>
      <c r="O2442" s="1">
        <v>37225</v>
      </c>
      <c r="P2442" s="1">
        <v>48718</v>
      </c>
      <c r="Q2442" s="1">
        <v>42771</v>
      </c>
      <c r="R2442" s="1">
        <v>34222</v>
      </c>
      <c r="S2442" s="1">
        <v>42855</v>
      </c>
      <c r="T2442" s="1">
        <v>42190</v>
      </c>
      <c r="U2442" s="1">
        <v>35970</v>
      </c>
      <c r="V2442" s="1">
        <v>37446</v>
      </c>
      <c r="W2442" s="1">
        <v>37687</v>
      </c>
      <c r="X2442" s="1">
        <v>28725</v>
      </c>
      <c r="Y2442" s="1">
        <v>47004</v>
      </c>
      <c r="Z2442" s="1">
        <v>34468</v>
      </c>
      <c r="AA2442" s="1">
        <v>29176</v>
      </c>
      <c r="AB2442" s="1">
        <v>24417</v>
      </c>
      <c r="AC2442" s="1">
        <v>22194</v>
      </c>
      <c r="AD2442" s="1">
        <v>21157</v>
      </c>
      <c r="AE2442" s="1">
        <v>20003</v>
      </c>
      <c r="AF2442" s="1">
        <v>19484</v>
      </c>
      <c r="AG2442" s="1">
        <v>18415</v>
      </c>
    </row>
    <row r="2443" spans="1:33" x14ac:dyDescent="0.3">
      <c r="A2443" t="s">
        <v>1169</v>
      </c>
      <c r="B2443" t="s">
        <v>1199</v>
      </c>
      <c r="C2443" t="s">
        <v>86</v>
      </c>
      <c r="D2443" t="s">
        <v>53</v>
      </c>
      <c r="E2443" t="s">
        <v>1220</v>
      </c>
      <c r="F2443" t="s">
        <v>1237</v>
      </c>
      <c r="G2443" t="s">
        <v>1238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363</v>
      </c>
      <c r="Z2443" s="1">
        <v>16502</v>
      </c>
      <c r="AA2443" s="1">
        <v>7447</v>
      </c>
      <c r="AB2443" s="1">
        <v>5733</v>
      </c>
      <c r="AC2443" s="1">
        <v>9301</v>
      </c>
      <c r="AD2443" s="1">
        <v>4246</v>
      </c>
      <c r="AE2443" s="1">
        <v>6977</v>
      </c>
      <c r="AF2443" s="1">
        <v>8289</v>
      </c>
      <c r="AG2443" s="1">
        <v>7137</v>
      </c>
    </row>
    <row r="2444" spans="1:33" x14ac:dyDescent="0.3">
      <c r="A2444" t="s">
        <v>1169</v>
      </c>
      <c r="B2444" t="s">
        <v>1199</v>
      </c>
      <c r="C2444" t="s">
        <v>86</v>
      </c>
      <c r="D2444" t="s">
        <v>54</v>
      </c>
      <c r="E2444" t="s">
        <v>1220</v>
      </c>
      <c r="F2444" t="s">
        <v>1239</v>
      </c>
      <c r="G2444" t="s">
        <v>1240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14902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</row>
    <row r="2445" spans="1:33" x14ac:dyDescent="0.3">
      <c r="A2445" t="s">
        <v>1241</v>
      </c>
      <c r="B2445" t="s">
        <v>1242</v>
      </c>
      <c r="C2445" t="s">
        <v>49</v>
      </c>
      <c r="D2445" t="s">
        <v>45</v>
      </c>
      <c r="E2445" t="s">
        <v>50</v>
      </c>
      <c r="F2445" t="s">
        <v>51</v>
      </c>
      <c r="G2445" t="s">
        <v>52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48</v>
      </c>
      <c r="AB2445" s="1">
        <v>1718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</row>
    <row r="2446" spans="1:33" x14ac:dyDescent="0.3">
      <c r="A2446" t="s">
        <v>1241</v>
      </c>
      <c r="B2446" t="s">
        <v>1242</v>
      </c>
      <c r="C2446" t="s">
        <v>49</v>
      </c>
      <c r="D2446" t="s">
        <v>53</v>
      </c>
      <c r="E2446" t="s">
        <v>50</v>
      </c>
      <c r="F2446" t="s">
        <v>51</v>
      </c>
      <c r="G2446" t="s">
        <v>52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24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</row>
    <row r="2447" spans="1:33" x14ac:dyDescent="0.3">
      <c r="A2447" t="s">
        <v>1241</v>
      </c>
      <c r="B2447" t="s">
        <v>1242</v>
      </c>
      <c r="C2447" t="s">
        <v>49</v>
      </c>
      <c r="D2447" t="s">
        <v>54</v>
      </c>
      <c r="E2447" t="s">
        <v>50</v>
      </c>
      <c r="F2447" t="s">
        <v>51</v>
      </c>
      <c r="G2447" t="s">
        <v>52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176</v>
      </c>
      <c r="AB2447" s="1">
        <v>177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</row>
    <row r="2448" spans="1:33" x14ac:dyDescent="0.3">
      <c r="A2448" t="s">
        <v>1241</v>
      </c>
      <c r="B2448" t="s">
        <v>1242</v>
      </c>
      <c r="C2448" t="s">
        <v>49</v>
      </c>
      <c r="D2448" t="s">
        <v>45</v>
      </c>
      <c r="E2448" t="s">
        <v>50</v>
      </c>
      <c r="F2448" t="s">
        <v>55</v>
      </c>
      <c r="G2448" t="s">
        <v>56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250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</row>
    <row r="2449" spans="1:33" x14ac:dyDescent="0.3">
      <c r="A2449" t="s">
        <v>1241</v>
      </c>
      <c r="B2449" t="s">
        <v>1242</v>
      </c>
      <c r="C2449" t="s">
        <v>49</v>
      </c>
      <c r="D2449" t="s">
        <v>45</v>
      </c>
      <c r="E2449" t="s">
        <v>50</v>
      </c>
      <c r="F2449" t="s">
        <v>57</v>
      </c>
      <c r="G2449" t="s">
        <v>58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33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20</v>
      </c>
      <c r="AB2449" s="1">
        <v>60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</row>
    <row r="2450" spans="1:33" x14ac:dyDescent="0.3">
      <c r="A2450" t="s">
        <v>1241</v>
      </c>
      <c r="B2450" t="s">
        <v>1242</v>
      </c>
      <c r="C2450" t="s">
        <v>49</v>
      </c>
      <c r="D2450" t="s">
        <v>45</v>
      </c>
      <c r="E2450" t="s">
        <v>50</v>
      </c>
      <c r="F2450" t="s">
        <v>61</v>
      </c>
      <c r="G2450" t="s">
        <v>62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525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</row>
    <row r="2451" spans="1:33" x14ac:dyDescent="0.3">
      <c r="A2451" t="s">
        <v>1241</v>
      </c>
      <c r="B2451" t="s">
        <v>1242</v>
      </c>
      <c r="C2451" t="s">
        <v>49</v>
      </c>
      <c r="D2451" t="s">
        <v>53</v>
      </c>
      <c r="E2451" t="s">
        <v>50</v>
      </c>
      <c r="F2451" t="s">
        <v>61</v>
      </c>
      <c r="G2451" t="s">
        <v>62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47</v>
      </c>
      <c r="Y2451" s="1">
        <v>130</v>
      </c>
      <c r="Z2451" s="1">
        <v>0</v>
      </c>
      <c r="AA2451" s="1">
        <v>2</v>
      </c>
      <c r="AB2451" s="1">
        <v>19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</row>
    <row r="2452" spans="1:33" x14ac:dyDescent="0.3">
      <c r="A2452" t="s">
        <v>1241</v>
      </c>
      <c r="B2452" t="s">
        <v>1242</v>
      </c>
      <c r="C2452" t="s">
        <v>49</v>
      </c>
      <c r="D2452" t="s">
        <v>54</v>
      </c>
      <c r="E2452" t="s">
        <v>50</v>
      </c>
      <c r="F2452" t="s">
        <v>61</v>
      </c>
      <c r="G2452" t="s">
        <v>62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63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</row>
    <row r="2453" spans="1:33" x14ac:dyDescent="0.3">
      <c r="A2453" t="s">
        <v>1241</v>
      </c>
      <c r="B2453" t="s">
        <v>1242</v>
      </c>
      <c r="C2453" t="s">
        <v>49</v>
      </c>
      <c r="D2453" t="s">
        <v>45</v>
      </c>
      <c r="E2453" t="s">
        <v>63</v>
      </c>
      <c r="F2453" t="s">
        <v>64</v>
      </c>
      <c r="G2453" t="s">
        <v>65</v>
      </c>
      <c r="H2453" s="1">
        <v>40935</v>
      </c>
      <c r="I2453" s="1">
        <v>39248</v>
      </c>
      <c r="J2453" s="1">
        <v>34950</v>
      </c>
      <c r="K2453" s="1">
        <v>38907</v>
      </c>
      <c r="L2453" s="1">
        <v>38332</v>
      </c>
      <c r="M2453" s="1">
        <v>62791</v>
      </c>
      <c r="N2453" s="1">
        <v>22990</v>
      </c>
      <c r="O2453" s="1">
        <v>19095</v>
      </c>
      <c r="P2453" s="1">
        <v>29571</v>
      </c>
      <c r="Q2453" s="1">
        <v>39671</v>
      </c>
      <c r="R2453" s="1">
        <v>36887</v>
      </c>
      <c r="S2453" s="1">
        <v>40073</v>
      </c>
      <c r="T2453" s="1">
        <v>47412</v>
      </c>
      <c r="U2453" s="1">
        <v>43381</v>
      </c>
      <c r="V2453" s="1">
        <v>37185</v>
      </c>
      <c r="W2453" s="1">
        <v>37425</v>
      </c>
      <c r="X2453" s="1">
        <v>38568</v>
      </c>
      <c r="Y2453" s="1">
        <v>43901</v>
      </c>
      <c r="Z2453" s="1">
        <v>45686</v>
      </c>
      <c r="AA2453" s="1">
        <v>47148</v>
      </c>
      <c r="AB2453" s="1">
        <v>43260</v>
      </c>
      <c r="AC2453" s="1">
        <v>45937</v>
      </c>
      <c r="AD2453" s="1">
        <v>29919</v>
      </c>
      <c r="AE2453" s="1">
        <v>28937</v>
      </c>
      <c r="AF2453" s="1">
        <v>30361</v>
      </c>
      <c r="AG2453" s="1">
        <v>31848</v>
      </c>
    </row>
    <row r="2454" spans="1:33" x14ac:dyDescent="0.3">
      <c r="A2454" t="s">
        <v>1241</v>
      </c>
      <c r="B2454" t="s">
        <v>1242</v>
      </c>
      <c r="C2454" t="s">
        <v>49</v>
      </c>
      <c r="D2454" t="s">
        <v>53</v>
      </c>
      <c r="E2454" t="s">
        <v>66</v>
      </c>
      <c r="F2454" t="s">
        <v>67</v>
      </c>
      <c r="G2454" t="s">
        <v>68</v>
      </c>
      <c r="H2454" s="1">
        <v>1822</v>
      </c>
      <c r="I2454" s="1">
        <v>1630</v>
      </c>
      <c r="J2454" s="1">
        <v>1634</v>
      </c>
      <c r="K2454" s="1">
        <v>1434</v>
      </c>
      <c r="L2454" s="1">
        <v>1234</v>
      </c>
      <c r="M2454" s="1">
        <v>1180</v>
      </c>
      <c r="N2454" s="1">
        <v>1283</v>
      </c>
      <c r="O2454" s="1">
        <v>1477</v>
      </c>
      <c r="P2454" s="1">
        <v>1822</v>
      </c>
      <c r="Q2454" s="1">
        <v>1596</v>
      </c>
      <c r="R2454" s="1">
        <v>1658</v>
      </c>
      <c r="S2454" s="1">
        <v>1744</v>
      </c>
      <c r="T2454" s="1">
        <v>1945</v>
      </c>
      <c r="U2454" s="1">
        <v>1938</v>
      </c>
      <c r="V2454" s="1">
        <v>1571</v>
      </c>
      <c r="W2454" s="1">
        <v>2500</v>
      </c>
      <c r="X2454" s="1">
        <v>2257</v>
      </c>
      <c r="Y2454" s="1">
        <v>2500</v>
      </c>
      <c r="Z2454" s="1">
        <v>2406</v>
      </c>
      <c r="AA2454" s="1">
        <v>1840</v>
      </c>
      <c r="AB2454" s="1">
        <v>1967</v>
      </c>
      <c r="AC2454" s="1">
        <v>1851</v>
      </c>
      <c r="AD2454" s="1">
        <v>1399</v>
      </c>
      <c r="AE2454" s="1">
        <v>1193</v>
      </c>
      <c r="AF2454" s="1">
        <v>713</v>
      </c>
      <c r="AG2454" s="1">
        <v>809</v>
      </c>
    </row>
    <row r="2455" spans="1:33" x14ac:dyDescent="0.3">
      <c r="A2455" t="s">
        <v>1241</v>
      </c>
      <c r="B2455" t="s">
        <v>1242</v>
      </c>
      <c r="C2455" t="s">
        <v>49</v>
      </c>
      <c r="D2455" t="s">
        <v>54</v>
      </c>
      <c r="E2455" t="s">
        <v>66</v>
      </c>
      <c r="F2455" t="s">
        <v>67</v>
      </c>
      <c r="G2455" t="s">
        <v>68</v>
      </c>
      <c r="H2455" s="1">
        <v>2498</v>
      </c>
      <c r="I2455" s="1">
        <v>2636</v>
      </c>
      <c r="J2455" s="1">
        <v>2626</v>
      </c>
      <c r="K2455" s="1">
        <v>2491</v>
      </c>
      <c r="L2455" s="1">
        <v>2253</v>
      </c>
      <c r="M2455" s="1">
        <v>2132</v>
      </c>
      <c r="N2455" s="1">
        <v>2128</v>
      </c>
      <c r="O2455" s="1">
        <v>2059</v>
      </c>
      <c r="P2455" s="1">
        <v>2266</v>
      </c>
      <c r="Q2455" s="1">
        <v>3098</v>
      </c>
      <c r="R2455" s="1">
        <v>3741</v>
      </c>
      <c r="S2455" s="1">
        <v>3754</v>
      </c>
      <c r="T2455" s="1">
        <v>3559</v>
      </c>
      <c r="U2455" s="1">
        <v>3516</v>
      </c>
      <c r="V2455" s="1">
        <v>3209</v>
      </c>
      <c r="W2455" s="1">
        <v>4833</v>
      </c>
      <c r="X2455" s="1">
        <v>4430</v>
      </c>
      <c r="Y2455" s="1">
        <v>4777</v>
      </c>
      <c r="Z2455" s="1">
        <v>4649</v>
      </c>
      <c r="AA2455" s="1">
        <v>4680</v>
      </c>
      <c r="AB2455" s="1">
        <v>4348</v>
      </c>
      <c r="AC2455" s="1">
        <v>3786</v>
      </c>
      <c r="AD2455" s="1">
        <v>3476</v>
      </c>
      <c r="AE2455" s="1">
        <v>2660</v>
      </c>
      <c r="AF2455" s="1">
        <v>1971</v>
      </c>
      <c r="AG2455" s="1">
        <v>2456</v>
      </c>
    </row>
    <row r="2456" spans="1:33" x14ac:dyDescent="0.3">
      <c r="A2456" t="s">
        <v>1241</v>
      </c>
      <c r="B2456" t="s">
        <v>1242</v>
      </c>
      <c r="C2456" t="s">
        <v>69</v>
      </c>
      <c r="D2456" t="s">
        <v>73</v>
      </c>
      <c r="E2456" t="s">
        <v>78</v>
      </c>
      <c r="F2456" t="s">
        <v>79</v>
      </c>
      <c r="G2456" t="s">
        <v>80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151</v>
      </c>
      <c r="V2456" s="1">
        <v>138</v>
      </c>
      <c r="W2456" s="1">
        <v>184</v>
      </c>
      <c r="X2456" s="1">
        <v>291</v>
      </c>
      <c r="Y2456" s="1">
        <v>143</v>
      </c>
      <c r="Z2456" s="1">
        <v>48</v>
      </c>
      <c r="AA2456" s="1">
        <v>61</v>
      </c>
      <c r="AB2456" s="1">
        <v>167</v>
      </c>
      <c r="AC2456" s="1">
        <v>196</v>
      </c>
      <c r="AD2456" s="1">
        <v>0</v>
      </c>
      <c r="AE2456" s="1">
        <v>242</v>
      </c>
      <c r="AF2456" s="1">
        <v>76</v>
      </c>
      <c r="AG2456" s="1">
        <v>104</v>
      </c>
    </row>
    <row r="2457" spans="1:33" x14ac:dyDescent="0.3">
      <c r="A2457" t="s">
        <v>1241</v>
      </c>
      <c r="B2457" t="s">
        <v>1242</v>
      </c>
      <c r="C2457" t="s">
        <v>69</v>
      </c>
      <c r="D2457" t="s">
        <v>45</v>
      </c>
      <c r="E2457" t="s">
        <v>78</v>
      </c>
      <c r="F2457" t="s">
        <v>79</v>
      </c>
      <c r="G2457" t="s">
        <v>80</v>
      </c>
      <c r="H2457" s="1">
        <v>600</v>
      </c>
      <c r="I2457" s="1">
        <v>698</v>
      </c>
      <c r="J2457" s="1">
        <v>540</v>
      </c>
      <c r="K2457" s="1">
        <v>1052</v>
      </c>
      <c r="L2457" s="1">
        <v>359</v>
      </c>
      <c r="M2457" s="1">
        <v>965</v>
      </c>
      <c r="N2457" s="1">
        <v>608</v>
      </c>
      <c r="O2457" s="1">
        <v>0</v>
      </c>
      <c r="P2457" s="1">
        <v>1698</v>
      </c>
      <c r="Q2457" s="1">
        <v>829</v>
      </c>
      <c r="R2457" s="1">
        <v>780</v>
      </c>
      <c r="S2457" s="1">
        <v>271</v>
      </c>
      <c r="T2457" s="1">
        <v>509</v>
      </c>
      <c r="U2457" s="1">
        <v>315</v>
      </c>
      <c r="V2457" s="1">
        <v>194</v>
      </c>
      <c r="W2457" s="1">
        <v>229</v>
      </c>
      <c r="X2457" s="1">
        <v>156</v>
      </c>
      <c r="Y2457" s="1">
        <v>249</v>
      </c>
      <c r="Z2457" s="1">
        <v>86</v>
      </c>
      <c r="AA2457" s="1">
        <v>82</v>
      </c>
      <c r="AB2457" s="1">
        <v>0</v>
      </c>
      <c r="AC2457" s="1">
        <v>113</v>
      </c>
      <c r="AD2457" s="1">
        <v>99</v>
      </c>
      <c r="AE2457" s="1">
        <v>46</v>
      </c>
      <c r="AF2457" s="1">
        <v>224</v>
      </c>
      <c r="AG2457" s="1">
        <v>283</v>
      </c>
    </row>
    <row r="2458" spans="1:33" x14ac:dyDescent="0.3">
      <c r="A2458" t="s">
        <v>1241</v>
      </c>
      <c r="B2458" t="s">
        <v>1242</v>
      </c>
      <c r="C2458" t="s">
        <v>69</v>
      </c>
      <c r="D2458" t="s">
        <v>77</v>
      </c>
      <c r="E2458" t="s">
        <v>78</v>
      </c>
      <c r="F2458" t="s">
        <v>79</v>
      </c>
      <c r="G2458" t="s">
        <v>80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3</v>
      </c>
      <c r="V2458" s="1">
        <v>5</v>
      </c>
      <c r="W2458" s="1">
        <v>13</v>
      </c>
      <c r="X2458" s="1">
        <v>19</v>
      </c>
      <c r="Y2458" s="1">
        <v>27</v>
      </c>
      <c r="Z2458" s="1">
        <v>0</v>
      </c>
      <c r="AA2458" s="1">
        <v>2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</row>
    <row r="2459" spans="1:33" x14ac:dyDescent="0.3">
      <c r="A2459" t="s">
        <v>1241</v>
      </c>
      <c r="B2459" t="s">
        <v>1242</v>
      </c>
      <c r="C2459" t="s">
        <v>69</v>
      </c>
      <c r="D2459" t="s">
        <v>53</v>
      </c>
      <c r="E2459" t="s">
        <v>78</v>
      </c>
      <c r="F2459" t="s">
        <v>79</v>
      </c>
      <c r="G2459" t="s">
        <v>80</v>
      </c>
      <c r="H2459" s="1">
        <v>100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7</v>
      </c>
      <c r="AA2459" s="1">
        <v>0</v>
      </c>
      <c r="AB2459" s="1">
        <v>38</v>
      </c>
      <c r="AC2459" s="1">
        <v>49</v>
      </c>
      <c r="AD2459" s="1">
        <v>30</v>
      </c>
      <c r="AE2459" s="1">
        <v>105</v>
      </c>
      <c r="AF2459" s="1">
        <v>31</v>
      </c>
      <c r="AG2459" s="1">
        <v>86</v>
      </c>
    </row>
    <row r="2460" spans="1:33" x14ac:dyDescent="0.3">
      <c r="A2460" t="s">
        <v>1241</v>
      </c>
      <c r="B2460" t="s">
        <v>1242</v>
      </c>
      <c r="C2460" t="s">
        <v>69</v>
      </c>
      <c r="D2460" t="s">
        <v>54</v>
      </c>
      <c r="E2460" t="s">
        <v>78</v>
      </c>
      <c r="F2460" t="s">
        <v>79</v>
      </c>
      <c r="G2460" t="s">
        <v>80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91</v>
      </c>
      <c r="V2460" s="1">
        <v>461</v>
      </c>
      <c r="W2460" s="1">
        <v>466</v>
      </c>
      <c r="X2460" s="1">
        <v>419</v>
      </c>
      <c r="Y2460" s="1">
        <v>479</v>
      </c>
      <c r="Z2460" s="1">
        <v>449</v>
      </c>
      <c r="AA2460" s="1">
        <v>346</v>
      </c>
      <c r="AB2460" s="1">
        <v>320</v>
      </c>
      <c r="AC2460" s="1">
        <v>313</v>
      </c>
      <c r="AD2460" s="1">
        <v>365</v>
      </c>
      <c r="AE2460" s="1">
        <v>441</v>
      </c>
      <c r="AF2460" s="1">
        <v>604</v>
      </c>
      <c r="AG2460" s="1">
        <v>622</v>
      </c>
    </row>
    <row r="2461" spans="1:33" x14ac:dyDescent="0.3">
      <c r="A2461" t="s">
        <v>1241</v>
      </c>
      <c r="B2461" t="s">
        <v>1242</v>
      </c>
      <c r="C2461" t="s">
        <v>69</v>
      </c>
      <c r="D2461" t="s">
        <v>45</v>
      </c>
      <c r="E2461" t="s">
        <v>78</v>
      </c>
      <c r="F2461" t="s">
        <v>209</v>
      </c>
      <c r="G2461" t="s">
        <v>85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13</v>
      </c>
      <c r="Q2461" s="1">
        <v>16</v>
      </c>
      <c r="R2461" s="1">
        <v>370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</row>
    <row r="2462" spans="1:33" x14ac:dyDescent="0.3">
      <c r="A2462" t="s">
        <v>1241</v>
      </c>
      <c r="B2462" t="s">
        <v>1242</v>
      </c>
      <c r="C2462" t="s">
        <v>86</v>
      </c>
      <c r="D2462" t="s">
        <v>45</v>
      </c>
      <c r="E2462" t="s">
        <v>1243</v>
      </c>
      <c r="F2462" t="s">
        <v>1244</v>
      </c>
      <c r="G2462" t="s">
        <v>1245</v>
      </c>
      <c r="H2462" s="1">
        <v>98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200</v>
      </c>
      <c r="W2462" s="1">
        <v>0</v>
      </c>
      <c r="X2462" s="1">
        <v>100</v>
      </c>
      <c r="Y2462" s="1">
        <v>100</v>
      </c>
      <c r="Z2462" s="1">
        <v>0</v>
      </c>
      <c r="AA2462" s="1">
        <v>50</v>
      </c>
      <c r="AB2462" s="1">
        <v>100</v>
      </c>
      <c r="AC2462" s="1">
        <v>50</v>
      </c>
      <c r="AD2462" s="1">
        <v>0</v>
      </c>
      <c r="AE2462" s="1">
        <v>102</v>
      </c>
      <c r="AF2462" s="1">
        <v>34</v>
      </c>
      <c r="AG2462" s="1">
        <v>100</v>
      </c>
    </row>
    <row r="2463" spans="1:33" x14ac:dyDescent="0.3">
      <c r="A2463" t="s">
        <v>1241</v>
      </c>
      <c r="B2463" t="s">
        <v>1246</v>
      </c>
      <c r="C2463" t="s">
        <v>35</v>
      </c>
      <c r="D2463" t="s">
        <v>36</v>
      </c>
      <c r="E2463" t="s">
        <v>37</v>
      </c>
      <c r="F2463" t="s">
        <v>38</v>
      </c>
      <c r="G2463" t="s">
        <v>39</v>
      </c>
      <c r="H2463" s="1">
        <v>27800</v>
      </c>
      <c r="I2463" s="1">
        <v>2894</v>
      </c>
      <c r="J2463" s="1">
        <v>6064</v>
      </c>
      <c r="K2463" s="1">
        <v>4072</v>
      </c>
      <c r="L2463" s="1">
        <v>4596</v>
      </c>
      <c r="M2463" s="1">
        <v>4082</v>
      </c>
      <c r="N2463" s="1">
        <v>3987</v>
      </c>
      <c r="O2463" s="1">
        <v>3782</v>
      </c>
      <c r="P2463" s="1">
        <v>5612</v>
      </c>
      <c r="Q2463" s="1">
        <v>4003</v>
      </c>
      <c r="R2463" s="1">
        <v>10255</v>
      </c>
      <c r="S2463" s="1">
        <v>7267</v>
      </c>
      <c r="T2463" s="1">
        <v>5272</v>
      </c>
      <c r="U2463" s="1">
        <v>6861</v>
      </c>
      <c r="V2463" s="1">
        <v>6804</v>
      </c>
      <c r="W2463" s="1">
        <v>4146</v>
      </c>
      <c r="X2463" s="1">
        <v>2744</v>
      </c>
      <c r="Y2463" s="1">
        <v>2478</v>
      </c>
      <c r="Z2463" s="1">
        <v>3756</v>
      </c>
      <c r="AA2463" s="1">
        <v>1102</v>
      </c>
      <c r="AB2463" s="1">
        <v>1225</v>
      </c>
      <c r="AC2463" s="1">
        <v>567</v>
      </c>
      <c r="AD2463" s="1">
        <v>847</v>
      </c>
      <c r="AE2463" s="1">
        <v>578</v>
      </c>
      <c r="AF2463" s="1">
        <v>58042</v>
      </c>
      <c r="AG2463" s="1">
        <v>887</v>
      </c>
    </row>
    <row r="2464" spans="1:33" x14ac:dyDescent="0.3">
      <c r="A2464" t="s">
        <v>1241</v>
      </c>
      <c r="B2464" t="s">
        <v>1246</v>
      </c>
      <c r="C2464" t="s">
        <v>35</v>
      </c>
      <c r="D2464" t="s">
        <v>45</v>
      </c>
      <c r="E2464" t="s">
        <v>37</v>
      </c>
      <c r="F2464" t="s">
        <v>38</v>
      </c>
      <c r="G2464" t="s">
        <v>39</v>
      </c>
      <c r="H2464" s="1">
        <v>0</v>
      </c>
      <c r="I2464" s="1">
        <v>11995</v>
      </c>
      <c r="J2464" s="1">
        <v>0</v>
      </c>
      <c r="K2464" s="1">
        <v>22</v>
      </c>
      <c r="L2464" s="1">
        <v>64</v>
      </c>
      <c r="M2464" s="1">
        <v>153</v>
      </c>
      <c r="N2464" s="1">
        <v>41</v>
      </c>
      <c r="O2464" s="1">
        <v>38</v>
      </c>
      <c r="P2464" s="1">
        <v>164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</row>
    <row r="2465" spans="1:33" x14ac:dyDescent="0.3">
      <c r="A2465" t="s">
        <v>1241</v>
      </c>
      <c r="B2465" t="s">
        <v>1246</v>
      </c>
      <c r="C2465" t="s">
        <v>35</v>
      </c>
      <c r="D2465" t="s">
        <v>45</v>
      </c>
      <c r="E2465" t="s">
        <v>37</v>
      </c>
      <c r="F2465" t="s">
        <v>1247</v>
      </c>
      <c r="G2465" t="s">
        <v>1248</v>
      </c>
      <c r="H2465" s="1">
        <v>375000</v>
      </c>
      <c r="I2465" s="1">
        <v>108198</v>
      </c>
      <c r="J2465" s="1">
        <v>91584</v>
      </c>
      <c r="K2465" s="1">
        <v>35205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</row>
    <row r="2466" spans="1:33" x14ac:dyDescent="0.3">
      <c r="A2466" t="s">
        <v>1241</v>
      </c>
      <c r="B2466" t="s">
        <v>1246</v>
      </c>
      <c r="C2466" t="s">
        <v>35</v>
      </c>
      <c r="D2466" t="s">
        <v>36</v>
      </c>
      <c r="E2466" t="s">
        <v>37</v>
      </c>
      <c r="F2466" t="s">
        <v>40</v>
      </c>
      <c r="G2466" t="s">
        <v>41</v>
      </c>
      <c r="H2466" s="1">
        <v>54334</v>
      </c>
      <c r="I2466" s="1">
        <v>756</v>
      </c>
      <c r="J2466" s="1">
        <v>649</v>
      </c>
      <c r="K2466" s="1">
        <v>1073</v>
      </c>
      <c r="L2466" s="1">
        <v>2825</v>
      </c>
      <c r="M2466" s="1">
        <v>605</v>
      </c>
      <c r="N2466" s="1">
        <v>3641</v>
      </c>
      <c r="O2466" s="1">
        <v>1851</v>
      </c>
      <c r="P2466" s="1">
        <v>2618</v>
      </c>
      <c r="Q2466" s="1">
        <v>628</v>
      </c>
      <c r="R2466" s="1">
        <v>3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</row>
    <row r="2467" spans="1:33" x14ac:dyDescent="0.3">
      <c r="A2467" t="s">
        <v>1241</v>
      </c>
      <c r="B2467" t="s">
        <v>1246</v>
      </c>
      <c r="C2467" t="s">
        <v>35</v>
      </c>
      <c r="D2467" t="s">
        <v>45</v>
      </c>
      <c r="E2467" t="s">
        <v>37</v>
      </c>
      <c r="F2467" t="s">
        <v>40</v>
      </c>
      <c r="G2467" t="s">
        <v>41</v>
      </c>
      <c r="H2467" s="1">
        <v>0</v>
      </c>
      <c r="I2467" s="1">
        <v>1145</v>
      </c>
      <c r="J2467" s="1">
        <v>291</v>
      </c>
      <c r="K2467" s="1">
        <v>32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1466</v>
      </c>
      <c r="S2467" s="1">
        <v>263</v>
      </c>
      <c r="T2467" s="1">
        <v>558</v>
      </c>
      <c r="U2467" s="1">
        <v>8965</v>
      </c>
      <c r="V2467" s="1">
        <v>4950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</row>
    <row r="2468" spans="1:33" x14ac:dyDescent="0.3">
      <c r="A2468" t="s">
        <v>1241</v>
      </c>
      <c r="B2468" t="s">
        <v>1246</v>
      </c>
      <c r="C2468" t="s">
        <v>35</v>
      </c>
      <c r="D2468" t="s">
        <v>45</v>
      </c>
      <c r="E2468" t="s">
        <v>37</v>
      </c>
      <c r="F2468" t="s">
        <v>1249</v>
      </c>
      <c r="G2468" t="s">
        <v>1250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32528</v>
      </c>
      <c r="V2468" s="1">
        <v>-784</v>
      </c>
      <c r="W2468" s="1">
        <v>2807</v>
      </c>
      <c r="X2468" s="1">
        <v>41136</v>
      </c>
      <c r="Y2468" s="1">
        <v>53617</v>
      </c>
      <c r="Z2468" s="1">
        <v>0</v>
      </c>
      <c r="AA2468" s="1">
        <v>65696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</row>
    <row r="2469" spans="1:33" x14ac:dyDescent="0.3">
      <c r="A2469" t="s">
        <v>1241</v>
      </c>
      <c r="B2469" t="s">
        <v>1246</v>
      </c>
      <c r="C2469" t="s">
        <v>35</v>
      </c>
      <c r="D2469" t="s">
        <v>45</v>
      </c>
      <c r="E2469" t="s">
        <v>37</v>
      </c>
      <c r="F2469" t="s">
        <v>1251</v>
      </c>
      <c r="G2469" t="s">
        <v>1252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67790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</row>
    <row r="2470" spans="1:33" x14ac:dyDescent="0.3">
      <c r="A2470" t="s">
        <v>1241</v>
      </c>
      <c r="B2470" t="s">
        <v>1246</v>
      </c>
      <c r="C2470" t="s">
        <v>35</v>
      </c>
      <c r="D2470" t="s">
        <v>45</v>
      </c>
      <c r="E2470" t="s">
        <v>37</v>
      </c>
      <c r="F2470" t="s">
        <v>1253</v>
      </c>
      <c r="G2470" t="s">
        <v>1254</v>
      </c>
      <c r="H2470" s="1">
        <v>34000</v>
      </c>
      <c r="I2470" s="1">
        <v>22762</v>
      </c>
      <c r="J2470" s="1">
        <v>18559</v>
      </c>
      <c r="K2470" s="1">
        <v>14231</v>
      </c>
      <c r="L2470" s="1">
        <v>13841</v>
      </c>
      <c r="M2470" s="1">
        <v>14240</v>
      </c>
      <c r="N2470" s="1">
        <v>13831</v>
      </c>
      <c r="O2470" s="1">
        <v>13958</v>
      </c>
      <c r="P2470" s="1">
        <v>13990</v>
      </c>
      <c r="Q2470" s="1">
        <v>8767</v>
      </c>
      <c r="R2470" s="1">
        <v>18670</v>
      </c>
      <c r="S2470" s="1">
        <v>6815</v>
      </c>
      <c r="T2470" s="1">
        <v>16532</v>
      </c>
      <c r="U2470" s="1">
        <v>3114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</row>
    <row r="2471" spans="1:33" x14ac:dyDescent="0.3">
      <c r="A2471" t="s">
        <v>1241</v>
      </c>
      <c r="B2471" t="s">
        <v>1246</v>
      </c>
      <c r="C2471" t="s">
        <v>35</v>
      </c>
      <c r="D2471" t="s">
        <v>36</v>
      </c>
      <c r="E2471" t="s">
        <v>37</v>
      </c>
      <c r="F2471" t="s">
        <v>1255</v>
      </c>
      <c r="G2471" t="s">
        <v>1256</v>
      </c>
      <c r="H2471" s="1">
        <v>5000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</row>
    <row r="2472" spans="1:33" x14ac:dyDescent="0.3">
      <c r="A2472" t="s">
        <v>1241</v>
      </c>
      <c r="B2472" t="s">
        <v>1246</v>
      </c>
      <c r="C2472" t="s">
        <v>35</v>
      </c>
      <c r="D2472" t="s">
        <v>36</v>
      </c>
      <c r="E2472" t="s">
        <v>46</v>
      </c>
      <c r="F2472" t="s">
        <v>47</v>
      </c>
      <c r="G2472" t="s">
        <v>48</v>
      </c>
      <c r="H2472" s="1">
        <v>8000</v>
      </c>
      <c r="I2472" s="1">
        <v>2496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</row>
    <row r="2473" spans="1:33" x14ac:dyDescent="0.3">
      <c r="A2473" t="s">
        <v>1241</v>
      </c>
      <c r="B2473" t="s">
        <v>1246</v>
      </c>
      <c r="C2473" t="s">
        <v>49</v>
      </c>
      <c r="D2473" t="s">
        <v>45</v>
      </c>
      <c r="E2473" t="s">
        <v>50</v>
      </c>
      <c r="F2473" t="s">
        <v>51</v>
      </c>
      <c r="G2473" t="s">
        <v>52</v>
      </c>
      <c r="H2473" s="1">
        <v>0</v>
      </c>
      <c r="I2473" s="1">
        <v>0</v>
      </c>
      <c r="J2473" s="1">
        <v>-22</v>
      </c>
      <c r="K2473" s="1">
        <v>3</v>
      </c>
      <c r="L2473" s="1">
        <v>87</v>
      </c>
      <c r="M2473" s="1">
        <v>12</v>
      </c>
      <c r="N2473" s="1">
        <v>53</v>
      </c>
      <c r="O2473" s="1">
        <v>156</v>
      </c>
      <c r="P2473" s="1">
        <v>316</v>
      </c>
      <c r="Q2473" s="1">
        <v>5092</v>
      </c>
      <c r="R2473" s="1">
        <v>5430</v>
      </c>
      <c r="S2473" s="1">
        <v>8727</v>
      </c>
      <c r="T2473" s="1">
        <v>8318</v>
      </c>
      <c r="U2473" s="1">
        <v>5769</v>
      </c>
      <c r="V2473" s="1">
        <v>7118</v>
      </c>
      <c r="W2473" s="1">
        <v>6857</v>
      </c>
      <c r="X2473" s="1">
        <v>3523</v>
      </c>
      <c r="Y2473" s="1">
        <v>2775</v>
      </c>
      <c r="Z2473" s="1">
        <v>5679</v>
      </c>
      <c r="AA2473" s="1">
        <v>9898</v>
      </c>
      <c r="AB2473" s="1">
        <v>8972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</row>
    <row r="2474" spans="1:33" x14ac:dyDescent="0.3">
      <c r="A2474" t="s">
        <v>1241</v>
      </c>
      <c r="B2474" t="s">
        <v>1246</v>
      </c>
      <c r="C2474" t="s">
        <v>49</v>
      </c>
      <c r="D2474" t="s">
        <v>53</v>
      </c>
      <c r="E2474" t="s">
        <v>50</v>
      </c>
      <c r="F2474" t="s">
        <v>51</v>
      </c>
      <c r="G2474" t="s">
        <v>52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81</v>
      </c>
      <c r="AA2474" s="1">
        <v>19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</row>
    <row r="2475" spans="1:33" x14ac:dyDescent="0.3">
      <c r="A2475" t="s">
        <v>1241</v>
      </c>
      <c r="B2475" t="s">
        <v>1246</v>
      </c>
      <c r="C2475" t="s">
        <v>49</v>
      </c>
      <c r="D2475" t="s">
        <v>45</v>
      </c>
      <c r="E2475" t="s">
        <v>50</v>
      </c>
      <c r="F2475" t="s">
        <v>55</v>
      </c>
      <c r="G2475" t="s">
        <v>56</v>
      </c>
      <c r="H2475" s="1">
        <v>0</v>
      </c>
      <c r="I2475" s="1">
        <v>0</v>
      </c>
      <c r="J2475" s="1">
        <v>0</v>
      </c>
      <c r="K2475" s="1">
        <v>33</v>
      </c>
      <c r="L2475" s="1">
        <v>0</v>
      </c>
      <c r="M2475" s="1">
        <v>-18</v>
      </c>
      <c r="N2475" s="1">
        <v>30</v>
      </c>
      <c r="O2475" s="1">
        <v>644</v>
      </c>
      <c r="P2475" s="1">
        <v>3626</v>
      </c>
      <c r="Q2475" s="1">
        <v>5584</v>
      </c>
      <c r="R2475" s="1">
        <v>501</v>
      </c>
      <c r="S2475" s="1">
        <v>945</v>
      </c>
      <c r="T2475" s="1">
        <v>231</v>
      </c>
      <c r="U2475" s="1">
        <v>0</v>
      </c>
      <c r="V2475" s="1">
        <v>4</v>
      </c>
      <c r="W2475" s="1">
        <v>99</v>
      </c>
      <c r="X2475" s="1">
        <v>152</v>
      </c>
      <c r="Y2475" s="1">
        <v>100</v>
      </c>
      <c r="Z2475" s="1">
        <v>185</v>
      </c>
      <c r="AA2475" s="1">
        <v>317</v>
      </c>
      <c r="AB2475" s="1">
        <v>466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</row>
    <row r="2476" spans="1:33" x14ac:dyDescent="0.3">
      <c r="A2476" t="s">
        <v>1241</v>
      </c>
      <c r="B2476" t="s">
        <v>1246</v>
      </c>
      <c r="C2476" t="s">
        <v>49</v>
      </c>
      <c r="D2476" t="s">
        <v>45</v>
      </c>
      <c r="E2476" t="s">
        <v>50</v>
      </c>
      <c r="F2476" t="s">
        <v>57</v>
      </c>
      <c r="G2476" t="s">
        <v>58</v>
      </c>
      <c r="H2476" s="1">
        <v>0</v>
      </c>
      <c r="I2476" s="1">
        <v>862</v>
      </c>
      <c r="J2476" s="1">
        <v>877</v>
      </c>
      <c r="K2476" s="1">
        <v>686</v>
      </c>
      <c r="L2476" s="1">
        <v>1249</v>
      </c>
      <c r="M2476" s="1">
        <v>1017</v>
      </c>
      <c r="N2476" s="1">
        <v>22</v>
      </c>
      <c r="O2476" s="1">
        <v>18</v>
      </c>
      <c r="P2476" s="1">
        <v>242</v>
      </c>
      <c r="Q2476" s="1">
        <v>4238</v>
      </c>
      <c r="R2476" s="1">
        <v>7748</v>
      </c>
      <c r="S2476" s="1">
        <v>6469</v>
      </c>
      <c r="T2476" s="1">
        <v>6119</v>
      </c>
      <c r="U2476" s="1">
        <v>5373</v>
      </c>
      <c r="V2476" s="1">
        <v>6187</v>
      </c>
      <c r="W2476" s="1">
        <v>6035</v>
      </c>
      <c r="X2476" s="1">
        <v>3796</v>
      </c>
      <c r="Y2476" s="1">
        <v>3573</v>
      </c>
      <c r="Z2476" s="1">
        <v>6949</v>
      </c>
      <c r="AA2476" s="1">
        <v>8631</v>
      </c>
      <c r="AB2476" s="1">
        <v>7633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</row>
    <row r="2477" spans="1:33" x14ac:dyDescent="0.3">
      <c r="A2477" t="s">
        <v>1241</v>
      </c>
      <c r="B2477" t="s">
        <v>1246</v>
      </c>
      <c r="C2477" t="s">
        <v>49</v>
      </c>
      <c r="D2477" t="s">
        <v>53</v>
      </c>
      <c r="E2477" t="s">
        <v>50</v>
      </c>
      <c r="F2477" t="s">
        <v>57</v>
      </c>
      <c r="G2477" t="s">
        <v>58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5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3</v>
      </c>
      <c r="Z2477" s="1">
        <v>50</v>
      </c>
      <c r="AA2477" s="1">
        <v>8</v>
      </c>
      <c r="AB2477" s="1">
        <v>1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</row>
    <row r="2478" spans="1:33" x14ac:dyDescent="0.3">
      <c r="A2478" t="s">
        <v>1241</v>
      </c>
      <c r="B2478" t="s">
        <v>1246</v>
      </c>
      <c r="C2478" t="s">
        <v>49</v>
      </c>
      <c r="D2478" t="s">
        <v>45</v>
      </c>
      <c r="E2478" t="s">
        <v>50</v>
      </c>
      <c r="F2478" t="s">
        <v>59</v>
      </c>
      <c r="G2478" t="s">
        <v>60</v>
      </c>
      <c r="H2478" s="1">
        <v>0</v>
      </c>
      <c r="I2478" s="1">
        <v>6</v>
      </c>
      <c r="J2478" s="1">
        <v>18</v>
      </c>
      <c r="K2478" s="1">
        <v>22</v>
      </c>
      <c r="L2478" s="1">
        <v>19</v>
      </c>
      <c r="M2478" s="1">
        <v>6</v>
      </c>
      <c r="N2478" s="1">
        <v>0</v>
      </c>
      <c r="O2478" s="1">
        <v>0</v>
      </c>
      <c r="P2478" s="1">
        <v>0</v>
      </c>
      <c r="Q2478" s="1">
        <v>460</v>
      </c>
      <c r="R2478" s="1">
        <v>397</v>
      </c>
      <c r="S2478" s="1">
        <v>529</v>
      </c>
      <c r="T2478" s="1">
        <v>226</v>
      </c>
      <c r="U2478" s="1">
        <v>2</v>
      </c>
      <c r="V2478" s="1">
        <v>1</v>
      </c>
      <c r="W2478" s="1">
        <v>23</v>
      </c>
      <c r="X2478" s="1">
        <v>105</v>
      </c>
      <c r="Y2478" s="1">
        <v>179</v>
      </c>
      <c r="Z2478" s="1">
        <v>102</v>
      </c>
      <c r="AA2478" s="1">
        <v>177</v>
      </c>
      <c r="AB2478" s="1">
        <v>233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</row>
    <row r="2479" spans="1:33" x14ac:dyDescent="0.3">
      <c r="A2479" t="s">
        <v>1241</v>
      </c>
      <c r="B2479" t="s">
        <v>1246</v>
      </c>
      <c r="C2479" t="s">
        <v>49</v>
      </c>
      <c r="D2479" t="s">
        <v>45</v>
      </c>
      <c r="E2479" t="s">
        <v>50</v>
      </c>
      <c r="F2479" t="s">
        <v>61</v>
      </c>
      <c r="G2479" t="s">
        <v>62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4</v>
      </c>
      <c r="P2479" s="1">
        <v>0</v>
      </c>
      <c r="Q2479" s="1">
        <v>11</v>
      </c>
      <c r="R2479" s="1">
        <v>27</v>
      </c>
      <c r="S2479" s="1">
        <v>350</v>
      </c>
      <c r="T2479" s="1">
        <v>782</v>
      </c>
      <c r="U2479" s="1">
        <v>1625</v>
      </c>
      <c r="V2479" s="1">
        <v>698</v>
      </c>
      <c r="W2479" s="1">
        <v>1283</v>
      </c>
      <c r="X2479" s="1">
        <v>2426</v>
      </c>
      <c r="Y2479" s="1">
        <v>8657</v>
      </c>
      <c r="Z2479" s="1">
        <v>109</v>
      </c>
      <c r="AA2479" s="1">
        <v>210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</row>
    <row r="2480" spans="1:33" x14ac:dyDescent="0.3">
      <c r="A2480" t="s">
        <v>1241</v>
      </c>
      <c r="B2480" t="s">
        <v>1246</v>
      </c>
      <c r="C2480" t="s">
        <v>49</v>
      </c>
      <c r="D2480" t="s">
        <v>53</v>
      </c>
      <c r="E2480" t="s">
        <v>50</v>
      </c>
      <c r="F2480" t="s">
        <v>61</v>
      </c>
      <c r="G2480" t="s">
        <v>62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</v>
      </c>
      <c r="Z2480" s="1">
        <v>4</v>
      </c>
      <c r="AA2480" s="1">
        <v>55</v>
      </c>
      <c r="AB2480" s="1">
        <v>7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</row>
    <row r="2481" spans="1:33" x14ac:dyDescent="0.3">
      <c r="A2481" t="s">
        <v>1241</v>
      </c>
      <c r="B2481" t="s">
        <v>1246</v>
      </c>
      <c r="C2481" t="s">
        <v>49</v>
      </c>
      <c r="D2481" t="s">
        <v>45</v>
      </c>
      <c r="E2481" t="s">
        <v>63</v>
      </c>
      <c r="F2481" t="s">
        <v>64</v>
      </c>
      <c r="G2481" t="s">
        <v>65</v>
      </c>
      <c r="H2481" s="1">
        <v>25920766</v>
      </c>
      <c r="I2481" s="1">
        <v>25213494</v>
      </c>
      <c r="J2481" s="1">
        <v>24151791</v>
      </c>
      <c r="K2481" s="1">
        <v>23201783</v>
      </c>
      <c r="L2481" s="1">
        <v>22206956</v>
      </c>
      <c r="M2481" s="1">
        <v>20483682</v>
      </c>
      <c r="N2481" s="1">
        <v>19231200</v>
      </c>
      <c r="O2481" s="1">
        <v>19028325</v>
      </c>
      <c r="P2481" s="1">
        <v>18458456</v>
      </c>
      <c r="Q2481" s="1">
        <v>20149072</v>
      </c>
      <c r="R2481" s="1">
        <v>16993162</v>
      </c>
      <c r="S2481" s="1">
        <v>19366865</v>
      </c>
      <c r="T2481" s="1">
        <v>17877794</v>
      </c>
      <c r="U2481" s="1">
        <v>16224754</v>
      </c>
      <c r="V2481" s="1">
        <v>14947448</v>
      </c>
      <c r="W2481" s="1">
        <v>14129380</v>
      </c>
      <c r="X2481" s="1">
        <v>14999542</v>
      </c>
      <c r="Y2481" s="1">
        <v>12253080</v>
      </c>
      <c r="Z2481" s="1">
        <v>13427022</v>
      </c>
      <c r="AA2481" s="1">
        <v>12697863</v>
      </c>
      <c r="AB2481" s="1">
        <v>11791828</v>
      </c>
      <c r="AC2481" s="1">
        <v>10914642</v>
      </c>
      <c r="AD2481" s="1">
        <v>10008094</v>
      </c>
      <c r="AE2481" s="1">
        <v>9499302</v>
      </c>
      <c r="AF2481" s="1">
        <v>8868874</v>
      </c>
      <c r="AG2481" s="1">
        <v>9060612</v>
      </c>
    </row>
    <row r="2482" spans="1:33" x14ac:dyDescent="0.3">
      <c r="A2482" t="s">
        <v>1241</v>
      </c>
      <c r="B2482" t="s">
        <v>1246</v>
      </c>
      <c r="C2482" t="s">
        <v>49</v>
      </c>
      <c r="D2482" t="s">
        <v>192</v>
      </c>
      <c r="E2482" t="s">
        <v>66</v>
      </c>
      <c r="F2482" t="s">
        <v>67</v>
      </c>
      <c r="G2482" t="s">
        <v>68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1586</v>
      </c>
      <c r="Q2482" s="1">
        <v>1525</v>
      </c>
      <c r="R2482" s="1">
        <v>1701</v>
      </c>
      <c r="S2482" s="1">
        <v>1850</v>
      </c>
      <c r="T2482" s="1">
        <v>1910</v>
      </c>
      <c r="U2482" s="1">
        <v>1719</v>
      </c>
      <c r="V2482" s="1">
        <v>1406</v>
      </c>
      <c r="W2482" s="1">
        <v>968</v>
      </c>
      <c r="X2482" s="1">
        <v>694</v>
      </c>
      <c r="Y2482" s="1">
        <v>423</v>
      </c>
      <c r="Z2482" s="1">
        <v>1293</v>
      </c>
      <c r="AA2482" s="1">
        <v>1621</v>
      </c>
      <c r="AB2482" s="1">
        <v>1343</v>
      </c>
      <c r="AC2482" s="1">
        <v>1339</v>
      </c>
      <c r="AD2482" s="1">
        <v>1819</v>
      </c>
      <c r="AE2482" s="1">
        <v>2087</v>
      </c>
      <c r="AF2482" s="1">
        <v>2770</v>
      </c>
      <c r="AG2482" s="1">
        <v>1190</v>
      </c>
    </row>
    <row r="2483" spans="1:33" x14ac:dyDescent="0.3">
      <c r="A2483" t="s">
        <v>1241</v>
      </c>
      <c r="B2483" t="s">
        <v>1246</v>
      </c>
      <c r="C2483" t="s">
        <v>49</v>
      </c>
      <c r="D2483" t="s">
        <v>53</v>
      </c>
      <c r="E2483" t="s">
        <v>66</v>
      </c>
      <c r="F2483" t="s">
        <v>67</v>
      </c>
      <c r="G2483" t="s">
        <v>68</v>
      </c>
      <c r="H2483" s="1">
        <v>29904</v>
      </c>
      <c r="I2483" s="1">
        <v>25334</v>
      </c>
      <c r="J2483" s="1">
        <v>25359</v>
      </c>
      <c r="K2483" s="1">
        <v>27460</v>
      </c>
      <c r="L2483" s="1">
        <v>17386</v>
      </c>
      <c r="M2483" s="1">
        <v>21827</v>
      </c>
      <c r="N2483" s="1">
        <v>21997</v>
      </c>
      <c r="O2483" s="1">
        <v>15781</v>
      </c>
      <c r="P2483" s="1">
        <v>18429</v>
      </c>
      <c r="Q2483" s="1">
        <v>16026</v>
      </c>
      <c r="R2483" s="1">
        <v>18871</v>
      </c>
      <c r="S2483" s="1">
        <v>19132</v>
      </c>
      <c r="T2483" s="1">
        <v>22072</v>
      </c>
      <c r="U2483" s="1">
        <v>15317</v>
      </c>
      <c r="V2483" s="1">
        <v>17879</v>
      </c>
      <c r="W2483" s="1">
        <v>16648</v>
      </c>
      <c r="X2483" s="1">
        <v>17642</v>
      </c>
      <c r="Y2483" s="1">
        <v>17817</v>
      </c>
      <c r="Z2483" s="1">
        <v>23356</v>
      </c>
      <c r="AA2483" s="1">
        <v>25656</v>
      </c>
      <c r="AB2483" s="1">
        <v>20539</v>
      </c>
      <c r="AC2483" s="1">
        <v>18815</v>
      </c>
      <c r="AD2483" s="1">
        <v>16512</v>
      </c>
      <c r="AE2483" s="1">
        <v>10681</v>
      </c>
      <c r="AF2483" s="1">
        <v>11323</v>
      </c>
      <c r="AG2483" s="1">
        <v>10548</v>
      </c>
    </row>
    <row r="2484" spans="1:33" x14ac:dyDescent="0.3">
      <c r="A2484" t="s">
        <v>1241</v>
      </c>
      <c r="B2484" t="s">
        <v>1246</v>
      </c>
      <c r="C2484" t="s">
        <v>49</v>
      </c>
      <c r="D2484" t="s">
        <v>54</v>
      </c>
      <c r="E2484" t="s">
        <v>66</v>
      </c>
      <c r="F2484" t="s">
        <v>67</v>
      </c>
      <c r="G2484" t="s">
        <v>68</v>
      </c>
      <c r="H2484" s="1">
        <v>29334</v>
      </c>
      <c r="I2484" s="1">
        <v>30847</v>
      </c>
      <c r="J2484" s="1">
        <v>31037</v>
      </c>
      <c r="K2484" s="1">
        <v>30913</v>
      </c>
      <c r="L2484" s="1">
        <v>27609</v>
      </c>
      <c r="M2484" s="1">
        <v>27142</v>
      </c>
      <c r="N2484" s="1">
        <v>26510</v>
      </c>
      <c r="O2484" s="1">
        <v>25227</v>
      </c>
      <c r="P2484" s="1">
        <v>24983</v>
      </c>
      <c r="Q2484" s="1">
        <v>24420</v>
      </c>
      <c r="R2484" s="1">
        <v>29760</v>
      </c>
      <c r="S2484" s="1">
        <v>30865</v>
      </c>
      <c r="T2484" s="1">
        <v>28548</v>
      </c>
      <c r="U2484" s="1">
        <v>27323</v>
      </c>
      <c r="V2484" s="1">
        <v>24934</v>
      </c>
      <c r="W2484" s="1">
        <v>24181</v>
      </c>
      <c r="X2484" s="1">
        <v>24928</v>
      </c>
      <c r="Y2484" s="1">
        <v>25251</v>
      </c>
      <c r="Z2484" s="1">
        <v>40696</v>
      </c>
      <c r="AA2484" s="1">
        <v>39504</v>
      </c>
      <c r="AB2484" s="1">
        <v>36971</v>
      </c>
      <c r="AC2484" s="1">
        <v>40130</v>
      </c>
      <c r="AD2484" s="1">
        <v>33930</v>
      </c>
      <c r="AE2484" s="1">
        <v>36409</v>
      </c>
      <c r="AF2484" s="1">
        <v>35956</v>
      </c>
      <c r="AG2484" s="1">
        <v>45383</v>
      </c>
    </row>
    <row r="2485" spans="1:33" x14ac:dyDescent="0.3">
      <c r="A2485" t="s">
        <v>1241</v>
      </c>
      <c r="B2485" t="s">
        <v>1246</v>
      </c>
      <c r="C2485" t="s">
        <v>49</v>
      </c>
      <c r="D2485" t="s">
        <v>45</v>
      </c>
      <c r="E2485" t="s">
        <v>1257</v>
      </c>
      <c r="F2485" t="s">
        <v>1258</v>
      </c>
      <c r="G2485" t="s">
        <v>1259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1517</v>
      </c>
      <c r="Z2485" s="1">
        <v>23960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</row>
    <row r="2486" spans="1:33" x14ac:dyDescent="0.3">
      <c r="A2486" t="s">
        <v>1241</v>
      </c>
      <c r="B2486" t="s">
        <v>1246</v>
      </c>
      <c r="C2486" t="s">
        <v>69</v>
      </c>
      <c r="D2486" t="s">
        <v>73</v>
      </c>
      <c r="E2486" t="s">
        <v>70</v>
      </c>
      <c r="F2486" t="s">
        <v>71</v>
      </c>
      <c r="G2486" t="s">
        <v>72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13</v>
      </c>
      <c r="AC2486" s="1">
        <v>8</v>
      </c>
      <c r="AD2486" s="1">
        <v>23</v>
      </c>
      <c r="AE2486" s="1">
        <v>46</v>
      </c>
      <c r="AF2486" s="1">
        <v>216</v>
      </c>
      <c r="AG2486" s="1">
        <v>751</v>
      </c>
    </row>
    <row r="2487" spans="1:33" x14ac:dyDescent="0.3">
      <c r="A2487" t="s">
        <v>1241</v>
      </c>
      <c r="B2487" t="s">
        <v>1246</v>
      </c>
      <c r="C2487" t="s">
        <v>69</v>
      </c>
      <c r="D2487" t="s">
        <v>45</v>
      </c>
      <c r="E2487" t="s">
        <v>70</v>
      </c>
      <c r="F2487" t="s">
        <v>71</v>
      </c>
      <c r="G2487" t="s">
        <v>72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254</v>
      </c>
      <c r="S2487" s="1">
        <v>298</v>
      </c>
      <c r="T2487" s="1">
        <v>623</v>
      </c>
      <c r="U2487" s="1">
        <v>11</v>
      </c>
      <c r="V2487" s="1">
        <v>723</v>
      </c>
      <c r="W2487" s="1">
        <v>0</v>
      </c>
      <c r="X2487" s="1">
        <v>370</v>
      </c>
      <c r="Y2487" s="1">
        <v>0</v>
      </c>
      <c r="Z2487" s="1">
        <v>739</v>
      </c>
      <c r="AA2487" s="1">
        <v>4</v>
      </c>
      <c r="AB2487" s="1">
        <v>371</v>
      </c>
      <c r="AC2487" s="1">
        <v>455</v>
      </c>
      <c r="AD2487" s="1">
        <v>747</v>
      </c>
      <c r="AE2487" s="1">
        <v>357</v>
      </c>
      <c r="AF2487" s="1">
        <v>16242</v>
      </c>
      <c r="AG2487" s="1">
        <v>23993</v>
      </c>
    </row>
    <row r="2488" spans="1:33" x14ac:dyDescent="0.3">
      <c r="A2488" t="s">
        <v>1241</v>
      </c>
      <c r="B2488" t="s">
        <v>1246</v>
      </c>
      <c r="C2488" t="s">
        <v>69</v>
      </c>
      <c r="D2488" t="s">
        <v>53</v>
      </c>
      <c r="E2488" t="s">
        <v>70</v>
      </c>
      <c r="F2488" t="s">
        <v>71</v>
      </c>
      <c r="G2488" t="s">
        <v>72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4</v>
      </c>
      <c r="AC2488" s="1">
        <v>8</v>
      </c>
      <c r="AD2488" s="1">
        <v>11</v>
      </c>
      <c r="AE2488" s="1">
        <v>88</v>
      </c>
      <c r="AF2488" s="1">
        <v>359</v>
      </c>
      <c r="AG2488" s="1">
        <v>1118</v>
      </c>
    </row>
    <row r="2489" spans="1:33" x14ac:dyDescent="0.3">
      <c r="A2489" t="s">
        <v>1241</v>
      </c>
      <c r="B2489" t="s">
        <v>1246</v>
      </c>
      <c r="C2489" t="s">
        <v>69</v>
      </c>
      <c r="D2489" t="s">
        <v>54</v>
      </c>
      <c r="E2489" t="s">
        <v>70</v>
      </c>
      <c r="F2489" t="s">
        <v>71</v>
      </c>
      <c r="G2489" t="s">
        <v>72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34</v>
      </c>
      <c r="AC2489" s="1">
        <v>36</v>
      </c>
      <c r="AD2489" s="1">
        <v>73</v>
      </c>
      <c r="AE2489" s="1">
        <v>48</v>
      </c>
      <c r="AF2489" s="1">
        <v>986</v>
      </c>
      <c r="AG2489" s="1">
        <v>2765</v>
      </c>
    </row>
    <row r="2490" spans="1:33" x14ac:dyDescent="0.3">
      <c r="A2490" t="s">
        <v>1241</v>
      </c>
      <c r="B2490" t="s">
        <v>1246</v>
      </c>
      <c r="C2490" t="s">
        <v>69</v>
      </c>
      <c r="D2490" t="s">
        <v>73</v>
      </c>
      <c r="E2490" t="s">
        <v>535</v>
      </c>
      <c r="F2490" t="s">
        <v>536</v>
      </c>
      <c r="G2490" t="s">
        <v>537</v>
      </c>
      <c r="H2490" s="1">
        <v>48716</v>
      </c>
      <c r="I2490" s="1">
        <v>61031</v>
      </c>
      <c r="J2490" s="1">
        <v>47251</v>
      </c>
      <c r="K2490" s="1">
        <v>44466</v>
      </c>
      <c r="L2490" s="1">
        <v>39426</v>
      </c>
      <c r="M2490" s="1">
        <v>42840</v>
      </c>
      <c r="N2490" s="1">
        <v>44695</v>
      </c>
      <c r="O2490" s="1">
        <v>30355</v>
      </c>
      <c r="P2490" s="1">
        <v>35133</v>
      </c>
      <c r="Q2490" s="1">
        <v>32307</v>
      </c>
      <c r="R2490" s="1">
        <v>32840</v>
      </c>
      <c r="S2490" s="1">
        <v>33618</v>
      </c>
      <c r="T2490" s="1">
        <v>31060</v>
      </c>
      <c r="U2490" s="1">
        <v>30557</v>
      </c>
      <c r="V2490" s="1">
        <v>29217</v>
      </c>
      <c r="W2490" s="1">
        <v>23359</v>
      </c>
      <c r="X2490" s="1">
        <v>22592</v>
      </c>
      <c r="Y2490" s="1">
        <v>23540</v>
      </c>
      <c r="Z2490" s="1">
        <v>20562</v>
      </c>
      <c r="AA2490" s="1">
        <v>13113</v>
      </c>
      <c r="AB2490" s="1">
        <v>18567</v>
      </c>
      <c r="AC2490" s="1">
        <v>14104</v>
      </c>
      <c r="AD2490" s="1">
        <v>18855</v>
      </c>
      <c r="AE2490" s="1">
        <v>17216</v>
      </c>
      <c r="AF2490" s="1">
        <v>16640</v>
      </c>
      <c r="AG2490" s="1">
        <v>17355</v>
      </c>
    </row>
    <row r="2491" spans="1:33" x14ac:dyDescent="0.3">
      <c r="A2491" t="s">
        <v>1241</v>
      </c>
      <c r="B2491" t="s">
        <v>1246</v>
      </c>
      <c r="C2491" t="s">
        <v>69</v>
      </c>
      <c r="D2491" t="s">
        <v>45</v>
      </c>
      <c r="E2491" t="s">
        <v>535</v>
      </c>
      <c r="F2491" t="s">
        <v>536</v>
      </c>
      <c r="G2491" t="s">
        <v>537</v>
      </c>
      <c r="H2491" s="1">
        <v>2566315</v>
      </c>
      <c r="I2491" s="1">
        <v>2757800</v>
      </c>
      <c r="J2491" s="1">
        <v>2103514</v>
      </c>
      <c r="K2491" s="1">
        <v>2537881</v>
      </c>
      <c r="L2491" s="1">
        <v>2555168</v>
      </c>
      <c r="M2491" s="1">
        <v>1997812</v>
      </c>
      <c r="N2491" s="1">
        <v>2552120</v>
      </c>
      <c r="O2491" s="1">
        <v>2056779</v>
      </c>
      <c r="P2491" s="1">
        <v>2483462</v>
      </c>
      <c r="Q2491" s="1">
        <v>2609321</v>
      </c>
      <c r="R2491" s="1">
        <v>2429727</v>
      </c>
      <c r="S2491" s="1">
        <v>2674559</v>
      </c>
      <c r="T2491" s="1">
        <v>2538235</v>
      </c>
      <c r="U2491" s="1">
        <v>2815552</v>
      </c>
      <c r="V2491" s="1">
        <v>2881969</v>
      </c>
      <c r="W2491" s="1">
        <v>2563403</v>
      </c>
      <c r="X2491" s="1">
        <v>2408405</v>
      </c>
      <c r="Y2491" s="1">
        <v>1641919</v>
      </c>
      <c r="Z2491" s="1">
        <v>1487833</v>
      </c>
      <c r="AA2491" s="1">
        <v>1434457</v>
      </c>
      <c r="AB2491" s="1">
        <v>1343812</v>
      </c>
      <c r="AC2491" s="1">
        <v>1227047</v>
      </c>
      <c r="AD2491" s="1">
        <v>1075516</v>
      </c>
      <c r="AE2491" s="1">
        <v>856045</v>
      </c>
      <c r="AF2491" s="1">
        <v>1038685</v>
      </c>
      <c r="AG2491" s="1">
        <v>960865</v>
      </c>
    </row>
    <row r="2492" spans="1:33" x14ac:dyDescent="0.3">
      <c r="A2492" t="s">
        <v>1241</v>
      </c>
      <c r="B2492" t="s">
        <v>1246</v>
      </c>
      <c r="C2492" t="s">
        <v>69</v>
      </c>
      <c r="D2492" t="s">
        <v>77</v>
      </c>
      <c r="E2492" t="s">
        <v>535</v>
      </c>
      <c r="F2492" t="s">
        <v>536</v>
      </c>
      <c r="G2492" t="s">
        <v>537</v>
      </c>
      <c r="H2492" s="1">
        <v>11558</v>
      </c>
      <c r="I2492" s="1">
        <v>10506</v>
      </c>
      <c r="J2492" s="1">
        <v>8583</v>
      </c>
      <c r="K2492" s="1">
        <v>9215</v>
      </c>
      <c r="L2492" s="1">
        <v>11500</v>
      </c>
      <c r="M2492" s="1">
        <v>6950</v>
      </c>
      <c r="N2492" s="1">
        <v>9913</v>
      </c>
      <c r="O2492" s="1">
        <v>5505</v>
      </c>
      <c r="P2492" s="1">
        <v>5627</v>
      </c>
      <c r="Q2492" s="1">
        <v>8427</v>
      </c>
      <c r="R2492" s="1">
        <v>12946</v>
      </c>
      <c r="S2492" s="1">
        <v>10335</v>
      </c>
      <c r="T2492" s="1">
        <v>9743</v>
      </c>
      <c r="U2492" s="1">
        <v>6328</v>
      </c>
      <c r="V2492" s="1">
        <v>7185</v>
      </c>
      <c r="W2492" s="1">
        <v>3226</v>
      </c>
      <c r="X2492" s="1">
        <v>2187</v>
      </c>
      <c r="Y2492" s="1">
        <v>-116</v>
      </c>
      <c r="Z2492" s="1">
        <v>0</v>
      </c>
      <c r="AA2492" s="1">
        <v>678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</row>
    <row r="2493" spans="1:33" x14ac:dyDescent="0.3">
      <c r="A2493" t="s">
        <v>1241</v>
      </c>
      <c r="B2493" t="s">
        <v>1246</v>
      </c>
      <c r="C2493" t="s">
        <v>69</v>
      </c>
      <c r="D2493" t="s">
        <v>53</v>
      </c>
      <c r="E2493" t="s">
        <v>535</v>
      </c>
      <c r="F2493" t="s">
        <v>536</v>
      </c>
      <c r="G2493" t="s">
        <v>537</v>
      </c>
      <c r="H2493" s="1">
        <v>46500</v>
      </c>
      <c r="I2493" s="1">
        <v>60565</v>
      </c>
      <c r="J2493" s="1">
        <v>60567</v>
      </c>
      <c r="K2493" s="1">
        <v>68090</v>
      </c>
      <c r="L2493" s="1">
        <v>61649</v>
      </c>
      <c r="M2493" s="1">
        <v>50929</v>
      </c>
      <c r="N2493" s="1">
        <v>50164</v>
      </c>
      <c r="O2493" s="1">
        <v>38897</v>
      </c>
      <c r="P2493" s="1">
        <v>44751</v>
      </c>
      <c r="Q2493" s="1">
        <v>43836</v>
      </c>
      <c r="R2493" s="1">
        <v>66887</v>
      </c>
      <c r="S2493" s="1">
        <v>53248</v>
      </c>
      <c r="T2493" s="1">
        <v>60473</v>
      </c>
      <c r="U2493" s="1">
        <v>57060</v>
      </c>
      <c r="V2493" s="1">
        <v>67548</v>
      </c>
      <c r="W2493" s="1">
        <v>46097</v>
      </c>
      <c r="X2493" s="1">
        <v>43297</v>
      </c>
      <c r="Y2493" s="1">
        <v>38981</v>
      </c>
      <c r="Z2493" s="1">
        <v>38503</v>
      </c>
      <c r="AA2493" s="1">
        <v>26868</v>
      </c>
      <c r="AB2493" s="1">
        <v>25177</v>
      </c>
      <c r="AC2493" s="1">
        <v>25093</v>
      </c>
      <c r="AD2493" s="1">
        <v>24074</v>
      </c>
      <c r="AE2493" s="1">
        <v>18819</v>
      </c>
      <c r="AF2493" s="1">
        <v>19464</v>
      </c>
      <c r="AG2493" s="1">
        <v>18411</v>
      </c>
    </row>
    <row r="2494" spans="1:33" x14ac:dyDescent="0.3">
      <c r="A2494" t="s">
        <v>1241</v>
      </c>
      <c r="B2494" t="s">
        <v>1246</v>
      </c>
      <c r="C2494" t="s">
        <v>69</v>
      </c>
      <c r="D2494" t="s">
        <v>54</v>
      </c>
      <c r="E2494" t="s">
        <v>535</v>
      </c>
      <c r="F2494" t="s">
        <v>536</v>
      </c>
      <c r="G2494" t="s">
        <v>537</v>
      </c>
      <c r="H2494" s="1">
        <v>77935</v>
      </c>
      <c r="I2494" s="1">
        <v>82788</v>
      </c>
      <c r="J2494" s="1">
        <v>79917</v>
      </c>
      <c r="K2494" s="1">
        <v>82416</v>
      </c>
      <c r="L2494" s="1">
        <v>78337</v>
      </c>
      <c r="M2494" s="1">
        <v>73453</v>
      </c>
      <c r="N2494" s="1">
        <v>70157</v>
      </c>
      <c r="O2494" s="1">
        <v>69595</v>
      </c>
      <c r="P2494" s="1">
        <v>69468</v>
      </c>
      <c r="Q2494" s="1">
        <v>78563</v>
      </c>
      <c r="R2494" s="1">
        <v>81628</v>
      </c>
      <c r="S2494" s="1">
        <v>78721</v>
      </c>
      <c r="T2494" s="1">
        <v>71125</v>
      </c>
      <c r="U2494" s="1">
        <v>67140</v>
      </c>
      <c r="V2494" s="1">
        <v>64908</v>
      </c>
      <c r="W2494" s="1">
        <v>63885</v>
      </c>
      <c r="X2494" s="1">
        <v>62133</v>
      </c>
      <c r="Y2494" s="1">
        <v>68043</v>
      </c>
      <c r="Z2494" s="1">
        <v>63720</v>
      </c>
      <c r="AA2494" s="1">
        <v>62699</v>
      </c>
      <c r="AB2494" s="1">
        <v>59004</v>
      </c>
      <c r="AC2494" s="1">
        <v>61232</v>
      </c>
      <c r="AD2494" s="1">
        <v>60409</v>
      </c>
      <c r="AE2494" s="1">
        <v>59897</v>
      </c>
      <c r="AF2494" s="1">
        <v>62452</v>
      </c>
      <c r="AG2494" s="1">
        <v>62158</v>
      </c>
    </row>
    <row r="2495" spans="1:33" x14ac:dyDescent="0.3">
      <c r="A2495" t="s">
        <v>1241</v>
      </c>
      <c r="B2495" t="s">
        <v>1246</v>
      </c>
      <c r="C2495" t="s">
        <v>69</v>
      </c>
      <c r="D2495" t="s">
        <v>73</v>
      </c>
      <c r="E2495" t="s">
        <v>535</v>
      </c>
      <c r="F2495" t="s">
        <v>538</v>
      </c>
      <c r="G2495" t="s">
        <v>85</v>
      </c>
      <c r="H2495" s="1">
        <v>46</v>
      </c>
      <c r="I2495" s="1">
        <v>0</v>
      </c>
      <c r="J2495" s="1">
        <v>0</v>
      </c>
      <c r="K2495" s="1">
        <v>44</v>
      </c>
      <c r="L2495" s="1">
        <v>2420</v>
      </c>
      <c r="M2495" s="1">
        <v>1651</v>
      </c>
      <c r="N2495" s="1">
        <v>2438</v>
      </c>
      <c r="O2495" s="1">
        <v>1273</v>
      </c>
      <c r="P2495" s="1">
        <v>904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</row>
    <row r="2496" spans="1:33" x14ac:dyDescent="0.3">
      <c r="A2496" t="s">
        <v>1241</v>
      </c>
      <c r="B2496" t="s">
        <v>1246</v>
      </c>
      <c r="C2496" t="s">
        <v>69</v>
      </c>
      <c r="D2496" t="s">
        <v>45</v>
      </c>
      <c r="E2496" t="s">
        <v>535</v>
      </c>
      <c r="F2496" t="s">
        <v>538</v>
      </c>
      <c r="G2496" t="s">
        <v>85</v>
      </c>
      <c r="H2496" s="1">
        <v>0</v>
      </c>
      <c r="I2496" s="1">
        <v>0</v>
      </c>
      <c r="J2496" s="1">
        <v>0</v>
      </c>
      <c r="K2496" s="1">
        <v>3037</v>
      </c>
      <c r="L2496" s="1">
        <v>117668</v>
      </c>
      <c r="M2496" s="1">
        <v>197304</v>
      </c>
      <c r="N2496" s="1">
        <v>284489</v>
      </c>
      <c r="O2496" s="1">
        <v>368815</v>
      </c>
      <c r="P2496" s="1">
        <v>1424392</v>
      </c>
      <c r="Q2496" s="1">
        <v>2515928</v>
      </c>
      <c r="R2496" s="1">
        <v>882400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</row>
    <row r="2497" spans="1:33" x14ac:dyDescent="0.3">
      <c r="A2497" t="s">
        <v>1241</v>
      </c>
      <c r="B2497" t="s">
        <v>1246</v>
      </c>
      <c r="C2497" t="s">
        <v>69</v>
      </c>
      <c r="D2497" t="s">
        <v>77</v>
      </c>
      <c r="E2497" t="s">
        <v>535</v>
      </c>
      <c r="F2497" t="s">
        <v>538</v>
      </c>
      <c r="G2497" t="s">
        <v>85</v>
      </c>
      <c r="H2497" s="1">
        <v>0</v>
      </c>
      <c r="I2497" s="1">
        <v>0</v>
      </c>
      <c r="J2497" s="1">
        <v>0</v>
      </c>
      <c r="K2497" s="1">
        <v>13</v>
      </c>
      <c r="L2497" s="1">
        <v>552</v>
      </c>
      <c r="M2497" s="1">
        <v>628</v>
      </c>
      <c r="N2497" s="1">
        <v>494</v>
      </c>
      <c r="O2497" s="1">
        <v>75</v>
      </c>
      <c r="P2497" s="1">
        <v>209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</row>
    <row r="2498" spans="1:33" x14ac:dyDescent="0.3">
      <c r="A2498" t="s">
        <v>1241</v>
      </c>
      <c r="B2498" t="s">
        <v>1246</v>
      </c>
      <c r="C2498" t="s">
        <v>69</v>
      </c>
      <c r="D2498" t="s">
        <v>53</v>
      </c>
      <c r="E2498" t="s">
        <v>535</v>
      </c>
      <c r="F2498" t="s">
        <v>538</v>
      </c>
      <c r="G2498" t="s">
        <v>85</v>
      </c>
      <c r="H2498" s="1">
        <v>0</v>
      </c>
      <c r="I2498" s="1">
        <v>0</v>
      </c>
      <c r="J2498" s="1">
        <v>0</v>
      </c>
      <c r="K2498" s="1">
        <v>2</v>
      </c>
      <c r="L2498" s="1">
        <v>37237</v>
      </c>
      <c r="M2498" s="1">
        <v>39804</v>
      </c>
      <c r="N2498" s="1">
        <v>43444</v>
      </c>
      <c r="O2498" s="1">
        <v>14520</v>
      </c>
      <c r="P2498" s="1">
        <v>9366</v>
      </c>
      <c r="Q2498" s="1">
        <v>7274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</row>
    <row r="2499" spans="1:33" x14ac:dyDescent="0.3">
      <c r="A2499" t="s">
        <v>1241</v>
      </c>
      <c r="B2499" t="s">
        <v>1246</v>
      </c>
      <c r="C2499" t="s">
        <v>69</v>
      </c>
      <c r="D2499" t="s">
        <v>54</v>
      </c>
      <c r="E2499" t="s">
        <v>535</v>
      </c>
      <c r="F2499" t="s">
        <v>538</v>
      </c>
      <c r="G2499" t="s">
        <v>85</v>
      </c>
      <c r="H2499" s="1">
        <v>0</v>
      </c>
      <c r="I2499" s="1">
        <v>0</v>
      </c>
      <c r="J2499" s="1">
        <v>0</v>
      </c>
      <c r="K2499" s="1">
        <v>59</v>
      </c>
      <c r="L2499" s="1">
        <v>2596</v>
      </c>
      <c r="M2499" s="1">
        <v>3846</v>
      </c>
      <c r="N2499" s="1">
        <v>3947</v>
      </c>
      <c r="O2499" s="1">
        <v>3186</v>
      </c>
      <c r="P2499" s="1">
        <v>2682</v>
      </c>
      <c r="Q2499" s="1">
        <v>1270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</row>
    <row r="2500" spans="1:33" x14ac:dyDescent="0.3">
      <c r="A2500" t="s">
        <v>1241</v>
      </c>
      <c r="B2500" t="s">
        <v>1246</v>
      </c>
      <c r="C2500" t="s">
        <v>69</v>
      </c>
      <c r="D2500" t="s">
        <v>73</v>
      </c>
      <c r="E2500" t="s">
        <v>142</v>
      </c>
      <c r="F2500" t="s">
        <v>143</v>
      </c>
      <c r="G2500" t="s">
        <v>144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77</v>
      </c>
      <c r="AB2500" s="1">
        <v>209</v>
      </c>
      <c r="AC2500" s="1">
        <v>111</v>
      </c>
      <c r="AD2500" s="1">
        <v>177</v>
      </c>
      <c r="AE2500" s="1">
        <v>122</v>
      </c>
      <c r="AF2500" s="1">
        <v>236</v>
      </c>
      <c r="AG2500" s="1">
        <v>151</v>
      </c>
    </row>
    <row r="2501" spans="1:33" x14ac:dyDescent="0.3">
      <c r="A2501" t="s">
        <v>1241</v>
      </c>
      <c r="B2501" t="s">
        <v>1246</v>
      </c>
      <c r="C2501" t="s">
        <v>69</v>
      </c>
      <c r="D2501" t="s">
        <v>45</v>
      </c>
      <c r="E2501" t="s">
        <v>142</v>
      </c>
      <c r="F2501" t="s">
        <v>143</v>
      </c>
      <c r="G2501" t="s">
        <v>144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641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487</v>
      </c>
      <c r="AB2501" s="1">
        <v>1128</v>
      </c>
      <c r="AC2501" s="1">
        <v>1413</v>
      </c>
      <c r="AD2501" s="1">
        <v>1311</v>
      </c>
      <c r="AE2501" s="1">
        <v>1582</v>
      </c>
      <c r="AF2501" s="1">
        <v>2032</v>
      </c>
      <c r="AG2501" s="1">
        <v>2445</v>
      </c>
    </row>
    <row r="2502" spans="1:33" x14ac:dyDescent="0.3">
      <c r="A2502" t="s">
        <v>1241</v>
      </c>
      <c r="B2502" t="s">
        <v>1246</v>
      </c>
      <c r="C2502" t="s">
        <v>69</v>
      </c>
      <c r="D2502" t="s">
        <v>77</v>
      </c>
      <c r="E2502" t="s">
        <v>142</v>
      </c>
      <c r="F2502" t="s">
        <v>143</v>
      </c>
      <c r="G2502" t="s">
        <v>144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-14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</row>
    <row r="2503" spans="1:33" x14ac:dyDescent="0.3">
      <c r="A2503" t="s">
        <v>1241</v>
      </c>
      <c r="B2503" t="s">
        <v>1246</v>
      </c>
      <c r="C2503" t="s">
        <v>69</v>
      </c>
      <c r="D2503" t="s">
        <v>53</v>
      </c>
      <c r="E2503" t="s">
        <v>142</v>
      </c>
      <c r="F2503" t="s">
        <v>143</v>
      </c>
      <c r="G2503" t="s">
        <v>144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55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469</v>
      </c>
      <c r="AB2503" s="1">
        <v>585</v>
      </c>
      <c r="AC2503" s="1">
        <v>308</v>
      </c>
      <c r="AD2503" s="1">
        <v>174</v>
      </c>
      <c r="AE2503" s="1">
        <v>59</v>
      </c>
      <c r="AF2503" s="1">
        <v>185</v>
      </c>
      <c r="AG2503" s="1">
        <v>128</v>
      </c>
    </row>
    <row r="2504" spans="1:33" x14ac:dyDescent="0.3">
      <c r="A2504" t="s">
        <v>1241</v>
      </c>
      <c r="B2504" t="s">
        <v>1246</v>
      </c>
      <c r="C2504" t="s">
        <v>69</v>
      </c>
      <c r="D2504" t="s">
        <v>54</v>
      </c>
      <c r="E2504" t="s">
        <v>142</v>
      </c>
      <c r="F2504" t="s">
        <v>143</v>
      </c>
      <c r="G2504" t="s">
        <v>144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360</v>
      </c>
      <c r="AB2504" s="1">
        <v>556</v>
      </c>
      <c r="AC2504" s="1">
        <v>463</v>
      </c>
      <c r="AD2504" s="1">
        <v>594</v>
      </c>
      <c r="AE2504" s="1">
        <v>417</v>
      </c>
      <c r="AF2504" s="1">
        <v>867</v>
      </c>
      <c r="AG2504" s="1">
        <v>549</v>
      </c>
    </row>
    <row r="2505" spans="1:33" x14ac:dyDescent="0.3">
      <c r="A2505" t="s">
        <v>1241</v>
      </c>
      <c r="B2505" t="s">
        <v>1246</v>
      </c>
      <c r="C2505" t="s">
        <v>69</v>
      </c>
      <c r="D2505" t="s">
        <v>73</v>
      </c>
      <c r="E2505" t="s">
        <v>74</v>
      </c>
      <c r="F2505" t="s">
        <v>75</v>
      </c>
      <c r="G2505" t="s">
        <v>76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-3</v>
      </c>
      <c r="N2505" s="1">
        <v>127</v>
      </c>
      <c r="O2505" s="1">
        <v>61</v>
      </c>
      <c r="P2505" s="1">
        <v>59</v>
      </c>
      <c r="Q2505" s="1">
        <v>116</v>
      </c>
      <c r="R2505" s="1">
        <v>65</v>
      </c>
      <c r="S2505" s="1">
        <v>91</v>
      </c>
      <c r="T2505" s="1">
        <v>52</v>
      </c>
      <c r="U2505" s="1">
        <v>69</v>
      </c>
      <c r="V2505" s="1">
        <v>128</v>
      </c>
      <c r="W2505" s="1">
        <v>84</v>
      </c>
      <c r="X2505" s="1">
        <v>51</v>
      </c>
      <c r="Y2505" s="1">
        <v>81</v>
      </c>
      <c r="Z2505" s="1">
        <v>90</v>
      </c>
      <c r="AA2505" s="1">
        <v>61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</row>
    <row r="2506" spans="1:33" x14ac:dyDescent="0.3">
      <c r="A2506" t="s">
        <v>1241</v>
      </c>
      <c r="B2506" t="s">
        <v>1246</v>
      </c>
      <c r="C2506" t="s">
        <v>69</v>
      </c>
      <c r="D2506" t="s">
        <v>45</v>
      </c>
      <c r="E2506" t="s">
        <v>74</v>
      </c>
      <c r="F2506" t="s">
        <v>75</v>
      </c>
      <c r="G2506" t="s">
        <v>76</v>
      </c>
      <c r="H2506" s="1">
        <v>186</v>
      </c>
      <c r="I2506" s="1">
        <v>75</v>
      </c>
      <c r="J2506" s="1">
        <v>75</v>
      </c>
      <c r="K2506" s="1">
        <v>61</v>
      </c>
      <c r="L2506" s="1">
        <v>0</v>
      </c>
      <c r="M2506" s="1">
        <v>110</v>
      </c>
      <c r="N2506" s="1">
        <v>10</v>
      </c>
      <c r="O2506" s="1">
        <v>160</v>
      </c>
      <c r="P2506" s="1">
        <v>32</v>
      </c>
      <c r="Q2506" s="1">
        <v>607</v>
      </c>
      <c r="R2506" s="1">
        <v>121</v>
      </c>
      <c r="S2506" s="1">
        <v>359</v>
      </c>
      <c r="T2506" s="1">
        <v>157</v>
      </c>
      <c r="U2506" s="1">
        <v>323</v>
      </c>
      <c r="V2506" s="1">
        <v>304</v>
      </c>
      <c r="W2506" s="1">
        <v>714</v>
      </c>
      <c r="X2506" s="1">
        <v>2948</v>
      </c>
      <c r="Y2506" s="1">
        <v>65925</v>
      </c>
      <c r="Z2506" s="1">
        <v>2018</v>
      </c>
      <c r="AA2506" s="1">
        <v>1026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</row>
    <row r="2507" spans="1:33" x14ac:dyDescent="0.3">
      <c r="A2507" t="s">
        <v>1241</v>
      </c>
      <c r="B2507" t="s">
        <v>1246</v>
      </c>
      <c r="C2507" t="s">
        <v>69</v>
      </c>
      <c r="D2507" t="s">
        <v>77</v>
      </c>
      <c r="E2507" t="s">
        <v>74</v>
      </c>
      <c r="F2507" t="s">
        <v>75</v>
      </c>
      <c r="G2507" t="s">
        <v>76</v>
      </c>
      <c r="H2507" s="1">
        <v>27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37</v>
      </c>
      <c r="O2507" s="1">
        <v>0</v>
      </c>
      <c r="P2507" s="1">
        <v>7</v>
      </c>
      <c r="Q2507" s="1">
        <v>19</v>
      </c>
      <c r="R2507" s="1">
        <v>12</v>
      </c>
      <c r="S2507" s="1">
        <v>10</v>
      </c>
      <c r="T2507" s="1">
        <v>5</v>
      </c>
      <c r="U2507" s="1">
        <v>6</v>
      </c>
      <c r="V2507" s="1">
        <v>16</v>
      </c>
      <c r="W2507" s="1">
        <v>11</v>
      </c>
      <c r="X2507" s="1">
        <v>3</v>
      </c>
      <c r="Y2507" s="1">
        <v>9</v>
      </c>
      <c r="Z2507" s="1">
        <v>0</v>
      </c>
      <c r="AA2507" s="1">
        <v>9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</row>
    <row r="2508" spans="1:33" x14ac:dyDescent="0.3">
      <c r="A2508" t="s">
        <v>1241</v>
      </c>
      <c r="B2508" t="s">
        <v>1246</v>
      </c>
      <c r="C2508" t="s">
        <v>69</v>
      </c>
      <c r="D2508" t="s">
        <v>53</v>
      </c>
      <c r="E2508" t="s">
        <v>74</v>
      </c>
      <c r="F2508" t="s">
        <v>75</v>
      </c>
      <c r="G2508" t="s">
        <v>76</v>
      </c>
      <c r="H2508" s="1">
        <v>14</v>
      </c>
      <c r="I2508" s="1">
        <v>5</v>
      </c>
      <c r="J2508" s="1">
        <v>4</v>
      </c>
      <c r="K2508" s="1">
        <v>5</v>
      </c>
      <c r="L2508" s="1">
        <v>9</v>
      </c>
      <c r="M2508" s="1">
        <v>10</v>
      </c>
      <c r="N2508" s="1">
        <v>151</v>
      </c>
      <c r="O2508" s="1">
        <v>13</v>
      </c>
      <c r="P2508" s="1">
        <v>122</v>
      </c>
      <c r="Q2508" s="1">
        <v>10</v>
      </c>
      <c r="R2508" s="1">
        <v>45</v>
      </c>
      <c r="S2508" s="1">
        <v>56</v>
      </c>
      <c r="T2508" s="1">
        <v>41</v>
      </c>
      <c r="U2508" s="1">
        <v>9</v>
      </c>
      <c r="V2508" s="1">
        <v>21</v>
      </c>
      <c r="W2508" s="1">
        <v>6</v>
      </c>
      <c r="X2508" s="1">
        <v>14</v>
      </c>
      <c r="Y2508" s="1">
        <v>125</v>
      </c>
      <c r="Z2508" s="1">
        <v>200</v>
      </c>
      <c r="AA2508" s="1">
        <v>84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</row>
    <row r="2509" spans="1:33" x14ac:dyDescent="0.3">
      <c r="A2509" t="s">
        <v>1241</v>
      </c>
      <c r="B2509" t="s">
        <v>1246</v>
      </c>
      <c r="C2509" t="s">
        <v>69</v>
      </c>
      <c r="D2509" t="s">
        <v>54</v>
      </c>
      <c r="E2509" t="s">
        <v>74</v>
      </c>
      <c r="F2509" t="s">
        <v>75</v>
      </c>
      <c r="G2509" t="s">
        <v>76</v>
      </c>
      <c r="H2509" s="1">
        <v>249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108</v>
      </c>
      <c r="O2509" s="1">
        <v>272</v>
      </c>
      <c r="P2509" s="1">
        <v>170</v>
      </c>
      <c r="Q2509" s="1">
        <v>229</v>
      </c>
      <c r="R2509" s="1">
        <v>169</v>
      </c>
      <c r="S2509" s="1">
        <v>173</v>
      </c>
      <c r="T2509" s="1">
        <v>147</v>
      </c>
      <c r="U2509" s="1">
        <v>175</v>
      </c>
      <c r="V2509" s="1">
        <v>182</v>
      </c>
      <c r="W2509" s="1">
        <v>293</v>
      </c>
      <c r="X2509" s="1">
        <v>168</v>
      </c>
      <c r="Y2509" s="1">
        <v>281</v>
      </c>
      <c r="Z2509" s="1">
        <v>211</v>
      </c>
      <c r="AA2509" s="1">
        <v>213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</row>
    <row r="2510" spans="1:33" x14ac:dyDescent="0.3">
      <c r="A2510" t="s">
        <v>1241</v>
      </c>
      <c r="B2510" t="s">
        <v>1246</v>
      </c>
      <c r="C2510" t="s">
        <v>69</v>
      </c>
      <c r="D2510" t="s">
        <v>73</v>
      </c>
      <c r="E2510" t="s">
        <v>78</v>
      </c>
      <c r="F2510" t="s">
        <v>79</v>
      </c>
      <c r="G2510" t="s">
        <v>80</v>
      </c>
      <c r="H2510" s="1">
        <v>2099</v>
      </c>
      <c r="I2510" s="1">
        <v>1647</v>
      </c>
      <c r="J2510" s="1">
        <v>1613</v>
      </c>
      <c r="K2510" s="1">
        <v>1904</v>
      </c>
      <c r="L2510" s="1">
        <v>1433</v>
      </c>
      <c r="M2510" s="1">
        <v>1149</v>
      </c>
      <c r="N2510" s="1">
        <v>2756</v>
      </c>
      <c r="O2510" s="1">
        <v>370</v>
      </c>
      <c r="P2510" s="1">
        <v>1897</v>
      </c>
      <c r="Q2510" s="1">
        <v>1495</v>
      </c>
      <c r="R2510" s="1">
        <v>1289</v>
      </c>
      <c r="S2510" s="1">
        <v>1550</v>
      </c>
      <c r="T2510" s="1">
        <v>1593</v>
      </c>
      <c r="U2510" s="1">
        <v>1482</v>
      </c>
      <c r="V2510" s="1">
        <v>1665</v>
      </c>
      <c r="W2510" s="1">
        <v>815</v>
      </c>
      <c r="X2510" s="1">
        <v>1032</v>
      </c>
      <c r="Y2510" s="1">
        <v>1126</v>
      </c>
      <c r="Z2510" s="1">
        <v>971</v>
      </c>
      <c r="AA2510" s="1">
        <v>810</v>
      </c>
      <c r="AB2510" s="1">
        <v>776</v>
      </c>
      <c r="AC2510" s="1">
        <v>467</v>
      </c>
      <c r="AD2510" s="1">
        <v>310</v>
      </c>
      <c r="AE2510" s="1">
        <v>305</v>
      </c>
      <c r="AF2510" s="1">
        <v>445</v>
      </c>
      <c r="AG2510" s="1">
        <v>409</v>
      </c>
    </row>
    <row r="2511" spans="1:33" x14ac:dyDescent="0.3">
      <c r="A2511" t="s">
        <v>1241</v>
      </c>
      <c r="B2511" t="s">
        <v>1246</v>
      </c>
      <c r="C2511" t="s">
        <v>69</v>
      </c>
      <c r="D2511" t="s">
        <v>45</v>
      </c>
      <c r="E2511" t="s">
        <v>78</v>
      </c>
      <c r="F2511" t="s">
        <v>79</v>
      </c>
      <c r="G2511" t="s">
        <v>80</v>
      </c>
      <c r="H2511" s="1">
        <v>7400</v>
      </c>
      <c r="I2511" s="1">
        <v>2467</v>
      </c>
      <c r="J2511" s="1">
        <v>2601</v>
      </c>
      <c r="K2511" s="1">
        <v>2869</v>
      </c>
      <c r="L2511" s="1">
        <v>4615</v>
      </c>
      <c r="M2511" s="1">
        <v>615</v>
      </c>
      <c r="N2511" s="1">
        <v>3106</v>
      </c>
      <c r="O2511" s="1">
        <v>2742</v>
      </c>
      <c r="P2511" s="1">
        <v>4135</v>
      </c>
      <c r="Q2511" s="1">
        <v>4976</v>
      </c>
      <c r="R2511" s="1">
        <v>4550</v>
      </c>
      <c r="S2511" s="1">
        <v>3525</v>
      </c>
      <c r="T2511" s="1">
        <v>4342</v>
      </c>
      <c r="U2511" s="1">
        <v>10115</v>
      </c>
      <c r="V2511" s="1">
        <v>4907</v>
      </c>
      <c r="W2511" s="1">
        <v>9720</v>
      </c>
      <c r="X2511" s="1">
        <v>11572</v>
      </c>
      <c r="Y2511" s="1">
        <v>12564</v>
      </c>
      <c r="Z2511" s="1">
        <v>12367</v>
      </c>
      <c r="AA2511" s="1">
        <v>15021</v>
      </c>
      <c r="AB2511" s="1">
        <v>14241</v>
      </c>
      <c r="AC2511" s="1">
        <v>11305</v>
      </c>
      <c r="AD2511" s="1">
        <v>8567</v>
      </c>
      <c r="AE2511" s="1">
        <v>7216</v>
      </c>
      <c r="AF2511" s="1">
        <v>12165</v>
      </c>
      <c r="AG2511" s="1">
        <v>9653</v>
      </c>
    </row>
    <row r="2512" spans="1:33" x14ac:dyDescent="0.3">
      <c r="A2512" t="s">
        <v>1241</v>
      </c>
      <c r="B2512" t="s">
        <v>1246</v>
      </c>
      <c r="C2512" t="s">
        <v>69</v>
      </c>
      <c r="D2512" t="s">
        <v>77</v>
      </c>
      <c r="E2512" t="s">
        <v>78</v>
      </c>
      <c r="F2512" t="s">
        <v>79</v>
      </c>
      <c r="G2512" t="s">
        <v>80</v>
      </c>
      <c r="H2512" s="1">
        <v>570</v>
      </c>
      <c r="I2512" s="1">
        <v>160</v>
      </c>
      <c r="J2512" s="1">
        <v>162</v>
      </c>
      <c r="K2512" s="1">
        <v>152</v>
      </c>
      <c r="L2512" s="1">
        <v>192</v>
      </c>
      <c r="M2512" s="1">
        <v>118</v>
      </c>
      <c r="N2512" s="1">
        <v>411</v>
      </c>
      <c r="O2512" s="1">
        <v>54</v>
      </c>
      <c r="P2512" s="1">
        <v>165</v>
      </c>
      <c r="Q2512" s="1">
        <v>125</v>
      </c>
      <c r="R2512" s="1">
        <v>258</v>
      </c>
      <c r="S2512" s="1">
        <v>159</v>
      </c>
      <c r="T2512" s="1">
        <v>173</v>
      </c>
      <c r="U2512" s="1">
        <v>101</v>
      </c>
      <c r="V2512" s="1">
        <v>200</v>
      </c>
      <c r="W2512" s="1">
        <v>108</v>
      </c>
      <c r="X2512" s="1">
        <v>42</v>
      </c>
      <c r="Y2512" s="1">
        <v>127</v>
      </c>
      <c r="Z2512" s="1">
        <v>0</v>
      </c>
      <c r="AA2512" s="1">
        <v>60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</row>
    <row r="2513" spans="1:33" x14ac:dyDescent="0.3">
      <c r="A2513" t="s">
        <v>1241</v>
      </c>
      <c r="B2513" t="s">
        <v>1246</v>
      </c>
      <c r="C2513" t="s">
        <v>69</v>
      </c>
      <c r="D2513" t="s">
        <v>53</v>
      </c>
      <c r="E2513" t="s">
        <v>78</v>
      </c>
      <c r="F2513" t="s">
        <v>79</v>
      </c>
      <c r="G2513" t="s">
        <v>80</v>
      </c>
      <c r="H2513" s="1">
        <v>1415</v>
      </c>
      <c r="I2513" s="1">
        <v>886</v>
      </c>
      <c r="J2513" s="1">
        <v>1264</v>
      </c>
      <c r="K2513" s="1">
        <v>746</v>
      </c>
      <c r="L2513" s="1">
        <v>1059</v>
      </c>
      <c r="M2513" s="1">
        <v>1187</v>
      </c>
      <c r="N2513" s="1">
        <v>1372</v>
      </c>
      <c r="O2513" s="1">
        <v>924</v>
      </c>
      <c r="P2513" s="1">
        <v>1303</v>
      </c>
      <c r="Q2513" s="1">
        <v>1314</v>
      </c>
      <c r="R2513" s="1">
        <v>1358</v>
      </c>
      <c r="S2513" s="1">
        <v>881</v>
      </c>
      <c r="T2513" s="1">
        <v>1221</v>
      </c>
      <c r="U2513" s="1">
        <v>1075</v>
      </c>
      <c r="V2513" s="1">
        <v>1095</v>
      </c>
      <c r="W2513" s="1">
        <v>1114</v>
      </c>
      <c r="X2513" s="1">
        <v>808</v>
      </c>
      <c r="Y2513" s="1">
        <v>1045</v>
      </c>
      <c r="Z2513" s="1">
        <v>1178</v>
      </c>
      <c r="AA2513" s="1">
        <v>1082</v>
      </c>
      <c r="AB2513" s="1">
        <v>1091</v>
      </c>
      <c r="AC2513" s="1">
        <v>663</v>
      </c>
      <c r="AD2513" s="1">
        <v>356</v>
      </c>
      <c r="AE2513" s="1">
        <v>-21</v>
      </c>
      <c r="AF2513" s="1">
        <v>1149</v>
      </c>
      <c r="AG2513" s="1">
        <v>639</v>
      </c>
    </row>
    <row r="2514" spans="1:33" x14ac:dyDescent="0.3">
      <c r="A2514" t="s">
        <v>1241</v>
      </c>
      <c r="B2514" t="s">
        <v>1246</v>
      </c>
      <c r="C2514" t="s">
        <v>69</v>
      </c>
      <c r="D2514" t="s">
        <v>54</v>
      </c>
      <c r="E2514" t="s">
        <v>78</v>
      </c>
      <c r="F2514" t="s">
        <v>79</v>
      </c>
      <c r="G2514" t="s">
        <v>80</v>
      </c>
      <c r="H2514" s="1">
        <v>3844</v>
      </c>
      <c r="I2514" s="1">
        <v>2668</v>
      </c>
      <c r="J2514" s="1">
        <v>2761</v>
      </c>
      <c r="K2514" s="1">
        <v>2681</v>
      </c>
      <c r="L2514" s="1">
        <v>2828</v>
      </c>
      <c r="M2514" s="1">
        <v>2736</v>
      </c>
      <c r="N2514" s="1">
        <v>2997</v>
      </c>
      <c r="O2514" s="1">
        <v>2811</v>
      </c>
      <c r="P2514" s="1">
        <v>3525</v>
      </c>
      <c r="Q2514" s="1">
        <v>3542</v>
      </c>
      <c r="R2514" s="1">
        <v>3858</v>
      </c>
      <c r="S2514" s="1">
        <v>3729</v>
      </c>
      <c r="T2514" s="1">
        <v>3309</v>
      </c>
      <c r="U2514" s="1">
        <v>3727</v>
      </c>
      <c r="V2514" s="1">
        <v>3201</v>
      </c>
      <c r="W2514" s="1">
        <v>2889</v>
      </c>
      <c r="X2514" s="1">
        <v>3055</v>
      </c>
      <c r="Y2514" s="1">
        <v>3149</v>
      </c>
      <c r="Z2514" s="1">
        <v>3152</v>
      </c>
      <c r="AA2514" s="1">
        <v>3124</v>
      </c>
      <c r="AB2514" s="1">
        <v>2516</v>
      </c>
      <c r="AC2514" s="1">
        <v>2001</v>
      </c>
      <c r="AD2514" s="1">
        <v>533</v>
      </c>
      <c r="AE2514" s="1">
        <v>1100</v>
      </c>
      <c r="AF2514" s="1">
        <v>1796</v>
      </c>
      <c r="AG2514" s="1">
        <v>1492</v>
      </c>
    </row>
    <row r="2515" spans="1:33" x14ac:dyDescent="0.3">
      <c r="A2515" t="s">
        <v>1241</v>
      </c>
      <c r="B2515" t="s">
        <v>1246</v>
      </c>
      <c r="C2515" t="s">
        <v>69</v>
      </c>
      <c r="D2515" t="s">
        <v>45</v>
      </c>
      <c r="E2515" t="s">
        <v>78</v>
      </c>
      <c r="F2515" t="s">
        <v>209</v>
      </c>
      <c r="G2515" t="s">
        <v>85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2632</v>
      </c>
      <c r="P2515" s="1">
        <v>3624</v>
      </c>
      <c r="Q2515" s="1">
        <v>2109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</row>
    <row r="2516" spans="1:33" x14ac:dyDescent="0.3">
      <c r="A2516" t="s">
        <v>1241</v>
      </c>
      <c r="B2516" t="s">
        <v>1246</v>
      </c>
      <c r="C2516" t="s">
        <v>69</v>
      </c>
      <c r="D2516" t="s">
        <v>53</v>
      </c>
      <c r="E2516" t="s">
        <v>78</v>
      </c>
      <c r="F2516" t="s">
        <v>209</v>
      </c>
      <c r="G2516" t="s">
        <v>85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2</v>
      </c>
      <c r="O2516" s="1">
        <v>789</v>
      </c>
      <c r="P2516" s="1">
        <v>303</v>
      </c>
      <c r="Q2516" s="1">
        <v>62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</row>
    <row r="2517" spans="1:33" x14ac:dyDescent="0.3">
      <c r="A2517" t="s">
        <v>1241</v>
      </c>
      <c r="B2517" t="s">
        <v>1246</v>
      </c>
      <c r="C2517" t="s">
        <v>69</v>
      </c>
      <c r="D2517" t="s">
        <v>73</v>
      </c>
      <c r="E2517" t="s">
        <v>81</v>
      </c>
      <c r="F2517" t="s">
        <v>82</v>
      </c>
      <c r="G2517" t="s">
        <v>83</v>
      </c>
      <c r="H2517" s="1">
        <v>1565</v>
      </c>
      <c r="I2517" s="1">
        <v>2721</v>
      </c>
      <c r="J2517" s="1">
        <v>1909</v>
      </c>
      <c r="K2517" s="1">
        <v>1429</v>
      </c>
      <c r="L2517" s="1">
        <v>1225</v>
      </c>
      <c r="M2517" s="1">
        <v>1359</v>
      </c>
      <c r="N2517" s="1">
        <v>1954</v>
      </c>
      <c r="O2517" s="1">
        <v>426</v>
      </c>
      <c r="P2517" s="1">
        <v>938</v>
      </c>
      <c r="Q2517" s="1">
        <v>912</v>
      </c>
      <c r="R2517" s="1">
        <v>833</v>
      </c>
      <c r="S2517" s="1">
        <v>844</v>
      </c>
      <c r="T2517" s="1">
        <v>826</v>
      </c>
      <c r="U2517" s="1">
        <v>753</v>
      </c>
      <c r="V2517" s="1">
        <v>805</v>
      </c>
      <c r="W2517" s="1">
        <v>628</v>
      </c>
      <c r="X2517" s="1">
        <v>670</v>
      </c>
      <c r="Y2517" s="1">
        <v>801</v>
      </c>
      <c r="Z2517" s="1">
        <v>488</v>
      </c>
      <c r="AA2517" s="1">
        <v>244</v>
      </c>
      <c r="AB2517" s="1">
        <v>477</v>
      </c>
      <c r="AC2517" s="1">
        <v>523</v>
      </c>
      <c r="AD2517" s="1">
        <v>428</v>
      </c>
      <c r="AE2517" s="1">
        <v>586</v>
      </c>
      <c r="AF2517" s="1">
        <v>301</v>
      </c>
      <c r="AG2517" s="1">
        <v>525</v>
      </c>
    </row>
    <row r="2518" spans="1:33" x14ac:dyDescent="0.3">
      <c r="A2518" t="s">
        <v>1241</v>
      </c>
      <c r="B2518" t="s">
        <v>1246</v>
      </c>
      <c r="C2518" t="s">
        <v>69</v>
      </c>
      <c r="D2518" t="s">
        <v>45</v>
      </c>
      <c r="E2518" t="s">
        <v>81</v>
      </c>
      <c r="F2518" t="s">
        <v>82</v>
      </c>
      <c r="G2518" t="s">
        <v>83</v>
      </c>
      <c r="H2518" s="1">
        <v>1020164</v>
      </c>
      <c r="I2518" s="1">
        <v>1079378</v>
      </c>
      <c r="J2518" s="1">
        <v>1076134</v>
      </c>
      <c r="K2518" s="1">
        <v>1000491</v>
      </c>
      <c r="L2518" s="1">
        <v>981192</v>
      </c>
      <c r="M2518" s="1">
        <v>1003035</v>
      </c>
      <c r="N2518" s="1">
        <v>844719</v>
      </c>
      <c r="O2518" s="1">
        <v>801091</v>
      </c>
      <c r="P2518" s="1">
        <v>810043</v>
      </c>
      <c r="Q2518" s="1">
        <v>769172</v>
      </c>
      <c r="R2518" s="1">
        <v>726473</v>
      </c>
      <c r="S2518" s="1">
        <v>691278</v>
      </c>
      <c r="T2518" s="1">
        <v>651897</v>
      </c>
      <c r="U2518" s="1">
        <v>638841</v>
      </c>
      <c r="V2518" s="1">
        <v>598228</v>
      </c>
      <c r="W2518" s="1">
        <v>582415</v>
      </c>
      <c r="X2518" s="1">
        <v>597717</v>
      </c>
      <c r="Y2518" s="1">
        <v>547998</v>
      </c>
      <c r="Z2518" s="1">
        <v>505333</v>
      </c>
      <c r="AA2518" s="1">
        <v>537561</v>
      </c>
      <c r="AB2518" s="1">
        <v>519112</v>
      </c>
      <c r="AC2518" s="1">
        <v>465934</v>
      </c>
      <c r="AD2518" s="1">
        <v>453051</v>
      </c>
      <c r="AE2518" s="1">
        <v>461827</v>
      </c>
      <c r="AF2518" s="1">
        <v>409245</v>
      </c>
      <c r="AG2518" s="1">
        <v>395540</v>
      </c>
    </row>
    <row r="2519" spans="1:33" x14ac:dyDescent="0.3">
      <c r="A2519" t="s">
        <v>1241</v>
      </c>
      <c r="B2519" t="s">
        <v>1246</v>
      </c>
      <c r="C2519" t="s">
        <v>69</v>
      </c>
      <c r="D2519" t="s">
        <v>77</v>
      </c>
      <c r="E2519" t="s">
        <v>81</v>
      </c>
      <c r="F2519" t="s">
        <v>82</v>
      </c>
      <c r="G2519" t="s">
        <v>83</v>
      </c>
      <c r="H2519" s="1">
        <v>365</v>
      </c>
      <c r="I2519" s="1">
        <v>513</v>
      </c>
      <c r="J2519" s="1">
        <v>381</v>
      </c>
      <c r="K2519" s="1">
        <v>331</v>
      </c>
      <c r="L2519" s="1">
        <v>406</v>
      </c>
      <c r="M2519" s="1">
        <v>257</v>
      </c>
      <c r="N2519" s="1">
        <v>410</v>
      </c>
      <c r="O2519" s="1">
        <v>109</v>
      </c>
      <c r="P2519" s="1">
        <v>255</v>
      </c>
      <c r="Q2519" s="1">
        <v>299</v>
      </c>
      <c r="R2519" s="1">
        <v>341</v>
      </c>
      <c r="S2519" s="1">
        <v>354</v>
      </c>
      <c r="T2519" s="1">
        <v>308</v>
      </c>
      <c r="U2519" s="1">
        <v>165</v>
      </c>
      <c r="V2519" s="1">
        <v>176</v>
      </c>
      <c r="W2519" s="1">
        <v>158</v>
      </c>
      <c r="X2519" s="1">
        <v>102</v>
      </c>
      <c r="Y2519" s="1">
        <v>153</v>
      </c>
      <c r="Z2519" s="1">
        <v>0</v>
      </c>
      <c r="AA2519" s="1">
        <v>-27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</row>
    <row r="2520" spans="1:33" x14ac:dyDescent="0.3">
      <c r="A2520" t="s">
        <v>1241</v>
      </c>
      <c r="B2520" t="s">
        <v>1246</v>
      </c>
      <c r="C2520" t="s">
        <v>69</v>
      </c>
      <c r="D2520" t="s">
        <v>53</v>
      </c>
      <c r="E2520" t="s">
        <v>81</v>
      </c>
      <c r="F2520" t="s">
        <v>82</v>
      </c>
      <c r="G2520" t="s">
        <v>83</v>
      </c>
      <c r="H2520" s="1">
        <v>4452</v>
      </c>
      <c r="I2520" s="1">
        <v>1417</v>
      </c>
      <c r="J2520" s="1">
        <v>3997</v>
      </c>
      <c r="K2520" s="1">
        <v>4329</v>
      </c>
      <c r="L2520" s="1">
        <v>4735</v>
      </c>
      <c r="M2520" s="1">
        <v>4097</v>
      </c>
      <c r="N2520" s="1">
        <v>4501</v>
      </c>
      <c r="O2520" s="1">
        <v>3753</v>
      </c>
      <c r="P2520" s="1">
        <v>3515</v>
      </c>
      <c r="Q2520" s="1">
        <v>4018</v>
      </c>
      <c r="R2520" s="1">
        <v>3446</v>
      </c>
      <c r="S2520" s="1">
        <v>3720</v>
      </c>
      <c r="T2520" s="1">
        <v>3848</v>
      </c>
      <c r="U2520" s="1">
        <v>3033</v>
      </c>
      <c r="V2520" s="1">
        <v>3574</v>
      </c>
      <c r="W2520" s="1">
        <v>2850</v>
      </c>
      <c r="X2520" s="1">
        <v>2418</v>
      </c>
      <c r="Y2520" s="1">
        <v>3187</v>
      </c>
      <c r="Z2520" s="1">
        <v>2611</v>
      </c>
      <c r="AA2520" s="1">
        <v>2858</v>
      </c>
      <c r="AB2520" s="1">
        <v>2489</v>
      </c>
      <c r="AC2520" s="1">
        <v>1167</v>
      </c>
      <c r="AD2520" s="1">
        <v>1126</v>
      </c>
      <c r="AE2520" s="1">
        <v>795</v>
      </c>
      <c r="AF2520" s="1">
        <v>1210</v>
      </c>
      <c r="AG2520" s="1">
        <v>942</v>
      </c>
    </row>
    <row r="2521" spans="1:33" x14ac:dyDescent="0.3">
      <c r="A2521" t="s">
        <v>1241</v>
      </c>
      <c r="B2521" t="s">
        <v>1246</v>
      </c>
      <c r="C2521" t="s">
        <v>69</v>
      </c>
      <c r="D2521" t="s">
        <v>54</v>
      </c>
      <c r="E2521" t="s">
        <v>81</v>
      </c>
      <c r="F2521" t="s">
        <v>82</v>
      </c>
      <c r="G2521" t="s">
        <v>83</v>
      </c>
      <c r="H2521" s="1">
        <v>2458</v>
      </c>
      <c r="I2521" s="1">
        <v>3606</v>
      </c>
      <c r="J2521" s="1">
        <v>3216</v>
      </c>
      <c r="K2521" s="1">
        <v>3037</v>
      </c>
      <c r="L2521" s="1">
        <v>1694</v>
      </c>
      <c r="M2521" s="1">
        <v>3066</v>
      </c>
      <c r="N2521" s="1">
        <v>2422</v>
      </c>
      <c r="O2521" s="1">
        <v>1949</v>
      </c>
      <c r="P2521" s="1">
        <v>2053</v>
      </c>
      <c r="Q2521" s="1">
        <v>2262</v>
      </c>
      <c r="R2521" s="1">
        <v>1999</v>
      </c>
      <c r="S2521" s="1">
        <v>2043</v>
      </c>
      <c r="T2521" s="1">
        <v>1877</v>
      </c>
      <c r="U2521" s="1">
        <v>1736</v>
      </c>
      <c r="V2521" s="1">
        <v>1901</v>
      </c>
      <c r="W2521" s="1">
        <v>1680</v>
      </c>
      <c r="X2521" s="1">
        <v>1881</v>
      </c>
      <c r="Y2521" s="1">
        <v>1699</v>
      </c>
      <c r="Z2521" s="1">
        <v>1788</v>
      </c>
      <c r="AA2521" s="1">
        <v>1606</v>
      </c>
      <c r="AB2521" s="1">
        <v>1621</v>
      </c>
      <c r="AC2521" s="1">
        <v>1813</v>
      </c>
      <c r="AD2521" s="1">
        <v>1433</v>
      </c>
      <c r="AE2521" s="1">
        <v>2038</v>
      </c>
      <c r="AF2521" s="1">
        <v>1792</v>
      </c>
      <c r="AG2521" s="1">
        <v>1923</v>
      </c>
    </row>
    <row r="2522" spans="1:33" x14ac:dyDescent="0.3">
      <c r="A2522" t="s">
        <v>1241</v>
      </c>
      <c r="B2522" t="s">
        <v>1246</v>
      </c>
      <c r="C2522" t="s">
        <v>69</v>
      </c>
      <c r="D2522" t="s">
        <v>45</v>
      </c>
      <c r="E2522" t="s">
        <v>81</v>
      </c>
      <c r="F2522" t="s">
        <v>84</v>
      </c>
      <c r="G2522" t="s">
        <v>85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-33</v>
      </c>
      <c r="Q2522" s="1">
        <v>2393</v>
      </c>
      <c r="R2522" s="1">
        <v>3465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</row>
    <row r="2523" spans="1:33" x14ac:dyDescent="0.3">
      <c r="A2523" t="s">
        <v>1241</v>
      </c>
      <c r="B2523" t="s">
        <v>1246</v>
      </c>
      <c r="C2523" t="s">
        <v>69</v>
      </c>
      <c r="D2523" t="s">
        <v>73</v>
      </c>
      <c r="E2523" t="s">
        <v>866</v>
      </c>
      <c r="F2523" t="s">
        <v>867</v>
      </c>
      <c r="G2523" t="s">
        <v>868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17</v>
      </c>
      <c r="AF2523" s="1">
        <v>0</v>
      </c>
      <c r="AG2523" s="1">
        <v>17</v>
      </c>
    </row>
    <row r="2524" spans="1:33" x14ac:dyDescent="0.3">
      <c r="A2524" t="s">
        <v>1241</v>
      </c>
      <c r="B2524" t="s">
        <v>1246</v>
      </c>
      <c r="C2524" t="s">
        <v>69</v>
      </c>
      <c r="D2524" t="s">
        <v>45</v>
      </c>
      <c r="E2524" t="s">
        <v>866</v>
      </c>
      <c r="F2524" t="s">
        <v>867</v>
      </c>
      <c r="G2524" t="s">
        <v>868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30</v>
      </c>
      <c r="AC2524" s="1">
        <v>29</v>
      </c>
      <c r="AD2524" s="1">
        <v>0</v>
      </c>
      <c r="AE2524" s="1">
        <v>0</v>
      </c>
      <c r="AF2524" s="1">
        <v>0</v>
      </c>
      <c r="AG2524" s="1">
        <v>0</v>
      </c>
    </row>
    <row r="2525" spans="1:33" x14ac:dyDescent="0.3">
      <c r="A2525" t="s">
        <v>1241</v>
      </c>
      <c r="B2525" t="s">
        <v>1246</v>
      </c>
      <c r="C2525" t="s">
        <v>69</v>
      </c>
      <c r="D2525" t="s">
        <v>53</v>
      </c>
      <c r="E2525" t="s">
        <v>866</v>
      </c>
      <c r="F2525" t="s">
        <v>867</v>
      </c>
      <c r="G2525" t="s">
        <v>868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72</v>
      </c>
      <c r="Z2525" s="1">
        <v>66</v>
      </c>
      <c r="AA2525" s="1">
        <v>30</v>
      </c>
      <c r="AB2525" s="1">
        <v>0</v>
      </c>
      <c r="AC2525" s="1">
        <v>0</v>
      </c>
      <c r="AD2525" s="1">
        <v>0</v>
      </c>
      <c r="AE2525" s="1">
        <v>5</v>
      </c>
      <c r="AF2525" s="1">
        <v>27</v>
      </c>
      <c r="AG2525" s="1">
        <v>10</v>
      </c>
    </row>
    <row r="2526" spans="1:33" x14ac:dyDescent="0.3">
      <c r="A2526" t="s">
        <v>1241</v>
      </c>
      <c r="B2526" t="s">
        <v>1246</v>
      </c>
      <c r="C2526" t="s">
        <v>69</v>
      </c>
      <c r="D2526" t="s">
        <v>54</v>
      </c>
      <c r="E2526" t="s">
        <v>866</v>
      </c>
      <c r="F2526" t="s">
        <v>867</v>
      </c>
      <c r="G2526" t="s">
        <v>868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61</v>
      </c>
      <c r="AF2526" s="1">
        <v>0</v>
      </c>
      <c r="AG2526" s="1">
        <v>0</v>
      </c>
    </row>
    <row r="2527" spans="1:33" x14ac:dyDescent="0.3">
      <c r="A2527" t="s">
        <v>1241</v>
      </c>
      <c r="B2527" t="s">
        <v>1246</v>
      </c>
      <c r="C2527" t="s">
        <v>86</v>
      </c>
      <c r="D2527" t="s">
        <v>45</v>
      </c>
      <c r="E2527" t="s">
        <v>1260</v>
      </c>
      <c r="F2527" t="s">
        <v>1261</v>
      </c>
      <c r="G2527" t="s">
        <v>1262</v>
      </c>
      <c r="H2527" s="1">
        <v>4837</v>
      </c>
      <c r="I2527" s="1">
        <v>1280</v>
      </c>
      <c r="J2527" s="1">
        <v>2552</v>
      </c>
      <c r="K2527" s="1">
        <v>2526</v>
      </c>
      <c r="L2527" s="1">
        <v>2812</v>
      </c>
      <c r="M2527" s="1">
        <v>2880</v>
      </c>
      <c r="N2527" s="1">
        <v>2921</v>
      </c>
      <c r="O2527" s="1">
        <v>3176</v>
      </c>
      <c r="P2527" s="1">
        <v>4844</v>
      </c>
      <c r="Q2527" s="1">
        <v>4892</v>
      </c>
      <c r="R2527" s="1">
        <v>3850</v>
      </c>
      <c r="S2527" s="1">
        <v>4838</v>
      </c>
      <c r="T2527" s="1">
        <v>790</v>
      </c>
      <c r="U2527" s="1">
        <v>116</v>
      </c>
      <c r="V2527" s="1">
        <v>287</v>
      </c>
      <c r="W2527" s="1">
        <v>559</v>
      </c>
      <c r="X2527" s="1">
        <v>0</v>
      </c>
      <c r="Y2527" s="1">
        <v>338</v>
      </c>
      <c r="Z2527" s="1">
        <v>271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</row>
    <row r="2528" spans="1:33" x14ac:dyDescent="0.3">
      <c r="A2528" t="s">
        <v>1241</v>
      </c>
      <c r="B2528" t="s">
        <v>1246</v>
      </c>
      <c r="C2528" t="s">
        <v>86</v>
      </c>
      <c r="D2528" t="s">
        <v>53</v>
      </c>
      <c r="E2528" t="s">
        <v>1260</v>
      </c>
      <c r="F2528" t="s">
        <v>1261</v>
      </c>
      <c r="G2528" t="s">
        <v>1262</v>
      </c>
      <c r="H2528" s="1">
        <v>0</v>
      </c>
      <c r="I2528" s="1">
        <v>2788</v>
      </c>
      <c r="J2528" s="1">
        <v>3235</v>
      </c>
      <c r="K2528" s="1">
        <v>1733</v>
      </c>
      <c r="L2528" s="1">
        <v>1733</v>
      </c>
      <c r="M2528" s="1">
        <v>1733</v>
      </c>
      <c r="N2528" s="1">
        <v>1733</v>
      </c>
      <c r="O2528" s="1">
        <v>0</v>
      </c>
      <c r="P2528" s="1">
        <v>0</v>
      </c>
      <c r="Q2528" s="1">
        <v>495</v>
      </c>
      <c r="R2528" s="1">
        <v>3467</v>
      </c>
      <c r="S2528" s="1">
        <v>0</v>
      </c>
      <c r="T2528" s="1">
        <v>6835</v>
      </c>
      <c r="U2528" s="1">
        <v>5872</v>
      </c>
      <c r="V2528" s="1">
        <v>7034</v>
      </c>
      <c r="W2528" s="1">
        <v>0</v>
      </c>
      <c r="X2528" s="1">
        <v>4300</v>
      </c>
      <c r="Y2528" s="1">
        <v>0</v>
      </c>
      <c r="Z2528" s="1">
        <v>6379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</row>
    <row r="2529" spans="1:33" x14ac:dyDescent="0.3">
      <c r="A2529" t="s">
        <v>1241</v>
      </c>
      <c r="B2529" t="s">
        <v>1246</v>
      </c>
      <c r="C2529" t="s">
        <v>86</v>
      </c>
      <c r="D2529" t="s">
        <v>53</v>
      </c>
      <c r="E2529" t="s">
        <v>122</v>
      </c>
      <c r="F2529" t="s">
        <v>1263</v>
      </c>
      <c r="G2529" t="s">
        <v>1264</v>
      </c>
      <c r="H2529" s="1">
        <v>23</v>
      </c>
      <c r="I2529" s="1">
        <v>6</v>
      </c>
      <c r="J2529" s="1">
        <v>8</v>
      </c>
      <c r="K2529" s="1">
        <v>7</v>
      </c>
      <c r="L2529" s="1">
        <v>8</v>
      </c>
      <c r="M2529" s="1">
        <v>2</v>
      </c>
      <c r="N2529" s="1">
        <v>14</v>
      </c>
      <c r="O2529" s="1">
        <v>24</v>
      </c>
      <c r="P2529" s="1">
        <v>7</v>
      </c>
      <c r="Q2529" s="1">
        <v>5</v>
      </c>
      <c r="R2529" s="1">
        <v>9</v>
      </c>
      <c r="S2529" s="1">
        <v>11</v>
      </c>
      <c r="T2529" s="1">
        <v>18</v>
      </c>
      <c r="U2529" s="1">
        <v>29</v>
      </c>
      <c r="V2529" s="1">
        <v>45</v>
      </c>
      <c r="W2529" s="1">
        <v>7</v>
      </c>
      <c r="X2529" s="1">
        <v>14</v>
      </c>
      <c r="Y2529" s="1">
        <v>28</v>
      </c>
      <c r="Z2529" s="1">
        <v>19</v>
      </c>
      <c r="AA2529" s="1">
        <v>16</v>
      </c>
      <c r="AB2529" s="1">
        <v>14</v>
      </c>
      <c r="AC2529" s="1">
        <v>12</v>
      </c>
      <c r="AD2529" s="1">
        <v>9</v>
      </c>
      <c r="AE2529" s="1">
        <v>3</v>
      </c>
      <c r="AF2529" s="1">
        <v>2</v>
      </c>
      <c r="AG2529" s="1">
        <v>3</v>
      </c>
    </row>
    <row r="2530" spans="1:33" x14ac:dyDescent="0.3">
      <c r="A2530" t="s">
        <v>1241</v>
      </c>
      <c r="B2530" t="s">
        <v>1246</v>
      </c>
      <c r="C2530" t="s">
        <v>86</v>
      </c>
      <c r="D2530" t="s">
        <v>53</v>
      </c>
      <c r="E2530" t="s">
        <v>122</v>
      </c>
      <c r="F2530" t="s">
        <v>1265</v>
      </c>
      <c r="G2530" t="s">
        <v>1266</v>
      </c>
      <c r="H2530" s="1">
        <v>19</v>
      </c>
      <c r="I2530" s="1">
        <v>5</v>
      </c>
      <c r="J2530" s="1">
        <v>6</v>
      </c>
      <c r="K2530" s="1">
        <v>17</v>
      </c>
      <c r="L2530" s="1">
        <v>9</v>
      </c>
      <c r="M2530" s="1">
        <v>11</v>
      </c>
      <c r="N2530" s="1">
        <v>17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6</v>
      </c>
      <c r="U2530" s="1">
        <v>0</v>
      </c>
      <c r="V2530" s="1">
        <v>3</v>
      </c>
      <c r="W2530" s="1">
        <v>0</v>
      </c>
      <c r="X2530" s="1">
        <v>0</v>
      </c>
      <c r="Y2530" s="1">
        <v>0</v>
      </c>
      <c r="Z2530" s="1">
        <v>0</v>
      </c>
      <c r="AA2530" s="1">
        <v>2</v>
      </c>
      <c r="AB2530" s="1">
        <v>0</v>
      </c>
      <c r="AC2530" s="1">
        <v>0</v>
      </c>
      <c r="AD2530" s="1">
        <v>11</v>
      </c>
      <c r="AE2530" s="1">
        <v>0</v>
      </c>
      <c r="AF2530" s="1">
        <v>1</v>
      </c>
      <c r="AG2530" s="1">
        <v>2</v>
      </c>
    </row>
    <row r="2531" spans="1:33" x14ac:dyDescent="0.3">
      <c r="A2531" t="s">
        <v>1241</v>
      </c>
      <c r="B2531" t="s">
        <v>1246</v>
      </c>
      <c r="C2531" t="s">
        <v>86</v>
      </c>
      <c r="D2531" t="s">
        <v>53</v>
      </c>
      <c r="E2531" t="s">
        <v>122</v>
      </c>
      <c r="F2531" t="s">
        <v>1267</v>
      </c>
      <c r="G2531" t="s">
        <v>1268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5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</row>
    <row r="2532" spans="1:33" x14ac:dyDescent="0.3">
      <c r="A2532" t="s">
        <v>1241</v>
      </c>
      <c r="B2532" t="s">
        <v>1246</v>
      </c>
      <c r="C2532" t="s">
        <v>86</v>
      </c>
      <c r="D2532" t="s">
        <v>73</v>
      </c>
      <c r="E2532" t="s">
        <v>122</v>
      </c>
      <c r="F2532" t="s">
        <v>1269</v>
      </c>
      <c r="G2532" t="s">
        <v>1270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11</v>
      </c>
      <c r="O2532" s="1">
        <v>65</v>
      </c>
      <c r="P2532" s="1">
        <v>446</v>
      </c>
      <c r="Q2532" s="1">
        <v>21</v>
      </c>
      <c r="R2532" s="1">
        <v>28</v>
      </c>
      <c r="S2532" s="1">
        <v>32</v>
      </c>
      <c r="T2532" s="1">
        <v>0</v>
      </c>
      <c r="U2532" s="1">
        <v>62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</row>
    <row r="2533" spans="1:33" x14ac:dyDescent="0.3">
      <c r="A2533" t="s">
        <v>1241</v>
      </c>
      <c r="B2533" t="s">
        <v>1246</v>
      </c>
      <c r="C2533" t="s">
        <v>86</v>
      </c>
      <c r="D2533" t="s">
        <v>45</v>
      </c>
      <c r="E2533" t="s">
        <v>122</v>
      </c>
      <c r="F2533" t="s">
        <v>1269</v>
      </c>
      <c r="G2533" t="s">
        <v>1270</v>
      </c>
      <c r="H2533" s="1">
        <v>1000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33</v>
      </c>
      <c r="Q2533" s="1">
        <v>1014</v>
      </c>
      <c r="R2533" s="1">
        <v>1806</v>
      </c>
      <c r="S2533" s="1">
        <v>2483</v>
      </c>
      <c r="T2533" s="1">
        <v>1006</v>
      </c>
      <c r="U2533" s="1">
        <v>870</v>
      </c>
      <c r="V2533" s="1">
        <v>311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65</v>
      </c>
      <c r="AG2533" s="1">
        <v>62</v>
      </c>
    </row>
    <row r="2534" spans="1:33" x14ac:dyDescent="0.3">
      <c r="A2534" t="s">
        <v>1241</v>
      </c>
      <c r="B2534" t="s">
        <v>1246</v>
      </c>
      <c r="C2534" t="s">
        <v>86</v>
      </c>
      <c r="D2534" t="s">
        <v>77</v>
      </c>
      <c r="E2534" t="s">
        <v>122</v>
      </c>
      <c r="F2534" t="s">
        <v>1269</v>
      </c>
      <c r="G2534" t="s">
        <v>1270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3</v>
      </c>
      <c r="P2534" s="1">
        <v>30</v>
      </c>
      <c r="Q2534" s="1">
        <v>0</v>
      </c>
      <c r="R2534" s="1">
        <v>2</v>
      </c>
      <c r="S2534" s="1">
        <v>7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</row>
    <row r="2535" spans="1:33" x14ac:dyDescent="0.3">
      <c r="A2535" t="s">
        <v>1241</v>
      </c>
      <c r="B2535" t="s">
        <v>1246</v>
      </c>
      <c r="C2535" t="s">
        <v>86</v>
      </c>
      <c r="D2535" t="s">
        <v>53</v>
      </c>
      <c r="E2535" t="s">
        <v>122</v>
      </c>
      <c r="F2535" t="s">
        <v>1269</v>
      </c>
      <c r="G2535" t="s">
        <v>1270</v>
      </c>
      <c r="H2535" s="1">
        <v>67</v>
      </c>
      <c r="I2535" s="1">
        <v>0</v>
      </c>
      <c r="J2535" s="1">
        <v>2</v>
      </c>
      <c r="K2535" s="1">
        <v>0</v>
      </c>
      <c r="L2535" s="1">
        <v>44</v>
      </c>
      <c r="M2535" s="1">
        <v>50</v>
      </c>
      <c r="N2535" s="1">
        <v>43</v>
      </c>
      <c r="O2535" s="1">
        <v>154</v>
      </c>
      <c r="P2535" s="1">
        <v>383</v>
      </c>
      <c r="Q2535" s="1">
        <v>215</v>
      </c>
      <c r="R2535" s="1">
        <v>428</v>
      </c>
      <c r="S2535" s="1">
        <v>285</v>
      </c>
      <c r="T2535" s="1">
        <v>163</v>
      </c>
      <c r="U2535" s="1">
        <v>62</v>
      </c>
      <c r="V2535" s="1">
        <v>49</v>
      </c>
      <c r="W2535" s="1">
        <v>126</v>
      </c>
      <c r="X2535" s="1">
        <v>10</v>
      </c>
      <c r="Y2535" s="1">
        <v>12</v>
      </c>
      <c r="Z2535" s="1">
        <v>235</v>
      </c>
      <c r="AA2535" s="1">
        <v>120</v>
      </c>
      <c r="AB2535" s="1">
        <v>34</v>
      </c>
      <c r="AC2535" s="1">
        <v>0</v>
      </c>
      <c r="AD2535" s="1">
        <v>1</v>
      </c>
      <c r="AE2535" s="1">
        <v>7</v>
      </c>
      <c r="AF2535" s="1">
        <v>4</v>
      </c>
      <c r="AG2535" s="1">
        <v>19</v>
      </c>
    </row>
    <row r="2536" spans="1:33" x14ac:dyDescent="0.3">
      <c r="A2536" t="s">
        <v>1241</v>
      </c>
      <c r="B2536" t="s">
        <v>1246</v>
      </c>
      <c r="C2536" t="s">
        <v>86</v>
      </c>
      <c r="D2536" t="s">
        <v>54</v>
      </c>
      <c r="E2536" t="s">
        <v>122</v>
      </c>
      <c r="F2536" t="s">
        <v>1269</v>
      </c>
      <c r="G2536" t="s">
        <v>1270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126</v>
      </c>
      <c r="P2536" s="1">
        <v>861</v>
      </c>
      <c r="Q2536" s="1">
        <v>98</v>
      </c>
      <c r="R2536" s="1">
        <v>184</v>
      </c>
      <c r="S2536" s="1">
        <v>74</v>
      </c>
      <c r="T2536" s="1">
        <v>16</v>
      </c>
      <c r="U2536" s="1">
        <v>82</v>
      </c>
      <c r="V2536" s="1">
        <v>42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4</v>
      </c>
      <c r="AG2536" s="1">
        <v>10</v>
      </c>
    </row>
    <row r="2537" spans="1:33" x14ac:dyDescent="0.3">
      <c r="A2537" t="s">
        <v>1241</v>
      </c>
      <c r="B2537" t="s">
        <v>1246</v>
      </c>
      <c r="C2537" t="s">
        <v>86</v>
      </c>
      <c r="D2537" t="s">
        <v>45</v>
      </c>
      <c r="E2537" t="s">
        <v>122</v>
      </c>
      <c r="F2537" t="s">
        <v>1271</v>
      </c>
      <c r="G2537" t="s">
        <v>1272</v>
      </c>
      <c r="H2537" s="1">
        <v>120</v>
      </c>
      <c r="I2537" s="1">
        <v>216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</row>
    <row r="2538" spans="1:33" x14ac:dyDescent="0.3">
      <c r="A2538" t="s">
        <v>1241</v>
      </c>
      <c r="B2538" t="s">
        <v>1246</v>
      </c>
      <c r="C2538" t="s">
        <v>86</v>
      </c>
      <c r="D2538" t="s">
        <v>45</v>
      </c>
      <c r="E2538" t="s">
        <v>374</v>
      </c>
      <c r="F2538" t="s">
        <v>1273</v>
      </c>
      <c r="G2538" t="s">
        <v>1274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1</v>
      </c>
      <c r="Q2538" s="1">
        <v>1</v>
      </c>
      <c r="R2538" s="1">
        <v>4</v>
      </c>
      <c r="S2538" s="1">
        <v>11</v>
      </c>
      <c r="T2538" s="1">
        <v>12</v>
      </c>
      <c r="U2538" s="1">
        <v>8</v>
      </c>
      <c r="V2538" s="1">
        <v>4</v>
      </c>
      <c r="W2538" s="1">
        <v>3</v>
      </c>
      <c r="X2538" s="1">
        <v>4</v>
      </c>
      <c r="Y2538" s="1">
        <v>9</v>
      </c>
      <c r="Z2538" s="1">
        <v>29</v>
      </c>
      <c r="AA2538" s="1">
        <v>0</v>
      </c>
      <c r="AB2538" s="1">
        <v>13</v>
      </c>
      <c r="AC2538" s="1">
        <v>13</v>
      </c>
      <c r="AD2538" s="1">
        <v>13</v>
      </c>
      <c r="AE2538" s="1">
        <v>14</v>
      </c>
      <c r="AF2538" s="1">
        <v>11</v>
      </c>
      <c r="AG2538" s="1">
        <v>7</v>
      </c>
    </row>
    <row r="2539" spans="1:33" x14ac:dyDescent="0.3">
      <c r="A2539" t="s">
        <v>1241</v>
      </c>
      <c r="B2539" t="s">
        <v>1246</v>
      </c>
      <c r="C2539" t="s">
        <v>86</v>
      </c>
      <c r="D2539" t="s">
        <v>73</v>
      </c>
      <c r="E2539" t="s">
        <v>1275</v>
      </c>
      <c r="F2539" t="s">
        <v>1276</v>
      </c>
      <c r="G2539" t="s">
        <v>1277</v>
      </c>
      <c r="H2539" s="1">
        <v>278</v>
      </c>
      <c r="I2539" s="1">
        <v>171</v>
      </c>
      <c r="J2539" s="1">
        <v>180</v>
      </c>
      <c r="K2539" s="1">
        <v>2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</row>
    <row r="2540" spans="1:33" x14ac:dyDescent="0.3">
      <c r="A2540" t="s">
        <v>1241</v>
      </c>
      <c r="B2540" t="s">
        <v>1246</v>
      </c>
      <c r="C2540" t="s">
        <v>86</v>
      </c>
      <c r="D2540" t="s">
        <v>77</v>
      </c>
      <c r="E2540" t="s">
        <v>1275</v>
      </c>
      <c r="F2540" t="s">
        <v>1276</v>
      </c>
      <c r="G2540" t="s">
        <v>1277</v>
      </c>
      <c r="H2540" s="1">
        <v>15</v>
      </c>
      <c r="I2540" s="1">
        <v>9</v>
      </c>
      <c r="J2540" s="1">
        <v>8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</row>
    <row r="2541" spans="1:33" x14ac:dyDescent="0.3">
      <c r="A2541" t="s">
        <v>1241</v>
      </c>
      <c r="B2541" t="s">
        <v>1246</v>
      </c>
      <c r="C2541" t="s">
        <v>86</v>
      </c>
      <c r="D2541" t="s">
        <v>53</v>
      </c>
      <c r="E2541" t="s">
        <v>1275</v>
      </c>
      <c r="F2541" t="s">
        <v>1276</v>
      </c>
      <c r="G2541" t="s">
        <v>1277</v>
      </c>
      <c r="H2541" s="1">
        <v>427</v>
      </c>
      <c r="I2541" s="1">
        <v>72</v>
      </c>
      <c r="J2541" s="1">
        <v>61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</row>
    <row r="2542" spans="1:33" x14ac:dyDescent="0.3">
      <c r="A2542" t="s">
        <v>1241</v>
      </c>
      <c r="B2542" t="s">
        <v>1246</v>
      </c>
      <c r="C2542" t="s">
        <v>86</v>
      </c>
      <c r="D2542" t="s">
        <v>54</v>
      </c>
      <c r="E2542" t="s">
        <v>1275</v>
      </c>
      <c r="F2542" t="s">
        <v>1276</v>
      </c>
      <c r="G2542" t="s">
        <v>1277</v>
      </c>
      <c r="H2542" s="1">
        <v>435</v>
      </c>
      <c r="I2542" s="1">
        <v>213</v>
      </c>
      <c r="J2542" s="1">
        <v>240</v>
      </c>
      <c r="K2542" s="1">
        <v>117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</row>
    <row r="2543" spans="1:33" x14ac:dyDescent="0.3">
      <c r="A2543" t="s">
        <v>1241</v>
      </c>
      <c r="B2543" t="s">
        <v>1246</v>
      </c>
      <c r="C2543" t="s">
        <v>86</v>
      </c>
      <c r="D2543" t="s">
        <v>45</v>
      </c>
      <c r="E2543" t="s">
        <v>87</v>
      </c>
      <c r="F2543" t="s">
        <v>628</v>
      </c>
      <c r="G2543" t="s">
        <v>629</v>
      </c>
      <c r="H2543" s="1">
        <v>0</v>
      </c>
      <c r="I2543" s="1">
        <v>0</v>
      </c>
      <c r="J2543" s="1">
        <v>0</v>
      </c>
      <c r="K2543" s="1">
        <v>0</v>
      </c>
      <c r="L2543" s="1">
        <v>124</v>
      </c>
      <c r="M2543" s="1">
        <v>122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</row>
    <row r="2544" spans="1:33" x14ac:dyDescent="0.3">
      <c r="A2544" t="s">
        <v>1241</v>
      </c>
      <c r="B2544" t="s">
        <v>1246</v>
      </c>
      <c r="C2544" t="s">
        <v>86</v>
      </c>
      <c r="D2544" t="s">
        <v>73</v>
      </c>
      <c r="E2544" t="s">
        <v>87</v>
      </c>
      <c r="F2544" t="s">
        <v>1278</v>
      </c>
      <c r="G2544" t="s">
        <v>1279</v>
      </c>
      <c r="H2544" s="1">
        <v>180</v>
      </c>
      <c r="I2544" s="1">
        <v>64</v>
      </c>
      <c r="J2544" s="1">
        <v>41</v>
      </c>
      <c r="K2544" s="1">
        <v>46</v>
      </c>
      <c r="L2544" s="1">
        <v>55</v>
      </c>
      <c r="M2544" s="1">
        <v>190</v>
      </c>
      <c r="N2544" s="1">
        <v>12</v>
      </c>
      <c r="O2544" s="1">
        <v>118</v>
      </c>
      <c r="P2544" s="1">
        <v>231</v>
      </c>
      <c r="Q2544" s="1">
        <v>173</v>
      </c>
      <c r="R2544" s="1">
        <v>238</v>
      </c>
      <c r="S2544" s="1">
        <v>195</v>
      </c>
      <c r="T2544" s="1">
        <v>3</v>
      </c>
      <c r="U2544" s="1">
        <v>2</v>
      </c>
      <c r="V2544" s="1">
        <v>0</v>
      </c>
      <c r="W2544" s="1">
        <v>28</v>
      </c>
      <c r="X2544" s="1">
        <v>10</v>
      </c>
      <c r="Y2544" s="1">
        <v>70</v>
      </c>
      <c r="Z2544" s="1">
        <v>20</v>
      </c>
      <c r="AA2544" s="1">
        <v>8</v>
      </c>
      <c r="AB2544" s="1">
        <v>18</v>
      </c>
      <c r="AC2544" s="1">
        <v>11</v>
      </c>
      <c r="AD2544" s="1">
        <v>-8</v>
      </c>
      <c r="AE2544" s="1">
        <v>36</v>
      </c>
      <c r="AF2544" s="1">
        <v>8</v>
      </c>
      <c r="AG2544" s="1">
        <v>39</v>
      </c>
    </row>
    <row r="2545" spans="1:33" x14ac:dyDescent="0.3">
      <c r="A2545" t="s">
        <v>1241</v>
      </c>
      <c r="B2545" t="s">
        <v>1246</v>
      </c>
      <c r="C2545" t="s">
        <v>86</v>
      </c>
      <c r="D2545" t="s">
        <v>77</v>
      </c>
      <c r="E2545" t="s">
        <v>87</v>
      </c>
      <c r="F2545" t="s">
        <v>1278</v>
      </c>
      <c r="G2545" t="s">
        <v>1279</v>
      </c>
      <c r="H2545" s="1">
        <v>10</v>
      </c>
      <c r="I2545" s="1">
        <v>3</v>
      </c>
      <c r="J2545" s="1">
        <v>2</v>
      </c>
      <c r="K2545" s="1">
        <v>2</v>
      </c>
      <c r="L2545" s="1">
        <v>2</v>
      </c>
      <c r="M2545" s="1">
        <v>10</v>
      </c>
      <c r="N2545" s="1">
        <v>4</v>
      </c>
      <c r="O2545" s="1">
        <v>6</v>
      </c>
      <c r="P2545" s="1">
        <v>10</v>
      </c>
      <c r="Q2545" s="1">
        <v>18</v>
      </c>
      <c r="R2545" s="1">
        <v>20</v>
      </c>
      <c r="S2545" s="1">
        <v>18</v>
      </c>
      <c r="T2545" s="1">
        <v>3</v>
      </c>
      <c r="U2545" s="1">
        <v>0</v>
      </c>
      <c r="V2545" s="1">
        <v>0</v>
      </c>
      <c r="W2545" s="1">
        <v>3</v>
      </c>
      <c r="X2545" s="1">
        <v>0</v>
      </c>
      <c r="Y2545" s="1">
        <v>8</v>
      </c>
      <c r="Z2545" s="1">
        <v>0</v>
      </c>
      <c r="AA2545" s="1">
        <v>2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</row>
    <row r="2546" spans="1:33" x14ac:dyDescent="0.3">
      <c r="A2546" t="s">
        <v>1241</v>
      </c>
      <c r="B2546" t="s">
        <v>1246</v>
      </c>
      <c r="C2546" t="s">
        <v>86</v>
      </c>
      <c r="D2546" t="s">
        <v>53</v>
      </c>
      <c r="E2546" t="s">
        <v>87</v>
      </c>
      <c r="F2546" t="s">
        <v>1278</v>
      </c>
      <c r="G2546" t="s">
        <v>1279</v>
      </c>
      <c r="H2546" s="1">
        <v>334</v>
      </c>
      <c r="I2546" s="1">
        <v>46</v>
      </c>
      <c r="J2546" s="1">
        <v>91</v>
      </c>
      <c r="K2546" s="1">
        <v>80</v>
      </c>
      <c r="L2546" s="1">
        <v>140</v>
      </c>
      <c r="M2546" s="1">
        <v>225</v>
      </c>
      <c r="N2546" s="1">
        <v>220</v>
      </c>
      <c r="O2546" s="1">
        <v>693</v>
      </c>
      <c r="P2546" s="1">
        <v>1082</v>
      </c>
      <c r="Q2546" s="1">
        <v>149</v>
      </c>
      <c r="R2546" s="1">
        <v>212</v>
      </c>
      <c r="S2546" s="1">
        <v>240</v>
      </c>
      <c r="T2546" s="1">
        <v>204</v>
      </c>
      <c r="U2546" s="1">
        <v>340</v>
      </c>
      <c r="V2546" s="1">
        <v>237</v>
      </c>
      <c r="W2546" s="1">
        <v>-2</v>
      </c>
      <c r="X2546" s="1">
        <v>184</v>
      </c>
      <c r="Y2546" s="1">
        <v>193</v>
      </c>
      <c r="Z2546" s="1">
        <v>229</v>
      </c>
      <c r="AA2546" s="1">
        <v>161</v>
      </c>
      <c r="AB2546" s="1">
        <v>141</v>
      </c>
      <c r="AC2546" s="1">
        <v>52</v>
      </c>
      <c r="AD2546" s="1">
        <v>281</v>
      </c>
      <c r="AE2546" s="1">
        <v>166</v>
      </c>
      <c r="AF2546" s="1">
        <v>224</v>
      </c>
      <c r="AG2546" s="1">
        <v>47</v>
      </c>
    </row>
    <row r="2547" spans="1:33" x14ac:dyDescent="0.3">
      <c r="A2547" t="s">
        <v>1241</v>
      </c>
      <c r="B2547" t="s">
        <v>1246</v>
      </c>
      <c r="C2547" t="s">
        <v>86</v>
      </c>
      <c r="D2547" t="s">
        <v>54</v>
      </c>
      <c r="E2547" t="s">
        <v>87</v>
      </c>
      <c r="F2547" t="s">
        <v>1278</v>
      </c>
      <c r="G2547" t="s">
        <v>1279</v>
      </c>
      <c r="H2547" s="1">
        <v>282</v>
      </c>
      <c r="I2547" s="1">
        <v>95</v>
      </c>
      <c r="J2547" s="1">
        <v>108</v>
      </c>
      <c r="K2547" s="1">
        <v>85</v>
      </c>
      <c r="L2547" s="1">
        <v>101</v>
      </c>
      <c r="M2547" s="1">
        <v>191</v>
      </c>
      <c r="N2547" s="1">
        <v>198</v>
      </c>
      <c r="O2547" s="1">
        <v>412</v>
      </c>
      <c r="P2547" s="1">
        <v>280</v>
      </c>
      <c r="Q2547" s="1">
        <v>554</v>
      </c>
      <c r="R2547" s="1">
        <v>503</v>
      </c>
      <c r="S2547" s="1">
        <v>563</v>
      </c>
      <c r="T2547" s="1">
        <v>102</v>
      </c>
      <c r="U2547" s="1">
        <v>65</v>
      </c>
      <c r="V2547" s="1">
        <v>31</v>
      </c>
      <c r="W2547" s="1">
        <v>12</v>
      </c>
      <c r="X2547" s="1">
        <v>102</v>
      </c>
      <c r="Y2547" s="1">
        <v>200</v>
      </c>
      <c r="Z2547" s="1">
        <v>59</v>
      </c>
      <c r="AA2547" s="1">
        <v>100</v>
      </c>
      <c r="AB2547" s="1">
        <v>28</v>
      </c>
      <c r="AC2547" s="1">
        <v>0</v>
      </c>
      <c r="AD2547" s="1">
        <v>32</v>
      </c>
      <c r="AE2547" s="1">
        <v>63</v>
      </c>
      <c r="AF2547" s="1">
        <v>81</v>
      </c>
      <c r="AG2547" s="1">
        <v>114</v>
      </c>
    </row>
    <row r="2548" spans="1:33" x14ac:dyDescent="0.3">
      <c r="A2548" t="s">
        <v>1241</v>
      </c>
      <c r="B2548" t="s">
        <v>1246</v>
      </c>
      <c r="C2548" t="s">
        <v>86</v>
      </c>
      <c r="D2548" t="s">
        <v>73</v>
      </c>
      <c r="E2548" t="s">
        <v>87</v>
      </c>
      <c r="F2548" t="s">
        <v>1280</v>
      </c>
      <c r="G2548" t="s">
        <v>1281</v>
      </c>
      <c r="H2548" s="1">
        <v>22</v>
      </c>
      <c r="I2548" s="1">
        <v>16</v>
      </c>
      <c r="J2548" s="1">
        <v>13</v>
      </c>
      <c r="K2548" s="1">
        <v>14</v>
      </c>
      <c r="L2548" s="1">
        <v>13</v>
      </c>
      <c r="M2548" s="1">
        <v>13</v>
      </c>
      <c r="N2548" s="1">
        <v>11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</row>
    <row r="2549" spans="1:33" x14ac:dyDescent="0.3">
      <c r="A2549" t="s">
        <v>1241</v>
      </c>
      <c r="B2549" t="s">
        <v>1246</v>
      </c>
      <c r="C2549" t="s">
        <v>86</v>
      </c>
      <c r="D2549" t="s">
        <v>77</v>
      </c>
      <c r="E2549" t="s">
        <v>87</v>
      </c>
      <c r="F2549" t="s">
        <v>1280</v>
      </c>
      <c r="G2549" t="s">
        <v>1281</v>
      </c>
      <c r="H2549" s="1">
        <v>4</v>
      </c>
      <c r="I2549" s="1">
        <v>5</v>
      </c>
      <c r="J2549" s="1">
        <v>3</v>
      </c>
      <c r="K2549" s="1">
        <v>3</v>
      </c>
      <c r="L2549" s="1">
        <v>3</v>
      </c>
      <c r="M2549" s="1">
        <v>3</v>
      </c>
      <c r="N2549" s="1">
        <v>5</v>
      </c>
      <c r="O2549" s="1">
        <v>0</v>
      </c>
      <c r="P2549" s="1">
        <v>0</v>
      </c>
      <c r="Q2549" s="1">
        <v>0</v>
      </c>
      <c r="R2549" s="1">
        <v>0</v>
      </c>
      <c r="S2549" s="1">
        <v>8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</row>
    <row r="2550" spans="1:33" x14ac:dyDescent="0.3">
      <c r="A2550" t="s">
        <v>1241</v>
      </c>
      <c r="B2550" t="s">
        <v>1246</v>
      </c>
      <c r="C2550" t="s">
        <v>86</v>
      </c>
      <c r="D2550" t="s">
        <v>53</v>
      </c>
      <c r="E2550" t="s">
        <v>87</v>
      </c>
      <c r="F2550" t="s">
        <v>1280</v>
      </c>
      <c r="G2550" t="s">
        <v>1281</v>
      </c>
      <c r="H2550" s="1">
        <v>528</v>
      </c>
      <c r="I2550" s="1">
        <v>496</v>
      </c>
      <c r="J2550" s="1">
        <v>513</v>
      </c>
      <c r="K2550" s="1">
        <v>538</v>
      </c>
      <c r="L2550" s="1">
        <v>459</v>
      </c>
      <c r="M2550" s="1">
        <v>771</v>
      </c>
      <c r="N2550" s="1">
        <v>278</v>
      </c>
      <c r="O2550" s="1">
        <v>624</v>
      </c>
      <c r="P2550" s="1">
        <v>806</v>
      </c>
      <c r="Q2550" s="1">
        <v>1271</v>
      </c>
      <c r="R2550" s="1">
        <v>1223</v>
      </c>
      <c r="S2550" s="1">
        <v>1142</v>
      </c>
      <c r="T2550" s="1">
        <v>1115</v>
      </c>
      <c r="U2550" s="1">
        <v>1311</v>
      </c>
      <c r="V2550" s="1">
        <v>1253</v>
      </c>
      <c r="W2550" s="1">
        <v>495</v>
      </c>
      <c r="X2550" s="1">
        <v>543</v>
      </c>
      <c r="Y2550" s="1">
        <v>551</v>
      </c>
      <c r="Z2550" s="1">
        <v>458</v>
      </c>
      <c r="AA2550" s="1">
        <v>502</v>
      </c>
      <c r="AB2550" s="1">
        <v>507</v>
      </c>
      <c r="AC2550" s="1">
        <v>478</v>
      </c>
      <c r="AD2550" s="1">
        <v>466</v>
      </c>
      <c r="AE2550" s="1">
        <v>380</v>
      </c>
      <c r="AF2550" s="1">
        <v>511</v>
      </c>
      <c r="AG2550" s="1">
        <v>719</v>
      </c>
    </row>
    <row r="2551" spans="1:33" x14ac:dyDescent="0.3">
      <c r="A2551" t="s">
        <v>1241</v>
      </c>
      <c r="B2551" t="s">
        <v>1246</v>
      </c>
      <c r="C2551" t="s">
        <v>86</v>
      </c>
      <c r="D2551" t="s">
        <v>54</v>
      </c>
      <c r="E2551" t="s">
        <v>87</v>
      </c>
      <c r="F2551" t="s">
        <v>1280</v>
      </c>
      <c r="G2551" t="s">
        <v>1281</v>
      </c>
      <c r="H2551" s="1">
        <v>111</v>
      </c>
      <c r="I2551" s="1">
        <v>137</v>
      </c>
      <c r="J2551" s="1">
        <v>120</v>
      </c>
      <c r="K2551" s="1">
        <v>121</v>
      </c>
      <c r="L2551" s="1">
        <v>122</v>
      </c>
      <c r="M2551" s="1">
        <v>109</v>
      </c>
      <c r="N2551" s="1">
        <v>103</v>
      </c>
      <c r="O2551" s="1">
        <v>61</v>
      </c>
      <c r="P2551" s="1">
        <v>0</v>
      </c>
      <c r="Q2551" s="1">
        <v>-1</v>
      </c>
      <c r="R2551" s="1">
        <v>1</v>
      </c>
      <c r="S2551" s="1">
        <v>125</v>
      </c>
      <c r="T2551" s="1">
        <v>104</v>
      </c>
      <c r="U2551" s="1">
        <v>90</v>
      </c>
      <c r="V2551" s="1">
        <v>91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5</v>
      </c>
      <c r="AG2551" s="1">
        <v>7</v>
      </c>
    </row>
    <row r="2552" spans="1:33" x14ac:dyDescent="0.3">
      <c r="A2552" t="s">
        <v>1241</v>
      </c>
      <c r="B2552" t="s">
        <v>1246</v>
      </c>
      <c r="C2552" t="s">
        <v>86</v>
      </c>
      <c r="D2552" t="s">
        <v>73</v>
      </c>
      <c r="E2552" t="s">
        <v>87</v>
      </c>
      <c r="F2552" t="s">
        <v>1282</v>
      </c>
      <c r="G2552" t="s">
        <v>1283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-3</v>
      </c>
      <c r="AD2552" s="1">
        <v>3</v>
      </c>
      <c r="AE2552" s="1">
        <v>0</v>
      </c>
      <c r="AF2552" s="1">
        <v>0</v>
      </c>
      <c r="AG2552" s="1">
        <v>4</v>
      </c>
    </row>
    <row r="2553" spans="1:33" x14ac:dyDescent="0.3">
      <c r="A2553" t="s">
        <v>1241</v>
      </c>
      <c r="B2553" t="s">
        <v>1246</v>
      </c>
      <c r="C2553" t="s">
        <v>86</v>
      </c>
      <c r="D2553" t="s">
        <v>53</v>
      </c>
      <c r="E2553" t="s">
        <v>87</v>
      </c>
      <c r="F2553" t="s">
        <v>1282</v>
      </c>
      <c r="G2553" t="s">
        <v>1283</v>
      </c>
      <c r="H2553" s="1">
        <v>60</v>
      </c>
      <c r="I2553" s="1">
        <v>32</v>
      </c>
      <c r="J2553" s="1">
        <v>27</v>
      </c>
      <c r="K2553" s="1">
        <v>21</v>
      </c>
      <c r="L2553" s="1">
        <v>50</v>
      </c>
      <c r="M2553" s="1">
        <v>17</v>
      </c>
      <c r="N2553" s="1">
        <v>42</v>
      </c>
      <c r="O2553" s="1">
        <v>99</v>
      </c>
      <c r="P2553" s="1">
        <v>61</v>
      </c>
      <c r="Q2553" s="1">
        <v>70</v>
      </c>
      <c r="R2553" s="1">
        <v>75</v>
      </c>
      <c r="S2553" s="1">
        <v>131</v>
      </c>
      <c r="T2553" s="1">
        <v>55</v>
      </c>
      <c r="U2553" s="1">
        <v>31</v>
      </c>
      <c r="V2553" s="1">
        <v>440</v>
      </c>
      <c r="W2553" s="1">
        <v>7</v>
      </c>
      <c r="X2553" s="1">
        <v>68</v>
      </c>
      <c r="Y2553" s="1">
        <v>44</v>
      </c>
      <c r="Z2553" s="1">
        <v>90</v>
      </c>
      <c r="AA2553" s="1">
        <v>173</v>
      </c>
      <c r="AB2553" s="1">
        <v>-57</v>
      </c>
      <c r="AC2553" s="1">
        <v>251</v>
      </c>
      <c r="AD2553" s="1">
        <v>66</v>
      </c>
      <c r="AE2553" s="1">
        <v>115</v>
      </c>
      <c r="AF2553" s="1">
        <v>30</v>
      </c>
      <c r="AG2553" s="1">
        <v>60</v>
      </c>
    </row>
    <row r="2554" spans="1:33" x14ac:dyDescent="0.3">
      <c r="A2554" t="s">
        <v>1241</v>
      </c>
      <c r="B2554" t="s">
        <v>1246</v>
      </c>
      <c r="C2554" t="s">
        <v>86</v>
      </c>
      <c r="D2554" t="s">
        <v>54</v>
      </c>
      <c r="E2554" t="s">
        <v>87</v>
      </c>
      <c r="F2554" t="s">
        <v>1282</v>
      </c>
      <c r="G2554" t="s">
        <v>1283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-11</v>
      </c>
      <c r="AD2554" s="1">
        <v>12</v>
      </c>
      <c r="AE2554" s="1">
        <v>0</v>
      </c>
      <c r="AF2554" s="1">
        <v>5</v>
      </c>
      <c r="AG2554" s="1">
        <v>14</v>
      </c>
    </row>
    <row r="2555" spans="1:33" x14ac:dyDescent="0.3">
      <c r="A2555" t="s">
        <v>1241</v>
      </c>
      <c r="B2555" t="s">
        <v>1246</v>
      </c>
      <c r="C2555" t="s">
        <v>86</v>
      </c>
      <c r="D2555" t="s">
        <v>73</v>
      </c>
      <c r="E2555" t="s">
        <v>87</v>
      </c>
      <c r="F2555" t="s">
        <v>1284</v>
      </c>
      <c r="G2555" t="s">
        <v>1285</v>
      </c>
      <c r="H2555" s="1">
        <v>2171</v>
      </c>
      <c r="I2555" s="1">
        <v>1185</v>
      </c>
      <c r="J2555" s="1">
        <v>1971</v>
      </c>
      <c r="K2555" s="1">
        <v>861</v>
      </c>
      <c r="L2555" s="1">
        <v>1686</v>
      </c>
      <c r="M2555" s="1">
        <v>1892</v>
      </c>
      <c r="N2555" s="1">
        <v>1949</v>
      </c>
      <c r="O2555" s="1">
        <v>1699</v>
      </c>
      <c r="P2555" s="1">
        <v>1461</v>
      </c>
      <c r="Q2555" s="1">
        <v>1371</v>
      </c>
      <c r="R2555" s="1">
        <v>1381</v>
      </c>
      <c r="S2555" s="1">
        <v>1407</v>
      </c>
      <c r="T2555" s="1">
        <v>1205</v>
      </c>
      <c r="U2555" s="1">
        <v>1219</v>
      </c>
      <c r="V2555" s="1">
        <v>1138</v>
      </c>
      <c r="W2555" s="1">
        <v>1200</v>
      </c>
      <c r="X2555" s="1">
        <v>1264</v>
      </c>
      <c r="Y2555" s="1">
        <v>1066</v>
      </c>
      <c r="Z2555" s="1">
        <v>722</v>
      </c>
      <c r="AA2555" s="1">
        <v>710</v>
      </c>
      <c r="AB2555" s="1">
        <v>785</v>
      </c>
      <c r="AC2555" s="1">
        <v>595</v>
      </c>
      <c r="AD2555" s="1">
        <v>626</v>
      </c>
      <c r="AE2555" s="1">
        <v>782</v>
      </c>
      <c r="AF2555" s="1">
        <v>581</v>
      </c>
      <c r="AG2555" s="1">
        <v>636</v>
      </c>
    </row>
    <row r="2556" spans="1:33" x14ac:dyDescent="0.3">
      <c r="A2556" t="s">
        <v>1241</v>
      </c>
      <c r="B2556" t="s">
        <v>1246</v>
      </c>
      <c r="C2556" t="s">
        <v>86</v>
      </c>
      <c r="D2556" t="s">
        <v>77</v>
      </c>
      <c r="E2556" t="s">
        <v>87</v>
      </c>
      <c r="F2556" t="s">
        <v>1284</v>
      </c>
      <c r="G2556" t="s">
        <v>1285</v>
      </c>
      <c r="H2556" s="1">
        <v>117</v>
      </c>
      <c r="I2556" s="1">
        <v>60</v>
      </c>
      <c r="J2556" s="1">
        <v>85</v>
      </c>
      <c r="K2556" s="1">
        <v>39</v>
      </c>
      <c r="L2556" s="1">
        <v>104</v>
      </c>
      <c r="M2556" s="1">
        <v>69</v>
      </c>
      <c r="N2556" s="1">
        <v>140</v>
      </c>
      <c r="O2556" s="1">
        <v>65</v>
      </c>
      <c r="P2556" s="1">
        <v>93</v>
      </c>
      <c r="Q2556" s="1">
        <v>92</v>
      </c>
      <c r="R2556" s="1">
        <v>110</v>
      </c>
      <c r="S2556" s="1">
        <v>117</v>
      </c>
      <c r="T2556" s="1">
        <v>97</v>
      </c>
      <c r="U2556" s="1">
        <v>91</v>
      </c>
      <c r="V2556" s="1">
        <v>105</v>
      </c>
      <c r="W2556" s="1">
        <v>119</v>
      </c>
      <c r="X2556" s="1">
        <v>164</v>
      </c>
      <c r="Y2556" s="1">
        <v>89</v>
      </c>
      <c r="Z2556" s="1">
        <v>0</v>
      </c>
      <c r="AA2556" s="1">
        <v>92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</row>
    <row r="2557" spans="1:33" x14ac:dyDescent="0.3">
      <c r="A2557" t="s">
        <v>1241</v>
      </c>
      <c r="B2557" t="s">
        <v>1246</v>
      </c>
      <c r="C2557" t="s">
        <v>86</v>
      </c>
      <c r="D2557" t="s">
        <v>53</v>
      </c>
      <c r="E2557" t="s">
        <v>87</v>
      </c>
      <c r="F2557" t="s">
        <v>1284</v>
      </c>
      <c r="G2557" t="s">
        <v>1285</v>
      </c>
      <c r="H2557" s="1">
        <v>643</v>
      </c>
      <c r="I2557" s="1">
        <v>39</v>
      </c>
      <c r="J2557" s="1">
        <v>261</v>
      </c>
      <c r="K2557" s="1">
        <v>237</v>
      </c>
      <c r="L2557" s="1">
        <v>547</v>
      </c>
      <c r="M2557" s="1">
        <v>531</v>
      </c>
      <c r="N2557" s="1">
        <v>1192</v>
      </c>
      <c r="O2557" s="1">
        <v>643</v>
      </c>
      <c r="P2557" s="1">
        <v>920</v>
      </c>
      <c r="Q2557" s="1">
        <v>818</v>
      </c>
      <c r="R2557" s="1">
        <v>701</v>
      </c>
      <c r="S2557" s="1">
        <v>972</v>
      </c>
      <c r="T2557" s="1">
        <v>753</v>
      </c>
      <c r="U2557" s="1">
        <v>2194</v>
      </c>
      <c r="V2557" s="1">
        <v>2033</v>
      </c>
      <c r="W2557" s="1">
        <v>1786</v>
      </c>
      <c r="X2557" s="1">
        <v>2531</v>
      </c>
      <c r="Y2557" s="1">
        <v>2153</v>
      </c>
      <c r="Z2557" s="1">
        <v>1088</v>
      </c>
      <c r="AA2557" s="1">
        <v>1419</v>
      </c>
      <c r="AB2557" s="1">
        <v>508</v>
      </c>
      <c r="AC2557" s="1">
        <v>801</v>
      </c>
      <c r="AD2557" s="1">
        <v>1177</v>
      </c>
      <c r="AE2557" s="1">
        <v>1102</v>
      </c>
      <c r="AF2557" s="1">
        <v>937</v>
      </c>
      <c r="AG2557" s="1">
        <v>501</v>
      </c>
    </row>
    <row r="2558" spans="1:33" x14ac:dyDescent="0.3">
      <c r="A2558" t="s">
        <v>1241</v>
      </c>
      <c r="B2558" t="s">
        <v>1246</v>
      </c>
      <c r="C2558" t="s">
        <v>86</v>
      </c>
      <c r="D2558" t="s">
        <v>54</v>
      </c>
      <c r="E2558" t="s">
        <v>87</v>
      </c>
      <c r="F2558" t="s">
        <v>1284</v>
      </c>
      <c r="G2558" t="s">
        <v>1285</v>
      </c>
      <c r="H2558" s="1">
        <v>3400</v>
      </c>
      <c r="I2558" s="1">
        <v>1520</v>
      </c>
      <c r="J2558" s="1">
        <v>3080</v>
      </c>
      <c r="K2558" s="1">
        <v>1244</v>
      </c>
      <c r="L2558" s="1">
        <v>3249</v>
      </c>
      <c r="M2558" s="1">
        <v>3215</v>
      </c>
      <c r="N2558" s="1">
        <v>3399</v>
      </c>
      <c r="O2558" s="1">
        <v>3535</v>
      </c>
      <c r="P2558" s="1">
        <v>2733</v>
      </c>
      <c r="Q2558" s="1">
        <v>3137</v>
      </c>
      <c r="R2558" s="1">
        <v>3152</v>
      </c>
      <c r="S2558" s="1">
        <v>3191</v>
      </c>
      <c r="T2558" s="1">
        <v>2984</v>
      </c>
      <c r="U2558" s="1">
        <v>2612</v>
      </c>
      <c r="V2558" s="1">
        <v>3127</v>
      </c>
      <c r="W2558" s="1">
        <v>2910</v>
      </c>
      <c r="X2558" s="1">
        <v>3415</v>
      </c>
      <c r="Y2558" s="1">
        <v>3383</v>
      </c>
      <c r="Z2558" s="1">
        <v>2742</v>
      </c>
      <c r="AA2558" s="1">
        <v>2664</v>
      </c>
      <c r="AB2558" s="1">
        <v>2245</v>
      </c>
      <c r="AC2558" s="1">
        <v>2087</v>
      </c>
      <c r="AD2558" s="1">
        <v>2013</v>
      </c>
      <c r="AE2558" s="1">
        <v>2290</v>
      </c>
      <c r="AF2558" s="1">
        <v>1913</v>
      </c>
      <c r="AG2558" s="1">
        <v>2007</v>
      </c>
    </row>
    <row r="2559" spans="1:33" x14ac:dyDescent="0.3">
      <c r="A2559" t="s">
        <v>1241</v>
      </c>
      <c r="B2559" t="s">
        <v>1246</v>
      </c>
      <c r="C2559" t="s">
        <v>86</v>
      </c>
      <c r="D2559" t="s">
        <v>73</v>
      </c>
      <c r="E2559" t="s">
        <v>87</v>
      </c>
      <c r="F2559" t="s">
        <v>1286</v>
      </c>
      <c r="G2559" t="s">
        <v>1287</v>
      </c>
      <c r="H2559" s="1">
        <v>5827</v>
      </c>
      <c r="I2559" s="1">
        <v>5844</v>
      </c>
      <c r="J2559" s="1">
        <v>4026</v>
      </c>
      <c r="K2559" s="1">
        <v>4753</v>
      </c>
      <c r="L2559" s="1">
        <v>4949</v>
      </c>
      <c r="M2559" s="1">
        <v>4780</v>
      </c>
      <c r="N2559" s="1">
        <v>4445</v>
      </c>
      <c r="O2559" s="1">
        <v>3744</v>
      </c>
      <c r="P2559" s="1">
        <v>5179</v>
      </c>
      <c r="Q2559" s="1">
        <v>3303</v>
      </c>
      <c r="R2559" s="1">
        <v>5287</v>
      </c>
      <c r="S2559" s="1">
        <v>3594</v>
      </c>
      <c r="T2559" s="1">
        <v>3499</v>
      </c>
      <c r="U2559" s="1">
        <v>3406</v>
      </c>
      <c r="V2559" s="1">
        <v>3223</v>
      </c>
      <c r="W2559" s="1">
        <v>3314</v>
      </c>
      <c r="X2559" s="1">
        <v>2226</v>
      </c>
      <c r="Y2559" s="1">
        <v>2865</v>
      </c>
      <c r="Z2559" s="1">
        <v>1948</v>
      </c>
      <c r="AA2559" s="1">
        <v>1785</v>
      </c>
      <c r="AB2559" s="1">
        <v>1458</v>
      </c>
      <c r="AC2559" s="1">
        <v>550</v>
      </c>
      <c r="AD2559" s="1">
        <v>1267</v>
      </c>
      <c r="AE2559" s="1">
        <v>2168</v>
      </c>
      <c r="AF2559" s="1">
        <v>0</v>
      </c>
      <c r="AG2559" s="1">
        <v>2699</v>
      </c>
    </row>
    <row r="2560" spans="1:33" x14ac:dyDescent="0.3">
      <c r="A2560" t="s">
        <v>1241</v>
      </c>
      <c r="B2560" t="s">
        <v>1246</v>
      </c>
      <c r="C2560" t="s">
        <v>86</v>
      </c>
      <c r="D2560" t="s">
        <v>77</v>
      </c>
      <c r="E2560" t="s">
        <v>87</v>
      </c>
      <c r="F2560" t="s">
        <v>1286</v>
      </c>
      <c r="G2560" t="s">
        <v>1287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140</v>
      </c>
      <c r="Q2560" s="1">
        <v>0</v>
      </c>
      <c r="R2560" s="1">
        <v>576</v>
      </c>
      <c r="S2560" s="1">
        <v>589</v>
      </c>
      <c r="T2560" s="1">
        <v>0</v>
      </c>
      <c r="U2560" s="1">
        <v>0</v>
      </c>
      <c r="V2560" s="1">
        <v>-8</v>
      </c>
      <c r="W2560" s="1">
        <v>92</v>
      </c>
      <c r="X2560" s="1">
        <v>22</v>
      </c>
      <c r="Y2560" s="1">
        <v>33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</row>
    <row r="2561" spans="1:33" x14ac:dyDescent="0.3">
      <c r="A2561" t="s">
        <v>1241</v>
      </c>
      <c r="B2561" t="s">
        <v>1246</v>
      </c>
      <c r="C2561" t="s">
        <v>86</v>
      </c>
      <c r="D2561" t="s">
        <v>53</v>
      </c>
      <c r="E2561" t="s">
        <v>87</v>
      </c>
      <c r="F2561" t="s">
        <v>1286</v>
      </c>
      <c r="G2561" t="s">
        <v>1287</v>
      </c>
      <c r="H2561" s="1">
        <v>4362</v>
      </c>
      <c r="I2561" s="1">
        <v>2983</v>
      </c>
      <c r="J2561" s="1">
        <v>3786</v>
      </c>
      <c r="K2561" s="1">
        <v>3231</v>
      </c>
      <c r="L2561" s="1">
        <v>5659</v>
      </c>
      <c r="M2561" s="1">
        <v>5200</v>
      </c>
      <c r="N2561" s="1">
        <v>4461</v>
      </c>
      <c r="O2561" s="1">
        <v>2370</v>
      </c>
      <c r="P2561" s="1">
        <v>3597</v>
      </c>
      <c r="Q2561" s="1">
        <v>3950</v>
      </c>
      <c r="R2561" s="1">
        <v>3026</v>
      </c>
      <c r="S2561" s="1">
        <v>5945</v>
      </c>
      <c r="T2561" s="1">
        <v>9570</v>
      </c>
      <c r="U2561" s="1">
        <v>5824</v>
      </c>
      <c r="V2561" s="1">
        <v>6047</v>
      </c>
      <c r="W2561" s="1">
        <v>3627</v>
      </c>
      <c r="X2561" s="1">
        <v>2340</v>
      </c>
      <c r="Y2561" s="1">
        <v>3584</v>
      </c>
      <c r="Z2561" s="1">
        <v>5237</v>
      </c>
      <c r="AA2561" s="1">
        <v>4779</v>
      </c>
      <c r="AB2561" s="1">
        <v>2679</v>
      </c>
      <c r="AC2561" s="1">
        <v>5034</v>
      </c>
      <c r="AD2561" s="1">
        <v>2828</v>
      </c>
      <c r="AE2561" s="1">
        <v>755</v>
      </c>
      <c r="AF2561" s="1">
        <v>590</v>
      </c>
      <c r="AG2561" s="1">
        <v>5006</v>
      </c>
    </row>
    <row r="2562" spans="1:33" x14ac:dyDescent="0.3">
      <c r="A2562" t="s">
        <v>1241</v>
      </c>
      <c r="B2562" t="s">
        <v>1246</v>
      </c>
      <c r="C2562" t="s">
        <v>86</v>
      </c>
      <c r="D2562" t="s">
        <v>54</v>
      </c>
      <c r="E2562" t="s">
        <v>87</v>
      </c>
      <c r="F2562" t="s">
        <v>1286</v>
      </c>
      <c r="G2562" t="s">
        <v>1287</v>
      </c>
      <c r="H2562" s="1">
        <v>9125</v>
      </c>
      <c r="I2562" s="1">
        <v>9135</v>
      </c>
      <c r="J2562" s="1">
        <v>9143</v>
      </c>
      <c r="K2562" s="1">
        <v>8234</v>
      </c>
      <c r="L2562" s="1">
        <v>8832</v>
      </c>
      <c r="M2562" s="1">
        <v>8040</v>
      </c>
      <c r="N2562" s="1">
        <v>9363</v>
      </c>
      <c r="O2562" s="1">
        <v>8438</v>
      </c>
      <c r="P2562" s="1">
        <v>8838</v>
      </c>
      <c r="Q2562" s="1">
        <v>11890</v>
      </c>
      <c r="R2562" s="1">
        <v>11578</v>
      </c>
      <c r="S2562" s="1">
        <v>9441</v>
      </c>
      <c r="T2562" s="1">
        <v>9854</v>
      </c>
      <c r="U2562" s="1">
        <v>7785</v>
      </c>
      <c r="V2562" s="1">
        <v>7281</v>
      </c>
      <c r="W2562" s="1">
        <v>7873</v>
      </c>
      <c r="X2562" s="1">
        <v>6973</v>
      </c>
      <c r="Y2562" s="1">
        <v>9126</v>
      </c>
      <c r="Z2562" s="1">
        <v>7860</v>
      </c>
      <c r="AA2562" s="1">
        <v>6263</v>
      </c>
      <c r="AB2562" s="1">
        <v>4728</v>
      </c>
      <c r="AC2562" s="1">
        <v>1352</v>
      </c>
      <c r="AD2562" s="1">
        <v>4903</v>
      </c>
      <c r="AE2562" s="1">
        <v>6072</v>
      </c>
      <c r="AF2562" s="1">
        <v>9157</v>
      </c>
      <c r="AG2562" s="1">
        <v>9401</v>
      </c>
    </row>
    <row r="2563" spans="1:33" x14ac:dyDescent="0.3">
      <c r="A2563" t="s">
        <v>1241</v>
      </c>
      <c r="B2563" t="s">
        <v>1246</v>
      </c>
      <c r="C2563" t="s">
        <v>86</v>
      </c>
      <c r="D2563" t="s">
        <v>73</v>
      </c>
      <c r="E2563" t="s">
        <v>87</v>
      </c>
      <c r="F2563" t="s">
        <v>1288</v>
      </c>
      <c r="G2563" t="s">
        <v>1289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5</v>
      </c>
      <c r="N2563" s="1">
        <v>74</v>
      </c>
      <c r="O2563" s="1">
        <v>96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</row>
    <row r="2564" spans="1:33" x14ac:dyDescent="0.3">
      <c r="A2564" t="s">
        <v>1241</v>
      </c>
      <c r="B2564" t="s">
        <v>1246</v>
      </c>
      <c r="C2564" t="s">
        <v>86</v>
      </c>
      <c r="D2564" t="s">
        <v>77</v>
      </c>
      <c r="E2564" t="s">
        <v>87</v>
      </c>
      <c r="F2564" t="s">
        <v>1288</v>
      </c>
      <c r="G2564" t="s">
        <v>1289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4</v>
      </c>
      <c r="O2564" s="1">
        <v>6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</row>
    <row r="2565" spans="1:33" x14ac:dyDescent="0.3">
      <c r="A2565" t="s">
        <v>1241</v>
      </c>
      <c r="B2565" t="s">
        <v>1246</v>
      </c>
      <c r="C2565" t="s">
        <v>86</v>
      </c>
      <c r="D2565" t="s">
        <v>53</v>
      </c>
      <c r="E2565" t="s">
        <v>87</v>
      </c>
      <c r="F2565" t="s">
        <v>1288</v>
      </c>
      <c r="G2565" t="s">
        <v>1289</v>
      </c>
      <c r="H2565" s="1">
        <v>225</v>
      </c>
      <c r="I2565" s="1">
        <v>0</v>
      </c>
      <c r="J2565" s="1">
        <v>0</v>
      </c>
      <c r="K2565" s="1">
        <v>0</v>
      </c>
      <c r="L2565" s="1">
        <v>0</v>
      </c>
      <c r="M2565" s="1">
        <v>-35</v>
      </c>
      <c r="N2565" s="1">
        <v>452</v>
      </c>
      <c r="O2565" s="1">
        <v>161</v>
      </c>
      <c r="P2565" s="1">
        <v>0</v>
      </c>
      <c r="Q2565" s="1">
        <v>113</v>
      </c>
      <c r="R2565" s="1">
        <v>21</v>
      </c>
      <c r="S2565" s="1">
        <v>109</v>
      </c>
      <c r="T2565" s="1">
        <v>173</v>
      </c>
      <c r="U2565" s="1">
        <v>2</v>
      </c>
      <c r="V2565" s="1">
        <v>41</v>
      </c>
      <c r="W2565" s="1">
        <v>195</v>
      </c>
      <c r="X2565" s="1">
        <v>211</v>
      </c>
      <c r="Y2565" s="1">
        <v>263</v>
      </c>
      <c r="Z2565" s="1">
        <v>141</v>
      </c>
      <c r="AA2565" s="1">
        <v>97</v>
      </c>
      <c r="AB2565" s="1">
        <v>155</v>
      </c>
      <c r="AC2565" s="1">
        <v>96</v>
      </c>
      <c r="AD2565" s="1">
        <v>32</v>
      </c>
      <c r="AE2565" s="1">
        <v>63</v>
      </c>
      <c r="AF2565" s="1">
        <v>463</v>
      </c>
      <c r="AG2565" s="1">
        <v>348</v>
      </c>
    </row>
    <row r="2566" spans="1:33" x14ac:dyDescent="0.3">
      <c r="A2566" t="s">
        <v>1241</v>
      </c>
      <c r="B2566" t="s">
        <v>1246</v>
      </c>
      <c r="C2566" t="s">
        <v>86</v>
      </c>
      <c r="D2566" t="s">
        <v>54</v>
      </c>
      <c r="E2566" t="s">
        <v>87</v>
      </c>
      <c r="F2566" t="s">
        <v>1288</v>
      </c>
      <c r="G2566" t="s">
        <v>1289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71</v>
      </c>
      <c r="N2566" s="1">
        <v>-64</v>
      </c>
      <c r="O2566" s="1">
        <v>145</v>
      </c>
      <c r="P2566" s="1">
        <v>198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18</v>
      </c>
      <c r="AG2566" s="1">
        <v>43</v>
      </c>
    </row>
    <row r="2567" spans="1:33" x14ac:dyDescent="0.3">
      <c r="A2567" t="s">
        <v>1241</v>
      </c>
      <c r="B2567" t="s">
        <v>1246</v>
      </c>
      <c r="C2567" t="s">
        <v>86</v>
      </c>
      <c r="D2567" t="s">
        <v>53</v>
      </c>
      <c r="E2567" t="s">
        <v>87</v>
      </c>
      <c r="F2567" t="s">
        <v>1290</v>
      </c>
      <c r="G2567" t="s">
        <v>1291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12</v>
      </c>
      <c r="AE2567" s="1">
        <v>16</v>
      </c>
      <c r="AF2567" s="1">
        <v>6</v>
      </c>
      <c r="AG2567" s="1">
        <v>2</v>
      </c>
    </row>
    <row r="2568" spans="1:33" x14ac:dyDescent="0.3">
      <c r="A2568" t="s">
        <v>1241</v>
      </c>
      <c r="B2568" t="s">
        <v>1246</v>
      </c>
      <c r="C2568" t="s">
        <v>86</v>
      </c>
      <c r="D2568" t="s">
        <v>54</v>
      </c>
      <c r="E2568" t="s">
        <v>87</v>
      </c>
      <c r="F2568" t="s">
        <v>1290</v>
      </c>
      <c r="G2568" t="s">
        <v>1291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6</v>
      </c>
      <c r="AF2568" s="1">
        <v>0</v>
      </c>
      <c r="AG2568" s="1">
        <v>0</v>
      </c>
    </row>
    <row r="2569" spans="1:33" x14ac:dyDescent="0.3">
      <c r="A2569" t="s">
        <v>1241</v>
      </c>
      <c r="B2569" t="s">
        <v>1246</v>
      </c>
      <c r="C2569" t="s">
        <v>86</v>
      </c>
      <c r="D2569" t="s">
        <v>73</v>
      </c>
      <c r="E2569" t="s">
        <v>87</v>
      </c>
      <c r="F2569" t="s">
        <v>1292</v>
      </c>
      <c r="G2569" t="s">
        <v>1293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-8</v>
      </c>
      <c r="AE2569" s="1">
        <v>23</v>
      </c>
      <c r="AF2569" s="1">
        <v>-2</v>
      </c>
      <c r="AG2569" s="1">
        <v>47</v>
      </c>
    </row>
    <row r="2570" spans="1:33" x14ac:dyDescent="0.3">
      <c r="A2570" t="s">
        <v>1241</v>
      </c>
      <c r="B2570" t="s">
        <v>1246</v>
      </c>
      <c r="C2570" t="s">
        <v>86</v>
      </c>
      <c r="D2570" t="s">
        <v>53</v>
      </c>
      <c r="E2570" t="s">
        <v>87</v>
      </c>
      <c r="F2570" t="s">
        <v>1292</v>
      </c>
      <c r="G2570" t="s">
        <v>1293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58</v>
      </c>
      <c r="AE2570" s="1">
        <v>3</v>
      </c>
      <c r="AF2570" s="1">
        <v>6</v>
      </c>
      <c r="AG2570" s="1">
        <v>100</v>
      </c>
    </row>
    <row r="2571" spans="1:33" x14ac:dyDescent="0.3">
      <c r="A2571" t="s">
        <v>1241</v>
      </c>
      <c r="B2571" t="s">
        <v>1246</v>
      </c>
      <c r="C2571" t="s">
        <v>86</v>
      </c>
      <c r="D2571" t="s">
        <v>54</v>
      </c>
      <c r="E2571" t="s">
        <v>87</v>
      </c>
      <c r="F2571" t="s">
        <v>1292</v>
      </c>
      <c r="G2571" t="s">
        <v>1293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-22</v>
      </c>
      <c r="AF2571" s="1">
        <v>74</v>
      </c>
      <c r="AG2571" s="1">
        <v>154</v>
      </c>
    </row>
    <row r="2572" spans="1:33" x14ac:dyDescent="0.3">
      <c r="A2572" t="s">
        <v>1241</v>
      </c>
      <c r="B2572" t="s">
        <v>1246</v>
      </c>
      <c r="C2572" t="s">
        <v>86</v>
      </c>
      <c r="D2572" t="s">
        <v>73</v>
      </c>
      <c r="E2572" t="s">
        <v>87</v>
      </c>
      <c r="F2572" t="s">
        <v>1294</v>
      </c>
      <c r="G2572" t="s">
        <v>1295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-13</v>
      </c>
      <c r="AF2572" s="1">
        <v>43</v>
      </c>
      <c r="AG2572" s="1">
        <v>0</v>
      </c>
    </row>
    <row r="2573" spans="1:33" x14ac:dyDescent="0.3">
      <c r="A2573" t="s">
        <v>1241</v>
      </c>
      <c r="B2573" t="s">
        <v>1246</v>
      </c>
      <c r="C2573" t="s">
        <v>86</v>
      </c>
      <c r="D2573" t="s">
        <v>53</v>
      </c>
      <c r="E2573" t="s">
        <v>87</v>
      </c>
      <c r="F2573" t="s">
        <v>1294</v>
      </c>
      <c r="G2573" t="s">
        <v>1295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-2</v>
      </c>
      <c r="AF2573" s="1">
        <v>175</v>
      </c>
      <c r="AG2573" s="1">
        <v>193</v>
      </c>
    </row>
    <row r="2574" spans="1:33" x14ac:dyDescent="0.3">
      <c r="A2574" t="s">
        <v>1241</v>
      </c>
      <c r="B2574" t="s">
        <v>1246</v>
      </c>
      <c r="C2574" t="s">
        <v>86</v>
      </c>
      <c r="D2574" t="s">
        <v>54</v>
      </c>
      <c r="E2574" t="s">
        <v>87</v>
      </c>
      <c r="F2574" t="s">
        <v>1294</v>
      </c>
      <c r="G2574" t="s">
        <v>1295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100</v>
      </c>
    </row>
    <row r="2575" spans="1:33" x14ac:dyDescent="0.3">
      <c r="A2575" t="s">
        <v>1241</v>
      </c>
      <c r="B2575" t="s">
        <v>1246</v>
      </c>
      <c r="C2575" t="s">
        <v>86</v>
      </c>
      <c r="D2575" t="s">
        <v>73</v>
      </c>
      <c r="E2575" t="s">
        <v>87</v>
      </c>
      <c r="F2575" t="s">
        <v>1296</v>
      </c>
      <c r="G2575" t="s">
        <v>1297</v>
      </c>
      <c r="H2575" s="1">
        <v>116</v>
      </c>
      <c r="I2575" s="1">
        <v>19</v>
      </c>
      <c r="J2575" s="1">
        <v>86</v>
      </c>
      <c r="K2575" s="1">
        <v>28</v>
      </c>
      <c r="L2575" s="1">
        <v>0</v>
      </c>
      <c r="M2575" s="1">
        <v>105</v>
      </c>
      <c r="N2575" s="1">
        <v>209</v>
      </c>
      <c r="O2575" s="1">
        <v>41</v>
      </c>
      <c r="P2575" s="1">
        <v>80</v>
      </c>
      <c r="Q2575" s="1">
        <v>77</v>
      </c>
      <c r="R2575" s="1">
        <v>59</v>
      </c>
      <c r="S2575" s="1">
        <v>130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</row>
    <row r="2576" spans="1:33" x14ac:dyDescent="0.3">
      <c r="A2576" t="s">
        <v>1241</v>
      </c>
      <c r="B2576" t="s">
        <v>1246</v>
      </c>
      <c r="C2576" t="s">
        <v>86</v>
      </c>
      <c r="D2576" t="s">
        <v>45</v>
      </c>
      <c r="E2576" t="s">
        <v>87</v>
      </c>
      <c r="F2576" t="s">
        <v>1296</v>
      </c>
      <c r="G2576" t="s">
        <v>1297</v>
      </c>
      <c r="H2576" s="1">
        <v>2000</v>
      </c>
      <c r="I2576" s="1">
        <v>2226</v>
      </c>
      <c r="J2576" s="1">
        <v>2219</v>
      </c>
      <c r="K2576" s="1">
        <v>840</v>
      </c>
      <c r="L2576" s="1">
        <v>2138</v>
      </c>
      <c r="M2576" s="1">
        <v>2474</v>
      </c>
      <c r="N2576" s="1">
        <v>2741</v>
      </c>
      <c r="O2576" s="1">
        <v>-637</v>
      </c>
      <c r="P2576" s="1">
        <v>2999</v>
      </c>
      <c r="Q2576" s="1">
        <v>3202</v>
      </c>
      <c r="R2576" s="1">
        <v>4407</v>
      </c>
      <c r="S2576" s="1">
        <v>4336</v>
      </c>
      <c r="T2576" s="1">
        <v>1141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</row>
    <row r="2577" spans="1:33" x14ac:dyDescent="0.3">
      <c r="A2577" t="s">
        <v>1241</v>
      </c>
      <c r="B2577" t="s">
        <v>1246</v>
      </c>
      <c r="C2577" t="s">
        <v>86</v>
      </c>
      <c r="D2577" t="s">
        <v>77</v>
      </c>
      <c r="E2577" t="s">
        <v>87</v>
      </c>
      <c r="F2577" t="s">
        <v>1296</v>
      </c>
      <c r="G2577" t="s">
        <v>1297</v>
      </c>
      <c r="H2577" s="1">
        <v>6</v>
      </c>
      <c r="I2577" s="1">
        <v>1</v>
      </c>
      <c r="J2577" s="1">
        <v>4</v>
      </c>
      <c r="K2577" s="1">
        <v>1</v>
      </c>
      <c r="L2577" s="1">
        <v>0</v>
      </c>
      <c r="M2577" s="1">
        <v>6</v>
      </c>
      <c r="N2577" s="1">
        <v>15</v>
      </c>
      <c r="O2577" s="1">
        <v>2</v>
      </c>
      <c r="P2577" s="1">
        <v>4</v>
      </c>
      <c r="Q2577" s="1">
        <v>6</v>
      </c>
      <c r="R2577" s="1">
        <v>5</v>
      </c>
      <c r="S2577" s="1">
        <v>10</v>
      </c>
      <c r="T2577" s="1">
        <v>45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</row>
    <row r="2578" spans="1:33" x14ac:dyDescent="0.3">
      <c r="A2578" t="s">
        <v>1241</v>
      </c>
      <c r="B2578" t="s">
        <v>1246</v>
      </c>
      <c r="C2578" t="s">
        <v>86</v>
      </c>
      <c r="D2578" t="s">
        <v>53</v>
      </c>
      <c r="E2578" t="s">
        <v>87</v>
      </c>
      <c r="F2578" t="s">
        <v>1296</v>
      </c>
      <c r="G2578" t="s">
        <v>1297</v>
      </c>
      <c r="H2578" s="1">
        <v>100</v>
      </c>
      <c r="I2578" s="1">
        <v>8</v>
      </c>
      <c r="J2578" s="1">
        <v>57</v>
      </c>
      <c r="K2578" s="1">
        <v>34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135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</row>
    <row r="2579" spans="1:33" x14ac:dyDescent="0.3">
      <c r="A2579" t="s">
        <v>1241</v>
      </c>
      <c r="B2579" t="s">
        <v>1246</v>
      </c>
      <c r="C2579" t="s">
        <v>86</v>
      </c>
      <c r="D2579" t="s">
        <v>54</v>
      </c>
      <c r="E2579" t="s">
        <v>87</v>
      </c>
      <c r="F2579" t="s">
        <v>1296</v>
      </c>
      <c r="G2579" t="s">
        <v>1297</v>
      </c>
      <c r="H2579" s="1">
        <v>182</v>
      </c>
      <c r="I2579" s="1">
        <v>30</v>
      </c>
      <c r="J2579" s="1">
        <v>140</v>
      </c>
      <c r="K2579" s="1">
        <v>48</v>
      </c>
      <c r="L2579" s="1">
        <v>0</v>
      </c>
      <c r="M2579" s="1">
        <v>71</v>
      </c>
      <c r="N2579" s="1">
        <v>363</v>
      </c>
      <c r="O2579" s="1">
        <v>103</v>
      </c>
      <c r="P2579" s="1">
        <v>66</v>
      </c>
      <c r="Q2579" s="1">
        <v>206</v>
      </c>
      <c r="R2579" s="1">
        <v>202</v>
      </c>
      <c r="S2579" s="1">
        <v>176</v>
      </c>
      <c r="T2579" s="1">
        <v>190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</row>
    <row r="2580" spans="1:33" x14ac:dyDescent="0.3">
      <c r="A2580" t="s">
        <v>1241</v>
      </c>
      <c r="B2580" t="s">
        <v>1246</v>
      </c>
      <c r="C2580" t="s">
        <v>86</v>
      </c>
      <c r="D2580" t="s">
        <v>45</v>
      </c>
      <c r="E2580" t="s">
        <v>87</v>
      </c>
      <c r="F2580" t="s">
        <v>102</v>
      </c>
      <c r="G2580" t="s">
        <v>103</v>
      </c>
      <c r="H2580" s="1">
        <v>0</v>
      </c>
      <c r="I2580" s="1">
        <v>0</v>
      </c>
      <c r="J2580" s="1">
        <v>0</v>
      </c>
      <c r="K2580" s="1">
        <v>0</v>
      </c>
      <c r="L2580" s="1">
        <v>1</v>
      </c>
      <c r="M2580" s="1">
        <v>0</v>
      </c>
      <c r="N2580" s="1">
        <v>0</v>
      </c>
      <c r="O2580" s="1">
        <v>0</v>
      </c>
      <c r="P2580" s="1">
        <v>2</v>
      </c>
      <c r="Q2580" s="1">
        <v>126</v>
      </c>
      <c r="R2580" s="1">
        <v>16</v>
      </c>
      <c r="S2580" s="1">
        <v>148</v>
      </c>
      <c r="T2580" s="1">
        <v>0</v>
      </c>
      <c r="U2580" s="1">
        <v>0</v>
      </c>
      <c r="V2580" s="1">
        <v>268</v>
      </c>
      <c r="W2580" s="1">
        <v>919</v>
      </c>
      <c r="X2580" s="1">
        <v>7739</v>
      </c>
      <c r="Y2580" s="1">
        <v>19536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</row>
    <row r="2581" spans="1:33" x14ac:dyDescent="0.3">
      <c r="A2581" t="s">
        <v>1241</v>
      </c>
      <c r="B2581" t="s">
        <v>1246</v>
      </c>
      <c r="C2581" t="s">
        <v>86</v>
      </c>
      <c r="D2581" t="s">
        <v>73</v>
      </c>
      <c r="E2581" t="s">
        <v>87</v>
      </c>
      <c r="F2581" t="s">
        <v>1298</v>
      </c>
      <c r="G2581" t="s">
        <v>1299</v>
      </c>
      <c r="H2581" s="1">
        <v>3426</v>
      </c>
      <c r="I2581" s="1">
        <v>4589</v>
      </c>
      <c r="J2581" s="1">
        <v>3657</v>
      </c>
      <c r="K2581" s="1">
        <v>3401</v>
      </c>
      <c r="L2581" s="1">
        <v>3156</v>
      </c>
      <c r="M2581" s="1">
        <v>3220</v>
      </c>
      <c r="N2581" s="1">
        <v>3128</v>
      </c>
      <c r="O2581" s="1">
        <v>2747</v>
      </c>
      <c r="P2581" s="1">
        <v>2613</v>
      </c>
      <c r="Q2581" s="1">
        <v>2645</v>
      </c>
      <c r="R2581" s="1">
        <v>2488</v>
      </c>
      <c r="S2581" s="1">
        <v>3204</v>
      </c>
      <c r="T2581" s="1">
        <v>2099</v>
      </c>
      <c r="U2581" s="1">
        <v>2969</v>
      </c>
      <c r="V2581" s="1">
        <v>2089</v>
      </c>
      <c r="W2581" s="1">
        <v>1569</v>
      </c>
      <c r="X2581" s="1">
        <v>2515</v>
      </c>
      <c r="Y2581" s="1">
        <v>639</v>
      </c>
      <c r="Z2581" s="1">
        <v>1338</v>
      </c>
      <c r="AA2581" s="1">
        <v>1139</v>
      </c>
      <c r="AB2581" s="1">
        <v>872</v>
      </c>
      <c r="AC2581" s="1">
        <v>1051</v>
      </c>
      <c r="AD2581" s="1">
        <v>1738</v>
      </c>
      <c r="AE2581" s="1">
        <v>572</v>
      </c>
      <c r="AF2581" s="1">
        <v>1196</v>
      </c>
      <c r="AG2581" s="1">
        <v>1595</v>
      </c>
    </row>
    <row r="2582" spans="1:33" x14ac:dyDescent="0.3">
      <c r="A2582" t="s">
        <v>1241</v>
      </c>
      <c r="B2582" t="s">
        <v>1246</v>
      </c>
      <c r="C2582" t="s">
        <v>86</v>
      </c>
      <c r="D2582" t="s">
        <v>77</v>
      </c>
      <c r="E2582" t="s">
        <v>87</v>
      </c>
      <c r="F2582" t="s">
        <v>1298</v>
      </c>
      <c r="G2582" t="s">
        <v>1299</v>
      </c>
      <c r="H2582" s="1">
        <v>195</v>
      </c>
      <c r="I2582" s="1">
        <v>238</v>
      </c>
      <c r="J2582" s="1">
        <v>160</v>
      </c>
      <c r="K2582" s="1">
        <v>177</v>
      </c>
      <c r="L2582" s="1">
        <v>123</v>
      </c>
      <c r="M2582" s="1">
        <v>126</v>
      </c>
      <c r="N2582" s="1">
        <v>211</v>
      </c>
      <c r="O2582" s="1">
        <v>111</v>
      </c>
      <c r="P2582" s="1">
        <v>181</v>
      </c>
      <c r="Q2582" s="1">
        <v>194</v>
      </c>
      <c r="R2582" s="1">
        <v>228</v>
      </c>
      <c r="S2582" s="1">
        <v>525</v>
      </c>
      <c r="T2582" s="1">
        <v>238</v>
      </c>
      <c r="U2582" s="1">
        <v>17</v>
      </c>
      <c r="V2582" s="1">
        <v>100</v>
      </c>
      <c r="W2582" s="1">
        <v>155</v>
      </c>
      <c r="X2582" s="1">
        <v>266</v>
      </c>
      <c r="Y2582" s="1">
        <v>86</v>
      </c>
      <c r="Z2582" s="1">
        <v>0</v>
      </c>
      <c r="AA2582" s="1">
        <v>161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</row>
    <row r="2583" spans="1:33" x14ac:dyDescent="0.3">
      <c r="A2583" t="s">
        <v>1241</v>
      </c>
      <c r="B2583" t="s">
        <v>1246</v>
      </c>
      <c r="C2583" t="s">
        <v>86</v>
      </c>
      <c r="D2583" t="s">
        <v>53</v>
      </c>
      <c r="E2583" t="s">
        <v>87</v>
      </c>
      <c r="F2583" t="s">
        <v>1298</v>
      </c>
      <c r="G2583" t="s">
        <v>1299</v>
      </c>
      <c r="H2583" s="1">
        <v>628</v>
      </c>
      <c r="I2583" s="1">
        <v>420</v>
      </c>
      <c r="J2583" s="1">
        <v>391</v>
      </c>
      <c r="K2583" s="1">
        <v>531</v>
      </c>
      <c r="L2583" s="1">
        <v>372</v>
      </c>
      <c r="M2583" s="1">
        <v>589</v>
      </c>
      <c r="N2583" s="1">
        <v>546</v>
      </c>
      <c r="O2583" s="1">
        <v>628</v>
      </c>
      <c r="P2583" s="1">
        <v>653</v>
      </c>
      <c r="Q2583" s="1">
        <v>513</v>
      </c>
      <c r="R2583" s="1">
        <v>658</v>
      </c>
      <c r="S2583" s="1">
        <v>725</v>
      </c>
      <c r="T2583" s="1">
        <v>670</v>
      </c>
      <c r="U2583" s="1">
        <v>689</v>
      </c>
      <c r="V2583" s="1">
        <v>1011</v>
      </c>
      <c r="W2583" s="1">
        <v>798</v>
      </c>
      <c r="X2583" s="1">
        <v>631</v>
      </c>
      <c r="Y2583" s="1">
        <v>490</v>
      </c>
      <c r="Z2583" s="1">
        <v>770</v>
      </c>
      <c r="AA2583" s="1">
        <v>587</v>
      </c>
      <c r="AB2583" s="1">
        <v>561</v>
      </c>
      <c r="AC2583" s="1">
        <v>476</v>
      </c>
      <c r="AD2583" s="1">
        <v>714</v>
      </c>
      <c r="AE2583" s="1">
        <v>582</v>
      </c>
      <c r="AF2583" s="1">
        <v>649</v>
      </c>
      <c r="AG2583" s="1">
        <v>779</v>
      </c>
    </row>
    <row r="2584" spans="1:33" x14ac:dyDescent="0.3">
      <c r="A2584" t="s">
        <v>1241</v>
      </c>
      <c r="B2584" t="s">
        <v>1246</v>
      </c>
      <c r="C2584" t="s">
        <v>86</v>
      </c>
      <c r="D2584" t="s">
        <v>54</v>
      </c>
      <c r="E2584" t="s">
        <v>87</v>
      </c>
      <c r="F2584" t="s">
        <v>1298</v>
      </c>
      <c r="G2584" t="s">
        <v>1299</v>
      </c>
      <c r="H2584" s="1">
        <v>5364</v>
      </c>
      <c r="I2584" s="1">
        <v>6120</v>
      </c>
      <c r="J2584" s="1">
        <v>6028</v>
      </c>
      <c r="K2584" s="1">
        <v>5941</v>
      </c>
      <c r="L2584" s="1">
        <v>5838</v>
      </c>
      <c r="M2584" s="1">
        <v>5698</v>
      </c>
      <c r="N2584" s="1">
        <v>5676</v>
      </c>
      <c r="O2584" s="1">
        <v>5496</v>
      </c>
      <c r="P2584" s="1">
        <v>5419</v>
      </c>
      <c r="Q2584" s="1">
        <v>5584</v>
      </c>
      <c r="R2584" s="1">
        <v>5503</v>
      </c>
      <c r="S2584" s="1">
        <v>5529</v>
      </c>
      <c r="T2584" s="1">
        <v>5330</v>
      </c>
      <c r="U2584" s="1">
        <v>5484</v>
      </c>
      <c r="V2584" s="1">
        <v>5196</v>
      </c>
      <c r="W2584" s="1">
        <v>5229</v>
      </c>
      <c r="X2584" s="1">
        <v>4251</v>
      </c>
      <c r="Y2584" s="1">
        <v>5138</v>
      </c>
      <c r="Z2584" s="1">
        <v>4199</v>
      </c>
      <c r="AA2584" s="1">
        <v>4101</v>
      </c>
      <c r="AB2584" s="1">
        <v>3273</v>
      </c>
      <c r="AC2584" s="1">
        <v>3580</v>
      </c>
      <c r="AD2584" s="1">
        <v>3688</v>
      </c>
      <c r="AE2584" s="1">
        <v>3917</v>
      </c>
      <c r="AF2584" s="1">
        <v>3620</v>
      </c>
      <c r="AG2584" s="1">
        <v>4221</v>
      </c>
    </row>
    <row r="2585" spans="1:33" x14ac:dyDescent="0.3">
      <c r="A2585" t="s">
        <v>1241</v>
      </c>
      <c r="B2585" t="s">
        <v>1246</v>
      </c>
      <c r="C2585" t="s">
        <v>86</v>
      </c>
      <c r="D2585" t="s">
        <v>73</v>
      </c>
      <c r="E2585" t="s">
        <v>87</v>
      </c>
      <c r="F2585" t="s">
        <v>1300</v>
      </c>
      <c r="G2585" t="s">
        <v>1301</v>
      </c>
      <c r="H2585" s="1">
        <v>14541</v>
      </c>
      <c r="I2585" s="1">
        <v>15845</v>
      </c>
      <c r="J2585" s="1">
        <v>12539</v>
      </c>
      <c r="K2585" s="1">
        <v>11408</v>
      </c>
      <c r="L2585" s="1">
        <v>10858</v>
      </c>
      <c r="M2585" s="1">
        <v>10996</v>
      </c>
      <c r="N2585" s="1">
        <v>10662</v>
      </c>
      <c r="O2585" s="1">
        <v>8496</v>
      </c>
      <c r="P2585" s="1">
        <v>8651</v>
      </c>
      <c r="Q2585" s="1">
        <v>8829</v>
      </c>
      <c r="R2585" s="1">
        <v>8082</v>
      </c>
      <c r="S2585" s="1">
        <v>8731</v>
      </c>
      <c r="T2585" s="1">
        <v>8416</v>
      </c>
      <c r="U2585" s="1">
        <v>8513</v>
      </c>
      <c r="V2585" s="1">
        <v>6337</v>
      </c>
      <c r="W2585" s="1">
        <v>6890</v>
      </c>
      <c r="X2585" s="1">
        <v>6940</v>
      </c>
      <c r="Y2585" s="1">
        <v>5838</v>
      </c>
      <c r="Z2585" s="1">
        <v>4238</v>
      </c>
      <c r="AA2585" s="1">
        <v>4455</v>
      </c>
      <c r="AB2585" s="1">
        <v>5777</v>
      </c>
      <c r="AC2585" s="1">
        <v>4180</v>
      </c>
      <c r="AD2585" s="1">
        <v>4415</v>
      </c>
      <c r="AE2585" s="1">
        <v>4425</v>
      </c>
      <c r="AF2585" s="1">
        <v>3908</v>
      </c>
      <c r="AG2585" s="1">
        <v>4127</v>
      </c>
    </row>
    <row r="2586" spans="1:33" x14ac:dyDescent="0.3">
      <c r="A2586" t="s">
        <v>1241</v>
      </c>
      <c r="B2586" t="s">
        <v>1246</v>
      </c>
      <c r="C2586" t="s">
        <v>86</v>
      </c>
      <c r="D2586" t="s">
        <v>77</v>
      </c>
      <c r="E2586" t="s">
        <v>87</v>
      </c>
      <c r="F2586" t="s">
        <v>1300</v>
      </c>
      <c r="G2586" t="s">
        <v>1301</v>
      </c>
      <c r="H2586" s="1">
        <v>781</v>
      </c>
      <c r="I2586" s="1">
        <v>799</v>
      </c>
      <c r="J2586" s="1">
        <v>546</v>
      </c>
      <c r="K2586" s="1">
        <v>520</v>
      </c>
      <c r="L2586" s="1">
        <v>502</v>
      </c>
      <c r="M2586" s="1">
        <v>558</v>
      </c>
      <c r="N2586" s="1">
        <v>694</v>
      </c>
      <c r="O2586" s="1">
        <v>357</v>
      </c>
      <c r="P2586" s="1">
        <v>552</v>
      </c>
      <c r="Q2586" s="1">
        <v>597</v>
      </c>
      <c r="R2586" s="1">
        <v>647</v>
      </c>
      <c r="S2586" s="1">
        <v>714</v>
      </c>
      <c r="T2586" s="1">
        <v>618</v>
      </c>
      <c r="U2586" s="1">
        <v>623</v>
      </c>
      <c r="V2586" s="1">
        <v>479</v>
      </c>
      <c r="W2586" s="1">
        <v>578</v>
      </c>
      <c r="X2586" s="1">
        <v>745</v>
      </c>
      <c r="Y2586" s="1">
        <v>669</v>
      </c>
      <c r="Z2586" s="1">
        <v>0</v>
      </c>
      <c r="AA2586" s="1">
        <v>579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</row>
    <row r="2587" spans="1:33" x14ac:dyDescent="0.3">
      <c r="A2587" t="s">
        <v>1241</v>
      </c>
      <c r="B2587" t="s">
        <v>1246</v>
      </c>
      <c r="C2587" t="s">
        <v>86</v>
      </c>
      <c r="D2587" t="s">
        <v>53</v>
      </c>
      <c r="E2587" t="s">
        <v>87</v>
      </c>
      <c r="F2587" t="s">
        <v>1300</v>
      </c>
      <c r="G2587" t="s">
        <v>1301</v>
      </c>
      <c r="H2587" s="1">
        <v>11283</v>
      </c>
      <c r="I2587" s="1">
        <v>9110</v>
      </c>
      <c r="J2587" s="1">
        <v>11642</v>
      </c>
      <c r="K2587" s="1">
        <v>10147</v>
      </c>
      <c r="L2587" s="1">
        <v>9827</v>
      </c>
      <c r="M2587" s="1">
        <v>10381</v>
      </c>
      <c r="N2587" s="1">
        <v>9176</v>
      </c>
      <c r="O2587" s="1">
        <v>9924</v>
      </c>
      <c r="P2587" s="1">
        <v>8640</v>
      </c>
      <c r="Q2587" s="1">
        <v>7748</v>
      </c>
      <c r="R2587" s="1">
        <v>9455</v>
      </c>
      <c r="S2587" s="1">
        <v>9235</v>
      </c>
      <c r="T2587" s="1">
        <v>11356</v>
      </c>
      <c r="U2587" s="1">
        <v>9634</v>
      </c>
      <c r="V2587" s="1">
        <v>9032</v>
      </c>
      <c r="W2587" s="1">
        <v>8957</v>
      </c>
      <c r="X2587" s="1">
        <v>8434</v>
      </c>
      <c r="Y2587" s="1">
        <v>9121</v>
      </c>
      <c r="Z2587" s="1">
        <v>9295</v>
      </c>
      <c r="AA2587" s="1">
        <v>7988</v>
      </c>
      <c r="AB2587" s="1">
        <v>11443</v>
      </c>
      <c r="AC2587" s="1">
        <v>8079</v>
      </c>
      <c r="AD2587" s="1">
        <v>7093</v>
      </c>
      <c r="AE2587" s="1">
        <v>5212</v>
      </c>
      <c r="AF2587" s="1">
        <v>4461</v>
      </c>
      <c r="AG2587" s="1">
        <v>4572</v>
      </c>
    </row>
    <row r="2588" spans="1:33" x14ac:dyDescent="0.3">
      <c r="A2588" t="s">
        <v>1241</v>
      </c>
      <c r="B2588" t="s">
        <v>1246</v>
      </c>
      <c r="C2588" t="s">
        <v>86</v>
      </c>
      <c r="D2588" t="s">
        <v>54</v>
      </c>
      <c r="E2588" t="s">
        <v>87</v>
      </c>
      <c r="F2588" t="s">
        <v>1300</v>
      </c>
      <c r="G2588" t="s">
        <v>1301</v>
      </c>
      <c r="H2588" s="1">
        <v>22770</v>
      </c>
      <c r="I2588" s="1">
        <v>20170</v>
      </c>
      <c r="J2588" s="1">
        <v>20581</v>
      </c>
      <c r="K2588" s="1">
        <v>19887</v>
      </c>
      <c r="L2588" s="1">
        <v>19509</v>
      </c>
      <c r="M2588" s="1">
        <v>19464</v>
      </c>
      <c r="N2588" s="1">
        <v>19238</v>
      </c>
      <c r="O2588" s="1">
        <v>17125</v>
      </c>
      <c r="P2588" s="1">
        <v>17413</v>
      </c>
      <c r="Q2588" s="1">
        <v>18798</v>
      </c>
      <c r="R2588" s="1">
        <v>18954</v>
      </c>
      <c r="S2588" s="1">
        <v>18853</v>
      </c>
      <c r="T2588" s="1">
        <v>18446</v>
      </c>
      <c r="U2588" s="1">
        <v>18675</v>
      </c>
      <c r="V2588" s="1">
        <v>17778</v>
      </c>
      <c r="W2588" s="1">
        <v>16659</v>
      </c>
      <c r="X2588" s="1">
        <v>16165</v>
      </c>
      <c r="Y2588" s="1">
        <v>16844</v>
      </c>
      <c r="Z2588" s="1">
        <v>16751</v>
      </c>
      <c r="AA2588" s="1">
        <v>16638</v>
      </c>
      <c r="AB2588" s="1">
        <v>15404</v>
      </c>
      <c r="AC2588" s="1">
        <v>15292</v>
      </c>
      <c r="AD2588" s="1">
        <v>14027</v>
      </c>
      <c r="AE2588" s="1">
        <v>13423</v>
      </c>
      <c r="AF2588" s="1">
        <v>13680</v>
      </c>
      <c r="AG2588" s="1">
        <v>13920</v>
      </c>
    </row>
    <row r="2589" spans="1:33" x14ac:dyDescent="0.3">
      <c r="A2589" t="s">
        <v>1241</v>
      </c>
      <c r="B2589" t="s">
        <v>1246</v>
      </c>
      <c r="C2589" t="s">
        <v>86</v>
      </c>
      <c r="D2589" t="s">
        <v>73</v>
      </c>
      <c r="E2589" t="s">
        <v>87</v>
      </c>
      <c r="F2589" t="s">
        <v>1302</v>
      </c>
      <c r="G2589" t="s">
        <v>1303</v>
      </c>
      <c r="H2589" s="1">
        <v>2566</v>
      </c>
      <c r="I2589" s="1">
        <v>3633</v>
      </c>
      <c r="J2589" s="1">
        <v>2682</v>
      </c>
      <c r="K2589" s="1">
        <v>2702</v>
      </c>
      <c r="L2589" s="1">
        <v>2511</v>
      </c>
      <c r="M2589" s="1">
        <v>2517</v>
      </c>
      <c r="N2589" s="1">
        <v>2304</v>
      </c>
      <c r="O2589" s="1">
        <v>2149</v>
      </c>
      <c r="P2589" s="1">
        <v>2149</v>
      </c>
      <c r="Q2589" s="1">
        <v>2307</v>
      </c>
      <c r="R2589" s="1">
        <v>2221</v>
      </c>
      <c r="S2589" s="1">
        <v>3051</v>
      </c>
      <c r="T2589" s="1">
        <v>2497</v>
      </c>
      <c r="U2589" s="1">
        <v>2025</v>
      </c>
      <c r="V2589" s="1">
        <v>1536</v>
      </c>
      <c r="W2589" s="1">
        <v>1262</v>
      </c>
      <c r="X2589" s="1">
        <v>1456</v>
      </c>
      <c r="Y2589" s="1">
        <v>1729</v>
      </c>
      <c r="Z2589" s="1">
        <v>871</v>
      </c>
      <c r="AA2589" s="1">
        <v>997</v>
      </c>
      <c r="AB2589" s="1">
        <v>1442</v>
      </c>
      <c r="AC2589" s="1">
        <v>851</v>
      </c>
      <c r="AD2589" s="1">
        <v>1126</v>
      </c>
      <c r="AE2589" s="1">
        <v>1344</v>
      </c>
      <c r="AF2589" s="1">
        <v>1203</v>
      </c>
      <c r="AG2589" s="1">
        <v>1242</v>
      </c>
    </row>
    <row r="2590" spans="1:33" x14ac:dyDescent="0.3">
      <c r="A2590" t="s">
        <v>1241</v>
      </c>
      <c r="B2590" t="s">
        <v>1246</v>
      </c>
      <c r="C2590" t="s">
        <v>86</v>
      </c>
      <c r="D2590" t="s">
        <v>77</v>
      </c>
      <c r="E2590" t="s">
        <v>87</v>
      </c>
      <c r="F2590" t="s">
        <v>1302</v>
      </c>
      <c r="G2590" t="s">
        <v>1303</v>
      </c>
      <c r="H2590" s="1">
        <v>147</v>
      </c>
      <c r="I2590" s="1">
        <v>176</v>
      </c>
      <c r="J2590" s="1">
        <v>117</v>
      </c>
      <c r="K2590" s="1">
        <v>123</v>
      </c>
      <c r="L2590" s="1">
        <v>116</v>
      </c>
      <c r="M2590" s="1">
        <v>128</v>
      </c>
      <c r="N2590" s="1">
        <v>158</v>
      </c>
      <c r="O2590" s="1">
        <v>86</v>
      </c>
      <c r="P2590" s="1">
        <v>137</v>
      </c>
      <c r="Q2590" s="1">
        <v>168</v>
      </c>
      <c r="R2590" s="1">
        <v>191</v>
      </c>
      <c r="S2590" s="1">
        <v>376</v>
      </c>
      <c r="T2590" s="1">
        <v>194</v>
      </c>
      <c r="U2590" s="1">
        <v>54</v>
      </c>
      <c r="V2590" s="1">
        <v>123</v>
      </c>
      <c r="W2590" s="1">
        <v>124</v>
      </c>
      <c r="X2590" s="1">
        <v>158</v>
      </c>
      <c r="Y2590" s="1">
        <v>200</v>
      </c>
      <c r="Z2590" s="1">
        <v>0</v>
      </c>
      <c r="AA2590" s="1">
        <v>141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</row>
    <row r="2591" spans="1:33" x14ac:dyDescent="0.3">
      <c r="A2591" t="s">
        <v>1241</v>
      </c>
      <c r="B2591" t="s">
        <v>1246</v>
      </c>
      <c r="C2591" t="s">
        <v>86</v>
      </c>
      <c r="D2591" t="s">
        <v>53</v>
      </c>
      <c r="E2591" t="s">
        <v>87</v>
      </c>
      <c r="F2591" t="s">
        <v>1302</v>
      </c>
      <c r="G2591" t="s">
        <v>1303</v>
      </c>
      <c r="H2591" s="1">
        <v>652</v>
      </c>
      <c r="I2591" s="1">
        <v>575</v>
      </c>
      <c r="J2591" s="1">
        <v>743</v>
      </c>
      <c r="K2591" s="1">
        <v>622</v>
      </c>
      <c r="L2591" s="1">
        <v>591</v>
      </c>
      <c r="M2591" s="1">
        <v>772</v>
      </c>
      <c r="N2591" s="1">
        <v>652</v>
      </c>
      <c r="O2591" s="1">
        <v>500</v>
      </c>
      <c r="P2591" s="1">
        <v>578</v>
      </c>
      <c r="Q2591" s="1">
        <v>609</v>
      </c>
      <c r="R2591" s="1">
        <v>733</v>
      </c>
      <c r="S2591" s="1">
        <v>1037</v>
      </c>
      <c r="T2591" s="1">
        <v>1242</v>
      </c>
      <c r="U2591" s="1">
        <v>1034</v>
      </c>
      <c r="V2591" s="1">
        <v>1126</v>
      </c>
      <c r="W2591" s="1">
        <v>1036</v>
      </c>
      <c r="X2591" s="1">
        <v>793</v>
      </c>
      <c r="Y2591" s="1">
        <v>1041</v>
      </c>
      <c r="Z2591" s="1">
        <v>855</v>
      </c>
      <c r="AA2591" s="1">
        <v>678</v>
      </c>
      <c r="AB2591" s="1">
        <v>860</v>
      </c>
      <c r="AC2591" s="1">
        <v>664</v>
      </c>
      <c r="AD2591" s="1">
        <v>700</v>
      </c>
      <c r="AE2591" s="1">
        <v>711</v>
      </c>
      <c r="AF2591" s="1">
        <v>814</v>
      </c>
      <c r="AG2591" s="1">
        <v>906</v>
      </c>
    </row>
    <row r="2592" spans="1:33" x14ac:dyDescent="0.3">
      <c r="A2592" t="s">
        <v>1241</v>
      </c>
      <c r="B2592" t="s">
        <v>1246</v>
      </c>
      <c r="C2592" t="s">
        <v>86</v>
      </c>
      <c r="D2592" t="s">
        <v>54</v>
      </c>
      <c r="E2592" t="s">
        <v>87</v>
      </c>
      <c r="F2592" t="s">
        <v>1302</v>
      </c>
      <c r="G2592" t="s">
        <v>1303</v>
      </c>
      <c r="H2592" s="1">
        <v>4019</v>
      </c>
      <c r="I2592" s="1">
        <v>4689</v>
      </c>
      <c r="J2592" s="1">
        <v>4457</v>
      </c>
      <c r="K2592" s="1">
        <v>4592</v>
      </c>
      <c r="L2592" s="1">
        <v>4686</v>
      </c>
      <c r="M2592" s="1">
        <v>4503</v>
      </c>
      <c r="N2592" s="1">
        <v>4280</v>
      </c>
      <c r="O2592" s="1">
        <v>4272</v>
      </c>
      <c r="P2592" s="1">
        <v>4361</v>
      </c>
      <c r="Q2592" s="1">
        <v>4850</v>
      </c>
      <c r="R2592" s="1">
        <v>4951</v>
      </c>
      <c r="S2592" s="1">
        <v>5086</v>
      </c>
      <c r="T2592" s="1">
        <v>4756</v>
      </c>
      <c r="U2592" s="1">
        <v>4619</v>
      </c>
      <c r="V2592" s="1">
        <v>4533</v>
      </c>
      <c r="W2592" s="1">
        <v>4398</v>
      </c>
      <c r="X2592" s="1">
        <v>4084</v>
      </c>
      <c r="Y2592" s="1">
        <v>4184</v>
      </c>
      <c r="Z2592" s="1">
        <v>3881</v>
      </c>
      <c r="AA2592" s="1">
        <v>3903</v>
      </c>
      <c r="AB2592" s="1">
        <v>3680</v>
      </c>
      <c r="AC2592" s="1">
        <v>3942</v>
      </c>
      <c r="AD2592" s="1">
        <v>3919</v>
      </c>
      <c r="AE2592" s="1">
        <v>3915</v>
      </c>
      <c r="AF2592" s="1">
        <v>3872</v>
      </c>
      <c r="AG2592" s="1">
        <v>4063</v>
      </c>
    </row>
    <row r="2593" spans="1:33" x14ac:dyDescent="0.3">
      <c r="A2593" t="s">
        <v>1241</v>
      </c>
      <c r="B2593" t="s">
        <v>1246</v>
      </c>
      <c r="C2593" t="s">
        <v>86</v>
      </c>
      <c r="D2593" t="s">
        <v>73</v>
      </c>
      <c r="E2593" t="s">
        <v>87</v>
      </c>
      <c r="F2593" t="s">
        <v>1304</v>
      </c>
      <c r="G2593" t="s">
        <v>1305</v>
      </c>
      <c r="H2593" s="1">
        <v>7421</v>
      </c>
      <c r="I2593" s="1">
        <v>9220</v>
      </c>
      <c r="J2593" s="1">
        <v>7204</v>
      </c>
      <c r="K2593" s="1">
        <v>6768</v>
      </c>
      <c r="L2593" s="1">
        <v>6533</v>
      </c>
      <c r="M2593" s="1">
        <v>6855</v>
      </c>
      <c r="N2593" s="1">
        <v>5184</v>
      </c>
      <c r="O2593" s="1">
        <v>7540</v>
      </c>
      <c r="P2593" s="1">
        <v>5999</v>
      </c>
      <c r="Q2593" s="1">
        <v>7696</v>
      </c>
      <c r="R2593" s="1">
        <v>8915</v>
      </c>
      <c r="S2593" s="1">
        <v>9533</v>
      </c>
      <c r="T2593" s="1">
        <v>6518</v>
      </c>
      <c r="U2593" s="1">
        <v>6293</v>
      </c>
      <c r="V2593" s="1">
        <v>6474</v>
      </c>
      <c r="W2593" s="1">
        <v>2714</v>
      </c>
      <c r="X2593" s="1">
        <v>5561</v>
      </c>
      <c r="Y2593" s="1">
        <v>3296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</row>
    <row r="2594" spans="1:33" x14ac:dyDescent="0.3">
      <c r="A2594" t="s">
        <v>1241</v>
      </c>
      <c r="B2594" t="s">
        <v>1246</v>
      </c>
      <c r="C2594" t="s">
        <v>86</v>
      </c>
      <c r="D2594" t="s">
        <v>77</v>
      </c>
      <c r="E2594" t="s">
        <v>87</v>
      </c>
      <c r="F2594" t="s">
        <v>1304</v>
      </c>
      <c r="G2594" t="s">
        <v>1305</v>
      </c>
      <c r="H2594" s="1">
        <v>408</v>
      </c>
      <c r="I2594" s="1">
        <v>526</v>
      </c>
      <c r="J2594" s="1">
        <v>330</v>
      </c>
      <c r="K2594" s="1">
        <v>334</v>
      </c>
      <c r="L2594" s="1">
        <v>296</v>
      </c>
      <c r="M2594" s="1">
        <v>342</v>
      </c>
      <c r="N2594" s="1">
        <v>446</v>
      </c>
      <c r="O2594" s="1">
        <v>255</v>
      </c>
      <c r="P2594" s="1">
        <v>385</v>
      </c>
      <c r="Q2594" s="1">
        <v>656</v>
      </c>
      <c r="R2594" s="1">
        <v>687</v>
      </c>
      <c r="S2594" s="1">
        <v>771</v>
      </c>
      <c r="T2594" s="1">
        <v>650</v>
      </c>
      <c r="U2594" s="1">
        <v>353</v>
      </c>
      <c r="V2594" s="1">
        <v>820</v>
      </c>
      <c r="W2594" s="1">
        <v>91</v>
      </c>
      <c r="X2594" s="1">
        <v>510</v>
      </c>
      <c r="Y2594" s="1">
        <v>358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</row>
    <row r="2595" spans="1:33" x14ac:dyDescent="0.3">
      <c r="A2595" t="s">
        <v>1241</v>
      </c>
      <c r="B2595" t="s">
        <v>1246</v>
      </c>
      <c r="C2595" t="s">
        <v>86</v>
      </c>
      <c r="D2595" t="s">
        <v>53</v>
      </c>
      <c r="E2595" t="s">
        <v>87</v>
      </c>
      <c r="F2595" t="s">
        <v>1304</v>
      </c>
      <c r="G2595" t="s">
        <v>1305</v>
      </c>
      <c r="H2595" s="1">
        <v>6592</v>
      </c>
      <c r="I2595" s="1">
        <v>5114</v>
      </c>
      <c r="J2595" s="1">
        <v>5728</v>
      </c>
      <c r="K2595" s="1">
        <v>5937</v>
      </c>
      <c r="L2595" s="1">
        <v>5653</v>
      </c>
      <c r="M2595" s="1">
        <v>4841</v>
      </c>
      <c r="N2595" s="1">
        <v>7613</v>
      </c>
      <c r="O2595" s="1">
        <v>4226</v>
      </c>
      <c r="P2595" s="1">
        <v>5086</v>
      </c>
      <c r="Q2595" s="1">
        <v>5925</v>
      </c>
      <c r="R2595" s="1">
        <v>6231</v>
      </c>
      <c r="S2595" s="1">
        <v>10243</v>
      </c>
      <c r="T2595" s="1">
        <v>9456</v>
      </c>
      <c r="U2595" s="1">
        <v>9817</v>
      </c>
      <c r="V2595" s="1">
        <v>8183</v>
      </c>
      <c r="W2595" s="1">
        <v>8110</v>
      </c>
      <c r="X2595" s="1">
        <v>6004</v>
      </c>
      <c r="Y2595" s="1">
        <v>6288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</row>
    <row r="2596" spans="1:33" x14ac:dyDescent="0.3">
      <c r="A2596" t="s">
        <v>1241</v>
      </c>
      <c r="B2596" t="s">
        <v>1246</v>
      </c>
      <c r="C2596" t="s">
        <v>86</v>
      </c>
      <c r="D2596" t="s">
        <v>54</v>
      </c>
      <c r="E2596" t="s">
        <v>87</v>
      </c>
      <c r="F2596" t="s">
        <v>1304</v>
      </c>
      <c r="G2596" t="s">
        <v>1305</v>
      </c>
      <c r="H2596" s="1">
        <v>11622</v>
      </c>
      <c r="I2596" s="1">
        <v>12169</v>
      </c>
      <c r="J2596" s="1">
        <v>11932</v>
      </c>
      <c r="K2596" s="1">
        <v>11884</v>
      </c>
      <c r="L2596" s="1">
        <v>11798</v>
      </c>
      <c r="M2596" s="1">
        <v>11952</v>
      </c>
      <c r="N2596" s="1">
        <v>11872</v>
      </c>
      <c r="O2596" s="1">
        <v>11781</v>
      </c>
      <c r="P2596" s="1">
        <v>12077</v>
      </c>
      <c r="Q2596" s="1">
        <v>16984</v>
      </c>
      <c r="R2596" s="1">
        <v>19852</v>
      </c>
      <c r="S2596" s="1">
        <v>19632</v>
      </c>
      <c r="T2596" s="1">
        <v>17092</v>
      </c>
      <c r="U2596" s="1">
        <v>16506</v>
      </c>
      <c r="V2596" s="1">
        <v>15023</v>
      </c>
      <c r="W2596" s="1">
        <v>13561</v>
      </c>
      <c r="X2596" s="1">
        <v>12429</v>
      </c>
      <c r="Y2596" s="1">
        <v>12860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</row>
    <row r="2597" spans="1:33" x14ac:dyDescent="0.3">
      <c r="A2597" t="s">
        <v>1241</v>
      </c>
      <c r="B2597" t="s">
        <v>1246</v>
      </c>
      <c r="C2597" t="s">
        <v>86</v>
      </c>
      <c r="D2597" t="s">
        <v>73</v>
      </c>
      <c r="E2597" t="s">
        <v>87</v>
      </c>
      <c r="F2597" t="s">
        <v>1306</v>
      </c>
      <c r="G2597" t="s">
        <v>1307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-23</v>
      </c>
      <c r="Y2597" s="1">
        <v>23</v>
      </c>
      <c r="Z2597" s="1">
        <v>13</v>
      </c>
      <c r="AA2597" s="1">
        <v>2</v>
      </c>
      <c r="AB2597" s="1">
        <v>16</v>
      </c>
      <c r="AC2597" s="1">
        <v>19</v>
      </c>
      <c r="AD2597" s="1">
        <v>17</v>
      </c>
      <c r="AE2597" s="1">
        <v>9</v>
      </c>
      <c r="AF2597" s="1">
        <v>8</v>
      </c>
      <c r="AG2597" s="1">
        <v>9</v>
      </c>
    </row>
    <row r="2598" spans="1:33" x14ac:dyDescent="0.3">
      <c r="A2598" t="s">
        <v>1241</v>
      </c>
      <c r="B2598" t="s">
        <v>1246</v>
      </c>
      <c r="C2598" t="s">
        <v>86</v>
      </c>
      <c r="D2598" t="s">
        <v>77</v>
      </c>
      <c r="E2598" t="s">
        <v>87</v>
      </c>
      <c r="F2598" t="s">
        <v>1306</v>
      </c>
      <c r="G2598" t="s">
        <v>1307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-3</v>
      </c>
      <c r="Y2598" s="1">
        <v>2</v>
      </c>
      <c r="Z2598" s="1">
        <v>0</v>
      </c>
      <c r="AA2598" s="1">
        <v>2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</row>
    <row r="2599" spans="1:33" x14ac:dyDescent="0.3">
      <c r="A2599" t="s">
        <v>1241</v>
      </c>
      <c r="B2599" t="s">
        <v>1246</v>
      </c>
      <c r="C2599" t="s">
        <v>86</v>
      </c>
      <c r="D2599" t="s">
        <v>53</v>
      </c>
      <c r="E2599" t="s">
        <v>87</v>
      </c>
      <c r="F2599" t="s">
        <v>1306</v>
      </c>
      <c r="G2599" t="s">
        <v>1307</v>
      </c>
      <c r="H2599" s="1">
        <v>15</v>
      </c>
      <c r="I2599" s="1">
        <v>14</v>
      </c>
      <c r="J2599" s="1">
        <v>16</v>
      </c>
      <c r="K2599" s="1">
        <v>15</v>
      </c>
      <c r="L2599" s="1">
        <v>37</v>
      </c>
      <c r="M2599" s="1">
        <v>13</v>
      </c>
      <c r="N2599" s="1">
        <v>55</v>
      </c>
      <c r="O2599" s="1">
        <v>62</v>
      </c>
      <c r="P2599" s="1">
        <v>54</v>
      </c>
      <c r="Q2599" s="1">
        <v>47</v>
      </c>
      <c r="R2599" s="1">
        <v>36</v>
      </c>
      <c r="S2599" s="1">
        <v>125</v>
      </c>
      <c r="T2599" s="1">
        <v>25</v>
      </c>
      <c r="U2599" s="1">
        <v>29</v>
      </c>
      <c r="V2599" s="1">
        <v>36</v>
      </c>
      <c r="W2599" s="1">
        <v>8</v>
      </c>
      <c r="X2599" s="1">
        <v>8</v>
      </c>
      <c r="Y2599" s="1">
        <v>65</v>
      </c>
      <c r="Z2599" s="1">
        <v>5</v>
      </c>
      <c r="AA2599" s="1">
        <v>4</v>
      </c>
      <c r="AB2599" s="1">
        <v>-3</v>
      </c>
      <c r="AC2599" s="1">
        <v>25</v>
      </c>
      <c r="AD2599" s="1">
        <v>5</v>
      </c>
      <c r="AE2599" s="1">
        <v>39</v>
      </c>
      <c r="AF2599" s="1">
        <v>52</v>
      </c>
      <c r="AG2599" s="1">
        <v>25</v>
      </c>
    </row>
    <row r="2600" spans="1:33" x14ac:dyDescent="0.3">
      <c r="A2600" t="s">
        <v>1241</v>
      </c>
      <c r="B2600" t="s">
        <v>1246</v>
      </c>
      <c r="C2600" t="s">
        <v>86</v>
      </c>
      <c r="D2600" t="s">
        <v>54</v>
      </c>
      <c r="E2600" t="s">
        <v>87</v>
      </c>
      <c r="F2600" t="s">
        <v>1306</v>
      </c>
      <c r="G2600" t="s">
        <v>1307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-39</v>
      </c>
      <c r="Y2600" s="1">
        <v>43</v>
      </c>
      <c r="Z2600" s="1">
        <v>37</v>
      </c>
      <c r="AA2600" s="1">
        <v>58</v>
      </c>
      <c r="AB2600" s="1">
        <v>6</v>
      </c>
      <c r="AC2600" s="1">
        <v>62</v>
      </c>
      <c r="AD2600" s="1">
        <v>54</v>
      </c>
      <c r="AE2600" s="1">
        <v>39</v>
      </c>
      <c r="AF2600" s="1">
        <v>10</v>
      </c>
      <c r="AG2600" s="1">
        <v>34</v>
      </c>
    </row>
    <row r="2601" spans="1:33" x14ac:dyDescent="0.3">
      <c r="A2601" t="s">
        <v>1241</v>
      </c>
      <c r="B2601" t="s">
        <v>1246</v>
      </c>
      <c r="C2601" t="s">
        <v>86</v>
      </c>
      <c r="D2601" t="s">
        <v>77</v>
      </c>
      <c r="E2601" t="s">
        <v>87</v>
      </c>
      <c r="F2601" t="s">
        <v>1308</v>
      </c>
      <c r="G2601" t="s">
        <v>1309</v>
      </c>
      <c r="H2601" s="1">
        <v>0</v>
      </c>
      <c r="I2601" s="1">
        <v>3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</row>
    <row r="2602" spans="1:33" x14ac:dyDescent="0.3">
      <c r="A2602" t="s">
        <v>1241</v>
      </c>
      <c r="B2602" t="s">
        <v>1246</v>
      </c>
      <c r="C2602" t="s">
        <v>86</v>
      </c>
      <c r="D2602" t="s">
        <v>53</v>
      </c>
      <c r="E2602" t="s">
        <v>87</v>
      </c>
      <c r="F2602" t="s">
        <v>1308</v>
      </c>
      <c r="G2602" t="s">
        <v>1309</v>
      </c>
      <c r="H2602" s="1">
        <v>34</v>
      </c>
      <c r="I2602" s="1">
        <v>4</v>
      </c>
      <c r="J2602" s="1">
        <v>1</v>
      </c>
      <c r="K2602" s="1">
        <v>0</v>
      </c>
      <c r="L2602" s="1">
        <v>0</v>
      </c>
      <c r="M2602" s="1">
        <v>0</v>
      </c>
      <c r="N2602" s="1">
        <v>34</v>
      </c>
      <c r="O2602" s="1">
        <v>22</v>
      </c>
      <c r="P2602" s="1">
        <v>23</v>
      </c>
      <c r="Q2602" s="1">
        <v>2</v>
      </c>
      <c r="R2602" s="1">
        <v>8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</row>
    <row r="2603" spans="1:33" x14ac:dyDescent="0.3">
      <c r="A2603" t="s">
        <v>1241</v>
      </c>
      <c r="B2603" t="s">
        <v>1246</v>
      </c>
      <c r="C2603" t="s">
        <v>86</v>
      </c>
      <c r="D2603" t="s">
        <v>54</v>
      </c>
      <c r="E2603" t="s">
        <v>87</v>
      </c>
      <c r="F2603" t="s">
        <v>1308</v>
      </c>
      <c r="G2603" t="s">
        <v>1309</v>
      </c>
      <c r="H2603" s="1">
        <v>0</v>
      </c>
      <c r="I2603" s="1">
        <v>99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</row>
    <row r="2604" spans="1:33" x14ac:dyDescent="0.3">
      <c r="A2604" t="s">
        <v>1241</v>
      </c>
      <c r="B2604" t="s">
        <v>1246</v>
      </c>
      <c r="C2604" t="s">
        <v>86</v>
      </c>
      <c r="D2604" t="s">
        <v>73</v>
      </c>
      <c r="E2604" t="s">
        <v>87</v>
      </c>
      <c r="F2604" t="s">
        <v>1310</v>
      </c>
      <c r="G2604" t="s">
        <v>1311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872</v>
      </c>
      <c r="W2604" s="1">
        <v>458</v>
      </c>
      <c r="X2604" s="1">
        <v>703</v>
      </c>
      <c r="Y2604" s="1">
        <v>330</v>
      </c>
      <c r="Z2604" s="1">
        <v>404</v>
      </c>
      <c r="AA2604" s="1">
        <v>256</v>
      </c>
      <c r="AB2604" s="1">
        <v>584</v>
      </c>
      <c r="AC2604" s="1">
        <v>435</v>
      </c>
      <c r="AD2604" s="1">
        <v>466</v>
      </c>
      <c r="AE2604" s="1">
        <v>186</v>
      </c>
      <c r="AF2604" s="1">
        <v>335</v>
      </c>
      <c r="AG2604" s="1">
        <v>386</v>
      </c>
    </row>
    <row r="2605" spans="1:33" x14ac:dyDescent="0.3">
      <c r="A2605" t="s">
        <v>1241</v>
      </c>
      <c r="B2605" t="s">
        <v>1246</v>
      </c>
      <c r="C2605" t="s">
        <v>86</v>
      </c>
      <c r="D2605" t="s">
        <v>77</v>
      </c>
      <c r="E2605" t="s">
        <v>87</v>
      </c>
      <c r="F2605" t="s">
        <v>1310</v>
      </c>
      <c r="G2605" t="s">
        <v>1311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47</v>
      </c>
      <c r="W2605" s="1">
        <v>42</v>
      </c>
      <c r="X2605" s="1">
        <v>63</v>
      </c>
      <c r="Y2605" s="1">
        <v>41</v>
      </c>
      <c r="Z2605" s="1">
        <v>0</v>
      </c>
      <c r="AA2605" s="1">
        <v>36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</row>
    <row r="2606" spans="1:33" x14ac:dyDescent="0.3">
      <c r="A2606" t="s">
        <v>1241</v>
      </c>
      <c r="B2606" t="s">
        <v>1246</v>
      </c>
      <c r="C2606" t="s">
        <v>86</v>
      </c>
      <c r="D2606" t="s">
        <v>53</v>
      </c>
      <c r="E2606" t="s">
        <v>87</v>
      </c>
      <c r="F2606" t="s">
        <v>1310</v>
      </c>
      <c r="G2606" t="s">
        <v>1311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249</v>
      </c>
      <c r="W2606" s="1">
        <v>403</v>
      </c>
      <c r="X2606" s="1">
        <v>254</v>
      </c>
      <c r="Y2606" s="1">
        <v>292</v>
      </c>
      <c r="Z2606" s="1">
        <v>326</v>
      </c>
      <c r="AA2606" s="1">
        <v>349</v>
      </c>
      <c r="AB2606" s="1">
        <v>408</v>
      </c>
      <c r="AC2606" s="1">
        <v>340</v>
      </c>
      <c r="AD2606" s="1">
        <v>338</v>
      </c>
      <c r="AE2606" s="1">
        <v>156</v>
      </c>
      <c r="AF2606" s="1">
        <v>296</v>
      </c>
      <c r="AG2606" s="1">
        <v>303</v>
      </c>
    </row>
    <row r="2607" spans="1:33" x14ac:dyDescent="0.3">
      <c r="A2607" t="s">
        <v>1241</v>
      </c>
      <c r="B2607" t="s">
        <v>1246</v>
      </c>
      <c r="C2607" t="s">
        <v>86</v>
      </c>
      <c r="D2607" t="s">
        <v>54</v>
      </c>
      <c r="E2607" t="s">
        <v>87</v>
      </c>
      <c r="F2607" t="s">
        <v>1310</v>
      </c>
      <c r="G2607" t="s">
        <v>1311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893</v>
      </c>
      <c r="W2607" s="1">
        <v>1740</v>
      </c>
      <c r="X2607" s="1">
        <v>2107</v>
      </c>
      <c r="Y2607" s="1">
        <v>1152</v>
      </c>
      <c r="Z2607" s="1">
        <v>1381</v>
      </c>
      <c r="AA2607" s="1">
        <v>1400</v>
      </c>
      <c r="AB2607" s="1">
        <v>1670</v>
      </c>
      <c r="AC2607" s="1">
        <v>1302</v>
      </c>
      <c r="AD2607" s="1">
        <v>1129</v>
      </c>
      <c r="AE2607" s="1">
        <v>828</v>
      </c>
      <c r="AF2607" s="1">
        <v>1164</v>
      </c>
      <c r="AG2607" s="1">
        <v>1033</v>
      </c>
    </row>
    <row r="2608" spans="1:33" x14ac:dyDescent="0.3">
      <c r="A2608" t="s">
        <v>1241</v>
      </c>
      <c r="B2608" t="s">
        <v>1246</v>
      </c>
      <c r="C2608" t="s">
        <v>86</v>
      </c>
      <c r="D2608" t="s">
        <v>73</v>
      </c>
      <c r="E2608" t="s">
        <v>87</v>
      </c>
      <c r="F2608" t="s">
        <v>1312</v>
      </c>
      <c r="G2608" t="s">
        <v>1313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26</v>
      </c>
      <c r="O2608" s="1">
        <v>0</v>
      </c>
      <c r="P2608" s="1">
        <v>0</v>
      </c>
      <c r="Q2608" s="1">
        <v>0</v>
      </c>
      <c r="R2608" s="1">
        <v>0</v>
      </c>
      <c r="S2608" s="1">
        <v>1</v>
      </c>
      <c r="T2608" s="1">
        <v>15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</row>
    <row r="2609" spans="1:33" x14ac:dyDescent="0.3">
      <c r="A2609" t="s">
        <v>1241</v>
      </c>
      <c r="B2609" t="s">
        <v>1246</v>
      </c>
      <c r="C2609" t="s">
        <v>86</v>
      </c>
      <c r="D2609" t="s">
        <v>77</v>
      </c>
      <c r="E2609" t="s">
        <v>87</v>
      </c>
      <c r="F2609" t="s">
        <v>1312</v>
      </c>
      <c r="G2609" t="s">
        <v>1313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1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</row>
    <row r="2610" spans="1:33" x14ac:dyDescent="0.3">
      <c r="A2610" t="s">
        <v>1241</v>
      </c>
      <c r="B2610" t="s">
        <v>1246</v>
      </c>
      <c r="C2610" t="s">
        <v>86</v>
      </c>
      <c r="D2610" t="s">
        <v>53</v>
      </c>
      <c r="E2610" t="s">
        <v>87</v>
      </c>
      <c r="F2610" t="s">
        <v>1312</v>
      </c>
      <c r="G2610" t="s">
        <v>1313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3</v>
      </c>
      <c r="R2610" s="1">
        <v>4</v>
      </c>
      <c r="S2610" s="1">
        <v>13</v>
      </c>
      <c r="T2610" s="1">
        <v>29</v>
      </c>
      <c r="U2610" s="1">
        <v>67</v>
      </c>
      <c r="V2610" s="1">
        <v>49</v>
      </c>
      <c r="W2610" s="1">
        <v>47</v>
      </c>
      <c r="X2610" s="1">
        <v>59</v>
      </c>
      <c r="Y2610" s="1">
        <v>12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</row>
    <row r="2611" spans="1:33" x14ac:dyDescent="0.3">
      <c r="A2611" t="s">
        <v>1241</v>
      </c>
      <c r="B2611" t="s">
        <v>1246</v>
      </c>
      <c r="C2611" t="s">
        <v>86</v>
      </c>
      <c r="D2611" t="s">
        <v>54</v>
      </c>
      <c r="E2611" t="s">
        <v>87</v>
      </c>
      <c r="F2611" t="s">
        <v>1312</v>
      </c>
      <c r="G2611" t="s">
        <v>1313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50</v>
      </c>
      <c r="P2611" s="1">
        <v>0</v>
      </c>
      <c r="Q2611" s="1">
        <v>0</v>
      </c>
      <c r="R2611" s="1">
        <v>1</v>
      </c>
      <c r="S2611" s="1">
        <v>2</v>
      </c>
      <c r="T2611" s="1">
        <v>3</v>
      </c>
      <c r="U2611" s="1">
        <v>38</v>
      </c>
      <c r="V2611" s="1">
        <v>5</v>
      </c>
      <c r="W2611" s="1">
        <v>4</v>
      </c>
      <c r="X2611" s="1">
        <v>1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</row>
    <row r="2612" spans="1:33" x14ac:dyDescent="0.3">
      <c r="A2612" t="s">
        <v>1241</v>
      </c>
      <c r="B2612" t="s">
        <v>1246</v>
      </c>
      <c r="C2612" t="s">
        <v>86</v>
      </c>
      <c r="D2612" t="s">
        <v>53</v>
      </c>
      <c r="E2612" t="s">
        <v>87</v>
      </c>
      <c r="F2612" t="s">
        <v>1314</v>
      </c>
      <c r="G2612" t="s">
        <v>1315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2572</v>
      </c>
      <c r="Q2612" s="1">
        <v>928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</row>
    <row r="2613" spans="1:33" x14ac:dyDescent="0.3">
      <c r="A2613" t="s">
        <v>1241</v>
      </c>
      <c r="B2613" t="s">
        <v>1246</v>
      </c>
      <c r="C2613" t="s">
        <v>86</v>
      </c>
      <c r="D2613" t="s">
        <v>73</v>
      </c>
      <c r="E2613" t="s">
        <v>87</v>
      </c>
      <c r="F2613" t="s">
        <v>1316</v>
      </c>
      <c r="G2613" t="s">
        <v>1317</v>
      </c>
      <c r="H2613" s="1">
        <v>171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</row>
    <row r="2614" spans="1:33" x14ac:dyDescent="0.3">
      <c r="A2614" t="s">
        <v>1241</v>
      </c>
      <c r="B2614" t="s">
        <v>1246</v>
      </c>
      <c r="C2614" t="s">
        <v>86</v>
      </c>
      <c r="D2614" t="s">
        <v>77</v>
      </c>
      <c r="E2614" t="s">
        <v>87</v>
      </c>
      <c r="F2614" t="s">
        <v>1316</v>
      </c>
      <c r="G2614" t="s">
        <v>1317</v>
      </c>
      <c r="H2614" s="1">
        <v>6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</row>
    <row r="2615" spans="1:33" x14ac:dyDescent="0.3">
      <c r="A2615" t="s">
        <v>1241</v>
      </c>
      <c r="B2615" t="s">
        <v>1246</v>
      </c>
      <c r="C2615" t="s">
        <v>86</v>
      </c>
      <c r="D2615" t="s">
        <v>53</v>
      </c>
      <c r="E2615" t="s">
        <v>87</v>
      </c>
      <c r="F2615" t="s">
        <v>1316</v>
      </c>
      <c r="G2615" t="s">
        <v>1317</v>
      </c>
      <c r="H2615" s="1">
        <v>56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</row>
    <row r="2616" spans="1:33" x14ac:dyDescent="0.3">
      <c r="A2616" t="s">
        <v>1241</v>
      </c>
      <c r="B2616" t="s">
        <v>1246</v>
      </c>
      <c r="C2616" t="s">
        <v>86</v>
      </c>
      <c r="D2616" t="s">
        <v>54</v>
      </c>
      <c r="E2616" t="s">
        <v>87</v>
      </c>
      <c r="F2616" t="s">
        <v>1316</v>
      </c>
      <c r="G2616" t="s">
        <v>1317</v>
      </c>
      <c r="H2616" s="1">
        <v>290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</row>
    <row r="2617" spans="1:33" x14ac:dyDescent="0.3">
      <c r="A2617" t="s">
        <v>1241</v>
      </c>
      <c r="B2617" t="s">
        <v>1246</v>
      </c>
      <c r="C2617" t="s">
        <v>86</v>
      </c>
      <c r="D2617" t="s">
        <v>73</v>
      </c>
      <c r="E2617" t="s">
        <v>1318</v>
      </c>
      <c r="F2617" t="s">
        <v>1319</v>
      </c>
      <c r="G2617" t="s">
        <v>1320</v>
      </c>
      <c r="H2617" s="1">
        <v>186</v>
      </c>
      <c r="I2617" s="1">
        <v>172</v>
      </c>
      <c r="J2617" s="1">
        <v>166</v>
      </c>
      <c r="K2617" s="1">
        <v>162</v>
      </c>
      <c r="L2617" s="1">
        <v>115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</row>
    <row r="2618" spans="1:33" x14ac:dyDescent="0.3">
      <c r="A2618" t="s">
        <v>1241</v>
      </c>
      <c r="B2618" t="s">
        <v>1246</v>
      </c>
      <c r="C2618" t="s">
        <v>86</v>
      </c>
      <c r="D2618" t="s">
        <v>77</v>
      </c>
      <c r="E2618" t="s">
        <v>1318</v>
      </c>
      <c r="F2618" t="s">
        <v>1319</v>
      </c>
      <c r="G2618" t="s">
        <v>1320</v>
      </c>
      <c r="H2618" s="1">
        <v>10</v>
      </c>
      <c r="I2618" s="1">
        <v>9</v>
      </c>
      <c r="J2618" s="1">
        <v>7</v>
      </c>
      <c r="K2618" s="1">
        <v>7</v>
      </c>
      <c r="L2618" s="1">
        <v>5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</row>
    <row r="2619" spans="1:33" x14ac:dyDescent="0.3">
      <c r="A2619" t="s">
        <v>1241</v>
      </c>
      <c r="B2619" t="s">
        <v>1246</v>
      </c>
      <c r="C2619" t="s">
        <v>86</v>
      </c>
      <c r="D2619" t="s">
        <v>53</v>
      </c>
      <c r="E2619" t="s">
        <v>1318</v>
      </c>
      <c r="F2619" t="s">
        <v>1319</v>
      </c>
      <c r="G2619" t="s">
        <v>1320</v>
      </c>
      <c r="H2619" s="1">
        <v>119</v>
      </c>
      <c r="I2619" s="1">
        <v>29</v>
      </c>
      <c r="J2619" s="1">
        <v>40</v>
      </c>
      <c r="K2619" s="1">
        <v>34</v>
      </c>
      <c r="L2619" s="1">
        <v>37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</row>
    <row r="2620" spans="1:33" x14ac:dyDescent="0.3">
      <c r="A2620" t="s">
        <v>1241</v>
      </c>
      <c r="B2620" t="s">
        <v>1246</v>
      </c>
      <c r="C2620" t="s">
        <v>86</v>
      </c>
      <c r="D2620" t="s">
        <v>54</v>
      </c>
      <c r="E2620" t="s">
        <v>1318</v>
      </c>
      <c r="F2620" t="s">
        <v>1319</v>
      </c>
      <c r="G2620" t="s">
        <v>1320</v>
      </c>
      <c r="H2620" s="1">
        <v>292</v>
      </c>
      <c r="I2620" s="1">
        <v>231</v>
      </c>
      <c r="J2620" s="1">
        <v>243</v>
      </c>
      <c r="K2620" s="1">
        <v>285</v>
      </c>
      <c r="L2620" s="1">
        <v>223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</row>
    <row r="2621" spans="1:33" x14ac:dyDescent="0.3">
      <c r="A2621" t="s">
        <v>1241</v>
      </c>
      <c r="B2621" t="s">
        <v>1246</v>
      </c>
      <c r="C2621" t="s">
        <v>86</v>
      </c>
      <c r="D2621" t="s">
        <v>45</v>
      </c>
      <c r="E2621" t="s">
        <v>972</v>
      </c>
      <c r="F2621" t="s">
        <v>1321</v>
      </c>
      <c r="G2621" t="s">
        <v>1322</v>
      </c>
      <c r="H2621" s="1">
        <v>161600</v>
      </c>
      <c r="I2621" s="1">
        <v>122328</v>
      </c>
      <c r="J2621" s="1">
        <v>81000</v>
      </c>
      <c r="K2621" s="1">
        <v>13100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</row>
    <row r="2622" spans="1:33" x14ac:dyDescent="0.3">
      <c r="A2622" t="s">
        <v>1241</v>
      </c>
      <c r="B2622" t="s">
        <v>1246</v>
      </c>
      <c r="C2622" t="s">
        <v>86</v>
      </c>
      <c r="D2622" t="s">
        <v>73</v>
      </c>
      <c r="E2622" t="s">
        <v>1323</v>
      </c>
      <c r="F2622" t="s">
        <v>1324</v>
      </c>
      <c r="G2622" t="s">
        <v>1325</v>
      </c>
      <c r="H2622" s="1">
        <v>1114</v>
      </c>
      <c r="I2622" s="1">
        <v>1262</v>
      </c>
      <c r="J2622" s="1">
        <v>880</v>
      </c>
      <c r="K2622" s="1">
        <v>891</v>
      </c>
      <c r="L2622" s="1">
        <v>921</v>
      </c>
      <c r="M2622" s="1">
        <v>956</v>
      </c>
      <c r="N2622" s="1">
        <v>1647</v>
      </c>
      <c r="O2622" s="1">
        <v>217</v>
      </c>
      <c r="P2622" s="1">
        <v>1202</v>
      </c>
      <c r="Q2622" s="1">
        <v>781</v>
      </c>
      <c r="R2622" s="1">
        <v>960</v>
      </c>
      <c r="S2622" s="1">
        <v>988</v>
      </c>
      <c r="T2622" s="1">
        <v>914</v>
      </c>
      <c r="U2622" s="1">
        <v>861</v>
      </c>
      <c r="V2622" s="1">
        <v>826</v>
      </c>
      <c r="W2622" s="1">
        <v>778</v>
      </c>
      <c r="X2622" s="1">
        <v>699</v>
      </c>
      <c r="Y2622" s="1">
        <v>675</v>
      </c>
      <c r="Z2622" s="1">
        <v>506</v>
      </c>
      <c r="AA2622" s="1">
        <v>390</v>
      </c>
      <c r="AB2622" s="1">
        <v>520</v>
      </c>
      <c r="AC2622" s="1">
        <v>408</v>
      </c>
      <c r="AD2622" s="1">
        <v>425</v>
      </c>
      <c r="AE2622" s="1">
        <v>500</v>
      </c>
      <c r="AF2622" s="1">
        <v>363</v>
      </c>
      <c r="AG2622" s="1">
        <v>372</v>
      </c>
    </row>
    <row r="2623" spans="1:33" x14ac:dyDescent="0.3">
      <c r="A2623" t="s">
        <v>1241</v>
      </c>
      <c r="B2623" t="s">
        <v>1246</v>
      </c>
      <c r="C2623" t="s">
        <v>86</v>
      </c>
      <c r="D2623" t="s">
        <v>45</v>
      </c>
      <c r="E2623" t="s">
        <v>1323</v>
      </c>
      <c r="F2623" t="s">
        <v>1324</v>
      </c>
      <c r="G2623" t="s">
        <v>1325</v>
      </c>
      <c r="H2623" s="1">
        <v>5056</v>
      </c>
      <c r="I2623" s="1">
        <v>4898</v>
      </c>
      <c r="J2623" s="1">
        <v>4466</v>
      </c>
      <c r="K2623" s="1">
        <v>3872</v>
      </c>
      <c r="L2623" s="1">
        <v>4442</v>
      </c>
      <c r="M2623" s="1">
        <v>5462</v>
      </c>
      <c r="N2623" s="1">
        <v>4777</v>
      </c>
      <c r="O2623" s="1">
        <v>5030</v>
      </c>
      <c r="P2623" s="1">
        <v>5290</v>
      </c>
      <c r="Q2623" s="1">
        <v>5318</v>
      </c>
      <c r="R2623" s="1">
        <v>4529</v>
      </c>
      <c r="S2623" s="1">
        <v>10397</v>
      </c>
      <c r="T2623" s="1">
        <v>10483</v>
      </c>
      <c r="U2623" s="1">
        <v>10919</v>
      </c>
      <c r="V2623" s="1">
        <v>11044</v>
      </c>
      <c r="W2623" s="1">
        <v>11547</v>
      </c>
      <c r="X2623" s="1">
        <v>7791</v>
      </c>
      <c r="Y2623" s="1">
        <v>9025</v>
      </c>
      <c r="Z2623" s="1">
        <v>9414</v>
      </c>
      <c r="AA2623" s="1">
        <v>9977</v>
      </c>
      <c r="AB2623" s="1">
        <v>8530</v>
      </c>
      <c r="AC2623" s="1">
        <v>6802</v>
      </c>
      <c r="AD2623" s="1">
        <v>5766</v>
      </c>
      <c r="AE2623" s="1">
        <v>5745</v>
      </c>
      <c r="AF2623" s="1">
        <v>9584</v>
      </c>
      <c r="AG2623" s="1">
        <v>12414</v>
      </c>
    </row>
    <row r="2624" spans="1:33" x14ac:dyDescent="0.3">
      <c r="A2624" t="s">
        <v>1241</v>
      </c>
      <c r="B2624" t="s">
        <v>1246</v>
      </c>
      <c r="C2624" t="s">
        <v>86</v>
      </c>
      <c r="D2624" t="s">
        <v>77</v>
      </c>
      <c r="E2624" t="s">
        <v>1323</v>
      </c>
      <c r="F2624" t="s">
        <v>1324</v>
      </c>
      <c r="G2624" t="s">
        <v>1325</v>
      </c>
      <c r="H2624" s="1">
        <v>60</v>
      </c>
      <c r="I2624" s="1">
        <v>63</v>
      </c>
      <c r="J2624" s="1">
        <v>38</v>
      </c>
      <c r="K2624" s="1">
        <v>41</v>
      </c>
      <c r="L2624" s="1">
        <v>43</v>
      </c>
      <c r="M2624" s="1">
        <v>49</v>
      </c>
      <c r="N2624" s="1">
        <v>66</v>
      </c>
      <c r="O2624" s="1">
        <v>37</v>
      </c>
      <c r="P2624" s="1">
        <v>73</v>
      </c>
      <c r="Q2624" s="1">
        <v>54</v>
      </c>
      <c r="R2624" s="1">
        <v>77</v>
      </c>
      <c r="S2624" s="1">
        <v>56</v>
      </c>
      <c r="T2624" s="1">
        <v>52</v>
      </c>
      <c r="U2624" s="1">
        <v>67</v>
      </c>
      <c r="V2624" s="1">
        <v>67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</row>
    <row r="2625" spans="1:33" x14ac:dyDescent="0.3">
      <c r="A2625" t="s">
        <v>1241</v>
      </c>
      <c r="B2625" t="s">
        <v>1246</v>
      </c>
      <c r="C2625" t="s">
        <v>86</v>
      </c>
      <c r="D2625" t="s">
        <v>53</v>
      </c>
      <c r="E2625" t="s">
        <v>1323</v>
      </c>
      <c r="F2625" t="s">
        <v>1324</v>
      </c>
      <c r="G2625" t="s">
        <v>1325</v>
      </c>
      <c r="H2625" s="1">
        <v>350</v>
      </c>
      <c r="I2625" s="1">
        <v>183</v>
      </c>
      <c r="J2625" s="1">
        <v>305</v>
      </c>
      <c r="K2625" s="1">
        <v>301</v>
      </c>
      <c r="L2625" s="1">
        <v>297</v>
      </c>
      <c r="M2625" s="1">
        <v>452</v>
      </c>
      <c r="N2625" s="1">
        <v>148</v>
      </c>
      <c r="O2625" s="1">
        <v>223</v>
      </c>
      <c r="P2625" s="1">
        <v>337</v>
      </c>
      <c r="Q2625" s="1">
        <v>269</v>
      </c>
      <c r="R2625" s="1">
        <v>309</v>
      </c>
      <c r="S2625" s="1">
        <v>311</v>
      </c>
      <c r="T2625" s="1">
        <v>415</v>
      </c>
      <c r="U2625" s="1">
        <v>478</v>
      </c>
      <c r="V2625" s="1">
        <v>390</v>
      </c>
      <c r="W2625" s="1">
        <v>551</v>
      </c>
      <c r="X2625" s="1">
        <v>391</v>
      </c>
      <c r="Y2625" s="1">
        <v>372</v>
      </c>
      <c r="Z2625" s="1">
        <v>459</v>
      </c>
      <c r="AA2625" s="1">
        <v>376</v>
      </c>
      <c r="AB2625" s="1">
        <v>633</v>
      </c>
      <c r="AC2625" s="1">
        <v>501</v>
      </c>
      <c r="AD2625" s="1">
        <v>522</v>
      </c>
      <c r="AE2625" s="1">
        <v>358</v>
      </c>
      <c r="AF2625" s="1">
        <v>367</v>
      </c>
      <c r="AG2625" s="1">
        <v>485</v>
      </c>
    </row>
    <row r="2626" spans="1:33" x14ac:dyDescent="0.3">
      <c r="A2626" t="s">
        <v>1241</v>
      </c>
      <c r="B2626" t="s">
        <v>1246</v>
      </c>
      <c r="C2626" t="s">
        <v>86</v>
      </c>
      <c r="D2626" t="s">
        <v>54</v>
      </c>
      <c r="E2626" t="s">
        <v>1323</v>
      </c>
      <c r="F2626" t="s">
        <v>1324</v>
      </c>
      <c r="G2626" t="s">
        <v>1325</v>
      </c>
      <c r="H2626" s="1">
        <v>1745</v>
      </c>
      <c r="I2626" s="1">
        <v>1540</v>
      </c>
      <c r="J2626" s="1">
        <v>1571</v>
      </c>
      <c r="K2626" s="1">
        <v>1500</v>
      </c>
      <c r="L2626" s="1">
        <v>1628</v>
      </c>
      <c r="M2626" s="1">
        <v>1687</v>
      </c>
      <c r="N2626" s="1">
        <v>1738</v>
      </c>
      <c r="O2626" s="1">
        <v>1744</v>
      </c>
      <c r="P2626" s="1">
        <v>1848</v>
      </c>
      <c r="Q2626" s="1">
        <v>2090</v>
      </c>
      <c r="R2626" s="1">
        <v>2287</v>
      </c>
      <c r="S2626" s="1">
        <v>2083</v>
      </c>
      <c r="T2626" s="1">
        <v>2049</v>
      </c>
      <c r="U2626" s="1">
        <v>1974</v>
      </c>
      <c r="V2626" s="1">
        <v>2018</v>
      </c>
      <c r="W2626" s="1">
        <v>1916</v>
      </c>
      <c r="X2626" s="1">
        <v>1996</v>
      </c>
      <c r="Y2626" s="1">
        <v>1965</v>
      </c>
      <c r="Z2626" s="1">
        <v>1619</v>
      </c>
      <c r="AA2626" s="1">
        <v>1619</v>
      </c>
      <c r="AB2626" s="1">
        <v>1520</v>
      </c>
      <c r="AC2626" s="1">
        <v>1475</v>
      </c>
      <c r="AD2626" s="1">
        <v>1419</v>
      </c>
      <c r="AE2626" s="1">
        <v>1412</v>
      </c>
      <c r="AF2626" s="1">
        <v>1357</v>
      </c>
      <c r="AG2626" s="1">
        <v>1238</v>
      </c>
    </row>
    <row r="2627" spans="1:33" x14ac:dyDescent="0.3">
      <c r="A2627" t="s">
        <v>1241</v>
      </c>
      <c r="B2627" t="s">
        <v>1246</v>
      </c>
      <c r="C2627" t="s">
        <v>86</v>
      </c>
      <c r="D2627" t="s">
        <v>45</v>
      </c>
      <c r="E2627" t="s">
        <v>1326</v>
      </c>
      <c r="F2627" t="s">
        <v>1327</v>
      </c>
      <c r="G2627" t="s">
        <v>1328</v>
      </c>
      <c r="H2627" s="1">
        <v>2709000</v>
      </c>
      <c r="I2627" s="1">
        <v>2293994</v>
      </c>
      <c r="J2627" s="1">
        <v>2394708</v>
      </c>
      <c r="K2627" s="1">
        <v>2359994</v>
      </c>
      <c r="L2627" s="1">
        <v>2219009</v>
      </c>
      <c r="M2627" s="1">
        <v>2264980</v>
      </c>
      <c r="N2627" s="1">
        <v>2229980</v>
      </c>
      <c r="O2627" s="1">
        <v>2216980</v>
      </c>
      <c r="P2627" s="1">
        <v>2199980</v>
      </c>
      <c r="Q2627" s="1">
        <v>2280995</v>
      </c>
      <c r="R2627" s="1">
        <v>2278995</v>
      </c>
      <c r="S2627" s="1">
        <v>2190095</v>
      </c>
      <c r="T2627" s="1">
        <v>2215121</v>
      </c>
      <c r="U2627" s="1">
        <v>2034496</v>
      </c>
      <c r="V2627" s="1">
        <v>2054497</v>
      </c>
      <c r="W2627" s="1">
        <v>2064923</v>
      </c>
      <c r="X2627" s="1">
        <v>1835140</v>
      </c>
      <c r="Y2627" s="1">
        <v>1843083</v>
      </c>
      <c r="Z2627" s="1">
        <v>1561497</v>
      </c>
      <c r="AA2627" s="1">
        <v>1392998</v>
      </c>
      <c r="AB2627" s="1">
        <v>1345015</v>
      </c>
      <c r="AC2627" s="1">
        <v>1529997</v>
      </c>
      <c r="AD2627" s="1">
        <v>1594999</v>
      </c>
      <c r="AE2627" s="1">
        <v>1618980</v>
      </c>
      <c r="AF2627" s="1">
        <v>1441317</v>
      </c>
      <c r="AG2627" s="1">
        <v>1161849</v>
      </c>
    </row>
    <row r="2628" spans="1:33" x14ac:dyDescent="0.3">
      <c r="A2628" t="s">
        <v>1241</v>
      </c>
      <c r="B2628" t="s">
        <v>1246</v>
      </c>
      <c r="C2628" t="s">
        <v>86</v>
      </c>
      <c r="D2628" t="s">
        <v>45</v>
      </c>
      <c r="E2628" t="s">
        <v>1326</v>
      </c>
      <c r="F2628" t="s">
        <v>1329</v>
      </c>
      <c r="G2628" t="s">
        <v>1330</v>
      </c>
      <c r="H2628" s="1">
        <v>975200</v>
      </c>
      <c r="I2628" s="1">
        <v>906800</v>
      </c>
      <c r="J2628" s="1">
        <v>966634</v>
      </c>
      <c r="K2628" s="1">
        <v>961000</v>
      </c>
      <c r="L2628" s="1">
        <v>950000</v>
      </c>
      <c r="M2628" s="1">
        <v>950604</v>
      </c>
      <c r="N2628" s="1">
        <v>951800</v>
      </c>
      <c r="O2628" s="1">
        <v>836000</v>
      </c>
      <c r="P2628" s="1">
        <v>684000</v>
      </c>
      <c r="Q2628" s="1">
        <v>862000</v>
      </c>
      <c r="R2628" s="1">
        <v>547000</v>
      </c>
      <c r="S2628" s="1">
        <v>764000</v>
      </c>
      <c r="T2628" s="1">
        <v>571913</v>
      </c>
      <c r="U2628" s="1">
        <v>580958</v>
      </c>
      <c r="V2628" s="1">
        <v>221989</v>
      </c>
      <c r="W2628" s="1">
        <v>154432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</row>
    <row r="2629" spans="1:33" x14ac:dyDescent="0.3">
      <c r="A2629" t="s">
        <v>1241</v>
      </c>
      <c r="B2629" t="s">
        <v>1246</v>
      </c>
      <c r="C2629" t="s">
        <v>86</v>
      </c>
      <c r="D2629" t="s">
        <v>53</v>
      </c>
      <c r="E2629" t="s">
        <v>1326</v>
      </c>
      <c r="F2629" t="s">
        <v>1329</v>
      </c>
      <c r="G2629" t="s">
        <v>1330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-1</v>
      </c>
      <c r="V2629" s="1">
        <v>-1</v>
      </c>
      <c r="W2629" s="1">
        <v>0</v>
      </c>
      <c r="X2629" s="1">
        <v>0</v>
      </c>
      <c r="Y2629" s="1">
        <v>-1</v>
      </c>
      <c r="Z2629" s="1">
        <v>0</v>
      </c>
      <c r="AA2629" s="1">
        <v>-1</v>
      </c>
      <c r="AB2629" s="1">
        <v>0</v>
      </c>
      <c r="AC2629" s="1">
        <v>0</v>
      </c>
      <c r="AD2629" s="1">
        <v>0</v>
      </c>
      <c r="AE2629" s="1">
        <v>0</v>
      </c>
      <c r="AF2629" s="1">
        <v>-1</v>
      </c>
      <c r="AG2629" s="1">
        <v>0</v>
      </c>
    </row>
    <row r="2630" spans="1:33" x14ac:dyDescent="0.3">
      <c r="A2630" t="s">
        <v>1241</v>
      </c>
      <c r="B2630" t="s">
        <v>1246</v>
      </c>
      <c r="C2630" t="s">
        <v>86</v>
      </c>
      <c r="D2630" t="s">
        <v>73</v>
      </c>
      <c r="E2630" t="s">
        <v>1331</v>
      </c>
      <c r="F2630" t="s">
        <v>1332</v>
      </c>
      <c r="G2630" t="s">
        <v>1333</v>
      </c>
      <c r="H2630" s="1">
        <v>101</v>
      </c>
      <c r="I2630" s="1">
        <v>52</v>
      </c>
      <c r="J2630" s="1">
        <v>47</v>
      </c>
      <c r="K2630" s="1">
        <v>96</v>
      </c>
      <c r="L2630" s="1">
        <v>95</v>
      </c>
      <c r="M2630" s="1">
        <v>194</v>
      </c>
      <c r="N2630" s="1">
        <v>89</v>
      </c>
      <c r="O2630" s="1">
        <v>34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1</v>
      </c>
      <c r="V2630" s="1">
        <v>0</v>
      </c>
      <c r="W2630" s="1">
        <v>-1</v>
      </c>
      <c r="X2630" s="1">
        <v>1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</row>
    <row r="2631" spans="1:33" x14ac:dyDescent="0.3">
      <c r="A2631" t="s">
        <v>1241</v>
      </c>
      <c r="B2631" t="s">
        <v>1246</v>
      </c>
      <c r="C2631" t="s">
        <v>86</v>
      </c>
      <c r="D2631" t="s">
        <v>77</v>
      </c>
      <c r="E2631" t="s">
        <v>1331</v>
      </c>
      <c r="F2631" t="s">
        <v>1332</v>
      </c>
      <c r="G2631" t="s">
        <v>1333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-38</v>
      </c>
      <c r="Y2631" s="1">
        <v>0</v>
      </c>
      <c r="Z2631" s="1">
        <v>0</v>
      </c>
      <c r="AA2631" s="1">
        <v>-23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</row>
    <row r="2632" spans="1:33" x14ac:dyDescent="0.3">
      <c r="A2632" t="s">
        <v>1241</v>
      </c>
      <c r="B2632" t="s">
        <v>1246</v>
      </c>
      <c r="C2632" t="s">
        <v>86</v>
      </c>
      <c r="D2632" t="s">
        <v>53</v>
      </c>
      <c r="E2632" t="s">
        <v>1331</v>
      </c>
      <c r="F2632" t="s">
        <v>1332</v>
      </c>
      <c r="G2632" t="s">
        <v>1333</v>
      </c>
      <c r="H2632" s="1">
        <v>200</v>
      </c>
      <c r="I2632" s="1">
        <v>0</v>
      </c>
      <c r="J2632" s="1">
        <v>97</v>
      </c>
      <c r="K2632" s="1">
        <v>200</v>
      </c>
      <c r="L2632" s="1">
        <v>200</v>
      </c>
      <c r="M2632" s="1">
        <v>0</v>
      </c>
      <c r="N2632" s="1">
        <v>0</v>
      </c>
      <c r="O2632" s="1">
        <v>0</v>
      </c>
      <c r="P2632" s="1">
        <v>225</v>
      </c>
      <c r="Q2632" s="1">
        <v>70</v>
      </c>
      <c r="R2632" s="1">
        <v>103</v>
      </c>
      <c r="S2632" s="1">
        <v>159</v>
      </c>
      <c r="T2632" s="1">
        <v>370</v>
      </c>
      <c r="U2632" s="1">
        <v>408</v>
      </c>
      <c r="V2632" s="1">
        <v>527</v>
      </c>
      <c r="W2632" s="1">
        <v>1220</v>
      </c>
      <c r="X2632" s="1">
        <v>1503</v>
      </c>
      <c r="Y2632" s="1">
        <v>125</v>
      </c>
      <c r="Z2632" s="1">
        <v>222</v>
      </c>
      <c r="AA2632" s="1">
        <v>48</v>
      </c>
      <c r="AB2632" s="1">
        <v>440</v>
      </c>
      <c r="AC2632" s="1">
        <v>321</v>
      </c>
      <c r="AD2632" s="1">
        <v>159</v>
      </c>
      <c r="AE2632" s="1">
        <v>154</v>
      </c>
      <c r="AF2632" s="1">
        <v>496</v>
      </c>
      <c r="AG2632" s="1">
        <v>833</v>
      </c>
    </row>
    <row r="2633" spans="1:33" x14ac:dyDescent="0.3">
      <c r="A2633" t="s">
        <v>1241</v>
      </c>
      <c r="B2633" t="s">
        <v>1246</v>
      </c>
      <c r="C2633" t="s">
        <v>86</v>
      </c>
      <c r="D2633" t="s">
        <v>54</v>
      </c>
      <c r="E2633" t="s">
        <v>1331</v>
      </c>
      <c r="F2633" t="s">
        <v>1332</v>
      </c>
      <c r="G2633" t="s">
        <v>1333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-1</v>
      </c>
      <c r="AE2633" s="1">
        <v>0</v>
      </c>
      <c r="AF2633" s="1">
        <v>0</v>
      </c>
      <c r="AG2633" s="1">
        <v>-1</v>
      </c>
    </row>
    <row r="2634" spans="1:33" x14ac:dyDescent="0.3">
      <c r="A2634" t="s">
        <v>1241</v>
      </c>
      <c r="B2634" t="s">
        <v>1246</v>
      </c>
      <c r="C2634" t="s">
        <v>86</v>
      </c>
      <c r="D2634" t="s">
        <v>73</v>
      </c>
      <c r="E2634" t="s">
        <v>1331</v>
      </c>
      <c r="F2634" t="s">
        <v>1334</v>
      </c>
      <c r="G2634" t="s">
        <v>1335</v>
      </c>
      <c r="H2634" s="1">
        <v>1121</v>
      </c>
      <c r="I2634" s="1">
        <v>1142</v>
      </c>
      <c r="J2634" s="1">
        <v>1051</v>
      </c>
      <c r="K2634" s="1">
        <v>1010</v>
      </c>
      <c r="L2634" s="1">
        <v>1129</v>
      </c>
      <c r="M2634" s="1">
        <v>993</v>
      </c>
      <c r="N2634" s="1">
        <v>1078</v>
      </c>
      <c r="O2634" s="1">
        <v>541</v>
      </c>
      <c r="P2634" s="1">
        <v>689</v>
      </c>
      <c r="Q2634" s="1">
        <v>678</v>
      </c>
      <c r="R2634" s="1">
        <v>564</v>
      </c>
      <c r="S2634" s="1">
        <v>584</v>
      </c>
      <c r="T2634" s="1">
        <v>528</v>
      </c>
      <c r="U2634" s="1">
        <v>516</v>
      </c>
      <c r="V2634" s="1">
        <v>481</v>
      </c>
      <c r="W2634" s="1">
        <v>398</v>
      </c>
      <c r="X2634" s="1">
        <v>357</v>
      </c>
      <c r="Y2634" s="1">
        <v>329</v>
      </c>
      <c r="Z2634" s="1">
        <v>257</v>
      </c>
      <c r="AA2634" s="1">
        <v>159</v>
      </c>
      <c r="AB2634" s="1">
        <v>242</v>
      </c>
      <c r="AC2634" s="1">
        <v>169</v>
      </c>
      <c r="AD2634" s="1">
        <v>186</v>
      </c>
      <c r="AE2634" s="1">
        <v>170</v>
      </c>
      <c r="AF2634" s="1">
        <v>190</v>
      </c>
      <c r="AG2634" s="1">
        <v>322</v>
      </c>
    </row>
    <row r="2635" spans="1:33" x14ac:dyDescent="0.3">
      <c r="A2635" t="s">
        <v>1241</v>
      </c>
      <c r="B2635" t="s">
        <v>1246</v>
      </c>
      <c r="C2635" t="s">
        <v>86</v>
      </c>
      <c r="D2635" t="s">
        <v>77</v>
      </c>
      <c r="E2635" t="s">
        <v>1331</v>
      </c>
      <c r="F2635" t="s">
        <v>1334</v>
      </c>
      <c r="G2635" t="s">
        <v>1335</v>
      </c>
      <c r="H2635" s="1">
        <v>60</v>
      </c>
      <c r="I2635" s="1">
        <v>59</v>
      </c>
      <c r="J2635" s="1">
        <v>46</v>
      </c>
      <c r="K2635" s="1">
        <v>45</v>
      </c>
      <c r="L2635" s="1">
        <v>54</v>
      </c>
      <c r="M2635" s="1">
        <v>50</v>
      </c>
      <c r="N2635" s="1">
        <v>59</v>
      </c>
      <c r="O2635" s="1">
        <v>30</v>
      </c>
      <c r="P2635" s="1">
        <v>44</v>
      </c>
      <c r="Q2635" s="1">
        <v>46</v>
      </c>
      <c r="R2635" s="1">
        <v>45</v>
      </c>
      <c r="S2635" s="1">
        <v>48</v>
      </c>
      <c r="T2635" s="1">
        <v>38</v>
      </c>
      <c r="U2635" s="1">
        <v>38</v>
      </c>
      <c r="V2635" s="1">
        <v>37</v>
      </c>
      <c r="W2635" s="1">
        <v>0</v>
      </c>
      <c r="X2635" s="1">
        <v>38</v>
      </c>
      <c r="Y2635" s="1">
        <v>0</v>
      </c>
      <c r="Z2635" s="1">
        <v>0</v>
      </c>
      <c r="AA2635" s="1">
        <v>23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</row>
    <row r="2636" spans="1:33" x14ac:dyDescent="0.3">
      <c r="A2636" t="s">
        <v>1241</v>
      </c>
      <c r="B2636" t="s">
        <v>1246</v>
      </c>
      <c r="C2636" t="s">
        <v>86</v>
      </c>
      <c r="D2636" t="s">
        <v>53</v>
      </c>
      <c r="E2636" t="s">
        <v>1331</v>
      </c>
      <c r="F2636" t="s">
        <v>1334</v>
      </c>
      <c r="G2636" t="s">
        <v>1335</v>
      </c>
      <c r="H2636" s="1">
        <v>1022</v>
      </c>
      <c r="I2636" s="1">
        <v>309</v>
      </c>
      <c r="J2636" s="1">
        <v>674</v>
      </c>
      <c r="K2636" s="1">
        <v>129</v>
      </c>
      <c r="L2636" s="1">
        <v>870</v>
      </c>
      <c r="M2636" s="1">
        <v>724</v>
      </c>
      <c r="N2636" s="1">
        <v>700</v>
      </c>
      <c r="O2636" s="1">
        <v>538</v>
      </c>
      <c r="P2636" s="1">
        <v>499</v>
      </c>
      <c r="Q2636" s="1">
        <v>429</v>
      </c>
      <c r="R2636" s="1">
        <v>356</v>
      </c>
      <c r="S2636" s="1">
        <v>346</v>
      </c>
      <c r="T2636" s="1">
        <v>455</v>
      </c>
      <c r="U2636" s="1">
        <v>401</v>
      </c>
      <c r="V2636" s="1">
        <v>388</v>
      </c>
      <c r="W2636" s="1">
        <v>435</v>
      </c>
      <c r="X2636" s="1">
        <v>262</v>
      </c>
      <c r="Y2636" s="1">
        <v>392</v>
      </c>
      <c r="Z2636" s="1">
        <v>293</v>
      </c>
      <c r="AA2636" s="1">
        <v>293</v>
      </c>
      <c r="AB2636" s="1">
        <v>356</v>
      </c>
      <c r="AC2636" s="1">
        <v>224</v>
      </c>
      <c r="AD2636" s="1">
        <v>251</v>
      </c>
      <c r="AE2636" s="1">
        <v>224</v>
      </c>
      <c r="AF2636" s="1">
        <v>294</v>
      </c>
      <c r="AG2636" s="1">
        <v>253</v>
      </c>
    </row>
    <row r="2637" spans="1:33" x14ac:dyDescent="0.3">
      <c r="A2637" t="s">
        <v>1241</v>
      </c>
      <c r="B2637" t="s">
        <v>1246</v>
      </c>
      <c r="C2637" t="s">
        <v>86</v>
      </c>
      <c r="D2637" t="s">
        <v>54</v>
      </c>
      <c r="E2637" t="s">
        <v>1331</v>
      </c>
      <c r="F2637" t="s">
        <v>1334</v>
      </c>
      <c r="G2637" t="s">
        <v>1335</v>
      </c>
      <c r="H2637" s="1">
        <v>1755</v>
      </c>
      <c r="I2637" s="1">
        <v>1519</v>
      </c>
      <c r="J2637" s="1">
        <v>1692</v>
      </c>
      <c r="K2637" s="1">
        <v>1751</v>
      </c>
      <c r="L2637" s="1">
        <v>1834</v>
      </c>
      <c r="M2637" s="1">
        <v>1871</v>
      </c>
      <c r="N2637" s="1">
        <v>1713</v>
      </c>
      <c r="O2637" s="1">
        <v>1412</v>
      </c>
      <c r="P2637" s="1">
        <v>1398</v>
      </c>
      <c r="Q2637" s="1">
        <v>1468</v>
      </c>
      <c r="R2637" s="1">
        <v>1332</v>
      </c>
      <c r="S2637" s="1">
        <v>1269</v>
      </c>
      <c r="T2637" s="1">
        <v>1181</v>
      </c>
      <c r="U2637" s="1">
        <v>1151</v>
      </c>
      <c r="V2637" s="1">
        <v>1069</v>
      </c>
      <c r="W2637" s="1">
        <v>1019</v>
      </c>
      <c r="X2637" s="1">
        <v>985</v>
      </c>
      <c r="Y2637" s="1">
        <v>956</v>
      </c>
      <c r="Z2637" s="1">
        <v>904</v>
      </c>
      <c r="AA2637" s="1">
        <v>721</v>
      </c>
      <c r="AB2637" s="1">
        <v>604</v>
      </c>
      <c r="AC2637" s="1">
        <v>684</v>
      </c>
      <c r="AD2637" s="1">
        <v>643</v>
      </c>
      <c r="AE2637" s="1">
        <v>516</v>
      </c>
      <c r="AF2637" s="1">
        <v>659</v>
      </c>
      <c r="AG2637" s="1">
        <v>1077</v>
      </c>
    </row>
    <row r="2638" spans="1:33" x14ac:dyDescent="0.3">
      <c r="A2638" t="s">
        <v>1241</v>
      </c>
      <c r="B2638" t="s">
        <v>1246</v>
      </c>
      <c r="C2638" t="s">
        <v>86</v>
      </c>
      <c r="D2638" t="s">
        <v>73</v>
      </c>
      <c r="E2638" t="s">
        <v>1336</v>
      </c>
      <c r="F2638" t="s">
        <v>1337</v>
      </c>
      <c r="G2638" t="s">
        <v>1338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44</v>
      </c>
      <c r="AF2638" s="1">
        <v>2</v>
      </c>
      <c r="AG2638" s="1">
        <v>80</v>
      </c>
    </row>
    <row r="2639" spans="1:33" x14ac:dyDescent="0.3">
      <c r="A2639" t="s">
        <v>1241</v>
      </c>
      <c r="B2639" t="s">
        <v>1246</v>
      </c>
      <c r="C2639" t="s">
        <v>86</v>
      </c>
      <c r="D2639" t="s">
        <v>45</v>
      </c>
      <c r="E2639" t="s">
        <v>1336</v>
      </c>
      <c r="F2639" t="s">
        <v>1337</v>
      </c>
      <c r="G2639" t="s">
        <v>1338</v>
      </c>
      <c r="H2639" s="1">
        <v>20</v>
      </c>
      <c r="I2639" s="1">
        <v>0</v>
      </c>
      <c r="J2639" s="1">
        <v>0</v>
      </c>
      <c r="K2639" s="1">
        <v>75</v>
      </c>
      <c r="L2639" s="1">
        <v>2</v>
      </c>
      <c r="M2639" s="1">
        <v>12</v>
      </c>
      <c r="N2639" s="1">
        <v>0</v>
      </c>
      <c r="O2639" s="1">
        <v>1</v>
      </c>
      <c r="P2639" s="1">
        <v>3</v>
      </c>
      <c r="Q2639" s="1">
        <v>35</v>
      </c>
      <c r="R2639" s="1">
        <v>68</v>
      </c>
      <c r="S2639" s="1">
        <v>63</v>
      </c>
      <c r="T2639" s="1">
        <v>29</v>
      </c>
      <c r="U2639" s="1">
        <v>25</v>
      </c>
      <c r="V2639" s="1">
        <v>67</v>
      </c>
      <c r="W2639" s="1">
        <v>0</v>
      </c>
      <c r="X2639" s="1">
        <v>725</v>
      </c>
      <c r="Y2639" s="1">
        <v>1322</v>
      </c>
      <c r="Z2639" s="1">
        <v>0</v>
      </c>
      <c r="AA2639" s="1">
        <v>0</v>
      </c>
      <c r="AB2639" s="1">
        <v>0</v>
      </c>
      <c r="AC2639" s="1">
        <v>0</v>
      </c>
      <c r="AD2639" s="1">
        <v>2</v>
      </c>
      <c r="AE2639" s="1">
        <v>88</v>
      </c>
      <c r="AF2639" s="1">
        <v>347</v>
      </c>
      <c r="AG2639" s="1">
        <v>323</v>
      </c>
    </row>
    <row r="2640" spans="1:33" x14ac:dyDescent="0.3">
      <c r="A2640" t="s">
        <v>1241</v>
      </c>
      <c r="B2640" t="s">
        <v>1246</v>
      </c>
      <c r="C2640" t="s">
        <v>86</v>
      </c>
      <c r="D2640" t="s">
        <v>53</v>
      </c>
      <c r="E2640" t="s">
        <v>1336</v>
      </c>
      <c r="F2640" t="s">
        <v>1337</v>
      </c>
      <c r="G2640" t="s">
        <v>1338</v>
      </c>
      <c r="H2640" s="1">
        <v>25</v>
      </c>
      <c r="I2640" s="1">
        <v>42</v>
      </c>
      <c r="J2640" s="1">
        <v>111</v>
      </c>
      <c r="K2640" s="1">
        <v>8</v>
      </c>
      <c r="L2640" s="1">
        <v>44</v>
      </c>
      <c r="M2640" s="1">
        <v>32</v>
      </c>
      <c r="N2640" s="1">
        <v>25</v>
      </c>
      <c r="O2640" s="1">
        <v>17</v>
      </c>
      <c r="P2640" s="1">
        <v>83</v>
      </c>
      <c r="Q2640" s="1">
        <v>8</v>
      </c>
      <c r="R2640" s="1">
        <v>21</v>
      </c>
      <c r="S2640" s="1">
        <v>110</v>
      </c>
      <c r="T2640" s="1">
        <v>58</v>
      </c>
      <c r="U2640" s="1">
        <v>105</v>
      </c>
      <c r="V2640" s="1">
        <v>43</v>
      </c>
      <c r="W2640" s="1">
        <v>43</v>
      </c>
      <c r="X2640" s="1">
        <v>86</v>
      </c>
      <c r="Y2640" s="1">
        <v>0</v>
      </c>
      <c r="Z2640" s="1">
        <v>0</v>
      </c>
      <c r="AA2640" s="1">
        <v>81</v>
      </c>
      <c r="AB2640" s="1">
        <v>126</v>
      </c>
      <c r="AC2640" s="1">
        <v>0</v>
      </c>
      <c r="AD2640" s="1">
        <v>1</v>
      </c>
      <c r="AE2640" s="1">
        <v>7</v>
      </c>
      <c r="AF2640" s="1">
        <v>1</v>
      </c>
      <c r="AG2640" s="1">
        <v>0</v>
      </c>
    </row>
    <row r="2641" spans="1:33" x14ac:dyDescent="0.3">
      <c r="A2641" t="s">
        <v>1241</v>
      </c>
      <c r="B2641" t="s">
        <v>1246</v>
      </c>
      <c r="C2641" t="s">
        <v>86</v>
      </c>
      <c r="D2641" t="s">
        <v>54</v>
      </c>
      <c r="E2641" t="s">
        <v>1336</v>
      </c>
      <c r="F2641" t="s">
        <v>1337</v>
      </c>
      <c r="G2641" t="s">
        <v>1338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40</v>
      </c>
      <c r="AE2641" s="1">
        <v>-141</v>
      </c>
      <c r="AF2641" s="1">
        <v>148</v>
      </c>
      <c r="AG2641" s="1">
        <v>0</v>
      </c>
    </row>
    <row r="2642" spans="1:33" x14ac:dyDescent="0.3">
      <c r="A2642" t="s">
        <v>1241</v>
      </c>
      <c r="B2642" t="s">
        <v>1246</v>
      </c>
      <c r="C2642" t="s">
        <v>86</v>
      </c>
      <c r="D2642" t="s">
        <v>45</v>
      </c>
      <c r="E2642" t="s">
        <v>1336</v>
      </c>
      <c r="F2642" t="s">
        <v>1339</v>
      </c>
      <c r="G2642" t="s">
        <v>1340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1</v>
      </c>
      <c r="AD2642" s="1">
        <v>0</v>
      </c>
      <c r="AE2642" s="1">
        <v>0</v>
      </c>
      <c r="AF2642" s="1">
        <v>0</v>
      </c>
      <c r="AG2642" s="1">
        <v>0</v>
      </c>
    </row>
    <row r="2643" spans="1:33" x14ac:dyDescent="0.3">
      <c r="A2643" t="s">
        <v>1241</v>
      </c>
      <c r="B2643" t="s">
        <v>1341</v>
      </c>
      <c r="C2643" t="s">
        <v>86</v>
      </c>
      <c r="D2643" t="s">
        <v>45</v>
      </c>
      <c r="E2643" t="s">
        <v>1342</v>
      </c>
      <c r="F2643" t="s">
        <v>1343</v>
      </c>
      <c r="G2643" t="s">
        <v>1344</v>
      </c>
      <c r="H2643" s="1">
        <v>2175995</v>
      </c>
      <c r="I2643" s="1">
        <v>2423112</v>
      </c>
      <c r="J2643" s="1">
        <v>2589145</v>
      </c>
      <c r="K2643" s="1">
        <v>3139051</v>
      </c>
      <c r="L2643" s="1">
        <v>3334700</v>
      </c>
      <c r="M2643" s="1">
        <v>3296950</v>
      </c>
      <c r="N2643" s="1">
        <v>3356792</v>
      </c>
      <c r="O2643" s="1">
        <v>3286160</v>
      </c>
      <c r="P2643" s="1">
        <v>3232883</v>
      </c>
      <c r="Q2643" s="1">
        <v>3234014</v>
      </c>
      <c r="R2643" s="1">
        <v>3413542</v>
      </c>
      <c r="S2643" s="1">
        <v>4435383</v>
      </c>
      <c r="T2643" s="1">
        <v>4657721</v>
      </c>
      <c r="U2643" s="1">
        <v>3993970</v>
      </c>
      <c r="V2643" s="1">
        <v>3213204</v>
      </c>
      <c r="W2643" s="1">
        <v>3058940</v>
      </c>
      <c r="X2643" s="1">
        <v>2819455</v>
      </c>
      <c r="Y2643" s="1">
        <v>2664102</v>
      </c>
      <c r="Z2643" s="1">
        <v>2510074</v>
      </c>
      <c r="AA2643" s="1">
        <v>1876521</v>
      </c>
      <c r="AB2643" s="1">
        <v>1194647</v>
      </c>
      <c r="AC2643" s="1">
        <v>582156</v>
      </c>
      <c r="AD2643" s="1">
        <v>0</v>
      </c>
      <c r="AE2643" s="1">
        <v>0</v>
      </c>
      <c r="AF2643" s="1">
        <v>0</v>
      </c>
      <c r="AG2643" s="1">
        <v>0</v>
      </c>
    </row>
    <row r="2644" spans="1:33" x14ac:dyDescent="0.3">
      <c r="A2644" t="s">
        <v>1345</v>
      </c>
      <c r="B2644" t="s">
        <v>1346</v>
      </c>
      <c r="C2644" t="s">
        <v>49</v>
      </c>
      <c r="D2644" t="s">
        <v>53</v>
      </c>
      <c r="E2644" t="s">
        <v>66</v>
      </c>
      <c r="F2644" t="s">
        <v>67</v>
      </c>
      <c r="G2644" t="s">
        <v>68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440</v>
      </c>
      <c r="U2644" s="1">
        <v>3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</row>
    <row r="2645" spans="1:33" x14ac:dyDescent="0.3">
      <c r="A2645" t="s">
        <v>1345</v>
      </c>
      <c r="B2645" t="s">
        <v>1346</v>
      </c>
      <c r="C2645" t="s">
        <v>49</v>
      </c>
      <c r="D2645" t="s">
        <v>54</v>
      </c>
      <c r="E2645" t="s">
        <v>66</v>
      </c>
      <c r="F2645" t="s">
        <v>67</v>
      </c>
      <c r="G2645" t="s">
        <v>68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305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</row>
    <row r="2646" spans="1:33" x14ac:dyDescent="0.3">
      <c r="A2646" t="s">
        <v>1345</v>
      </c>
      <c r="B2646" t="s">
        <v>1346</v>
      </c>
      <c r="C2646" t="s">
        <v>86</v>
      </c>
      <c r="D2646" t="s">
        <v>73</v>
      </c>
      <c r="E2646" t="s">
        <v>87</v>
      </c>
      <c r="F2646" t="s">
        <v>1347</v>
      </c>
      <c r="G2646" t="s">
        <v>1348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342</v>
      </c>
      <c r="R2646" s="1">
        <v>291</v>
      </c>
      <c r="S2646" s="1">
        <v>138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</row>
    <row r="2647" spans="1:33" x14ac:dyDescent="0.3">
      <c r="A2647" t="s">
        <v>1345</v>
      </c>
      <c r="B2647" t="s">
        <v>1346</v>
      </c>
      <c r="C2647" t="s">
        <v>86</v>
      </c>
      <c r="D2647" t="s">
        <v>45</v>
      </c>
      <c r="E2647" t="s">
        <v>87</v>
      </c>
      <c r="F2647" t="s">
        <v>1347</v>
      </c>
      <c r="G2647" t="s">
        <v>1348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29</v>
      </c>
      <c r="T2647" s="1">
        <v>64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</row>
    <row r="2648" spans="1:33" x14ac:dyDescent="0.3">
      <c r="A2648" t="s">
        <v>1345</v>
      </c>
      <c r="B2648" t="s">
        <v>1346</v>
      </c>
      <c r="C2648" t="s">
        <v>86</v>
      </c>
      <c r="D2648" t="s">
        <v>77</v>
      </c>
      <c r="E2648" t="s">
        <v>87</v>
      </c>
      <c r="F2648" t="s">
        <v>1347</v>
      </c>
      <c r="G2648" t="s">
        <v>1348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19</v>
      </c>
      <c r="R2648" s="1">
        <v>29</v>
      </c>
      <c r="S2648" s="1">
        <v>17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</row>
    <row r="2649" spans="1:33" x14ac:dyDescent="0.3">
      <c r="A2649" t="s">
        <v>1345</v>
      </c>
      <c r="B2649" t="s">
        <v>1346</v>
      </c>
      <c r="C2649" t="s">
        <v>86</v>
      </c>
      <c r="D2649" t="s">
        <v>53</v>
      </c>
      <c r="E2649" t="s">
        <v>87</v>
      </c>
      <c r="F2649" t="s">
        <v>1347</v>
      </c>
      <c r="G2649" t="s">
        <v>1348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269</v>
      </c>
      <c r="R2649" s="1">
        <v>283</v>
      </c>
      <c r="S2649" s="1">
        <v>238</v>
      </c>
      <c r="T2649" s="1">
        <v>376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</row>
    <row r="2650" spans="1:33" x14ac:dyDescent="0.3">
      <c r="A2650" t="s">
        <v>1345</v>
      </c>
      <c r="B2650" t="s">
        <v>1346</v>
      </c>
      <c r="C2650" t="s">
        <v>86</v>
      </c>
      <c r="D2650" t="s">
        <v>54</v>
      </c>
      <c r="E2650" t="s">
        <v>87</v>
      </c>
      <c r="F2650" t="s">
        <v>1347</v>
      </c>
      <c r="G2650" t="s">
        <v>1348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751</v>
      </c>
      <c r="R2650" s="1">
        <v>627</v>
      </c>
      <c r="S2650" s="1">
        <v>567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</row>
    <row r="2651" spans="1:33" x14ac:dyDescent="0.3">
      <c r="A2651" t="s">
        <v>1345</v>
      </c>
      <c r="B2651" t="s">
        <v>1349</v>
      </c>
      <c r="C2651" t="s">
        <v>49</v>
      </c>
      <c r="D2651" t="s">
        <v>45</v>
      </c>
      <c r="E2651" t="s">
        <v>50</v>
      </c>
      <c r="F2651" t="s">
        <v>51</v>
      </c>
      <c r="G2651" t="s">
        <v>52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41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</row>
    <row r="2652" spans="1:33" x14ac:dyDescent="0.3">
      <c r="A2652" t="s">
        <v>1345</v>
      </c>
      <c r="B2652" t="s">
        <v>1349</v>
      </c>
      <c r="C2652" t="s">
        <v>49</v>
      </c>
      <c r="D2652" t="s">
        <v>45</v>
      </c>
      <c r="E2652" t="s">
        <v>63</v>
      </c>
      <c r="F2652" t="s">
        <v>64</v>
      </c>
      <c r="G2652" t="s">
        <v>65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398</v>
      </c>
      <c r="AF2652" s="1">
        <v>0</v>
      </c>
      <c r="AG2652" s="1">
        <v>0</v>
      </c>
    </row>
    <row r="2653" spans="1:33" x14ac:dyDescent="0.3">
      <c r="A2653" t="s">
        <v>1345</v>
      </c>
      <c r="B2653" t="s">
        <v>1349</v>
      </c>
      <c r="C2653" t="s">
        <v>49</v>
      </c>
      <c r="D2653" t="s">
        <v>53</v>
      </c>
      <c r="E2653" t="s">
        <v>66</v>
      </c>
      <c r="F2653" t="s">
        <v>67</v>
      </c>
      <c r="G2653" t="s">
        <v>68</v>
      </c>
      <c r="H2653" s="1">
        <v>1216</v>
      </c>
      <c r="I2653" s="1">
        <v>1897</v>
      </c>
      <c r="J2653" s="1">
        <v>3447</v>
      </c>
      <c r="K2653" s="1">
        <v>2772</v>
      </c>
      <c r="L2653" s="1">
        <v>2134</v>
      </c>
      <c r="M2653" s="1">
        <v>1638</v>
      </c>
      <c r="N2653" s="1">
        <v>1499</v>
      </c>
      <c r="O2653" s="1">
        <v>2048</v>
      </c>
      <c r="P2653" s="1">
        <v>1383</v>
      </c>
      <c r="Q2653" s="1">
        <v>2295</v>
      </c>
      <c r="R2653" s="1">
        <v>2332</v>
      </c>
      <c r="S2653" s="1">
        <v>3845</v>
      </c>
      <c r="T2653" s="1">
        <v>4717</v>
      </c>
      <c r="U2653" s="1">
        <v>8236</v>
      </c>
      <c r="V2653" s="1">
        <v>7990</v>
      </c>
      <c r="W2653" s="1">
        <v>3643</v>
      </c>
      <c r="X2653" s="1">
        <v>3162</v>
      </c>
      <c r="Y2653" s="1">
        <v>3246</v>
      </c>
      <c r="Z2653" s="1">
        <v>4293</v>
      </c>
      <c r="AA2653" s="1">
        <v>4144</v>
      </c>
      <c r="AB2653" s="1">
        <v>4269</v>
      </c>
      <c r="AC2653" s="1">
        <v>8353</v>
      </c>
      <c r="AD2653" s="1">
        <v>7606</v>
      </c>
      <c r="AE2653" s="1">
        <v>8218</v>
      </c>
      <c r="AF2653" s="1">
        <v>8355</v>
      </c>
      <c r="AG2653" s="1">
        <v>5295</v>
      </c>
    </row>
    <row r="2654" spans="1:33" x14ac:dyDescent="0.3">
      <c r="A2654" t="s">
        <v>1345</v>
      </c>
      <c r="B2654" t="s">
        <v>1349</v>
      </c>
      <c r="C2654" t="s">
        <v>49</v>
      </c>
      <c r="D2654" t="s">
        <v>54</v>
      </c>
      <c r="E2654" t="s">
        <v>66</v>
      </c>
      <c r="F2654" t="s">
        <v>67</v>
      </c>
      <c r="G2654" t="s">
        <v>68</v>
      </c>
      <c r="H2654" s="1">
        <v>22216</v>
      </c>
      <c r="I2654" s="1">
        <v>20534</v>
      </c>
      <c r="J2654" s="1">
        <v>20484</v>
      </c>
      <c r="K2654" s="1">
        <v>19346</v>
      </c>
      <c r="L2654" s="1">
        <v>18945</v>
      </c>
      <c r="M2654" s="1">
        <v>18684</v>
      </c>
      <c r="N2654" s="1">
        <v>19522</v>
      </c>
      <c r="O2654" s="1">
        <v>18148</v>
      </c>
      <c r="P2654" s="1">
        <v>19252</v>
      </c>
      <c r="Q2654" s="1">
        <v>20633</v>
      </c>
      <c r="R2654" s="1">
        <v>22036</v>
      </c>
      <c r="S2654" s="1">
        <v>21683</v>
      </c>
      <c r="T2654" s="1">
        <v>22451</v>
      </c>
      <c r="U2654" s="1">
        <v>21820</v>
      </c>
      <c r="V2654" s="1">
        <v>19980</v>
      </c>
      <c r="W2654" s="1">
        <v>21046</v>
      </c>
      <c r="X2654" s="1">
        <v>19849</v>
      </c>
      <c r="Y2654" s="1">
        <v>22958</v>
      </c>
      <c r="Z2654" s="1">
        <v>22414</v>
      </c>
      <c r="AA2654" s="1">
        <v>21786</v>
      </c>
      <c r="AB2654" s="1">
        <v>19381</v>
      </c>
      <c r="AC2654" s="1">
        <v>19129</v>
      </c>
      <c r="AD2654" s="1">
        <v>17112</v>
      </c>
      <c r="AE2654" s="1">
        <v>17309</v>
      </c>
      <c r="AF2654" s="1">
        <v>17009</v>
      </c>
      <c r="AG2654" s="1">
        <v>19469</v>
      </c>
    </row>
    <row r="2655" spans="1:33" x14ac:dyDescent="0.3">
      <c r="A2655" t="s">
        <v>1345</v>
      </c>
      <c r="B2655" t="s">
        <v>1349</v>
      </c>
      <c r="C2655" t="s">
        <v>86</v>
      </c>
      <c r="D2655" t="s">
        <v>53</v>
      </c>
      <c r="E2655" t="s">
        <v>122</v>
      </c>
      <c r="F2655" t="s">
        <v>1350</v>
      </c>
      <c r="G2655" t="s">
        <v>1351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10</v>
      </c>
    </row>
    <row r="2656" spans="1:33" x14ac:dyDescent="0.3">
      <c r="A2656" t="s">
        <v>1345</v>
      </c>
      <c r="B2656" t="s">
        <v>1349</v>
      </c>
      <c r="C2656" t="s">
        <v>86</v>
      </c>
      <c r="D2656" t="s">
        <v>73</v>
      </c>
      <c r="E2656" t="s">
        <v>87</v>
      </c>
      <c r="F2656" t="s">
        <v>1352</v>
      </c>
      <c r="G2656" t="s">
        <v>1353</v>
      </c>
      <c r="H2656" s="1">
        <v>984</v>
      </c>
      <c r="I2656" s="1">
        <v>628</v>
      </c>
      <c r="J2656" s="1">
        <v>577</v>
      </c>
      <c r="K2656" s="1">
        <v>628</v>
      </c>
      <c r="L2656" s="1">
        <v>681</v>
      </c>
      <c r="M2656" s="1">
        <v>656</v>
      </c>
      <c r="N2656" s="1">
        <v>719</v>
      </c>
      <c r="O2656" s="1">
        <v>1017</v>
      </c>
      <c r="P2656" s="1">
        <v>785</v>
      </c>
      <c r="Q2656" s="1">
        <v>445</v>
      </c>
      <c r="R2656" s="1">
        <v>382</v>
      </c>
      <c r="S2656" s="1">
        <v>384</v>
      </c>
      <c r="T2656" s="1">
        <v>0</v>
      </c>
      <c r="U2656" s="1">
        <v>0</v>
      </c>
      <c r="V2656" s="1">
        <v>149</v>
      </c>
      <c r="W2656" s="1">
        <v>610</v>
      </c>
      <c r="X2656" s="1">
        <v>396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</row>
    <row r="2657" spans="1:33" x14ac:dyDescent="0.3">
      <c r="A2657" t="s">
        <v>1345</v>
      </c>
      <c r="B2657" t="s">
        <v>1349</v>
      </c>
      <c r="C2657" t="s">
        <v>86</v>
      </c>
      <c r="D2657" t="s">
        <v>45</v>
      </c>
      <c r="E2657" t="s">
        <v>87</v>
      </c>
      <c r="F2657" t="s">
        <v>1352</v>
      </c>
      <c r="G2657" t="s">
        <v>1353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-1</v>
      </c>
      <c r="Z2657" s="1">
        <v>1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</row>
    <row r="2658" spans="1:33" x14ac:dyDescent="0.3">
      <c r="A2658" t="s">
        <v>1345</v>
      </c>
      <c r="B2658" t="s">
        <v>1349</v>
      </c>
      <c r="C2658" t="s">
        <v>86</v>
      </c>
      <c r="D2658" t="s">
        <v>77</v>
      </c>
      <c r="E2658" t="s">
        <v>87</v>
      </c>
      <c r="F2658" t="s">
        <v>1352</v>
      </c>
      <c r="G2658" t="s">
        <v>1353</v>
      </c>
      <c r="H2658" s="1">
        <v>45</v>
      </c>
      <c r="I2658" s="1">
        <v>33</v>
      </c>
      <c r="J2658" s="1">
        <v>25</v>
      </c>
      <c r="K2658" s="1">
        <v>29</v>
      </c>
      <c r="L2658" s="1">
        <v>31</v>
      </c>
      <c r="M2658" s="1">
        <v>33</v>
      </c>
      <c r="N2658" s="1">
        <v>40</v>
      </c>
      <c r="O2658" s="1">
        <v>56</v>
      </c>
      <c r="P2658" s="1">
        <v>50</v>
      </c>
      <c r="Q2658" s="1">
        <v>30</v>
      </c>
      <c r="R2658" s="1">
        <v>30</v>
      </c>
      <c r="S2658" s="1">
        <v>32</v>
      </c>
      <c r="T2658" s="1">
        <v>0</v>
      </c>
      <c r="U2658" s="1">
        <v>0</v>
      </c>
      <c r="V2658" s="1">
        <v>12</v>
      </c>
      <c r="W2658" s="1">
        <v>53</v>
      </c>
      <c r="X2658" s="1">
        <v>39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</row>
    <row r="2659" spans="1:33" x14ac:dyDescent="0.3">
      <c r="A2659" t="s">
        <v>1345</v>
      </c>
      <c r="B2659" t="s">
        <v>1349</v>
      </c>
      <c r="C2659" t="s">
        <v>86</v>
      </c>
      <c r="D2659" t="s">
        <v>53</v>
      </c>
      <c r="E2659" t="s">
        <v>87</v>
      </c>
      <c r="F2659" t="s">
        <v>1352</v>
      </c>
      <c r="G2659" t="s">
        <v>1353</v>
      </c>
      <c r="H2659" s="1">
        <v>2500</v>
      </c>
      <c r="I2659" s="1">
        <v>1165</v>
      </c>
      <c r="J2659" s="1">
        <v>1354</v>
      </c>
      <c r="K2659" s="1">
        <v>868</v>
      </c>
      <c r="L2659" s="1">
        <v>754</v>
      </c>
      <c r="M2659" s="1">
        <v>722</v>
      </c>
      <c r="N2659" s="1">
        <v>2626</v>
      </c>
      <c r="O2659" s="1">
        <v>1715</v>
      </c>
      <c r="P2659" s="1">
        <v>3753</v>
      </c>
      <c r="Q2659" s="1">
        <v>4050</v>
      </c>
      <c r="R2659" s="1">
        <v>2383</v>
      </c>
      <c r="S2659" s="1">
        <v>2567</v>
      </c>
      <c r="T2659" s="1">
        <v>2034</v>
      </c>
      <c r="U2659" s="1">
        <v>8663</v>
      </c>
      <c r="V2659" s="1">
        <v>4417</v>
      </c>
      <c r="W2659" s="1">
        <v>5945</v>
      </c>
      <c r="X2659" s="1">
        <v>4486</v>
      </c>
      <c r="Y2659" s="1">
        <v>4998</v>
      </c>
      <c r="Z2659" s="1">
        <v>4133</v>
      </c>
      <c r="AA2659" s="1">
        <v>3829</v>
      </c>
      <c r="AB2659" s="1">
        <v>2397</v>
      </c>
      <c r="AC2659" s="1">
        <v>943</v>
      </c>
      <c r="AD2659" s="1">
        <v>282</v>
      </c>
      <c r="AE2659" s="1">
        <v>456</v>
      </c>
      <c r="AF2659" s="1">
        <v>92</v>
      </c>
      <c r="AG2659" s="1">
        <v>10</v>
      </c>
    </row>
    <row r="2660" spans="1:33" x14ac:dyDescent="0.3">
      <c r="A2660" t="s">
        <v>1345</v>
      </c>
      <c r="B2660" t="s">
        <v>1349</v>
      </c>
      <c r="C2660" t="s">
        <v>86</v>
      </c>
      <c r="D2660" t="s">
        <v>54</v>
      </c>
      <c r="E2660" t="s">
        <v>87</v>
      </c>
      <c r="F2660" t="s">
        <v>1352</v>
      </c>
      <c r="G2660" t="s">
        <v>1353</v>
      </c>
      <c r="H2660" s="1">
        <v>1622</v>
      </c>
      <c r="I2660" s="1">
        <v>966</v>
      </c>
      <c r="J2660" s="1">
        <v>970</v>
      </c>
      <c r="K2660" s="1">
        <v>1023</v>
      </c>
      <c r="L2660" s="1">
        <v>1222</v>
      </c>
      <c r="M2660" s="1">
        <v>1137</v>
      </c>
      <c r="N2660" s="1">
        <v>1301</v>
      </c>
      <c r="O2660" s="1">
        <v>1580</v>
      </c>
      <c r="P2660" s="1">
        <v>1918</v>
      </c>
      <c r="Q2660" s="1">
        <v>1036</v>
      </c>
      <c r="R2660" s="1">
        <v>984</v>
      </c>
      <c r="S2660" s="1">
        <v>921</v>
      </c>
      <c r="T2660" s="1">
        <v>1419</v>
      </c>
      <c r="U2660" s="1">
        <v>1228</v>
      </c>
      <c r="V2660" s="1">
        <v>4453</v>
      </c>
      <c r="W2660" s="1">
        <v>1527</v>
      </c>
      <c r="X2660" s="1">
        <v>1419</v>
      </c>
      <c r="Y2660" s="1">
        <v>184</v>
      </c>
      <c r="Z2660" s="1">
        <v>169</v>
      </c>
      <c r="AA2660" s="1">
        <v>245</v>
      </c>
      <c r="AB2660" s="1">
        <v>381</v>
      </c>
      <c r="AC2660" s="1">
        <v>950</v>
      </c>
      <c r="AD2660" s="1">
        <v>700</v>
      </c>
      <c r="AE2660" s="1">
        <v>500</v>
      </c>
      <c r="AF2660" s="1">
        <v>504</v>
      </c>
      <c r="AG2660" s="1">
        <v>475</v>
      </c>
    </row>
    <row r="2661" spans="1:33" x14ac:dyDescent="0.3">
      <c r="A2661" t="s">
        <v>1345</v>
      </c>
      <c r="B2661" t="s">
        <v>1349</v>
      </c>
      <c r="C2661" t="s">
        <v>86</v>
      </c>
      <c r="D2661" t="s">
        <v>73</v>
      </c>
      <c r="E2661" t="s">
        <v>87</v>
      </c>
      <c r="F2661" t="s">
        <v>1354</v>
      </c>
      <c r="G2661" t="s">
        <v>1355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-7</v>
      </c>
      <c r="AE2661" s="1">
        <v>0</v>
      </c>
      <c r="AF2661" s="1">
        <v>14</v>
      </c>
      <c r="AG2661" s="1">
        <v>60</v>
      </c>
    </row>
    <row r="2662" spans="1:33" x14ac:dyDescent="0.3">
      <c r="A2662" t="s">
        <v>1345</v>
      </c>
      <c r="B2662" t="s">
        <v>1349</v>
      </c>
      <c r="C2662" t="s">
        <v>86</v>
      </c>
      <c r="D2662" t="s">
        <v>53</v>
      </c>
      <c r="E2662" t="s">
        <v>87</v>
      </c>
      <c r="F2662" t="s">
        <v>1354</v>
      </c>
      <c r="G2662" t="s">
        <v>1355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25</v>
      </c>
      <c r="AC2662" s="1">
        <v>1278</v>
      </c>
      <c r="AD2662" s="1">
        <v>779</v>
      </c>
      <c r="AE2662" s="1">
        <v>629</v>
      </c>
      <c r="AF2662" s="1">
        <v>303</v>
      </c>
      <c r="AG2662" s="1">
        <v>41</v>
      </c>
    </row>
    <row r="2663" spans="1:33" x14ac:dyDescent="0.3">
      <c r="A2663" t="s">
        <v>1345</v>
      </c>
      <c r="B2663" t="s">
        <v>1349</v>
      </c>
      <c r="C2663" t="s">
        <v>86</v>
      </c>
      <c r="D2663" t="s">
        <v>54</v>
      </c>
      <c r="E2663" t="s">
        <v>87</v>
      </c>
      <c r="F2663" t="s">
        <v>1354</v>
      </c>
      <c r="G2663" t="s">
        <v>1355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350</v>
      </c>
      <c r="AG2663" s="1">
        <v>243</v>
      </c>
    </row>
    <row r="2664" spans="1:33" x14ac:dyDescent="0.3">
      <c r="A2664" t="s">
        <v>1345</v>
      </c>
      <c r="B2664" t="s">
        <v>1349</v>
      </c>
      <c r="C2664" t="s">
        <v>86</v>
      </c>
      <c r="D2664" t="s">
        <v>73</v>
      </c>
      <c r="E2664" t="s">
        <v>87</v>
      </c>
      <c r="F2664" t="s">
        <v>1356</v>
      </c>
      <c r="G2664" t="s">
        <v>1357</v>
      </c>
      <c r="H2664" s="1">
        <v>673</v>
      </c>
      <c r="I2664" s="1">
        <v>279</v>
      </c>
      <c r="J2664" s="1">
        <v>135</v>
      </c>
      <c r="K2664" s="1">
        <v>148</v>
      </c>
      <c r="L2664" s="1">
        <v>150</v>
      </c>
      <c r="M2664" s="1">
        <v>319</v>
      </c>
      <c r="N2664" s="1">
        <v>1501</v>
      </c>
      <c r="O2664" s="1">
        <v>1256</v>
      </c>
      <c r="P2664" s="1">
        <v>1296</v>
      </c>
      <c r="Q2664" s="1">
        <v>1299</v>
      </c>
      <c r="R2664" s="1">
        <v>1172</v>
      </c>
      <c r="S2664" s="1">
        <v>953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</row>
    <row r="2665" spans="1:33" x14ac:dyDescent="0.3">
      <c r="A2665" t="s">
        <v>1345</v>
      </c>
      <c r="B2665" t="s">
        <v>1349</v>
      </c>
      <c r="C2665" t="s">
        <v>86</v>
      </c>
      <c r="D2665" t="s">
        <v>77</v>
      </c>
      <c r="E2665" t="s">
        <v>87</v>
      </c>
      <c r="F2665" t="s">
        <v>1356</v>
      </c>
      <c r="G2665" t="s">
        <v>1357</v>
      </c>
      <c r="H2665" s="1">
        <v>28</v>
      </c>
      <c r="I2665" s="1">
        <v>14</v>
      </c>
      <c r="J2665" s="1">
        <v>6</v>
      </c>
      <c r="K2665" s="1">
        <v>7</v>
      </c>
      <c r="L2665" s="1">
        <v>7</v>
      </c>
      <c r="M2665" s="1">
        <v>16</v>
      </c>
      <c r="N2665" s="1">
        <v>83</v>
      </c>
      <c r="O2665" s="1">
        <v>69</v>
      </c>
      <c r="P2665" s="1">
        <v>83</v>
      </c>
      <c r="Q2665" s="1">
        <v>88</v>
      </c>
      <c r="R2665" s="1">
        <v>94</v>
      </c>
      <c r="S2665" s="1">
        <v>81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</row>
    <row r="2666" spans="1:33" x14ac:dyDescent="0.3">
      <c r="A2666" t="s">
        <v>1345</v>
      </c>
      <c r="B2666" t="s">
        <v>1349</v>
      </c>
      <c r="C2666" t="s">
        <v>86</v>
      </c>
      <c r="D2666" t="s">
        <v>53</v>
      </c>
      <c r="E2666" t="s">
        <v>87</v>
      </c>
      <c r="F2666" t="s">
        <v>1356</v>
      </c>
      <c r="G2666" t="s">
        <v>1357</v>
      </c>
      <c r="H2666" s="1">
        <v>120</v>
      </c>
      <c r="I2666" s="1">
        <v>188</v>
      </c>
      <c r="J2666" s="1">
        <v>85</v>
      </c>
      <c r="K2666" s="1">
        <v>264</v>
      </c>
      <c r="L2666" s="1">
        <v>34</v>
      </c>
      <c r="M2666" s="1">
        <v>202</v>
      </c>
      <c r="N2666" s="1">
        <v>1193</v>
      </c>
      <c r="O2666" s="1">
        <v>1596</v>
      </c>
      <c r="P2666" s="1">
        <v>1583</v>
      </c>
      <c r="Q2666" s="1">
        <v>1188</v>
      </c>
      <c r="R2666" s="1">
        <v>1438</v>
      </c>
      <c r="S2666" s="1">
        <v>1924</v>
      </c>
      <c r="T2666" s="1">
        <v>2752</v>
      </c>
      <c r="U2666" s="1">
        <v>3505</v>
      </c>
      <c r="V2666" s="1">
        <v>571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</row>
    <row r="2667" spans="1:33" x14ac:dyDescent="0.3">
      <c r="A2667" t="s">
        <v>1345</v>
      </c>
      <c r="B2667" t="s">
        <v>1349</v>
      </c>
      <c r="C2667" t="s">
        <v>86</v>
      </c>
      <c r="D2667" t="s">
        <v>54</v>
      </c>
      <c r="E2667" t="s">
        <v>87</v>
      </c>
      <c r="F2667" t="s">
        <v>1356</v>
      </c>
      <c r="G2667" t="s">
        <v>1357</v>
      </c>
      <c r="H2667" s="1">
        <v>729</v>
      </c>
      <c r="I2667" s="1">
        <v>421</v>
      </c>
      <c r="J2667" s="1">
        <v>229</v>
      </c>
      <c r="K2667" s="1">
        <v>250</v>
      </c>
      <c r="L2667" s="1">
        <v>269</v>
      </c>
      <c r="M2667" s="1">
        <v>402</v>
      </c>
      <c r="N2667" s="1">
        <v>2276</v>
      </c>
      <c r="O2667" s="1">
        <v>2469</v>
      </c>
      <c r="P2667" s="1">
        <v>2659</v>
      </c>
      <c r="Q2667" s="1">
        <v>2761</v>
      </c>
      <c r="R2667" s="1">
        <v>2762</v>
      </c>
      <c r="S2667" s="1">
        <v>2687</v>
      </c>
      <c r="T2667" s="1">
        <v>2297</v>
      </c>
      <c r="U2667" s="1">
        <v>1962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</row>
    <row r="2668" spans="1:33" x14ac:dyDescent="0.3">
      <c r="A2668" t="s">
        <v>1345</v>
      </c>
      <c r="B2668" t="s">
        <v>1349</v>
      </c>
      <c r="C2668" t="s">
        <v>86</v>
      </c>
      <c r="D2668" t="s">
        <v>53</v>
      </c>
      <c r="E2668" t="s">
        <v>1358</v>
      </c>
      <c r="F2668" t="s">
        <v>1359</v>
      </c>
      <c r="G2668" t="s">
        <v>1360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119</v>
      </c>
      <c r="AG2668" s="1">
        <v>-86</v>
      </c>
    </row>
    <row r="2669" spans="1:33" x14ac:dyDescent="0.3">
      <c r="A2669" t="s">
        <v>1345</v>
      </c>
      <c r="B2669" t="s">
        <v>1361</v>
      </c>
      <c r="C2669" t="s">
        <v>49</v>
      </c>
      <c r="D2669" t="s">
        <v>45</v>
      </c>
      <c r="E2669" t="s">
        <v>63</v>
      </c>
      <c r="F2669" t="s">
        <v>64</v>
      </c>
      <c r="G2669" t="s">
        <v>65</v>
      </c>
      <c r="H2669" s="1">
        <v>2000</v>
      </c>
      <c r="I2669" s="1">
        <v>567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</row>
    <row r="2670" spans="1:33" x14ac:dyDescent="0.3">
      <c r="A2670" t="s">
        <v>1345</v>
      </c>
      <c r="B2670" t="s">
        <v>1361</v>
      </c>
      <c r="C2670" t="s">
        <v>49</v>
      </c>
      <c r="D2670" t="s">
        <v>53</v>
      </c>
      <c r="E2670" t="s">
        <v>66</v>
      </c>
      <c r="F2670" t="s">
        <v>67</v>
      </c>
      <c r="G2670" t="s">
        <v>68</v>
      </c>
      <c r="H2670" s="1">
        <v>0</v>
      </c>
      <c r="I2670" s="1">
        <v>352</v>
      </c>
      <c r="J2670" s="1">
        <v>386</v>
      </c>
      <c r="K2670" s="1">
        <v>553</v>
      </c>
      <c r="L2670" s="1">
        <v>1544</v>
      </c>
      <c r="M2670" s="1">
        <v>491</v>
      </c>
      <c r="N2670" s="1">
        <v>681</v>
      </c>
      <c r="O2670" s="1">
        <v>830</v>
      </c>
      <c r="P2670" s="1">
        <v>820</v>
      </c>
      <c r="Q2670" s="1">
        <v>793</v>
      </c>
      <c r="R2670" s="1">
        <v>1050</v>
      </c>
      <c r="S2670" s="1">
        <v>1660</v>
      </c>
      <c r="T2670" s="1">
        <v>2483</v>
      </c>
      <c r="U2670" s="1">
        <v>3051</v>
      </c>
      <c r="V2670" s="1">
        <v>4802</v>
      </c>
      <c r="W2670" s="1">
        <v>2452</v>
      </c>
      <c r="X2670" s="1">
        <v>996</v>
      </c>
      <c r="Y2670" s="1">
        <v>6517</v>
      </c>
      <c r="Z2670" s="1">
        <v>7080</v>
      </c>
      <c r="AA2670" s="1">
        <v>8831</v>
      </c>
      <c r="AB2670" s="1">
        <v>7231</v>
      </c>
      <c r="AC2670" s="1">
        <v>6644</v>
      </c>
      <c r="AD2670" s="1">
        <v>3076</v>
      </c>
      <c r="AE2670" s="1">
        <v>2472</v>
      </c>
      <c r="AF2670" s="1">
        <v>1773</v>
      </c>
      <c r="AG2670" s="1">
        <v>2800</v>
      </c>
    </row>
    <row r="2671" spans="1:33" x14ac:dyDescent="0.3">
      <c r="A2671" t="s">
        <v>1345</v>
      </c>
      <c r="B2671" t="s">
        <v>1361</v>
      </c>
      <c r="C2671" t="s">
        <v>49</v>
      </c>
      <c r="D2671" t="s">
        <v>54</v>
      </c>
      <c r="E2671" t="s">
        <v>66</v>
      </c>
      <c r="F2671" t="s">
        <v>67</v>
      </c>
      <c r="G2671" t="s">
        <v>68</v>
      </c>
      <c r="H2671" s="1">
        <v>13746</v>
      </c>
      <c r="I2671" s="1">
        <v>14874</v>
      </c>
      <c r="J2671" s="1">
        <v>13731</v>
      </c>
      <c r="K2671" s="1">
        <v>12061</v>
      </c>
      <c r="L2671" s="1">
        <v>11407</v>
      </c>
      <c r="M2671" s="1">
        <v>11785</v>
      </c>
      <c r="N2671" s="1">
        <v>11449</v>
      </c>
      <c r="O2671" s="1">
        <v>11788</v>
      </c>
      <c r="P2671" s="1">
        <v>12935</v>
      </c>
      <c r="Q2671" s="1">
        <v>15599</v>
      </c>
      <c r="R2671" s="1">
        <v>19207</v>
      </c>
      <c r="S2671" s="1">
        <v>20720</v>
      </c>
      <c r="T2671" s="1">
        <v>20631</v>
      </c>
      <c r="U2671" s="1">
        <v>20067</v>
      </c>
      <c r="V2671" s="1">
        <v>20589</v>
      </c>
      <c r="W2671" s="1">
        <v>19206</v>
      </c>
      <c r="X2671" s="1">
        <v>18403</v>
      </c>
      <c r="Y2671" s="1">
        <v>22420</v>
      </c>
      <c r="Z2671" s="1">
        <v>21837</v>
      </c>
      <c r="AA2671" s="1">
        <v>21344</v>
      </c>
      <c r="AB2671" s="1">
        <v>21185</v>
      </c>
      <c r="AC2671" s="1">
        <v>21596</v>
      </c>
      <c r="AD2671" s="1">
        <v>20628</v>
      </c>
      <c r="AE2671" s="1">
        <v>21411</v>
      </c>
      <c r="AF2671" s="1">
        <v>21622</v>
      </c>
      <c r="AG2671" s="1">
        <v>22899</v>
      </c>
    </row>
    <row r="2672" spans="1:33" x14ac:dyDescent="0.3">
      <c r="A2672" t="s">
        <v>1345</v>
      </c>
      <c r="B2672" t="s">
        <v>1361</v>
      </c>
      <c r="C2672" t="s">
        <v>69</v>
      </c>
      <c r="D2672" t="s">
        <v>53</v>
      </c>
      <c r="E2672" t="s">
        <v>78</v>
      </c>
      <c r="F2672" t="s">
        <v>79</v>
      </c>
      <c r="G2672" t="s">
        <v>80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8</v>
      </c>
      <c r="Y2672" s="1">
        <v>14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</row>
    <row r="2673" spans="1:33" x14ac:dyDescent="0.3">
      <c r="A2673" t="s">
        <v>1345</v>
      </c>
      <c r="B2673" t="s">
        <v>1361</v>
      </c>
      <c r="C2673" t="s">
        <v>69</v>
      </c>
      <c r="D2673" t="s">
        <v>54</v>
      </c>
      <c r="E2673" t="s">
        <v>78</v>
      </c>
      <c r="F2673" t="s">
        <v>79</v>
      </c>
      <c r="G2673" t="s">
        <v>80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20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</row>
    <row r="2674" spans="1:33" x14ac:dyDescent="0.3">
      <c r="A2674" t="s">
        <v>1345</v>
      </c>
      <c r="B2674" t="s">
        <v>1361</v>
      </c>
      <c r="C2674" t="s">
        <v>86</v>
      </c>
      <c r="D2674" t="s">
        <v>73</v>
      </c>
      <c r="E2674" t="s">
        <v>122</v>
      </c>
      <c r="F2674" t="s">
        <v>1362</v>
      </c>
      <c r="G2674" t="s">
        <v>1363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4</v>
      </c>
      <c r="AD2674" s="1">
        <v>17</v>
      </c>
      <c r="AE2674" s="1">
        <v>0</v>
      </c>
      <c r="AF2674" s="1">
        <v>0</v>
      </c>
      <c r="AG2674" s="1">
        <v>0</v>
      </c>
    </row>
    <row r="2675" spans="1:33" x14ac:dyDescent="0.3">
      <c r="A2675" t="s">
        <v>1345</v>
      </c>
      <c r="B2675" t="s">
        <v>1361</v>
      </c>
      <c r="C2675" t="s">
        <v>86</v>
      </c>
      <c r="D2675" t="s">
        <v>53</v>
      </c>
      <c r="E2675" t="s">
        <v>122</v>
      </c>
      <c r="F2675" t="s">
        <v>1362</v>
      </c>
      <c r="G2675" t="s">
        <v>1363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7</v>
      </c>
      <c r="X2675" s="1">
        <v>64</v>
      </c>
      <c r="Y2675" s="1">
        <v>23</v>
      </c>
      <c r="Z2675" s="1">
        <v>0</v>
      </c>
      <c r="AA2675" s="1">
        <v>0</v>
      </c>
      <c r="AB2675" s="1">
        <v>97</v>
      </c>
      <c r="AC2675" s="1">
        <v>67</v>
      </c>
      <c r="AD2675" s="1">
        <v>5</v>
      </c>
      <c r="AE2675" s="1">
        <v>0</v>
      </c>
      <c r="AF2675" s="1">
        <v>0</v>
      </c>
      <c r="AG2675" s="1">
        <v>0</v>
      </c>
    </row>
    <row r="2676" spans="1:33" x14ac:dyDescent="0.3">
      <c r="A2676" t="s">
        <v>1345</v>
      </c>
      <c r="B2676" t="s">
        <v>1361</v>
      </c>
      <c r="C2676" t="s">
        <v>86</v>
      </c>
      <c r="D2676" t="s">
        <v>54</v>
      </c>
      <c r="E2676" t="s">
        <v>122</v>
      </c>
      <c r="F2676" t="s">
        <v>1362</v>
      </c>
      <c r="G2676" t="s">
        <v>1363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14</v>
      </c>
      <c r="AD2676" s="1">
        <v>53</v>
      </c>
      <c r="AE2676" s="1">
        <v>0</v>
      </c>
      <c r="AF2676" s="1">
        <v>0</v>
      </c>
      <c r="AG2676" s="1">
        <v>0</v>
      </c>
    </row>
    <row r="2677" spans="1:33" x14ac:dyDescent="0.3">
      <c r="A2677" t="s">
        <v>1345</v>
      </c>
      <c r="B2677" t="s">
        <v>1361</v>
      </c>
      <c r="C2677" t="s">
        <v>86</v>
      </c>
      <c r="D2677" t="s">
        <v>53</v>
      </c>
      <c r="E2677" t="s">
        <v>87</v>
      </c>
      <c r="F2677" t="s">
        <v>1364</v>
      </c>
      <c r="G2677" t="s">
        <v>1365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282</v>
      </c>
      <c r="AD2677" s="1">
        <v>0</v>
      </c>
      <c r="AE2677" s="1">
        <v>3</v>
      </c>
      <c r="AF2677" s="1">
        <v>0</v>
      </c>
      <c r="AG2677" s="1">
        <v>0</v>
      </c>
    </row>
    <row r="2678" spans="1:33" x14ac:dyDescent="0.3">
      <c r="A2678" t="s">
        <v>1345</v>
      </c>
      <c r="B2678" t="s">
        <v>1361</v>
      </c>
      <c r="C2678" t="s">
        <v>86</v>
      </c>
      <c r="D2678" t="s">
        <v>73</v>
      </c>
      <c r="E2678" t="s">
        <v>87</v>
      </c>
      <c r="F2678" t="s">
        <v>1366</v>
      </c>
      <c r="G2678" t="s">
        <v>1367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29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</row>
    <row r="2679" spans="1:33" x14ac:dyDescent="0.3">
      <c r="A2679" t="s">
        <v>1345</v>
      </c>
      <c r="B2679" t="s">
        <v>1361</v>
      </c>
      <c r="C2679" t="s">
        <v>86</v>
      </c>
      <c r="D2679" t="s">
        <v>77</v>
      </c>
      <c r="E2679" t="s">
        <v>87</v>
      </c>
      <c r="F2679" t="s">
        <v>1366</v>
      </c>
      <c r="G2679" t="s">
        <v>1367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2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</row>
    <row r="2680" spans="1:33" x14ac:dyDescent="0.3">
      <c r="A2680" t="s">
        <v>1345</v>
      </c>
      <c r="B2680" t="s">
        <v>1361</v>
      </c>
      <c r="C2680" t="s">
        <v>86</v>
      </c>
      <c r="D2680" t="s">
        <v>53</v>
      </c>
      <c r="E2680" t="s">
        <v>87</v>
      </c>
      <c r="F2680" t="s">
        <v>1366</v>
      </c>
      <c r="G2680" t="s">
        <v>1367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81</v>
      </c>
      <c r="X2680" s="1">
        <v>94</v>
      </c>
      <c r="Y2680" s="1">
        <v>294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</row>
    <row r="2681" spans="1:33" x14ac:dyDescent="0.3">
      <c r="A2681" t="s">
        <v>1345</v>
      </c>
      <c r="B2681" t="s">
        <v>1361</v>
      </c>
      <c r="C2681" t="s">
        <v>86</v>
      </c>
      <c r="D2681" t="s">
        <v>54</v>
      </c>
      <c r="E2681" t="s">
        <v>87</v>
      </c>
      <c r="F2681" t="s">
        <v>1366</v>
      </c>
      <c r="G2681" t="s">
        <v>1367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6</v>
      </c>
      <c r="Y2681" s="1">
        <v>57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</row>
    <row r="2682" spans="1:33" x14ac:dyDescent="0.3">
      <c r="A2682" t="s">
        <v>1345</v>
      </c>
      <c r="B2682" t="s">
        <v>1361</v>
      </c>
      <c r="C2682" t="s">
        <v>86</v>
      </c>
      <c r="D2682" t="s">
        <v>73</v>
      </c>
      <c r="E2682" t="s">
        <v>87</v>
      </c>
      <c r="F2682" t="s">
        <v>1368</v>
      </c>
      <c r="G2682" t="s">
        <v>1369</v>
      </c>
      <c r="H2682" s="1">
        <v>231</v>
      </c>
      <c r="I2682" s="1">
        <v>139</v>
      </c>
      <c r="J2682" s="1">
        <v>180</v>
      </c>
      <c r="K2682" s="1">
        <v>84</v>
      </c>
      <c r="L2682" s="1">
        <v>147</v>
      </c>
      <c r="M2682" s="1">
        <v>151</v>
      </c>
      <c r="N2682" s="1">
        <v>144</v>
      </c>
      <c r="O2682" s="1">
        <v>155</v>
      </c>
      <c r="P2682" s="1">
        <v>241</v>
      </c>
      <c r="Q2682" s="1">
        <v>219</v>
      </c>
      <c r="R2682" s="1">
        <v>139</v>
      </c>
      <c r="S2682" s="1">
        <v>146</v>
      </c>
      <c r="T2682" s="1">
        <v>120</v>
      </c>
      <c r="U2682" s="1">
        <v>165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</row>
    <row r="2683" spans="1:33" x14ac:dyDescent="0.3">
      <c r="A2683" t="s">
        <v>1345</v>
      </c>
      <c r="B2683" t="s">
        <v>1361</v>
      </c>
      <c r="C2683" t="s">
        <v>86</v>
      </c>
      <c r="D2683" t="s">
        <v>77</v>
      </c>
      <c r="E2683" t="s">
        <v>87</v>
      </c>
      <c r="F2683" t="s">
        <v>1368</v>
      </c>
      <c r="G2683" t="s">
        <v>1369</v>
      </c>
      <c r="H2683" s="1">
        <v>12</v>
      </c>
      <c r="I2683" s="1">
        <v>8</v>
      </c>
      <c r="J2683" s="1">
        <v>8</v>
      </c>
      <c r="K2683" s="1">
        <v>4</v>
      </c>
      <c r="L2683" s="1">
        <v>7</v>
      </c>
      <c r="M2683" s="1">
        <v>7</v>
      </c>
      <c r="N2683" s="1">
        <v>8</v>
      </c>
      <c r="O2683" s="1">
        <v>9</v>
      </c>
      <c r="P2683" s="1">
        <v>15</v>
      </c>
      <c r="Q2683" s="1">
        <v>15</v>
      </c>
      <c r="R2683" s="1">
        <v>11</v>
      </c>
      <c r="S2683" s="1">
        <v>12</v>
      </c>
      <c r="T2683" s="1">
        <v>9</v>
      </c>
      <c r="U2683" s="1">
        <v>12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</row>
    <row r="2684" spans="1:33" x14ac:dyDescent="0.3">
      <c r="A2684" t="s">
        <v>1345</v>
      </c>
      <c r="B2684" t="s">
        <v>1361</v>
      </c>
      <c r="C2684" t="s">
        <v>86</v>
      </c>
      <c r="D2684" t="s">
        <v>53</v>
      </c>
      <c r="E2684" t="s">
        <v>87</v>
      </c>
      <c r="F2684" t="s">
        <v>1368</v>
      </c>
      <c r="G2684" t="s">
        <v>1369</v>
      </c>
      <c r="H2684" s="1">
        <v>0</v>
      </c>
      <c r="I2684" s="1">
        <v>0</v>
      </c>
      <c r="J2684" s="1">
        <v>348</v>
      </c>
      <c r="K2684" s="1">
        <v>526</v>
      </c>
      <c r="L2684" s="1">
        <v>64</v>
      </c>
      <c r="M2684" s="1">
        <v>501</v>
      </c>
      <c r="N2684" s="1">
        <v>716</v>
      </c>
      <c r="O2684" s="1">
        <v>395</v>
      </c>
      <c r="P2684" s="1">
        <v>476</v>
      </c>
      <c r="Q2684" s="1">
        <v>716</v>
      </c>
      <c r="R2684" s="1">
        <v>589</v>
      </c>
      <c r="S2684" s="1">
        <v>892</v>
      </c>
      <c r="T2684" s="1">
        <v>1453</v>
      </c>
      <c r="U2684" s="1">
        <v>833</v>
      </c>
      <c r="V2684" s="1">
        <v>1000</v>
      </c>
      <c r="W2684" s="1">
        <v>662</v>
      </c>
      <c r="X2684" s="1">
        <v>555</v>
      </c>
      <c r="Y2684" s="1">
        <v>856</v>
      </c>
      <c r="Z2684" s="1">
        <v>889</v>
      </c>
      <c r="AA2684" s="1">
        <v>605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</row>
    <row r="2685" spans="1:33" x14ac:dyDescent="0.3">
      <c r="A2685" t="s">
        <v>1345</v>
      </c>
      <c r="B2685" t="s">
        <v>1361</v>
      </c>
      <c r="C2685" t="s">
        <v>86</v>
      </c>
      <c r="D2685" t="s">
        <v>54</v>
      </c>
      <c r="E2685" t="s">
        <v>87</v>
      </c>
      <c r="F2685" t="s">
        <v>1368</v>
      </c>
      <c r="G2685" t="s">
        <v>1369</v>
      </c>
      <c r="H2685" s="1">
        <v>362</v>
      </c>
      <c r="I2685" s="1">
        <v>188</v>
      </c>
      <c r="J2685" s="1">
        <v>322</v>
      </c>
      <c r="K2685" s="1">
        <v>151</v>
      </c>
      <c r="L2685" s="1">
        <v>255</v>
      </c>
      <c r="M2685" s="1">
        <v>261</v>
      </c>
      <c r="N2685" s="1">
        <v>277</v>
      </c>
      <c r="O2685" s="1">
        <v>302</v>
      </c>
      <c r="P2685" s="1">
        <v>349</v>
      </c>
      <c r="Q2685" s="1">
        <v>554</v>
      </c>
      <c r="R2685" s="1">
        <v>388</v>
      </c>
      <c r="S2685" s="1">
        <v>314</v>
      </c>
      <c r="T2685" s="1">
        <v>292</v>
      </c>
      <c r="U2685" s="1">
        <v>400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</row>
    <row r="2686" spans="1:33" x14ac:dyDescent="0.3">
      <c r="A2686" t="s">
        <v>1345</v>
      </c>
      <c r="B2686" t="s">
        <v>1370</v>
      </c>
      <c r="C2686" t="s">
        <v>49</v>
      </c>
      <c r="D2686" t="s">
        <v>53</v>
      </c>
      <c r="E2686" t="s">
        <v>66</v>
      </c>
      <c r="F2686" t="s">
        <v>67</v>
      </c>
      <c r="G2686" t="s">
        <v>68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191</v>
      </c>
      <c r="R2686" s="1">
        <v>191</v>
      </c>
      <c r="S2686" s="1">
        <v>0</v>
      </c>
      <c r="T2686" s="1">
        <v>0</v>
      </c>
      <c r="U2686" s="1">
        <v>0</v>
      </c>
      <c r="V2686" s="1">
        <v>19</v>
      </c>
      <c r="W2686" s="1">
        <v>73</v>
      </c>
      <c r="X2686" s="1">
        <v>169</v>
      </c>
      <c r="Y2686" s="1">
        <v>103</v>
      </c>
      <c r="Z2686" s="1">
        <v>142</v>
      </c>
      <c r="AA2686" s="1">
        <v>83</v>
      </c>
      <c r="AB2686" s="1">
        <v>78</v>
      </c>
      <c r="AC2686" s="1">
        <v>93</v>
      </c>
      <c r="AD2686" s="1">
        <v>94</v>
      </c>
      <c r="AE2686" s="1">
        <v>41</v>
      </c>
      <c r="AF2686" s="1">
        <v>58</v>
      </c>
      <c r="AG2686" s="1">
        <v>92</v>
      </c>
    </row>
    <row r="2687" spans="1:33" x14ac:dyDescent="0.3">
      <c r="A2687" t="s">
        <v>1345</v>
      </c>
      <c r="B2687" t="s">
        <v>1370</v>
      </c>
      <c r="C2687" t="s">
        <v>49</v>
      </c>
      <c r="D2687" t="s">
        <v>54</v>
      </c>
      <c r="E2687" t="s">
        <v>66</v>
      </c>
      <c r="F2687" t="s">
        <v>67</v>
      </c>
      <c r="G2687" t="s">
        <v>68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1748</v>
      </c>
      <c r="R2687" s="1">
        <v>1993</v>
      </c>
      <c r="S2687" s="1">
        <v>0</v>
      </c>
      <c r="T2687" s="1">
        <v>0</v>
      </c>
      <c r="U2687" s="1">
        <v>0</v>
      </c>
      <c r="V2687" s="1">
        <v>0</v>
      </c>
      <c r="W2687" s="1">
        <v>242</v>
      </c>
      <c r="X2687" s="1">
        <v>288</v>
      </c>
      <c r="Y2687" s="1">
        <v>338</v>
      </c>
      <c r="Z2687" s="1">
        <v>323</v>
      </c>
      <c r="AA2687" s="1">
        <v>309</v>
      </c>
      <c r="AB2687" s="1">
        <v>281</v>
      </c>
      <c r="AC2687" s="1">
        <v>241</v>
      </c>
      <c r="AD2687" s="1">
        <v>220</v>
      </c>
      <c r="AE2687" s="1">
        <v>200</v>
      </c>
      <c r="AF2687" s="1">
        <v>212</v>
      </c>
      <c r="AG2687" s="1">
        <v>309</v>
      </c>
    </row>
    <row r="2688" spans="1:33" x14ac:dyDescent="0.3">
      <c r="A2688" t="s">
        <v>1345</v>
      </c>
      <c r="B2688" t="s">
        <v>1370</v>
      </c>
      <c r="C2688" t="s">
        <v>86</v>
      </c>
      <c r="D2688" t="s">
        <v>53</v>
      </c>
      <c r="E2688" t="s">
        <v>87</v>
      </c>
      <c r="F2688" t="s">
        <v>1371</v>
      </c>
      <c r="G2688" t="s">
        <v>1372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192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</row>
    <row r="2689" spans="1:33" x14ac:dyDescent="0.3">
      <c r="A2689" t="s">
        <v>1345</v>
      </c>
      <c r="B2689" t="s">
        <v>1370</v>
      </c>
      <c r="C2689" t="s">
        <v>86</v>
      </c>
      <c r="D2689" t="s">
        <v>73</v>
      </c>
      <c r="E2689" t="s">
        <v>87</v>
      </c>
      <c r="F2689" t="s">
        <v>98</v>
      </c>
      <c r="G2689" t="s">
        <v>99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990</v>
      </c>
      <c r="T2689" s="1">
        <v>1020</v>
      </c>
      <c r="U2689" s="1">
        <v>1165</v>
      </c>
      <c r="V2689" s="1">
        <v>941</v>
      </c>
      <c r="W2689" s="1">
        <v>603</v>
      </c>
      <c r="X2689" s="1">
        <v>509</v>
      </c>
      <c r="Y2689" s="1">
        <v>439</v>
      </c>
      <c r="Z2689" s="1">
        <v>472</v>
      </c>
      <c r="AA2689" s="1">
        <v>322</v>
      </c>
      <c r="AB2689" s="1">
        <v>423</v>
      </c>
      <c r="AC2689" s="1">
        <v>430</v>
      </c>
      <c r="AD2689" s="1">
        <v>448</v>
      </c>
      <c r="AE2689" s="1">
        <v>473</v>
      </c>
      <c r="AF2689" s="1">
        <v>0</v>
      </c>
      <c r="AG2689" s="1">
        <v>0</v>
      </c>
    </row>
    <row r="2690" spans="1:33" x14ac:dyDescent="0.3">
      <c r="A2690" t="s">
        <v>1345</v>
      </c>
      <c r="B2690" t="s">
        <v>1370</v>
      </c>
      <c r="C2690" t="s">
        <v>86</v>
      </c>
      <c r="D2690" t="s">
        <v>77</v>
      </c>
      <c r="E2690" t="s">
        <v>87</v>
      </c>
      <c r="F2690" t="s">
        <v>98</v>
      </c>
      <c r="G2690" t="s">
        <v>99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99</v>
      </c>
      <c r="T2690" s="1">
        <v>82</v>
      </c>
      <c r="U2690" s="1">
        <v>82</v>
      </c>
      <c r="V2690" s="1">
        <v>77</v>
      </c>
      <c r="W2690" s="1">
        <v>58</v>
      </c>
      <c r="X2690" s="1">
        <v>56</v>
      </c>
      <c r="Y2690" s="1">
        <v>47</v>
      </c>
      <c r="Z2690" s="1">
        <v>0</v>
      </c>
      <c r="AA2690" s="1">
        <v>46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</row>
    <row r="2691" spans="1:33" x14ac:dyDescent="0.3">
      <c r="A2691" t="s">
        <v>1345</v>
      </c>
      <c r="B2691" t="s">
        <v>1370</v>
      </c>
      <c r="C2691" t="s">
        <v>86</v>
      </c>
      <c r="D2691" t="s">
        <v>53</v>
      </c>
      <c r="E2691" t="s">
        <v>87</v>
      </c>
      <c r="F2691" t="s">
        <v>98</v>
      </c>
      <c r="G2691" t="s">
        <v>99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42</v>
      </c>
      <c r="S2691" s="1">
        <v>598</v>
      </c>
      <c r="T2691" s="1">
        <v>738</v>
      </c>
      <c r="U2691" s="1">
        <v>586</v>
      </c>
      <c r="V2691" s="1">
        <v>349</v>
      </c>
      <c r="W2691" s="1">
        <v>215</v>
      </c>
      <c r="X2691" s="1">
        <v>593</v>
      </c>
      <c r="Y2691" s="1">
        <v>274</v>
      </c>
      <c r="Z2691" s="1">
        <v>309</v>
      </c>
      <c r="AA2691" s="1">
        <v>265</v>
      </c>
      <c r="AB2691" s="1">
        <v>302</v>
      </c>
      <c r="AC2691" s="1">
        <v>352</v>
      </c>
      <c r="AD2691" s="1">
        <v>254</v>
      </c>
      <c r="AE2691" s="1">
        <v>420</v>
      </c>
      <c r="AF2691" s="1">
        <v>0</v>
      </c>
      <c r="AG2691" s="1">
        <v>0</v>
      </c>
    </row>
    <row r="2692" spans="1:33" x14ac:dyDescent="0.3">
      <c r="A2692" t="s">
        <v>1345</v>
      </c>
      <c r="B2692" t="s">
        <v>1370</v>
      </c>
      <c r="C2692" t="s">
        <v>86</v>
      </c>
      <c r="D2692" t="s">
        <v>54</v>
      </c>
      <c r="E2692" t="s">
        <v>87</v>
      </c>
      <c r="F2692" t="s">
        <v>98</v>
      </c>
      <c r="G2692" t="s">
        <v>99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69</v>
      </c>
      <c r="S2692" s="1">
        <v>2153</v>
      </c>
      <c r="T2692" s="1">
        <v>2162</v>
      </c>
      <c r="U2692" s="1">
        <v>2083</v>
      </c>
      <c r="V2692" s="1">
        <v>2088</v>
      </c>
      <c r="W2692" s="1">
        <v>1604</v>
      </c>
      <c r="X2692" s="1">
        <v>1433</v>
      </c>
      <c r="Y2692" s="1">
        <v>1520</v>
      </c>
      <c r="Z2692" s="1">
        <v>1240</v>
      </c>
      <c r="AA2692" s="1">
        <v>1359</v>
      </c>
      <c r="AB2692" s="1">
        <v>1329</v>
      </c>
      <c r="AC2692" s="1">
        <v>1553</v>
      </c>
      <c r="AD2692" s="1">
        <v>1456</v>
      </c>
      <c r="AE2692" s="1">
        <v>1378</v>
      </c>
      <c r="AF2692" s="1">
        <v>0</v>
      </c>
      <c r="AG2692" s="1">
        <v>0</v>
      </c>
    </row>
    <row r="2693" spans="1:33" x14ac:dyDescent="0.3">
      <c r="A2693" t="s">
        <v>1345</v>
      </c>
      <c r="B2693" t="s">
        <v>1370</v>
      </c>
      <c r="C2693" t="s">
        <v>86</v>
      </c>
      <c r="D2693" t="s">
        <v>73</v>
      </c>
      <c r="E2693" t="s">
        <v>87</v>
      </c>
      <c r="F2693" t="s">
        <v>1373</v>
      </c>
      <c r="G2693" t="s">
        <v>1374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56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</row>
    <row r="2694" spans="1:33" x14ac:dyDescent="0.3">
      <c r="A2694" t="s">
        <v>1345</v>
      </c>
      <c r="B2694" t="s">
        <v>1370</v>
      </c>
      <c r="C2694" t="s">
        <v>86</v>
      </c>
      <c r="D2694" t="s">
        <v>77</v>
      </c>
      <c r="E2694" t="s">
        <v>87</v>
      </c>
      <c r="F2694" t="s">
        <v>1373</v>
      </c>
      <c r="G2694" t="s">
        <v>1374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7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</row>
    <row r="2695" spans="1:33" x14ac:dyDescent="0.3">
      <c r="A2695" t="s">
        <v>1345</v>
      </c>
      <c r="B2695" t="s">
        <v>1370</v>
      </c>
      <c r="C2695" t="s">
        <v>86</v>
      </c>
      <c r="D2695" t="s">
        <v>53</v>
      </c>
      <c r="E2695" t="s">
        <v>87</v>
      </c>
      <c r="F2695" t="s">
        <v>1373</v>
      </c>
      <c r="G2695" t="s">
        <v>1374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41</v>
      </c>
      <c r="V2695" s="1">
        <v>89</v>
      </c>
      <c r="W2695" s="1">
        <v>1</v>
      </c>
      <c r="X2695" s="1">
        <v>574</v>
      </c>
      <c r="Y2695" s="1">
        <v>1158</v>
      </c>
      <c r="Z2695" s="1">
        <v>772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97</v>
      </c>
    </row>
    <row r="2696" spans="1:33" x14ac:dyDescent="0.3">
      <c r="A2696" t="s">
        <v>1345</v>
      </c>
      <c r="B2696" t="s">
        <v>1370</v>
      </c>
      <c r="C2696" t="s">
        <v>86</v>
      </c>
      <c r="D2696" t="s">
        <v>54</v>
      </c>
      <c r="E2696" t="s">
        <v>87</v>
      </c>
      <c r="F2696" t="s">
        <v>1373</v>
      </c>
      <c r="G2696" t="s">
        <v>1374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176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37</v>
      </c>
    </row>
    <row r="2697" spans="1:33" x14ac:dyDescent="0.3">
      <c r="A2697" t="s">
        <v>1345</v>
      </c>
      <c r="B2697" t="s">
        <v>1375</v>
      </c>
      <c r="C2697" t="s">
        <v>49</v>
      </c>
      <c r="D2697" t="s">
        <v>53</v>
      </c>
      <c r="E2697" t="s">
        <v>66</v>
      </c>
      <c r="F2697" t="s">
        <v>67</v>
      </c>
      <c r="G2697" t="s">
        <v>68</v>
      </c>
      <c r="H2697" s="1">
        <v>25</v>
      </c>
      <c r="I2697" s="1">
        <v>0</v>
      </c>
      <c r="J2697" s="1">
        <v>0</v>
      </c>
      <c r="K2697" s="1">
        <v>10</v>
      </c>
      <c r="L2697" s="1">
        <v>37</v>
      </c>
      <c r="M2697" s="1">
        <v>13</v>
      </c>
      <c r="N2697" s="1">
        <v>37</v>
      </c>
      <c r="O2697" s="1">
        <v>15</v>
      </c>
      <c r="P2697" s="1">
        <v>16</v>
      </c>
      <c r="Q2697" s="1">
        <v>83</v>
      </c>
      <c r="R2697" s="1">
        <v>72</v>
      </c>
      <c r="S2697" s="1">
        <v>36</v>
      </c>
      <c r="T2697" s="1">
        <v>102</v>
      </c>
      <c r="U2697" s="1">
        <v>22</v>
      </c>
      <c r="V2697" s="1">
        <v>47</v>
      </c>
      <c r="W2697" s="1">
        <v>38</v>
      </c>
      <c r="X2697" s="1">
        <v>91</v>
      </c>
      <c r="Y2697" s="1">
        <v>86</v>
      </c>
      <c r="Z2697" s="1">
        <v>79</v>
      </c>
      <c r="AA2697" s="1">
        <v>101</v>
      </c>
      <c r="AB2697" s="1">
        <v>67</v>
      </c>
      <c r="AC2697" s="1">
        <v>116</v>
      </c>
      <c r="AD2697" s="1">
        <v>29</v>
      </c>
      <c r="AE2697" s="1">
        <v>87</v>
      </c>
      <c r="AF2697" s="1">
        <v>54</v>
      </c>
      <c r="AG2697" s="1">
        <v>62</v>
      </c>
    </row>
    <row r="2698" spans="1:33" x14ac:dyDescent="0.3">
      <c r="A2698" t="s">
        <v>1345</v>
      </c>
      <c r="B2698" t="s">
        <v>1375</v>
      </c>
      <c r="C2698" t="s">
        <v>49</v>
      </c>
      <c r="D2698" t="s">
        <v>54</v>
      </c>
      <c r="E2698" t="s">
        <v>66</v>
      </c>
      <c r="F2698" t="s">
        <v>67</v>
      </c>
      <c r="G2698" t="s">
        <v>68</v>
      </c>
      <c r="H2698" s="1">
        <v>32</v>
      </c>
      <c r="I2698" s="1">
        <v>34</v>
      </c>
      <c r="J2698" s="1">
        <v>33</v>
      </c>
      <c r="K2698" s="1">
        <v>29</v>
      </c>
      <c r="L2698" s="1">
        <v>24</v>
      </c>
      <c r="M2698" s="1">
        <v>24</v>
      </c>
      <c r="N2698" s="1">
        <v>32</v>
      </c>
      <c r="O2698" s="1">
        <v>30</v>
      </c>
      <c r="P2698" s="1">
        <v>30</v>
      </c>
      <c r="Q2698" s="1">
        <v>30</v>
      </c>
      <c r="R2698" s="1">
        <v>31</v>
      </c>
      <c r="S2698" s="1">
        <v>30</v>
      </c>
      <c r="T2698" s="1">
        <v>25</v>
      </c>
      <c r="U2698" s="1">
        <v>69</v>
      </c>
      <c r="V2698" s="1">
        <v>26</v>
      </c>
      <c r="W2698" s="1">
        <v>25</v>
      </c>
      <c r="X2698" s="1">
        <v>27</v>
      </c>
      <c r="Y2698" s="1">
        <v>20</v>
      </c>
      <c r="Z2698" s="1">
        <v>14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</row>
    <row r="2699" spans="1:33" x14ac:dyDescent="0.3">
      <c r="A2699" t="s">
        <v>1345</v>
      </c>
      <c r="B2699" t="s">
        <v>1375</v>
      </c>
      <c r="C2699" t="s">
        <v>86</v>
      </c>
      <c r="D2699" t="s">
        <v>73</v>
      </c>
      <c r="E2699" t="s">
        <v>87</v>
      </c>
      <c r="F2699" t="s">
        <v>1376</v>
      </c>
      <c r="G2699" t="s">
        <v>1377</v>
      </c>
      <c r="H2699" s="1">
        <v>243</v>
      </c>
      <c r="I2699" s="1">
        <v>302</v>
      </c>
      <c r="J2699" s="1">
        <v>224</v>
      </c>
      <c r="K2699" s="1">
        <v>195</v>
      </c>
      <c r="L2699" s="1">
        <v>147</v>
      </c>
      <c r="M2699" s="1">
        <v>166</v>
      </c>
      <c r="N2699" s="1">
        <v>203</v>
      </c>
      <c r="O2699" s="1">
        <v>178</v>
      </c>
      <c r="P2699" s="1">
        <v>164</v>
      </c>
      <c r="Q2699" s="1">
        <v>162</v>
      </c>
      <c r="R2699" s="1">
        <v>152</v>
      </c>
      <c r="S2699" s="1">
        <v>157</v>
      </c>
      <c r="T2699" s="1">
        <v>115</v>
      </c>
      <c r="U2699" s="1">
        <v>109</v>
      </c>
      <c r="V2699" s="1">
        <v>127</v>
      </c>
      <c r="W2699" s="1">
        <v>110</v>
      </c>
      <c r="X2699" s="1">
        <v>84</v>
      </c>
      <c r="Y2699" s="1">
        <v>67</v>
      </c>
      <c r="Z2699" s="1">
        <v>35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</row>
    <row r="2700" spans="1:33" x14ac:dyDescent="0.3">
      <c r="A2700" t="s">
        <v>1345</v>
      </c>
      <c r="B2700" t="s">
        <v>1375</v>
      </c>
      <c r="C2700" t="s">
        <v>86</v>
      </c>
      <c r="D2700" t="s">
        <v>77</v>
      </c>
      <c r="E2700" t="s">
        <v>87</v>
      </c>
      <c r="F2700" t="s">
        <v>1376</v>
      </c>
      <c r="G2700" t="s">
        <v>1377</v>
      </c>
      <c r="H2700" s="1">
        <v>23</v>
      </c>
      <c r="I2700" s="1">
        <v>16</v>
      </c>
      <c r="J2700" s="1">
        <v>10</v>
      </c>
      <c r="K2700" s="1">
        <v>9</v>
      </c>
      <c r="L2700" s="1">
        <v>7</v>
      </c>
      <c r="M2700" s="1">
        <v>8</v>
      </c>
      <c r="N2700" s="1">
        <v>11</v>
      </c>
      <c r="O2700" s="1">
        <v>10</v>
      </c>
      <c r="P2700" s="1">
        <v>10</v>
      </c>
      <c r="Q2700" s="1">
        <v>11</v>
      </c>
      <c r="R2700" s="1">
        <v>12</v>
      </c>
      <c r="S2700" s="1">
        <v>13</v>
      </c>
      <c r="T2700" s="1">
        <v>8</v>
      </c>
      <c r="U2700" s="1">
        <v>8</v>
      </c>
      <c r="V2700" s="1">
        <v>10</v>
      </c>
      <c r="W2700" s="1">
        <v>9</v>
      </c>
      <c r="X2700" s="1">
        <v>8</v>
      </c>
      <c r="Y2700" s="1">
        <v>7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</row>
    <row r="2701" spans="1:33" x14ac:dyDescent="0.3">
      <c r="A2701" t="s">
        <v>1345</v>
      </c>
      <c r="B2701" t="s">
        <v>1375</v>
      </c>
      <c r="C2701" t="s">
        <v>86</v>
      </c>
      <c r="D2701" t="s">
        <v>53</v>
      </c>
      <c r="E2701" t="s">
        <v>87</v>
      </c>
      <c r="F2701" t="s">
        <v>1376</v>
      </c>
      <c r="G2701" t="s">
        <v>1377</v>
      </c>
      <c r="H2701" s="1">
        <v>187</v>
      </c>
      <c r="I2701" s="1">
        <v>34</v>
      </c>
      <c r="J2701" s="1">
        <v>33</v>
      </c>
      <c r="K2701" s="1">
        <v>31</v>
      </c>
      <c r="L2701" s="1">
        <v>29</v>
      </c>
      <c r="M2701" s="1">
        <v>35</v>
      </c>
      <c r="N2701" s="1">
        <v>39</v>
      </c>
      <c r="O2701" s="1">
        <v>40</v>
      </c>
      <c r="P2701" s="1">
        <v>53</v>
      </c>
      <c r="Q2701" s="1">
        <v>51</v>
      </c>
      <c r="R2701" s="1">
        <v>49</v>
      </c>
      <c r="S2701" s="1">
        <v>65</v>
      </c>
      <c r="T2701" s="1">
        <v>77</v>
      </c>
      <c r="U2701" s="1">
        <v>64</v>
      </c>
      <c r="V2701" s="1">
        <v>72</v>
      </c>
      <c r="W2701" s="1">
        <v>89</v>
      </c>
      <c r="X2701" s="1">
        <v>95</v>
      </c>
      <c r="Y2701" s="1">
        <v>173</v>
      </c>
      <c r="Z2701" s="1">
        <v>83</v>
      </c>
      <c r="AA2701" s="1">
        <v>34</v>
      </c>
      <c r="AB2701" s="1">
        <v>0</v>
      </c>
      <c r="AC2701" s="1">
        <v>2</v>
      </c>
      <c r="AD2701" s="1">
        <v>454</v>
      </c>
      <c r="AE2701" s="1">
        <v>570</v>
      </c>
      <c r="AF2701" s="1">
        <v>287</v>
      </c>
      <c r="AG2701" s="1">
        <v>414</v>
      </c>
    </row>
    <row r="2702" spans="1:33" x14ac:dyDescent="0.3">
      <c r="A2702" t="s">
        <v>1345</v>
      </c>
      <c r="B2702" t="s">
        <v>1375</v>
      </c>
      <c r="C2702" t="s">
        <v>86</v>
      </c>
      <c r="D2702" t="s">
        <v>54</v>
      </c>
      <c r="E2702" t="s">
        <v>87</v>
      </c>
      <c r="F2702" t="s">
        <v>1376</v>
      </c>
      <c r="G2702" t="s">
        <v>1377</v>
      </c>
      <c r="H2702" s="1">
        <v>381</v>
      </c>
      <c r="I2702" s="1">
        <v>390</v>
      </c>
      <c r="J2702" s="1">
        <v>375</v>
      </c>
      <c r="K2702" s="1">
        <v>339</v>
      </c>
      <c r="L2702" s="1">
        <v>280</v>
      </c>
      <c r="M2702" s="1">
        <v>281</v>
      </c>
      <c r="N2702" s="1">
        <v>367</v>
      </c>
      <c r="O2702" s="1">
        <v>347</v>
      </c>
      <c r="P2702" s="1">
        <v>348</v>
      </c>
      <c r="Q2702" s="1">
        <v>344</v>
      </c>
      <c r="R2702" s="1">
        <v>357</v>
      </c>
      <c r="S2702" s="1">
        <v>342</v>
      </c>
      <c r="T2702" s="1">
        <v>274</v>
      </c>
      <c r="U2702" s="1">
        <v>224</v>
      </c>
      <c r="V2702" s="1">
        <v>289</v>
      </c>
      <c r="W2702" s="1">
        <v>275</v>
      </c>
      <c r="X2702" s="1">
        <v>248</v>
      </c>
      <c r="Y2702" s="1">
        <v>200</v>
      </c>
      <c r="Z2702" s="1">
        <v>155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</row>
    <row r="2703" spans="1:33" x14ac:dyDescent="0.3">
      <c r="A2703" t="s">
        <v>1345</v>
      </c>
      <c r="B2703" t="s">
        <v>1378</v>
      </c>
      <c r="C2703" t="s">
        <v>35</v>
      </c>
      <c r="D2703" t="s">
        <v>45</v>
      </c>
      <c r="E2703" t="s">
        <v>37</v>
      </c>
      <c r="F2703" t="s">
        <v>40</v>
      </c>
      <c r="G2703" t="s">
        <v>41</v>
      </c>
      <c r="H2703" s="1">
        <v>3000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</row>
    <row r="2704" spans="1:33" x14ac:dyDescent="0.3">
      <c r="A2704" t="s">
        <v>1345</v>
      </c>
      <c r="B2704" t="s">
        <v>1378</v>
      </c>
      <c r="C2704" t="s">
        <v>49</v>
      </c>
      <c r="D2704" t="s">
        <v>45</v>
      </c>
      <c r="E2704" t="s">
        <v>63</v>
      </c>
      <c r="F2704" t="s">
        <v>64</v>
      </c>
      <c r="G2704" t="s">
        <v>65</v>
      </c>
      <c r="H2704" s="1">
        <v>0</v>
      </c>
      <c r="I2704" s="1">
        <v>5</v>
      </c>
      <c r="J2704" s="1">
        <v>50</v>
      </c>
      <c r="K2704" s="1">
        <v>93</v>
      </c>
      <c r="L2704" s="1">
        <v>93</v>
      </c>
      <c r="M2704" s="1">
        <v>253</v>
      </c>
      <c r="N2704" s="1">
        <v>105</v>
      </c>
      <c r="O2704" s="1">
        <v>272</v>
      </c>
      <c r="P2704" s="1">
        <v>415</v>
      </c>
      <c r="Q2704" s="1">
        <v>582</v>
      </c>
      <c r="R2704" s="1">
        <v>195</v>
      </c>
      <c r="S2704" s="1">
        <v>375</v>
      </c>
      <c r="T2704" s="1">
        <v>402</v>
      </c>
      <c r="U2704" s="1">
        <v>9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</row>
    <row r="2705" spans="1:33" x14ac:dyDescent="0.3">
      <c r="A2705" t="s">
        <v>1345</v>
      </c>
      <c r="B2705" t="s">
        <v>1378</v>
      </c>
      <c r="C2705" t="s">
        <v>49</v>
      </c>
      <c r="D2705" t="s">
        <v>53</v>
      </c>
      <c r="E2705" t="s">
        <v>66</v>
      </c>
      <c r="F2705" t="s">
        <v>67</v>
      </c>
      <c r="G2705" t="s">
        <v>68</v>
      </c>
      <c r="H2705" s="1">
        <v>3859</v>
      </c>
      <c r="I2705" s="1">
        <v>2570</v>
      </c>
      <c r="J2705" s="1">
        <v>1642</v>
      </c>
      <c r="K2705" s="1">
        <v>1226</v>
      </c>
      <c r="L2705" s="1">
        <v>1965</v>
      </c>
      <c r="M2705" s="1">
        <v>1028</v>
      </c>
      <c r="N2705" s="1">
        <v>802</v>
      </c>
      <c r="O2705" s="1">
        <v>830</v>
      </c>
      <c r="P2705" s="1">
        <v>1086</v>
      </c>
      <c r="Q2705" s="1">
        <v>1309</v>
      </c>
      <c r="R2705" s="1">
        <v>1447</v>
      </c>
      <c r="S2705" s="1">
        <v>2438</v>
      </c>
      <c r="T2705" s="1">
        <v>1956</v>
      </c>
      <c r="U2705" s="1">
        <v>1577</v>
      </c>
      <c r="V2705" s="1">
        <v>1325</v>
      </c>
      <c r="W2705" s="1">
        <v>1065</v>
      </c>
      <c r="X2705" s="1">
        <v>1060</v>
      </c>
      <c r="Y2705" s="1">
        <v>1119</v>
      </c>
      <c r="Z2705" s="1">
        <v>1125</v>
      </c>
      <c r="AA2705" s="1">
        <v>828</v>
      </c>
      <c r="AB2705" s="1">
        <v>770</v>
      </c>
      <c r="AC2705" s="1">
        <v>787</v>
      </c>
      <c r="AD2705" s="1">
        <v>583</v>
      </c>
      <c r="AE2705" s="1">
        <v>643</v>
      </c>
      <c r="AF2705" s="1">
        <v>677</v>
      </c>
      <c r="AG2705" s="1">
        <v>1010</v>
      </c>
    </row>
    <row r="2706" spans="1:33" x14ac:dyDescent="0.3">
      <c r="A2706" t="s">
        <v>1345</v>
      </c>
      <c r="B2706" t="s">
        <v>1378</v>
      </c>
      <c r="C2706" t="s">
        <v>49</v>
      </c>
      <c r="D2706" t="s">
        <v>54</v>
      </c>
      <c r="E2706" t="s">
        <v>66</v>
      </c>
      <c r="F2706" t="s">
        <v>67</v>
      </c>
      <c r="G2706" t="s">
        <v>68</v>
      </c>
      <c r="H2706" s="1">
        <v>6288</v>
      </c>
      <c r="I2706" s="1">
        <v>5773</v>
      </c>
      <c r="J2706" s="1">
        <v>6077</v>
      </c>
      <c r="K2706" s="1">
        <v>5765</v>
      </c>
      <c r="L2706" s="1">
        <v>5639</v>
      </c>
      <c r="M2706" s="1">
        <v>4680</v>
      </c>
      <c r="N2706" s="1">
        <v>4119</v>
      </c>
      <c r="O2706" s="1">
        <v>4056</v>
      </c>
      <c r="P2706" s="1">
        <v>4065</v>
      </c>
      <c r="Q2706" s="1">
        <v>4205</v>
      </c>
      <c r="R2706" s="1">
        <v>4389</v>
      </c>
      <c r="S2706" s="1">
        <v>4081</v>
      </c>
      <c r="T2706" s="1">
        <v>3228</v>
      </c>
      <c r="U2706" s="1">
        <v>3057</v>
      </c>
      <c r="V2706" s="1">
        <v>2439</v>
      </c>
      <c r="W2706" s="1">
        <v>2309</v>
      </c>
      <c r="X2706" s="1">
        <v>2296</v>
      </c>
      <c r="Y2706" s="1">
        <v>2387</v>
      </c>
      <c r="Z2706" s="1">
        <v>2400</v>
      </c>
      <c r="AA2706" s="1">
        <v>2372</v>
      </c>
      <c r="AB2706" s="1">
        <v>2151</v>
      </c>
      <c r="AC2706" s="1">
        <v>2184</v>
      </c>
      <c r="AD2706" s="1">
        <v>1883</v>
      </c>
      <c r="AE2706" s="1">
        <v>1859</v>
      </c>
      <c r="AF2706" s="1">
        <v>1823</v>
      </c>
      <c r="AG2706" s="1">
        <v>1810</v>
      </c>
    </row>
    <row r="2707" spans="1:33" x14ac:dyDescent="0.3">
      <c r="A2707" t="s">
        <v>1345</v>
      </c>
      <c r="B2707" t="s">
        <v>1378</v>
      </c>
      <c r="C2707" t="s">
        <v>69</v>
      </c>
      <c r="D2707" t="s">
        <v>73</v>
      </c>
      <c r="E2707" t="s">
        <v>74</v>
      </c>
      <c r="F2707" t="s">
        <v>75</v>
      </c>
      <c r="G2707" t="s">
        <v>76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11</v>
      </c>
      <c r="Q2707" s="1">
        <v>0</v>
      </c>
      <c r="R2707" s="1">
        <v>6</v>
      </c>
      <c r="S2707" s="1">
        <v>7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</row>
    <row r="2708" spans="1:33" x14ac:dyDescent="0.3">
      <c r="A2708" t="s">
        <v>1345</v>
      </c>
      <c r="B2708" t="s">
        <v>1378</v>
      </c>
      <c r="C2708" t="s">
        <v>69</v>
      </c>
      <c r="D2708" t="s">
        <v>45</v>
      </c>
      <c r="E2708" t="s">
        <v>74</v>
      </c>
      <c r="F2708" t="s">
        <v>75</v>
      </c>
      <c r="G2708" t="s">
        <v>76</v>
      </c>
      <c r="H2708" s="1">
        <v>0</v>
      </c>
      <c r="I2708" s="1">
        <v>0</v>
      </c>
      <c r="J2708" s="1">
        <v>0</v>
      </c>
      <c r="K2708" s="1">
        <v>127</v>
      </c>
      <c r="L2708" s="1">
        <v>275</v>
      </c>
      <c r="M2708" s="1">
        <v>184</v>
      </c>
      <c r="N2708" s="1">
        <v>411</v>
      </c>
      <c r="O2708" s="1">
        <v>398</v>
      </c>
      <c r="P2708" s="1">
        <v>308</v>
      </c>
      <c r="Q2708" s="1">
        <v>322</v>
      </c>
      <c r="R2708" s="1">
        <v>486</v>
      </c>
      <c r="S2708" s="1">
        <v>1205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</row>
    <row r="2709" spans="1:33" x14ac:dyDescent="0.3">
      <c r="A2709" t="s">
        <v>1345</v>
      </c>
      <c r="B2709" t="s">
        <v>1378</v>
      </c>
      <c r="C2709" t="s">
        <v>69</v>
      </c>
      <c r="D2709" t="s">
        <v>77</v>
      </c>
      <c r="E2709" t="s">
        <v>74</v>
      </c>
      <c r="F2709" t="s">
        <v>75</v>
      </c>
      <c r="G2709" t="s">
        <v>76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5</v>
      </c>
      <c r="Q2709" s="1">
        <v>0</v>
      </c>
      <c r="R2709" s="1">
        <v>2</v>
      </c>
      <c r="S2709" s="1">
        <v>3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</row>
    <row r="2710" spans="1:33" x14ac:dyDescent="0.3">
      <c r="A2710" t="s">
        <v>1345</v>
      </c>
      <c r="B2710" t="s">
        <v>1378</v>
      </c>
      <c r="C2710" t="s">
        <v>69</v>
      </c>
      <c r="D2710" t="s">
        <v>53</v>
      </c>
      <c r="E2710" t="s">
        <v>74</v>
      </c>
      <c r="F2710" t="s">
        <v>75</v>
      </c>
      <c r="G2710" t="s">
        <v>76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11</v>
      </c>
      <c r="Q2710" s="1">
        <v>23</v>
      </c>
      <c r="R2710" s="1">
        <v>168</v>
      </c>
      <c r="S2710" s="1">
        <v>302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</row>
    <row r="2711" spans="1:33" x14ac:dyDescent="0.3">
      <c r="A2711" t="s">
        <v>1345</v>
      </c>
      <c r="B2711" t="s">
        <v>1378</v>
      </c>
      <c r="C2711" t="s">
        <v>69</v>
      </c>
      <c r="D2711" t="s">
        <v>54</v>
      </c>
      <c r="E2711" t="s">
        <v>74</v>
      </c>
      <c r="F2711" t="s">
        <v>75</v>
      </c>
      <c r="G2711" t="s">
        <v>76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24</v>
      </c>
      <c r="R2711" s="1">
        <v>0</v>
      </c>
      <c r="S2711" s="1">
        <v>30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</row>
    <row r="2712" spans="1:33" x14ac:dyDescent="0.3">
      <c r="A2712" t="s">
        <v>1345</v>
      </c>
      <c r="B2712" t="s">
        <v>1378</v>
      </c>
      <c r="C2712" t="s">
        <v>69</v>
      </c>
      <c r="D2712" t="s">
        <v>73</v>
      </c>
      <c r="E2712" t="s">
        <v>78</v>
      </c>
      <c r="F2712" t="s">
        <v>79</v>
      </c>
      <c r="G2712" t="s">
        <v>80</v>
      </c>
      <c r="H2712" s="1">
        <v>300</v>
      </c>
      <c r="I2712" s="1">
        <v>270</v>
      </c>
      <c r="J2712" s="1">
        <v>0</v>
      </c>
      <c r="K2712" s="1">
        <v>49</v>
      </c>
      <c r="L2712" s="1">
        <v>0</v>
      </c>
      <c r="M2712" s="1">
        <v>0</v>
      </c>
      <c r="N2712" s="1">
        <v>0</v>
      </c>
      <c r="O2712" s="1">
        <v>0</v>
      </c>
      <c r="P2712" s="1">
        <v>115</v>
      </c>
      <c r="Q2712" s="1">
        <v>0</v>
      </c>
      <c r="R2712" s="1">
        <v>0</v>
      </c>
      <c r="S2712" s="1">
        <v>7</v>
      </c>
      <c r="T2712" s="1">
        <v>161</v>
      </c>
      <c r="U2712" s="1">
        <v>53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</row>
    <row r="2713" spans="1:33" x14ac:dyDescent="0.3">
      <c r="A2713" t="s">
        <v>1345</v>
      </c>
      <c r="B2713" t="s">
        <v>1378</v>
      </c>
      <c r="C2713" t="s">
        <v>69</v>
      </c>
      <c r="D2713" t="s">
        <v>45</v>
      </c>
      <c r="E2713" t="s">
        <v>78</v>
      </c>
      <c r="F2713" t="s">
        <v>79</v>
      </c>
      <c r="G2713" t="s">
        <v>80</v>
      </c>
      <c r="H2713" s="1">
        <v>0</v>
      </c>
      <c r="I2713" s="1">
        <v>445</v>
      </c>
      <c r="J2713" s="1">
        <v>276</v>
      </c>
      <c r="K2713" s="1">
        <v>427</v>
      </c>
      <c r="L2713" s="1">
        <v>218</v>
      </c>
      <c r="M2713" s="1">
        <v>122</v>
      </c>
      <c r="N2713" s="1">
        <v>267</v>
      </c>
      <c r="O2713" s="1">
        <v>1026</v>
      </c>
      <c r="P2713" s="1">
        <v>8602</v>
      </c>
      <c r="Q2713" s="1">
        <v>24909</v>
      </c>
      <c r="R2713" s="1">
        <v>1664</v>
      </c>
      <c r="S2713" s="1">
        <v>435</v>
      </c>
      <c r="T2713" s="1">
        <v>69</v>
      </c>
      <c r="U2713" s="1">
        <v>4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</row>
    <row r="2714" spans="1:33" x14ac:dyDescent="0.3">
      <c r="A2714" t="s">
        <v>1345</v>
      </c>
      <c r="B2714" t="s">
        <v>1378</v>
      </c>
      <c r="C2714" t="s">
        <v>69</v>
      </c>
      <c r="D2714" t="s">
        <v>77</v>
      </c>
      <c r="E2714" t="s">
        <v>78</v>
      </c>
      <c r="F2714" t="s">
        <v>79</v>
      </c>
      <c r="G2714" t="s">
        <v>80</v>
      </c>
      <c r="H2714" s="1">
        <v>15</v>
      </c>
      <c r="I2714" s="1">
        <v>23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55</v>
      </c>
      <c r="Q2714" s="1">
        <v>0</v>
      </c>
      <c r="R2714" s="1">
        <v>0</v>
      </c>
      <c r="S2714" s="1">
        <v>1</v>
      </c>
      <c r="T2714" s="1">
        <v>27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</row>
    <row r="2715" spans="1:33" x14ac:dyDescent="0.3">
      <c r="A2715" t="s">
        <v>1345</v>
      </c>
      <c r="B2715" t="s">
        <v>1378</v>
      </c>
      <c r="C2715" t="s">
        <v>69</v>
      </c>
      <c r="D2715" t="s">
        <v>53</v>
      </c>
      <c r="E2715" t="s">
        <v>78</v>
      </c>
      <c r="F2715" t="s">
        <v>79</v>
      </c>
      <c r="G2715" t="s">
        <v>80</v>
      </c>
      <c r="H2715" s="1">
        <v>5985</v>
      </c>
      <c r="I2715" s="1">
        <v>1551</v>
      </c>
      <c r="J2715" s="1">
        <v>3763</v>
      </c>
      <c r="K2715" s="1">
        <v>2400</v>
      </c>
      <c r="L2715" s="1">
        <v>3945</v>
      </c>
      <c r="M2715" s="1">
        <v>3412</v>
      </c>
      <c r="N2715" s="1">
        <v>4776</v>
      </c>
      <c r="O2715" s="1">
        <v>4762</v>
      </c>
      <c r="P2715" s="1">
        <v>-1219</v>
      </c>
      <c r="Q2715" s="1">
        <v>62064</v>
      </c>
      <c r="R2715" s="1">
        <v>38098</v>
      </c>
      <c r="S2715" s="1">
        <v>80503</v>
      </c>
      <c r="T2715" s="1">
        <v>8031</v>
      </c>
      <c r="U2715" s="1">
        <v>8198</v>
      </c>
      <c r="V2715" s="1">
        <v>437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</row>
    <row r="2716" spans="1:33" x14ac:dyDescent="0.3">
      <c r="A2716" t="s">
        <v>1345</v>
      </c>
      <c r="B2716" t="s">
        <v>1378</v>
      </c>
      <c r="C2716" t="s">
        <v>69</v>
      </c>
      <c r="D2716" t="s">
        <v>54</v>
      </c>
      <c r="E2716" t="s">
        <v>78</v>
      </c>
      <c r="F2716" t="s">
        <v>79</v>
      </c>
      <c r="G2716" t="s">
        <v>80</v>
      </c>
      <c r="H2716" s="1">
        <v>480</v>
      </c>
      <c r="I2716" s="1">
        <v>252</v>
      </c>
      <c r="J2716" s="1">
        <v>99</v>
      </c>
      <c r="K2716" s="1">
        <v>98</v>
      </c>
      <c r="L2716" s="1">
        <v>91</v>
      </c>
      <c r="M2716" s="1">
        <v>0</v>
      </c>
      <c r="N2716" s="1">
        <v>0</v>
      </c>
      <c r="O2716" s="1">
        <v>0</v>
      </c>
      <c r="P2716" s="1">
        <v>40</v>
      </c>
      <c r="Q2716" s="1">
        <v>145</v>
      </c>
      <c r="R2716" s="1">
        <v>83</v>
      </c>
      <c r="S2716" s="1">
        <v>0</v>
      </c>
      <c r="T2716" s="1">
        <v>303</v>
      </c>
      <c r="U2716" s="1">
        <v>192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</row>
    <row r="2717" spans="1:33" x14ac:dyDescent="0.3">
      <c r="A2717" t="s">
        <v>1345</v>
      </c>
      <c r="B2717" t="s">
        <v>1378</v>
      </c>
      <c r="C2717" t="s">
        <v>86</v>
      </c>
      <c r="D2717" t="s">
        <v>53</v>
      </c>
      <c r="E2717" t="s">
        <v>87</v>
      </c>
      <c r="F2717" t="s">
        <v>1379</v>
      </c>
      <c r="G2717" t="s">
        <v>1380</v>
      </c>
      <c r="H2717" s="1">
        <v>0</v>
      </c>
      <c r="I2717" s="1">
        <v>77</v>
      </c>
      <c r="J2717" s="1">
        <v>12</v>
      </c>
      <c r="K2717" s="1">
        <v>104</v>
      </c>
      <c r="L2717" s="1">
        <v>205</v>
      </c>
      <c r="M2717" s="1">
        <v>107</v>
      </c>
      <c r="N2717" s="1">
        <v>110</v>
      </c>
      <c r="O2717" s="1">
        <v>418</v>
      </c>
      <c r="P2717" s="1">
        <v>241</v>
      </c>
      <c r="Q2717" s="1">
        <v>155</v>
      </c>
      <c r="R2717" s="1">
        <v>5317</v>
      </c>
      <c r="S2717" s="1">
        <v>3687</v>
      </c>
      <c r="T2717" s="1">
        <v>92</v>
      </c>
      <c r="U2717" s="1">
        <v>0</v>
      </c>
      <c r="V2717" s="1">
        <v>5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5</v>
      </c>
      <c r="AE2717" s="1">
        <v>0</v>
      </c>
      <c r="AF2717" s="1">
        <v>12</v>
      </c>
      <c r="AG2717" s="1">
        <v>10</v>
      </c>
    </row>
    <row r="2718" spans="1:33" x14ac:dyDescent="0.3">
      <c r="A2718" t="s">
        <v>1345</v>
      </c>
      <c r="B2718" t="s">
        <v>1378</v>
      </c>
      <c r="C2718" t="s">
        <v>86</v>
      </c>
      <c r="D2718" t="s">
        <v>53</v>
      </c>
      <c r="E2718" t="s">
        <v>87</v>
      </c>
      <c r="F2718" t="s">
        <v>1381</v>
      </c>
      <c r="G2718" t="s">
        <v>1382</v>
      </c>
      <c r="H2718" s="1">
        <v>0</v>
      </c>
      <c r="I2718" s="1">
        <v>196</v>
      </c>
      <c r="J2718" s="1">
        <v>32</v>
      </c>
      <c r="K2718" s="1">
        <v>0</v>
      </c>
      <c r="L2718" s="1">
        <v>16</v>
      </c>
      <c r="M2718" s="1">
        <v>32</v>
      </c>
      <c r="N2718" s="1">
        <v>24</v>
      </c>
      <c r="O2718" s="1">
        <v>0</v>
      </c>
      <c r="P2718" s="1">
        <v>4008</v>
      </c>
      <c r="Q2718" s="1">
        <v>-65</v>
      </c>
      <c r="R2718" s="1">
        <v>-1450</v>
      </c>
      <c r="S2718" s="1">
        <v>4043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</row>
    <row r="2719" spans="1:33" x14ac:dyDescent="0.3">
      <c r="A2719" t="s">
        <v>1345</v>
      </c>
      <c r="B2719" t="s">
        <v>1383</v>
      </c>
      <c r="C2719" t="s">
        <v>49</v>
      </c>
      <c r="D2719" t="s">
        <v>53</v>
      </c>
      <c r="E2719" t="s">
        <v>66</v>
      </c>
      <c r="F2719" t="s">
        <v>67</v>
      </c>
      <c r="G2719" t="s">
        <v>68</v>
      </c>
      <c r="H2719" s="1">
        <v>196</v>
      </c>
      <c r="I2719" s="1">
        <v>57</v>
      </c>
      <c r="J2719" s="1">
        <v>1054</v>
      </c>
      <c r="K2719" s="1">
        <v>65</v>
      </c>
      <c r="L2719" s="1">
        <v>47</v>
      </c>
      <c r="M2719" s="1">
        <v>32</v>
      </c>
      <c r="N2719" s="1">
        <v>63</v>
      </c>
      <c r="O2719" s="1">
        <v>67</v>
      </c>
      <c r="P2719" s="1">
        <v>75</v>
      </c>
      <c r="Q2719" s="1">
        <v>91</v>
      </c>
      <c r="R2719" s="1">
        <v>133</v>
      </c>
      <c r="S2719" s="1">
        <v>210</v>
      </c>
      <c r="T2719" s="1">
        <v>265</v>
      </c>
      <c r="U2719" s="1">
        <v>298</v>
      </c>
      <c r="V2719" s="1">
        <v>340</v>
      </c>
      <c r="W2719" s="1">
        <v>301</v>
      </c>
      <c r="X2719" s="1">
        <v>357</v>
      </c>
      <c r="Y2719" s="1">
        <v>736</v>
      </c>
      <c r="Z2719" s="1">
        <v>831</v>
      </c>
      <c r="AA2719" s="1">
        <v>922</v>
      </c>
      <c r="AB2719" s="1">
        <v>834</v>
      </c>
      <c r="AC2719" s="1">
        <v>900</v>
      </c>
      <c r="AD2719" s="1">
        <v>1234</v>
      </c>
      <c r="AE2719" s="1">
        <v>1120</v>
      </c>
      <c r="AF2719" s="1">
        <v>753</v>
      </c>
      <c r="AG2719" s="1">
        <v>1122</v>
      </c>
    </row>
    <row r="2720" spans="1:33" x14ac:dyDescent="0.3">
      <c r="A2720" t="s">
        <v>1345</v>
      </c>
      <c r="B2720" t="s">
        <v>1383</v>
      </c>
      <c r="C2720" t="s">
        <v>49</v>
      </c>
      <c r="D2720" t="s">
        <v>54</v>
      </c>
      <c r="E2720" t="s">
        <v>66</v>
      </c>
      <c r="F2720" t="s">
        <v>67</v>
      </c>
      <c r="G2720" t="s">
        <v>68</v>
      </c>
      <c r="H2720" s="1">
        <v>6248</v>
      </c>
      <c r="I2720" s="1">
        <v>2040</v>
      </c>
      <c r="J2720" s="1">
        <v>2515</v>
      </c>
      <c r="K2720" s="1">
        <v>2269</v>
      </c>
      <c r="L2720" s="1">
        <v>2200</v>
      </c>
      <c r="M2720" s="1">
        <v>2178</v>
      </c>
      <c r="N2720" s="1">
        <v>2219</v>
      </c>
      <c r="O2720" s="1">
        <v>2445</v>
      </c>
      <c r="P2720" s="1">
        <v>2529</v>
      </c>
      <c r="Q2720" s="1">
        <v>2909</v>
      </c>
      <c r="R2720" s="1">
        <v>3071</v>
      </c>
      <c r="S2720" s="1">
        <v>3480</v>
      </c>
      <c r="T2720" s="1">
        <v>3339</v>
      </c>
      <c r="U2720" s="1">
        <v>3539</v>
      </c>
      <c r="V2720" s="1">
        <v>3213</v>
      </c>
      <c r="W2720" s="1">
        <v>2914</v>
      </c>
      <c r="X2720" s="1">
        <v>2919</v>
      </c>
      <c r="Y2720" s="1">
        <v>3302</v>
      </c>
      <c r="Z2720" s="1">
        <v>3159</v>
      </c>
      <c r="AA2720" s="1">
        <v>2970</v>
      </c>
      <c r="AB2720" s="1">
        <v>3048</v>
      </c>
      <c r="AC2720" s="1">
        <v>2954</v>
      </c>
      <c r="AD2720" s="1">
        <v>2299</v>
      </c>
      <c r="AE2720" s="1">
        <v>2551</v>
      </c>
      <c r="AF2720" s="1">
        <v>2460</v>
      </c>
      <c r="AG2720" s="1">
        <v>2655</v>
      </c>
    </row>
    <row r="2721" spans="1:33" x14ac:dyDescent="0.3">
      <c r="A2721" t="s">
        <v>1345</v>
      </c>
      <c r="B2721" t="s">
        <v>1383</v>
      </c>
      <c r="C2721" t="s">
        <v>69</v>
      </c>
      <c r="D2721" t="s">
        <v>53</v>
      </c>
      <c r="E2721" t="s">
        <v>78</v>
      </c>
      <c r="F2721" t="s">
        <v>79</v>
      </c>
      <c r="G2721" t="s">
        <v>80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16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</row>
    <row r="2722" spans="1:33" x14ac:dyDescent="0.3">
      <c r="A2722" t="s">
        <v>1345</v>
      </c>
      <c r="B2722" t="s">
        <v>1383</v>
      </c>
      <c r="C2722" t="s">
        <v>86</v>
      </c>
      <c r="D2722" t="s">
        <v>53</v>
      </c>
      <c r="E2722" t="s">
        <v>87</v>
      </c>
      <c r="F2722" t="s">
        <v>1384</v>
      </c>
      <c r="G2722" t="s">
        <v>1385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13</v>
      </c>
      <c r="Z2722" s="1">
        <v>3</v>
      </c>
      <c r="AA2722" s="1">
        <v>81</v>
      </c>
      <c r="AB2722" s="1">
        <v>23</v>
      </c>
      <c r="AC2722" s="1">
        <v>142</v>
      </c>
      <c r="AD2722" s="1">
        <v>60</v>
      </c>
      <c r="AE2722" s="1">
        <v>0</v>
      </c>
      <c r="AF2722" s="1">
        <v>18</v>
      </c>
      <c r="AG2722" s="1">
        <v>111</v>
      </c>
    </row>
    <row r="2723" spans="1:33" x14ac:dyDescent="0.3">
      <c r="A2723" t="s">
        <v>1345</v>
      </c>
      <c r="B2723" t="s">
        <v>1383</v>
      </c>
      <c r="C2723" t="s">
        <v>86</v>
      </c>
      <c r="D2723" t="s">
        <v>73</v>
      </c>
      <c r="E2723" t="s">
        <v>87</v>
      </c>
      <c r="F2723" t="s">
        <v>1386</v>
      </c>
      <c r="G2723" t="s">
        <v>1387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5</v>
      </c>
      <c r="AG2723" s="1">
        <v>3</v>
      </c>
    </row>
    <row r="2724" spans="1:33" x14ac:dyDescent="0.3">
      <c r="A2724" t="s">
        <v>1345</v>
      </c>
      <c r="B2724" t="s">
        <v>1383</v>
      </c>
      <c r="C2724" t="s">
        <v>86</v>
      </c>
      <c r="D2724" t="s">
        <v>53</v>
      </c>
      <c r="E2724" t="s">
        <v>87</v>
      </c>
      <c r="F2724" t="s">
        <v>1386</v>
      </c>
      <c r="G2724" t="s">
        <v>1387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4</v>
      </c>
      <c r="T2724" s="1">
        <v>9</v>
      </c>
      <c r="U2724" s="1">
        <v>15</v>
      </c>
      <c r="V2724" s="1">
        <v>26</v>
      </c>
      <c r="W2724" s="1">
        <v>16</v>
      </c>
      <c r="X2724" s="1">
        <v>22</v>
      </c>
      <c r="Y2724" s="1">
        <v>31</v>
      </c>
      <c r="Z2724" s="1">
        <v>37</v>
      </c>
      <c r="AA2724" s="1">
        <v>42</v>
      </c>
      <c r="AB2724" s="1">
        <v>40</v>
      </c>
      <c r="AC2724" s="1">
        <v>33</v>
      </c>
      <c r="AD2724" s="1">
        <v>36</v>
      </c>
      <c r="AE2724" s="1">
        <v>22</v>
      </c>
      <c r="AF2724" s="1">
        <v>26</v>
      </c>
      <c r="AG2724" s="1">
        <v>32</v>
      </c>
    </row>
    <row r="2725" spans="1:33" x14ac:dyDescent="0.3">
      <c r="A2725" t="s">
        <v>1345</v>
      </c>
      <c r="B2725" t="s">
        <v>1383</v>
      </c>
      <c r="C2725" t="s">
        <v>86</v>
      </c>
      <c r="D2725" t="s">
        <v>54</v>
      </c>
      <c r="E2725" t="s">
        <v>87</v>
      </c>
      <c r="F2725" t="s">
        <v>1386</v>
      </c>
      <c r="G2725" t="s">
        <v>1387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1</v>
      </c>
      <c r="AF2725" s="1">
        <v>4</v>
      </c>
      <c r="AG2725" s="1">
        <v>12</v>
      </c>
    </row>
    <row r="2726" spans="1:33" x14ac:dyDescent="0.3">
      <c r="A2726" t="s">
        <v>1345</v>
      </c>
      <c r="B2726" t="s">
        <v>1388</v>
      </c>
      <c r="C2726" t="s">
        <v>49</v>
      </c>
      <c r="D2726" t="s">
        <v>53</v>
      </c>
      <c r="E2726" t="s">
        <v>66</v>
      </c>
      <c r="F2726" t="s">
        <v>67</v>
      </c>
      <c r="G2726" t="s">
        <v>68</v>
      </c>
      <c r="H2726" s="1">
        <v>2080</v>
      </c>
      <c r="I2726" s="1">
        <v>1364</v>
      </c>
      <c r="J2726" s="1">
        <v>1501</v>
      </c>
      <c r="K2726" s="1">
        <v>1985</v>
      </c>
      <c r="L2726" s="1">
        <v>2251</v>
      </c>
      <c r="M2726" s="1">
        <v>1</v>
      </c>
      <c r="N2726" s="1">
        <v>4</v>
      </c>
      <c r="O2726" s="1">
        <v>9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</row>
    <row r="2727" spans="1:33" x14ac:dyDescent="0.3">
      <c r="A2727" t="s">
        <v>1345</v>
      </c>
      <c r="B2727" t="s">
        <v>1388</v>
      </c>
      <c r="C2727" t="s">
        <v>49</v>
      </c>
      <c r="D2727" t="s">
        <v>54</v>
      </c>
      <c r="E2727" t="s">
        <v>66</v>
      </c>
      <c r="F2727" t="s">
        <v>67</v>
      </c>
      <c r="G2727" t="s">
        <v>68</v>
      </c>
      <c r="H2727" s="1">
        <v>4282</v>
      </c>
      <c r="I2727" s="1">
        <v>3177</v>
      </c>
      <c r="J2727" s="1">
        <v>2872</v>
      </c>
      <c r="K2727" s="1">
        <v>3724</v>
      </c>
      <c r="L2727" s="1">
        <v>3362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</row>
    <row r="2728" spans="1:33" x14ac:dyDescent="0.3">
      <c r="A2728" t="s">
        <v>1345</v>
      </c>
      <c r="B2728" t="s">
        <v>1388</v>
      </c>
      <c r="C2728" t="s">
        <v>86</v>
      </c>
      <c r="D2728" t="s">
        <v>73</v>
      </c>
      <c r="E2728" t="s">
        <v>1389</v>
      </c>
      <c r="F2728" t="s">
        <v>1390</v>
      </c>
      <c r="G2728" t="s">
        <v>1391</v>
      </c>
      <c r="H2728" s="1">
        <v>292</v>
      </c>
      <c r="I2728" s="1">
        <v>18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</row>
    <row r="2729" spans="1:33" x14ac:dyDescent="0.3">
      <c r="A2729" t="s">
        <v>1345</v>
      </c>
      <c r="B2729" t="s">
        <v>1388</v>
      </c>
      <c r="C2729" t="s">
        <v>86</v>
      </c>
      <c r="D2729" t="s">
        <v>77</v>
      </c>
      <c r="E2729" t="s">
        <v>1389</v>
      </c>
      <c r="F2729" t="s">
        <v>1390</v>
      </c>
      <c r="G2729" t="s">
        <v>1391</v>
      </c>
      <c r="H2729" s="1">
        <v>14</v>
      </c>
      <c r="I2729" s="1">
        <v>1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</row>
    <row r="2730" spans="1:33" x14ac:dyDescent="0.3">
      <c r="A2730" t="s">
        <v>1345</v>
      </c>
      <c r="B2730" t="s">
        <v>1388</v>
      </c>
      <c r="C2730" t="s">
        <v>86</v>
      </c>
      <c r="D2730" t="s">
        <v>53</v>
      </c>
      <c r="E2730" t="s">
        <v>1389</v>
      </c>
      <c r="F2730" t="s">
        <v>1390</v>
      </c>
      <c r="G2730" t="s">
        <v>1391</v>
      </c>
      <c r="H2730" s="1">
        <v>214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</row>
    <row r="2731" spans="1:33" x14ac:dyDescent="0.3">
      <c r="A2731" t="s">
        <v>1345</v>
      </c>
      <c r="B2731" t="s">
        <v>1388</v>
      </c>
      <c r="C2731" t="s">
        <v>86</v>
      </c>
      <c r="D2731" t="s">
        <v>54</v>
      </c>
      <c r="E2731" t="s">
        <v>1389</v>
      </c>
      <c r="F2731" t="s">
        <v>1390</v>
      </c>
      <c r="G2731" t="s">
        <v>1391</v>
      </c>
      <c r="H2731" s="1">
        <v>480</v>
      </c>
      <c r="I2731" s="1">
        <v>29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</row>
    <row r="2732" spans="1:33" x14ac:dyDescent="0.3">
      <c r="A2732" t="s">
        <v>1345</v>
      </c>
      <c r="B2732" t="s">
        <v>1388</v>
      </c>
      <c r="C2732" t="s">
        <v>86</v>
      </c>
      <c r="D2732" t="s">
        <v>73</v>
      </c>
      <c r="E2732" t="s">
        <v>87</v>
      </c>
      <c r="F2732" t="s">
        <v>1392</v>
      </c>
      <c r="G2732" t="s">
        <v>1393</v>
      </c>
      <c r="H2732" s="1">
        <v>1755</v>
      </c>
      <c r="I2732" s="1">
        <v>2289</v>
      </c>
      <c r="J2732" s="1">
        <v>1684</v>
      </c>
      <c r="K2732" s="1">
        <v>709</v>
      </c>
      <c r="L2732" s="1">
        <v>738</v>
      </c>
      <c r="M2732" s="1">
        <v>810</v>
      </c>
      <c r="N2732" s="1">
        <v>510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</row>
    <row r="2733" spans="1:33" x14ac:dyDescent="0.3">
      <c r="A2733" t="s">
        <v>1345</v>
      </c>
      <c r="B2733" t="s">
        <v>1388</v>
      </c>
      <c r="C2733" t="s">
        <v>86</v>
      </c>
      <c r="D2733" t="s">
        <v>77</v>
      </c>
      <c r="E2733" t="s">
        <v>87</v>
      </c>
      <c r="F2733" t="s">
        <v>1392</v>
      </c>
      <c r="G2733" t="s">
        <v>1393</v>
      </c>
      <c r="H2733" s="1">
        <v>171</v>
      </c>
      <c r="I2733" s="1">
        <v>255</v>
      </c>
      <c r="J2733" s="1">
        <v>171</v>
      </c>
      <c r="K2733" s="1">
        <v>164</v>
      </c>
      <c r="L2733" s="1">
        <v>173</v>
      </c>
      <c r="M2733" s="1">
        <v>242</v>
      </c>
      <c r="N2733" s="1">
        <v>171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</row>
    <row r="2734" spans="1:33" x14ac:dyDescent="0.3">
      <c r="A2734" t="s">
        <v>1345</v>
      </c>
      <c r="B2734" t="s">
        <v>1388</v>
      </c>
      <c r="C2734" t="s">
        <v>86</v>
      </c>
      <c r="D2734" t="s">
        <v>53</v>
      </c>
      <c r="E2734" t="s">
        <v>87</v>
      </c>
      <c r="F2734" t="s">
        <v>1392</v>
      </c>
      <c r="G2734" t="s">
        <v>1393</v>
      </c>
      <c r="H2734" s="1">
        <v>5577</v>
      </c>
      <c r="I2734" s="1">
        <v>4926</v>
      </c>
      <c r="J2734" s="1">
        <v>4939</v>
      </c>
      <c r="K2734" s="1">
        <v>4418</v>
      </c>
      <c r="L2734" s="1">
        <v>4780</v>
      </c>
      <c r="M2734" s="1">
        <v>5516</v>
      </c>
      <c r="N2734" s="1">
        <v>4587</v>
      </c>
      <c r="O2734" s="1">
        <v>73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</row>
    <row r="2735" spans="1:33" x14ac:dyDescent="0.3">
      <c r="A2735" t="s">
        <v>1345</v>
      </c>
      <c r="B2735" t="s">
        <v>1388</v>
      </c>
      <c r="C2735" t="s">
        <v>86</v>
      </c>
      <c r="D2735" t="s">
        <v>54</v>
      </c>
      <c r="E2735" t="s">
        <v>87</v>
      </c>
      <c r="F2735" t="s">
        <v>1392</v>
      </c>
      <c r="G2735" t="s">
        <v>1393</v>
      </c>
      <c r="H2735" s="1">
        <v>6809</v>
      </c>
      <c r="I2735" s="1">
        <v>6657</v>
      </c>
      <c r="J2735" s="1">
        <v>6778</v>
      </c>
      <c r="K2735" s="1">
        <v>6342</v>
      </c>
      <c r="L2735" s="1">
        <v>6164</v>
      </c>
      <c r="M2735" s="1">
        <v>6919</v>
      </c>
      <c r="N2735" s="1">
        <v>6455</v>
      </c>
      <c r="O2735" s="1">
        <v>455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</row>
    <row r="2736" spans="1:33" x14ac:dyDescent="0.3">
      <c r="A2736" t="s">
        <v>1345</v>
      </c>
      <c r="B2736" t="s">
        <v>1388</v>
      </c>
      <c r="C2736" t="s">
        <v>86</v>
      </c>
      <c r="D2736" t="s">
        <v>73</v>
      </c>
      <c r="E2736" t="s">
        <v>87</v>
      </c>
      <c r="F2736" t="s">
        <v>1394</v>
      </c>
      <c r="G2736" t="s">
        <v>1395</v>
      </c>
      <c r="H2736" s="1">
        <v>427</v>
      </c>
      <c r="I2736" s="1">
        <v>515</v>
      </c>
      <c r="J2736" s="1">
        <v>421</v>
      </c>
      <c r="K2736" s="1">
        <v>319</v>
      </c>
      <c r="L2736" s="1">
        <v>141</v>
      </c>
      <c r="M2736" s="1">
        <v>600</v>
      </c>
      <c r="N2736" s="1">
        <v>601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</row>
    <row r="2737" spans="1:33" x14ac:dyDescent="0.3">
      <c r="A2737" t="s">
        <v>1345</v>
      </c>
      <c r="B2737" t="s">
        <v>1388</v>
      </c>
      <c r="C2737" t="s">
        <v>86</v>
      </c>
      <c r="D2737" t="s">
        <v>77</v>
      </c>
      <c r="E2737" t="s">
        <v>87</v>
      </c>
      <c r="F2737" t="s">
        <v>1394</v>
      </c>
      <c r="G2737" t="s">
        <v>1395</v>
      </c>
      <c r="H2737" s="1">
        <v>20</v>
      </c>
      <c r="I2737" s="1">
        <v>26</v>
      </c>
      <c r="J2737" s="1">
        <v>18</v>
      </c>
      <c r="K2737" s="1">
        <v>15</v>
      </c>
      <c r="L2737" s="1">
        <v>6</v>
      </c>
      <c r="M2737" s="1">
        <v>31</v>
      </c>
      <c r="N2737" s="1">
        <v>33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</row>
    <row r="2738" spans="1:33" x14ac:dyDescent="0.3">
      <c r="A2738" t="s">
        <v>1345</v>
      </c>
      <c r="B2738" t="s">
        <v>1388</v>
      </c>
      <c r="C2738" t="s">
        <v>86</v>
      </c>
      <c r="D2738" t="s">
        <v>53</v>
      </c>
      <c r="E2738" t="s">
        <v>87</v>
      </c>
      <c r="F2738" t="s">
        <v>1394</v>
      </c>
      <c r="G2738" t="s">
        <v>1395</v>
      </c>
      <c r="H2738" s="1">
        <v>124</v>
      </c>
      <c r="I2738" s="1">
        <v>191</v>
      </c>
      <c r="J2738" s="1">
        <v>135</v>
      </c>
      <c r="K2738" s="1">
        <v>61</v>
      </c>
      <c r="L2738" s="1">
        <v>77</v>
      </c>
      <c r="M2738" s="1">
        <v>88</v>
      </c>
      <c r="N2738" s="1">
        <v>208</v>
      </c>
      <c r="O2738" s="1">
        <v>17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</row>
    <row r="2739" spans="1:33" x14ac:dyDescent="0.3">
      <c r="A2739" t="s">
        <v>1345</v>
      </c>
      <c r="B2739" t="s">
        <v>1388</v>
      </c>
      <c r="C2739" t="s">
        <v>86</v>
      </c>
      <c r="D2739" t="s">
        <v>54</v>
      </c>
      <c r="E2739" t="s">
        <v>87</v>
      </c>
      <c r="F2739" t="s">
        <v>1394</v>
      </c>
      <c r="G2739" t="s">
        <v>1395</v>
      </c>
      <c r="H2739" s="1">
        <v>689</v>
      </c>
      <c r="I2739" s="1">
        <v>641</v>
      </c>
      <c r="J2739" s="1">
        <v>646</v>
      </c>
      <c r="K2739" s="1">
        <v>688</v>
      </c>
      <c r="L2739" s="1">
        <v>549</v>
      </c>
      <c r="M2739" s="1">
        <v>617</v>
      </c>
      <c r="N2739" s="1">
        <v>1078</v>
      </c>
      <c r="O2739" s="1">
        <v>170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</row>
    <row r="2740" spans="1:33" x14ac:dyDescent="0.3">
      <c r="A2740" t="s">
        <v>1345</v>
      </c>
      <c r="B2740" t="s">
        <v>1388</v>
      </c>
      <c r="C2740" t="s">
        <v>86</v>
      </c>
      <c r="D2740" t="s">
        <v>73</v>
      </c>
      <c r="E2740" t="s">
        <v>87</v>
      </c>
      <c r="F2740" t="s">
        <v>1151</v>
      </c>
      <c r="G2740" t="s">
        <v>1152</v>
      </c>
      <c r="H2740" s="1">
        <v>1922</v>
      </c>
      <c r="I2740" s="1">
        <v>2999</v>
      </c>
      <c r="J2740" s="1">
        <v>2215</v>
      </c>
      <c r="K2740" s="1">
        <v>1461</v>
      </c>
      <c r="L2740" s="1">
        <v>1522</v>
      </c>
      <c r="M2740" s="1">
        <v>1734</v>
      </c>
      <c r="N2740" s="1">
        <v>1841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</row>
    <row r="2741" spans="1:33" x14ac:dyDescent="0.3">
      <c r="A2741" t="s">
        <v>1345</v>
      </c>
      <c r="B2741" t="s">
        <v>1388</v>
      </c>
      <c r="C2741" t="s">
        <v>86</v>
      </c>
      <c r="D2741" t="s">
        <v>77</v>
      </c>
      <c r="E2741" t="s">
        <v>87</v>
      </c>
      <c r="F2741" t="s">
        <v>1151</v>
      </c>
      <c r="G2741" t="s">
        <v>1152</v>
      </c>
      <c r="H2741" s="1">
        <v>84</v>
      </c>
      <c r="I2741" s="1">
        <v>152</v>
      </c>
      <c r="J2741" s="1">
        <v>96</v>
      </c>
      <c r="K2741" s="1">
        <v>67</v>
      </c>
      <c r="L2741" s="1">
        <v>71</v>
      </c>
      <c r="M2741" s="1">
        <v>88</v>
      </c>
      <c r="N2741" s="1">
        <v>101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</row>
    <row r="2742" spans="1:33" x14ac:dyDescent="0.3">
      <c r="A2742" t="s">
        <v>1345</v>
      </c>
      <c r="B2742" t="s">
        <v>1388</v>
      </c>
      <c r="C2742" t="s">
        <v>86</v>
      </c>
      <c r="D2742" t="s">
        <v>53</v>
      </c>
      <c r="E2742" t="s">
        <v>87</v>
      </c>
      <c r="F2742" t="s">
        <v>1151</v>
      </c>
      <c r="G2742" t="s">
        <v>1152</v>
      </c>
      <c r="H2742" s="1">
        <v>315</v>
      </c>
      <c r="I2742" s="1">
        <v>74</v>
      </c>
      <c r="J2742" s="1">
        <v>67</v>
      </c>
      <c r="K2742" s="1">
        <v>44</v>
      </c>
      <c r="L2742" s="1">
        <v>104</v>
      </c>
      <c r="M2742" s="1">
        <v>174</v>
      </c>
      <c r="N2742" s="1">
        <v>149</v>
      </c>
      <c r="O2742" s="1">
        <v>20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</row>
    <row r="2743" spans="1:33" x14ac:dyDescent="0.3">
      <c r="A2743" t="s">
        <v>1345</v>
      </c>
      <c r="B2743" t="s">
        <v>1388</v>
      </c>
      <c r="C2743" t="s">
        <v>86</v>
      </c>
      <c r="D2743" t="s">
        <v>54</v>
      </c>
      <c r="E2743" t="s">
        <v>87</v>
      </c>
      <c r="F2743" t="s">
        <v>1151</v>
      </c>
      <c r="G2743" t="s">
        <v>1152</v>
      </c>
      <c r="H2743" s="1">
        <v>3441</v>
      </c>
      <c r="I2743" s="1">
        <v>3965</v>
      </c>
      <c r="J2743" s="1">
        <v>3589</v>
      </c>
      <c r="K2743" s="1">
        <v>3144</v>
      </c>
      <c r="L2743" s="1">
        <v>2740</v>
      </c>
      <c r="M2743" s="1">
        <v>3259</v>
      </c>
      <c r="N2743" s="1">
        <v>3072</v>
      </c>
      <c r="O2743" s="1">
        <v>571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</row>
    <row r="2744" spans="1:33" x14ac:dyDescent="0.3">
      <c r="A2744" t="s">
        <v>1345</v>
      </c>
      <c r="B2744" t="s">
        <v>1388</v>
      </c>
      <c r="C2744" t="s">
        <v>86</v>
      </c>
      <c r="D2744" t="s">
        <v>45</v>
      </c>
      <c r="E2744" t="s">
        <v>87</v>
      </c>
      <c r="F2744" t="s">
        <v>1396</v>
      </c>
      <c r="G2744" t="s">
        <v>1397</v>
      </c>
      <c r="H2744" s="1">
        <v>160668</v>
      </c>
      <c r="I2744" s="1">
        <v>36690</v>
      </c>
      <c r="J2744" s="1">
        <v>44746</v>
      </c>
      <c r="K2744" s="1">
        <v>76680</v>
      </c>
      <c r="L2744" s="1">
        <v>82483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</row>
    <row r="2745" spans="1:33" x14ac:dyDescent="0.3">
      <c r="A2745" t="s">
        <v>1345</v>
      </c>
      <c r="B2745" t="s">
        <v>1388</v>
      </c>
      <c r="C2745" t="s">
        <v>86</v>
      </c>
      <c r="D2745" t="s">
        <v>45</v>
      </c>
      <c r="E2745" t="s">
        <v>972</v>
      </c>
      <c r="F2745" t="s">
        <v>1321</v>
      </c>
      <c r="G2745" t="s">
        <v>1322</v>
      </c>
      <c r="H2745" s="1">
        <v>39000</v>
      </c>
      <c r="I2745" s="1">
        <v>32323</v>
      </c>
      <c r="J2745" s="1">
        <v>21033</v>
      </c>
      <c r="K2745" s="1">
        <v>25140</v>
      </c>
      <c r="L2745" s="1">
        <v>9398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</row>
    <row r="2746" spans="1:33" x14ac:dyDescent="0.3">
      <c r="A2746" t="s">
        <v>1345</v>
      </c>
      <c r="B2746" t="s">
        <v>1388</v>
      </c>
      <c r="C2746" t="s">
        <v>86</v>
      </c>
      <c r="D2746" t="s">
        <v>73</v>
      </c>
      <c r="E2746" t="s">
        <v>972</v>
      </c>
      <c r="F2746" t="s">
        <v>1398</v>
      </c>
      <c r="G2746" t="s">
        <v>1399</v>
      </c>
      <c r="H2746" s="1">
        <v>1346</v>
      </c>
      <c r="I2746" s="1">
        <v>2286</v>
      </c>
      <c r="J2746" s="1">
        <v>1381</v>
      </c>
      <c r="K2746" s="1">
        <v>478</v>
      </c>
      <c r="L2746" s="1">
        <v>823</v>
      </c>
      <c r="M2746" s="1">
        <v>432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</row>
    <row r="2747" spans="1:33" x14ac:dyDescent="0.3">
      <c r="A2747" t="s">
        <v>1345</v>
      </c>
      <c r="B2747" t="s">
        <v>1388</v>
      </c>
      <c r="C2747" t="s">
        <v>86</v>
      </c>
      <c r="D2747" t="s">
        <v>77</v>
      </c>
      <c r="E2747" t="s">
        <v>972</v>
      </c>
      <c r="F2747" t="s">
        <v>1398</v>
      </c>
      <c r="G2747" t="s">
        <v>1399</v>
      </c>
      <c r="H2747" s="1">
        <v>64</v>
      </c>
      <c r="I2747" s="1">
        <v>115</v>
      </c>
      <c r="J2747" s="1">
        <v>60</v>
      </c>
      <c r="K2747" s="1">
        <v>22</v>
      </c>
      <c r="L2747" s="1">
        <v>39</v>
      </c>
      <c r="M2747" s="1">
        <v>21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</row>
    <row r="2748" spans="1:33" x14ac:dyDescent="0.3">
      <c r="A2748" t="s">
        <v>1345</v>
      </c>
      <c r="B2748" t="s">
        <v>1388</v>
      </c>
      <c r="C2748" t="s">
        <v>86</v>
      </c>
      <c r="D2748" t="s">
        <v>53</v>
      </c>
      <c r="E2748" t="s">
        <v>972</v>
      </c>
      <c r="F2748" t="s">
        <v>1398</v>
      </c>
      <c r="G2748" t="s">
        <v>1399</v>
      </c>
      <c r="H2748" s="1">
        <v>1223</v>
      </c>
      <c r="I2748" s="1">
        <v>87</v>
      </c>
      <c r="J2748" s="1">
        <v>134</v>
      </c>
      <c r="K2748" s="1">
        <v>151</v>
      </c>
      <c r="L2748" s="1">
        <v>1462</v>
      </c>
      <c r="M2748" s="1">
        <v>5367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</row>
    <row r="2749" spans="1:33" x14ac:dyDescent="0.3">
      <c r="A2749" t="s">
        <v>1345</v>
      </c>
      <c r="B2749" t="s">
        <v>1388</v>
      </c>
      <c r="C2749" t="s">
        <v>86</v>
      </c>
      <c r="D2749" t="s">
        <v>54</v>
      </c>
      <c r="E2749" t="s">
        <v>972</v>
      </c>
      <c r="F2749" t="s">
        <v>1398</v>
      </c>
      <c r="G2749" t="s">
        <v>1399</v>
      </c>
      <c r="H2749" s="1">
        <v>2236</v>
      </c>
      <c r="I2749" s="1">
        <v>2845</v>
      </c>
      <c r="J2749" s="1">
        <v>2368</v>
      </c>
      <c r="K2749" s="1">
        <v>1366</v>
      </c>
      <c r="L2749" s="1">
        <v>974</v>
      </c>
      <c r="M2749" s="1">
        <v>1406</v>
      </c>
      <c r="N2749" s="1">
        <v>15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</row>
    <row r="2750" spans="1:33" x14ac:dyDescent="0.3">
      <c r="A2750" t="s">
        <v>1345</v>
      </c>
      <c r="B2750" t="s">
        <v>1388</v>
      </c>
      <c r="C2750" t="s">
        <v>86</v>
      </c>
      <c r="D2750" t="s">
        <v>73</v>
      </c>
      <c r="E2750" t="s">
        <v>1326</v>
      </c>
      <c r="F2750" t="s">
        <v>1400</v>
      </c>
      <c r="G2750" t="s">
        <v>1401</v>
      </c>
      <c r="H2750" s="1">
        <v>10151</v>
      </c>
      <c r="I2750" s="1">
        <v>12835</v>
      </c>
      <c r="J2750" s="1">
        <v>9707</v>
      </c>
      <c r="K2750" s="1">
        <v>9022</v>
      </c>
      <c r="L2750" s="1">
        <v>8840</v>
      </c>
      <c r="M2750" s="1">
        <v>9816</v>
      </c>
      <c r="N2750" s="1">
        <v>9886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</row>
    <row r="2751" spans="1:33" x14ac:dyDescent="0.3">
      <c r="A2751" t="s">
        <v>1345</v>
      </c>
      <c r="B2751" t="s">
        <v>1388</v>
      </c>
      <c r="C2751" t="s">
        <v>86</v>
      </c>
      <c r="D2751" t="s">
        <v>77</v>
      </c>
      <c r="E2751" t="s">
        <v>1326</v>
      </c>
      <c r="F2751" t="s">
        <v>1400</v>
      </c>
      <c r="G2751" t="s">
        <v>1401</v>
      </c>
      <c r="H2751" s="1">
        <v>488</v>
      </c>
      <c r="I2751" s="1">
        <v>645</v>
      </c>
      <c r="J2751" s="1">
        <v>423</v>
      </c>
      <c r="K2751" s="1">
        <v>411</v>
      </c>
      <c r="L2751" s="1">
        <v>408</v>
      </c>
      <c r="M2751" s="1">
        <v>378</v>
      </c>
      <c r="N2751" s="1">
        <v>543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</row>
    <row r="2752" spans="1:33" x14ac:dyDescent="0.3">
      <c r="A2752" t="s">
        <v>1345</v>
      </c>
      <c r="B2752" t="s">
        <v>1388</v>
      </c>
      <c r="C2752" t="s">
        <v>86</v>
      </c>
      <c r="D2752" t="s">
        <v>53</v>
      </c>
      <c r="E2752" t="s">
        <v>1326</v>
      </c>
      <c r="F2752" t="s">
        <v>1400</v>
      </c>
      <c r="G2752" t="s">
        <v>1401</v>
      </c>
      <c r="H2752" s="1">
        <v>17736</v>
      </c>
      <c r="I2752" s="1">
        <v>23311</v>
      </c>
      <c r="J2752" s="1">
        <v>51232</v>
      </c>
      <c r="K2752" s="1">
        <v>97840</v>
      </c>
      <c r="L2752" s="1">
        <v>105296</v>
      </c>
      <c r="M2752" s="1">
        <v>90942</v>
      </c>
      <c r="N2752" s="1">
        <v>99418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</row>
    <row r="2753" spans="1:33" x14ac:dyDescent="0.3">
      <c r="A2753" t="s">
        <v>1345</v>
      </c>
      <c r="B2753" t="s">
        <v>1388</v>
      </c>
      <c r="C2753" t="s">
        <v>86</v>
      </c>
      <c r="D2753" t="s">
        <v>54</v>
      </c>
      <c r="E2753" t="s">
        <v>1326</v>
      </c>
      <c r="F2753" t="s">
        <v>1400</v>
      </c>
      <c r="G2753" t="s">
        <v>1401</v>
      </c>
      <c r="H2753" s="1">
        <v>17772</v>
      </c>
      <c r="I2753" s="1">
        <v>15895</v>
      </c>
      <c r="J2753" s="1">
        <v>16593</v>
      </c>
      <c r="K2753" s="1">
        <v>16037</v>
      </c>
      <c r="L2753" s="1">
        <v>15829</v>
      </c>
      <c r="M2753" s="1">
        <v>16577</v>
      </c>
      <c r="N2753" s="1">
        <v>17950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</row>
    <row r="2754" spans="1:33" x14ac:dyDescent="0.3">
      <c r="A2754" t="s">
        <v>1345</v>
      </c>
      <c r="B2754" t="s">
        <v>1388</v>
      </c>
      <c r="C2754" t="s">
        <v>86</v>
      </c>
      <c r="D2754" t="s">
        <v>73</v>
      </c>
      <c r="E2754" t="s">
        <v>1326</v>
      </c>
      <c r="F2754" t="s">
        <v>1402</v>
      </c>
      <c r="G2754" t="s">
        <v>1403</v>
      </c>
      <c r="H2754" s="1">
        <v>1682</v>
      </c>
      <c r="I2754" s="1">
        <v>1812</v>
      </c>
      <c r="J2754" s="1">
        <v>1132</v>
      </c>
      <c r="K2754" s="1">
        <v>788</v>
      </c>
      <c r="L2754" s="1">
        <v>831</v>
      </c>
      <c r="M2754" s="1">
        <v>1564</v>
      </c>
      <c r="N2754" s="1">
        <v>1595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</row>
    <row r="2755" spans="1:33" x14ac:dyDescent="0.3">
      <c r="A2755" t="s">
        <v>1345</v>
      </c>
      <c r="B2755" t="s">
        <v>1388</v>
      </c>
      <c r="C2755" t="s">
        <v>86</v>
      </c>
      <c r="D2755" t="s">
        <v>77</v>
      </c>
      <c r="E2755" t="s">
        <v>1326</v>
      </c>
      <c r="F2755" t="s">
        <v>1402</v>
      </c>
      <c r="G2755" t="s">
        <v>1403</v>
      </c>
      <c r="H2755" s="1">
        <v>81</v>
      </c>
      <c r="I2755" s="1">
        <v>91</v>
      </c>
      <c r="J2755" s="1">
        <v>49</v>
      </c>
      <c r="K2755" s="1">
        <v>36</v>
      </c>
      <c r="L2755" s="1">
        <v>37</v>
      </c>
      <c r="M2755" s="1">
        <v>80</v>
      </c>
      <c r="N2755" s="1">
        <v>88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</row>
    <row r="2756" spans="1:33" x14ac:dyDescent="0.3">
      <c r="A2756" t="s">
        <v>1345</v>
      </c>
      <c r="B2756" t="s">
        <v>1388</v>
      </c>
      <c r="C2756" t="s">
        <v>86</v>
      </c>
      <c r="D2756" t="s">
        <v>53</v>
      </c>
      <c r="E2756" t="s">
        <v>1326</v>
      </c>
      <c r="F2756" t="s">
        <v>1402</v>
      </c>
      <c r="G2756" t="s">
        <v>1403</v>
      </c>
      <c r="H2756" s="1">
        <v>1280</v>
      </c>
      <c r="I2756" s="1">
        <v>636</v>
      </c>
      <c r="J2756" s="1">
        <v>844</v>
      </c>
      <c r="K2756" s="1">
        <v>431</v>
      </c>
      <c r="L2756" s="1">
        <v>564</v>
      </c>
      <c r="M2756" s="1">
        <v>642</v>
      </c>
      <c r="N2756" s="1">
        <v>354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</row>
    <row r="2757" spans="1:33" x14ac:dyDescent="0.3">
      <c r="A2757" t="s">
        <v>1345</v>
      </c>
      <c r="B2757" t="s">
        <v>1388</v>
      </c>
      <c r="C2757" t="s">
        <v>86</v>
      </c>
      <c r="D2757" t="s">
        <v>54</v>
      </c>
      <c r="E2757" t="s">
        <v>1326</v>
      </c>
      <c r="F2757" t="s">
        <v>1402</v>
      </c>
      <c r="G2757" t="s">
        <v>1403</v>
      </c>
      <c r="H2757" s="1">
        <v>2978</v>
      </c>
      <c r="I2757" s="1">
        <v>2209</v>
      </c>
      <c r="J2757" s="1">
        <v>2016</v>
      </c>
      <c r="K2757" s="1">
        <v>1521</v>
      </c>
      <c r="L2757" s="1">
        <v>1931</v>
      </c>
      <c r="M2757" s="1">
        <v>1970</v>
      </c>
      <c r="N2757" s="1">
        <v>2891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</row>
    <row r="2758" spans="1:33" x14ac:dyDescent="0.3">
      <c r="A2758" t="s">
        <v>1345</v>
      </c>
      <c r="B2758" t="s">
        <v>1404</v>
      </c>
      <c r="C2758" t="s">
        <v>231</v>
      </c>
      <c r="D2758" t="s">
        <v>36</v>
      </c>
      <c r="E2758" t="s">
        <v>232</v>
      </c>
      <c r="F2758" t="s">
        <v>233</v>
      </c>
      <c r="G2758" t="s">
        <v>234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713</v>
      </c>
      <c r="AG2758" s="1">
        <v>158</v>
      </c>
    </row>
    <row r="2759" spans="1:33" x14ac:dyDescent="0.3">
      <c r="A2759" t="s">
        <v>1345</v>
      </c>
      <c r="B2759" t="s">
        <v>1404</v>
      </c>
      <c r="C2759" t="s">
        <v>35</v>
      </c>
      <c r="D2759" t="s">
        <v>36</v>
      </c>
      <c r="E2759" t="s">
        <v>37</v>
      </c>
      <c r="F2759" t="s">
        <v>38</v>
      </c>
      <c r="G2759" t="s">
        <v>39</v>
      </c>
      <c r="H2759" s="1">
        <v>97336</v>
      </c>
      <c r="I2759" s="1">
        <v>86752</v>
      </c>
      <c r="J2759" s="1">
        <v>80478</v>
      </c>
      <c r="K2759" s="1">
        <v>52599</v>
      </c>
      <c r="L2759" s="1">
        <v>35578</v>
      </c>
      <c r="M2759" s="1">
        <v>56288</v>
      </c>
      <c r="N2759" s="1">
        <v>67867</v>
      </c>
      <c r="O2759" s="1">
        <v>51936</v>
      </c>
      <c r="P2759" s="1">
        <v>41830</v>
      </c>
      <c r="Q2759" s="1">
        <v>40813</v>
      </c>
      <c r="R2759" s="1">
        <v>37983</v>
      </c>
      <c r="S2759" s="1">
        <v>21027</v>
      </c>
      <c r="T2759" s="1">
        <v>47149</v>
      </c>
      <c r="U2759" s="1">
        <v>61872</v>
      </c>
      <c r="V2759" s="1">
        <v>53830</v>
      </c>
      <c r="W2759" s="1">
        <v>37289</v>
      </c>
      <c r="X2759" s="1">
        <v>34586</v>
      </c>
      <c r="Y2759" s="1">
        <v>52765</v>
      </c>
      <c r="Z2759" s="1">
        <v>51061</v>
      </c>
      <c r="AA2759" s="1">
        <v>63021</v>
      </c>
      <c r="AB2759" s="1">
        <v>71964</v>
      </c>
      <c r="AC2759" s="1">
        <v>41661</v>
      </c>
      <c r="AD2759" s="1">
        <v>38234</v>
      </c>
      <c r="AE2759" s="1">
        <v>30013</v>
      </c>
      <c r="AF2759" s="1">
        <v>32858</v>
      </c>
      <c r="AG2759" s="1">
        <v>42874</v>
      </c>
    </row>
    <row r="2760" spans="1:33" x14ac:dyDescent="0.3">
      <c r="A2760" t="s">
        <v>1345</v>
      </c>
      <c r="B2760" t="s">
        <v>1404</v>
      </c>
      <c r="C2760" t="s">
        <v>35</v>
      </c>
      <c r="D2760" t="s">
        <v>36</v>
      </c>
      <c r="E2760" t="s">
        <v>37</v>
      </c>
      <c r="F2760" t="s">
        <v>236</v>
      </c>
      <c r="G2760" t="s">
        <v>237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275</v>
      </c>
      <c r="Q2760" s="1">
        <v>669</v>
      </c>
      <c r="R2760" s="1">
        <v>2534</v>
      </c>
      <c r="S2760" s="1">
        <v>1742</v>
      </c>
      <c r="T2760" s="1">
        <v>284</v>
      </c>
      <c r="U2760" s="1">
        <v>65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19</v>
      </c>
      <c r="AB2760" s="1">
        <v>23</v>
      </c>
      <c r="AC2760" s="1">
        <v>1144</v>
      </c>
      <c r="AD2760" s="1">
        <v>683</v>
      </c>
      <c r="AE2760" s="1">
        <v>711</v>
      </c>
      <c r="AF2760" s="1">
        <v>0</v>
      </c>
      <c r="AG2760" s="1">
        <v>245</v>
      </c>
    </row>
    <row r="2761" spans="1:33" x14ac:dyDescent="0.3">
      <c r="A2761" t="s">
        <v>1345</v>
      </c>
      <c r="B2761" t="s">
        <v>1404</v>
      </c>
      <c r="C2761" t="s">
        <v>35</v>
      </c>
      <c r="D2761" t="s">
        <v>36</v>
      </c>
      <c r="E2761" t="s">
        <v>37</v>
      </c>
      <c r="F2761" t="s">
        <v>1405</v>
      </c>
      <c r="G2761" t="s">
        <v>1406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1830</v>
      </c>
      <c r="V2761" s="1">
        <v>24032</v>
      </c>
      <c r="W2761" s="1">
        <v>29682</v>
      </c>
      <c r="X2761" s="1">
        <v>30759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</row>
    <row r="2762" spans="1:33" x14ac:dyDescent="0.3">
      <c r="A2762" t="s">
        <v>1345</v>
      </c>
      <c r="B2762" t="s">
        <v>1404</v>
      </c>
      <c r="C2762" t="s">
        <v>35</v>
      </c>
      <c r="D2762" t="s">
        <v>36</v>
      </c>
      <c r="E2762" t="s">
        <v>37</v>
      </c>
      <c r="F2762" t="s">
        <v>1407</v>
      </c>
      <c r="G2762" t="s">
        <v>1408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301</v>
      </c>
      <c r="U2762" s="1">
        <v>4599</v>
      </c>
      <c r="V2762" s="1">
        <v>12504</v>
      </c>
      <c r="W2762" s="1">
        <v>6788</v>
      </c>
      <c r="X2762" s="1">
        <v>47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</row>
    <row r="2763" spans="1:33" x14ac:dyDescent="0.3">
      <c r="A2763" t="s">
        <v>1345</v>
      </c>
      <c r="B2763" t="s">
        <v>1404</v>
      </c>
      <c r="C2763" t="s">
        <v>35</v>
      </c>
      <c r="D2763" t="s">
        <v>36</v>
      </c>
      <c r="E2763" t="s">
        <v>37</v>
      </c>
      <c r="F2763" t="s">
        <v>40</v>
      </c>
      <c r="G2763" t="s">
        <v>41</v>
      </c>
      <c r="H2763" s="1">
        <v>84326</v>
      </c>
      <c r="I2763" s="1">
        <v>49387</v>
      </c>
      <c r="J2763" s="1">
        <v>37398</v>
      </c>
      <c r="K2763" s="1">
        <v>39933</v>
      </c>
      <c r="L2763" s="1">
        <v>66208</v>
      </c>
      <c r="M2763" s="1">
        <v>61713</v>
      </c>
      <c r="N2763" s="1">
        <v>8732</v>
      </c>
      <c r="O2763" s="1">
        <v>14259</v>
      </c>
      <c r="P2763" s="1">
        <v>32696</v>
      </c>
      <c r="Q2763" s="1">
        <v>19706</v>
      </c>
      <c r="R2763" s="1">
        <v>12528</v>
      </c>
      <c r="S2763" s="1">
        <v>43761</v>
      </c>
      <c r="T2763" s="1">
        <v>15009</v>
      </c>
      <c r="U2763" s="1">
        <v>10000</v>
      </c>
      <c r="V2763" s="1">
        <v>10000</v>
      </c>
      <c r="W2763" s="1">
        <v>9425</v>
      </c>
      <c r="X2763" s="1">
        <v>10000</v>
      </c>
      <c r="Y2763" s="1">
        <v>2729</v>
      </c>
      <c r="Z2763" s="1">
        <v>0</v>
      </c>
      <c r="AA2763" s="1">
        <v>0</v>
      </c>
      <c r="AB2763" s="1">
        <v>0</v>
      </c>
      <c r="AC2763" s="1">
        <v>13150</v>
      </c>
      <c r="AD2763" s="1">
        <v>18835</v>
      </c>
      <c r="AE2763" s="1">
        <v>11370</v>
      </c>
      <c r="AF2763" s="1">
        <v>2142</v>
      </c>
      <c r="AG2763" s="1">
        <v>7821</v>
      </c>
    </row>
    <row r="2764" spans="1:33" x14ac:dyDescent="0.3">
      <c r="A2764" t="s">
        <v>1345</v>
      </c>
      <c r="B2764" t="s">
        <v>1404</v>
      </c>
      <c r="C2764" t="s">
        <v>35</v>
      </c>
      <c r="D2764" t="s">
        <v>36</v>
      </c>
      <c r="E2764" t="s">
        <v>37</v>
      </c>
      <c r="F2764" t="s">
        <v>1409</v>
      </c>
      <c r="G2764" t="s">
        <v>1410</v>
      </c>
      <c r="H2764" s="1">
        <v>50000</v>
      </c>
      <c r="I2764" s="1">
        <v>18826</v>
      </c>
      <c r="J2764" s="1">
        <v>10974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</row>
    <row r="2765" spans="1:33" x14ac:dyDescent="0.3">
      <c r="A2765" t="s">
        <v>1345</v>
      </c>
      <c r="B2765" t="s">
        <v>1404</v>
      </c>
      <c r="C2765" t="s">
        <v>49</v>
      </c>
      <c r="D2765" t="s">
        <v>45</v>
      </c>
      <c r="E2765" t="s">
        <v>50</v>
      </c>
      <c r="F2765" t="s">
        <v>51</v>
      </c>
      <c r="G2765" t="s">
        <v>52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71</v>
      </c>
      <c r="AA2765" s="1">
        <v>4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</row>
    <row r="2766" spans="1:33" x14ac:dyDescent="0.3">
      <c r="A2766" t="s">
        <v>1345</v>
      </c>
      <c r="B2766" t="s">
        <v>1404</v>
      </c>
      <c r="C2766" t="s">
        <v>49</v>
      </c>
      <c r="D2766" t="s">
        <v>53</v>
      </c>
      <c r="E2766" t="s">
        <v>50</v>
      </c>
      <c r="F2766" t="s">
        <v>51</v>
      </c>
      <c r="G2766" t="s">
        <v>52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2</v>
      </c>
      <c r="AA2766" s="1">
        <v>477</v>
      </c>
      <c r="AB2766" s="1">
        <v>176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</row>
    <row r="2767" spans="1:33" x14ac:dyDescent="0.3">
      <c r="A2767" t="s">
        <v>1345</v>
      </c>
      <c r="B2767" t="s">
        <v>1404</v>
      </c>
      <c r="C2767" t="s">
        <v>49</v>
      </c>
      <c r="D2767" t="s">
        <v>45</v>
      </c>
      <c r="E2767" t="s">
        <v>50</v>
      </c>
      <c r="F2767" t="s">
        <v>57</v>
      </c>
      <c r="G2767" t="s">
        <v>58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6</v>
      </c>
      <c r="T2767" s="1">
        <v>52</v>
      </c>
      <c r="U2767" s="1">
        <v>78</v>
      </c>
      <c r="V2767" s="1">
        <v>23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</row>
    <row r="2768" spans="1:33" x14ac:dyDescent="0.3">
      <c r="A2768" t="s">
        <v>1345</v>
      </c>
      <c r="B2768" t="s">
        <v>1404</v>
      </c>
      <c r="C2768" t="s">
        <v>49</v>
      </c>
      <c r="D2768" t="s">
        <v>53</v>
      </c>
      <c r="E2768" t="s">
        <v>50</v>
      </c>
      <c r="F2768" t="s">
        <v>57</v>
      </c>
      <c r="G2768" t="s">
        <v>58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4</v>
      </c>
      <c r="Z2768" s="1">
        <v>26</v>
      </c>
      <c r="AA2768" s="1">
        <v>70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</row>
    <row r="2769" spans="1:33" x14ac:dyDescent="0.3">
      <c r="A2769" t="s">
        <v>1345</v>
      </c>
      <c r="B2769" t="s">
        <v>1404</v>
      </c>
      <c r="C2769" t="s">
        <v>49</v>
      </c>
      <c r="D2769" t="s">
        <v>45</v>
      </c>
      <c r="E2769" t="s">
        <v>50</v>
      </c>
      <c r="F2769" t="s">
        <v>59</v>
      </c>
      <c r="G2769" t="s">
        <v>60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8</v>
      </c>
      <c r="R2769" s="1">
        <v>22</v>
      </c>
      <c r="S2769" s="1">
        <v>35</v>
      </c>
      <c r="T2769" s="1">
        <v>77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</row>
    <row r="2770" spans="1:33" x14ac:dyDescent="0.3">
      <c r="A2770" t="s">
        <v>1345</v>
      </c>
      <c r="B2770" t="s">
        <v>1404</v>
      </c>
      <c r="C2770" t="s">
        <v>49</v>
      </c>
      <c r="D2770" t="s">
        <v>45</v>
      </c>
      <c r="E2770" t="s">
        <v>50</v>
      </c>
      <c r="F2770" t="s">
        <v>61</v>
      </c>
      <c r="G2770" t="s">
        <v>62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20</v>
      </c>
      <c r="R2770" s="1">
        <v>2</v>
      </c>
      <c r="S2770" s="1">
        <v>58</v>
      </c>
      <c r="T2770" s="1">
        <v>98</v>
      </c>
      <c r="U2770" s="1">
        <v>168</v>
      </c>
      <c r="V2770" s="1">
        <v>45</v>
      </c>
      <c r="W2770" s="1">
        <v>0</v>
      </c>
      <c r="X2770" s="1">
        <v>0</v>
      </c>
      <c r="Y2770" s="1">
        <v>0</v>
      </c>
      <c r="Z2770" s="1">
        <v>100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</row>
    <row r="2771" spans="1:33" x14ac:dyDescent="0.3">
      <c r="A2771" t="s">
        <v>1345</v>
      </c>
      <c r="B2771" t="s">
        <v>1404</v>
      </c>
      <c r="C2771" t="s">
        <v>49</v>
      </c>
      <c r="D2771" t="s">
        <v>53</v>
      </c>
      <c r="E2771" t="s">
        <v>50</v>
      </c>
      <c r="F2771" t="s">
        <v>61</v>
      </c>
      <c r="G2771" t="s">
        <v>62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45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</row>
    <row r="2772" spans="1:33" x14ac:dyDescent="0.3">
      <c r="A2772" t="s">
        <v>1345</v>
      </c>
      <c r="B2772" t="s">
        <v>1404</v>
      </c>
      <c r="C2772" t="s">
        <v>49</v>
      </c>
      <c r="D2772" t="s">
        <v>54</v>
      </c>
      <c r="E2772" t="s">
        <v>50</v>
      </c>
      <c r="F2772" t="s">
        <v>61</v>
      </c>
      <c r="G2772" t="s">
        <v>62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22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</row>
    <row r="2773" spans="1:33" x14ac:dyDescent="0.3">
      <c r="A2773" t="s">
        <v>1345</v>
      </c>
      <c r="B2773" t="s">
        <v>1404</v>
      </c>
      <c r="C2773" t="s">
        <v>49</v>
      </c>
      <c r="D2773" t="s">
        <v>45</v>
      </c>
      <c r="E2773" t="s">
        <v>63</v>
      </c>
      <c r="F2773" t="s">
        <v>64</v>
      </c>
      <c r="G2773" t="s">
        <v>65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24</v>
      </c>
      <c r="AE2773" s="1">
        <v>0</v>
      </c>
      <c r="AF2773" s="1">
        <v>600</v>
      </c>
      <c r="AG2773" s="1">
        <v>0</v>
      </c>
    </row>
    <row r="2774" spans="1:33" x14ac:dyDescent="0.3">
      <c r="A2774" t="s">
        <v>1345</v>
      </c>
      <c r="B2774" t="s">
        <v>1404</v>
      </c>
      <c r="C2774" t="s">
        <v>49</v>
      </c>
      <c r="D2774" t="s">
        <v>433</v>
      </c>
      <c r="E2774" t="s">
        <v>66</v>
      </c>
      <c r="F2774" t="s">
        <v>67</v>
      </c>
      <c r="G2774" t="s">
        <v>68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869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</row>
    <row r="2775" spans="1:33" x14ac:dyDescent="0.3">
      <c r="A2775" t="s">
        <v>1345</v>
      </c>
      <c r="B2775" t="s">
        <v>1404</v>
      </c>
      <c r="C2775" t="s">
        <v>49</v>
      </c>
      <c r="D2775" t="s">
        <v>53</v>
      </c>
      <c r="E2775" t="s">
        <v>66</v>
      </c>
      <c r="F2775" t="s">
        <v>67</v>
      </c>
      <c r="G2775" t="s">
        <v>68</v>
      </c>
      <c r="H2775" s="1">
        <v>75026</v>
      </c>
      <c r="I2775" s="1">
        <v>78475</v>
      </c>
      <c r="J2775" s="1">
        <v>74538</v>
      </c>
      <c r="K2775" s="1">
        <v>80340</v>
      </c>
      <c r="L2775" s="1">
        <v>79363</v>
      </c>
      <c r="M2775" s="1">
        <v>83874</v>
      </c>
      <c r="N2775" s="1">
        <v>102624</v>
      </c>
      <c r="O2775" s="1">
        <v>90656</v>
      </c>
      <c r="P2775" s="1">
        <v>63747</v>
      </c>
      <c r="Q2775" s="1">
        <v>66717</v>
      </c>
      <c r="R2775" s="1">
        <v>67899</v>
      </c>
      <c r="S2775" s="1">
        <v>76397</v>
      </c>
      <c r="T2775" s="1">
        <v>87406</v>
      </c>
      <c r="U2775" s="1">
        <v>108219</v>
      </c>
      <c r="V2775" s="1">
        <v>93926</v>
      </c>
      <c r="W2775" s="1">
        <v>70626</v>
      </c>
      <c r="X2775" s="1">
        <v>68141</v>
      </c>
      <c r="Y2775" s="1">
        <v>69822</v>
      </c>
      <c r="Z2775" s="1">
        <v>70281</v>
      </c>
      <c r="AA2775" s="1">
        <v>74736</v>
      </c>
      <c r="AB2775" s="1">
        <v>75941</v>
      </c>
      <c r="AC2775" s="1">
        <v>64478</v>
      </c>
      <c r="AD2775" s="1">
        <v>61283</v>
      </c>
      <c r="AE2775" s="1">
        <v>58356</v>
      </c>
      <c r="AF2775" s="1">
        <v>59972</v>
      </c>
      <c r="AG2775" s="1">
        <v>55787</v>
      </c>
    </row>
    <row r="2776" spans="1:33" x14ac:dyDescent="0.3">
      <c r="A2776" t="s">
        <v>1345</v>
      </c>
      <c r="B2776" t="s">
        <v>1404</v>
      </c>
      <c r="C2776" t="s">
        <v>49</v>
      </c>
      <c r="D2776" t="s">
        <v>54</v>
      </c>
      <c r="E2776" t="s">
        <v>66</v>
      </c>
      <c r="F2776" t="s">
        <v>67</v>
      </c>
      <c r="G2776" t="s">
        <v>68</v>
      </c>
      <c r="H2776" s="1">
        <v>25412</v>
      </c>
      <c r="I2776" s="1">
        <v>57198</v>
      </c>
      <c r="J2776" s="1">
        <v>63907</v>
      </c>
      <c r="K2776" s="1">
        <v>73515</v>
      </c>
      <c r="L2776" s="1">
        <v>66839</v>
      </c>
      <c r="M2776" s="1">
        <v>58419</v>
      </c>
      <c r="N2776" s="1">
        <v>52933</v>
      </c>
      <c r="O2776" s="1">
        <v>47147</v>
      </c>
      <c r="P2776" s="1">
        <v>45756</v>
      </c>
      <c r="Q2776" s="1">
        <v>52715</v>
      </c>
      <c r="R2776" s="1">
        <v>59521</v>
      </c>
      <c r="S2776" s="1">
        <v>57101</v>
      </c>
      <c r="T2776" s="1">
        <v>56991</v>
      </c>
      <c r="U2776" s="1">
        <v>55310</v>
      </c>
      <c r="V2776" s="1">
        <v>52651</v>
      </c>
      <c r="W2776" s="1">
        <v>50515</v>
      </c>
      <c r="X2776" s="1">
        <v>46210</v>
      </c>
      <c r="Y2776" s="1">
        <v>52383</v>
      </c>
      <c r="Z2776" s="1">
        <v>50952</v>
      </c>
      <c r="AA2776" s="1">
        <v>50327</v>
      </c>
      <c r="AB2776" s="1">
        <v>43769</v>
      </c>
      <c r="AC2776" s="1">
        <v>44723</v>
      </c>
      <c r="AD2776" s="1">
        <v>41099</v>
      </c>
      <c r="AE2776" s="1">
        <v>44921</v>
      </c>
      <c r="AF2776" s="1">
        <v>47186</v>
      </c>
      <c r="AG2776" s="1">
        <v>50844</v>
      </c>
    </row>
    <row r="2777" spans="1:33" x14ac:dyDescent="0.3">
      <c r="A2777" t="s">
        <v>1345</v>
      </c>
      <c r="B2777" t="s">
        <v>1404</v>
      </c>
      <c r="C2777" t="s">
        <v>69</v>
      </c>
      <c r="D2777" t="s">
        <v>73</v>
      </c>
      <c r="E2777" t="s">
        <v>78</v>
      </c>
      <c r="F2777" t="s">
        <v>79</v>
      </c>
      <c r="G2777" t="s">
        <v>80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3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</row>
    <row r="2778" spans="1:33" x14ac:dyDescent="0.3">
      <c r="A2778" t="s">
        <v>1345</v>
      </c>
      <c r="B2778" t="s">
        <v>1404</v>
      </c>
      <c r="C2778" t="s">
        <v>69</v>
      </c>
      <c r="D2778" t="s">
        <v>53</v>
      </c>
      <c r="E2778" t="s">
        <v>78</v>
      </c>
      <c r="F2778" t="s">
        <v>79</v>
      </c>
      <c r="G2778" t="s">
        <v>80</v>
      </c>
      <c r="H2778" s="1">
        <v>0</v>
      </c>
      <c r="I2778" s="1">
        <v>0</v>
      </c>
      <c r="J2778" s="1">
        <v>0</v>
      </c>
      <c r="K2778" s="1">
        <v>0</v>
      </c>
      <c r="L2778" s="1">
        <v>65</v>
      </c>
      <c r="M2778" s="1">
        <v>128</v>
      </c>
      <c r="N2778" s="1">
        <v>500</v>
      </c>
      <c r="O2778" s="1">
        <v>25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237</v>
      </c>
      <c r="Z2778" s="1">
        <v>687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19</v>
      </c>
      <c r="AG2778" s="1">
        <v>112</v>
      </c>
    </row>
    <row r="2779" spans="1:33" x14ac:dyDescent="0.3">
      <c r="A2779" t="s">
        <v>1345</v>
      </c>
      <c r="B2779" t="s">
        <v>1404</v>
      </c>
      <c r="C2779" t="s">
        <v>69</v>
      </c>
      <c r="D2779" t="s">
        <v>54</v>
      </c>
      <c r="E2779" t="s">
        <v>78</v>
      </c>
      <c r="F2779" t="s">
        <v>79</v>
      </c>
      <c r="G2779" t="s">
        <v>80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32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</row>
    <row r="2780" spans="1:33" x14ac:dyDescent="0.3">
      <c r="A2780" t="s">
        <v>1345</v>
      </c>
      <c r="B2780" t="s">
        <v>1404</v>
      </c>
      <c r="C2780" t="s">
        <v>69</v>
      </c>
      <c r="D2780" t="s">
        <v>45</v>
      </c>
      <c r="E2780" t="s">
        <v>81</v>
      </c>
      <c r="F2780" t="s">
        <v>82</v>
      </c>
      <c r="G2780" t="s">
        <v>83</v>
      </c>
      <c r="H2780" s="1">
        <v>250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219</v>
      </c>
      <c r="AB2780" s="1">
        <v>261</v>
      </c>
      <c r="AC2780" s="1">
        <v>302</v>
      </c>
      <c r="AD2780" s="1">
        <v>299</v>
      </c>
      <c r="AE2780" s="1">
        <v>316</v>
      </c>
      <c r="AF2780" s="1">
        <v>295</v>
      </c>
      <c r="AG2780" s="1">
        <v>294</v>
      </c>
    </row>
    <row r="2781" spans="1:33" x14ac:dyDescent="0.3">
      <c r="A2781" t="s">
        <v>1345</v>
      </c>
      <c r="B2781" t="s">
        <v>1404</v>
      </c>
      <c r="C2781" t="s">
        <v>69</v>
      </c>
      <c r="D2781" t="s">
        <v>53</v>
      </c>
      <c r="E2781" t="s">
        <v>81</v>
      </c>
      <c r="F2781" t="s">
        <v>82</v>
      </c>
      <c r="G2781" t="s">
        <v>83</v>
      </c>
      <c r="H2781" s="1">
        <v>8032</v>
      </c>
      <c r="I2781" s="1">
        <v>10150</v>
      </c>
      <c r="J2781" s="1">
        <v>8062</v>
      </c>
      <c r="K2781" s="1">
        <v>8439</v>
      </c>
      <c r="L2781" s="1">
        <v>6843</v>
      </c>
      <c r="M2781" s="1">
        <v>5834</v>
      </c>
      <c r="N2781" s="1">
        <v>5794</v>
      </c>
      <c r="O2781" s="1">
        <v>5032</v>
      </c>
      <c r="P2781" s="1">
        <v>6249</v>
      </c>
      <c r="Q2781" s="1">
        <v>5446</v>
      </c>
      <c r="R2781" s="1">
        <v>4960</v>
      </c>
      <c r="S2781" s="1">
        <v>5193</v>
      </c>
      <c r="T2781" s="1">
        <v>5013</v>
      </c>
      <c r="U2781" s="1">
        <v>4896</v>
      </c>
      <c r="V2781" s="1">
        <v>6024</v>
      </c>
      <c r="W2781" s="1">
        <v>6087</v>
      </c>
      <c r="X2781" s="1">
        <v>4588</v>
      </c>
      <c r="Y2781" s="1">
        <v>4019</v>
      </c>
      <c r="Z2781" s="1">
        <v>4265</v>
      </c>
      <c r="AA2781" s="1">
        <v>3607</v>
      </c>
      <c r="AB2781" s="1">
        <v>4084</v>
      </c>
      <c r="AC2781" s="1">
        <v>3091</v>
      </c>
      <c r="AD2781" s="1">
        <v>3684</v>
      </c>
      <c r="AE2781" s="1">
        <v>1762</v>
      </c>
      <c r="AF2781" s="1">
        <v>2941</v>
      </c>
      <c r="AG2781" s="1">
        <v>2795</v>
      </c>
    </row>
    <row r="2782" spans="1:33" x14ac:dyDescent="0.3">
      <c r="A2782" t="s">
        <v>1345</v>
      </c>
      <c r="B2782" t="s">
        <v>1404</v>
      </c>
      <c r="C2782" t="s">
        <v>69</v>
      </c>
      <c r="D2782" t="s">
        <v>53</v>
      </c>
      <c r="E2782" t="s">
        <v>81</v>
      </c>
      <c r="F2782" t="s">
        <v>84</v>
      </c>
      <c r="G2782" t="s">
        <v>85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1831</v>
      </c>
      <c r="R2782" s="1">
        <v>3061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</row>
    <row r="2783" spans="1:33" x14ac:dyDescent="0.3">
      <c r="A2783" t="s">
        <v>1345</v>
      </c>
      <c r="B2783" t="s">
        <v>1404</v>
      </c>
      <c r="C2783" t="s">
        <v>86</v>
      </c>
      <c r="D2783" t="s">
        <v>73</v>
      </c>
      <c r="E2783" t="s">
        <v>122</v>
      </c>
      <c r="F2783" t="s">
        <v>1411</v>
      </c>
      <c r="G2783" t="s">
        <v>1412</v>
      </c>
      <c r="H2783" s="1">
        <v>0</v>
      </c>
      <c r="I2783" s="1">
        <v>2</v>
      </c>
      <c r="J2783" s="1">
        <v>0</v>
      </c>
      <c r="K2783" s="1">
        <v>1</v>
      </c>
      <c r="L2783" s="1">
        <v>24</v>
      </c>
      <c r="M2783" s="1">
        <v>12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34</v>
      </c>
      <c r="T2783" s="1">
        <v>4</v>
      </c>
      <c r="U2783" s="1">
        <v>6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2</v>
      </c>
      <c r="AE2783" s="1">
        <v>28</v>
      </c>
      <c r="AF2783" s="1">
        <v>34</v>
      </c>
      <c r="AG2783" s="1">
        <v>20</v>
      </c>
    </row>
    <row r="2784" spans="1:33" x14ac:dyDescent="0.3">
      <c r="A2784" t="s">
        <v>1345</v>
      </c>
      <c r="B2784" t="s">
        <v>1404</v>
      </c>
      <c r="C2784" t="s">
        <v>86</v>
      </c>
      <c r="D2784" t="s">
        <v>77</v>
      </c>
      <c r="E2784" t="s">
        <v>122</v>
      </c>
      <c r="F2784" t="s">
        <v>1411</v>
      </c>
      <c r="G2784" t="s">
        <v>1412</v>
      </c>
      <c r="H2784" s="1">
        <v>0</v>
      </c>
      <c r="I2784" s="1">
        <v>0</v>
      </c>
      <c r="J2784" s="1">
        <v>0</v>
      </c>
      <c r="K2784" s="1">
        <v>0</v>
      </c>
      <c r="L2784" s="1">
        <v>1</v>
      </c>
      <c r="M2784" s="1">
        <v>1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12</v>
      </c>
      <c r="T2784" s="1">
        <v>1</v>
      </c>
      <c r="U2784" s="1">
        <v>2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</row>
    <row r="2785" spans="1:33" x14ac:dyDescent="0.3">
      <c r="A2785" t="s">
        <v>1345</v>
      </c>
      <c r="B2785" t="s">
        <v>1404</v>
      </c>
      <c r="C2785" t="s">
        <v>86</v>
      </c>
      <c r="D2785" t="s">
        <v>53</v>
      </c>
      <c r="E2785" t="s">
        <v>122</v>
      </c>
      <c r="F2785" t="s">
        <v>1411</v>
      </c>
      <c r="G2785" t="s">
        <v>1412</v>
      </c>
      <c r="H2785" s="1">
        <v>0</v>
      </c>
      <c r="I2785" s="1">
        <v>0</v>
      </c>
      <c r="J2785" s="1">
        <v>1</v>
      </c>
      <c r="K2785" s="1">
        <v>37</v>
      </c>
      <c r="L2785" s="1">
        <v>756</v>
      </c>
      <c r="M2785" s="1">
        <v>671</v>
      </c>
      <c r="N2785" s="1">
        <v>593</v>
      </c>
      <c r="O2785" s="1">
        <v>291</v>
      </c>
      <c r="P2785" s="1">
        <v>314</v>
      </c>
      <c r="Q2785" s="1">
        <v>183</v>
      </c>
      <c r="R2785" s="1">
        <v>195</v>
      </c>
      <c r="S2785" s="1">
        <v>350</v>
      </c>
      <c r="T2785" s="1">
        <v>474</v>
      </c>
      <c r="U2785" s="1">
        <v>660</v>
      </c>
      <c r="V2785" s="1">
        <v>550</v>
      </c>
      <c r="W2785" s="1">
        <v>446</v>
      </c>
      <c r="X2785" s="1">
        <v>384</v>
      </c>
      <c r="Y2785" s="1">
        <v>384</v>
      </c>
      <c r="Z2785" s="1">
        <v>325</v>
      </c>
      <c r="AA2785" s="1">
        <v>537</v>
      </c>
      <c r="AB2785" s="1">
        <v>508</v>
      </c>
      <c r="AC2785" s="1">
        <v>285</v>
      </c>
      <c r="AD2785" s="1">
        <v>238</v>
      </c>
      <c r="AE2785" s="1">
        <v>253</v>
      </c>
      <c r="AF2785" s="1">
        <v>243</v>
      </c>
      <c r="AG2785" s="1">
        <v>135</v>
      </c>
    </row>
    <row r="2786" spans="1:33" x14ac:dyDescent="0.3">
      <c r="A2786" t="s">
        <v>1345</v>
      </c>
      <c r="B2786" t="s">
        <v>1404</v>
      </c>
      <c r="C2786" t="s">
        <v>86</v>
      </c>
      <c r="D2786" t="s">
        <v>54</v>
      </c>
      <c r="E2786" t="s">
        <v>122</v>
      </c>
      <c r="F2786" t="s">
        <v>1411</v>
      </c>
      <c r="G2786" t="s">
        <v>1412</v>
      </c>
      <c r="H2786" s="1">
        <v>0</v>
      </c>
      <c r="I2786" s="1">
        <v>36</v>
      </c>
      <c r="J2786" s="1">
        <v>36</v>
      </c>
      <c r="K2786" s="1">
        <v>48</v>
      </c>
      <c r="L2786" s="1">
        <v>38</v>
      </c>
      <c r="M2786" s="1">
        <v>28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160</v>
      </c>
      <c r="T2786" s="1">
        <v>213</v>
      </c>
      <c r="U2786" s="1">
        <v>58</v>
      </c>
      <c r="V2786" s="1">
        <v>4</v>
      </c>
      <c r="W2786" s="1">
        <v>42</v>
      </c>
      <c r="X2786" s="1">
        <v>37</v>
      </c>
      <c r="Y2786" s="1">
        <v>47</v>
      </c>
      <c r="Z2786" s="1">
        <v>36</v>
      </c>
      <c r="AA2786" s="1">
        <v>42</v>
      </c>
      <c r="AB2786" s="1">
        <v>34</v>
      </c>
      <c r="AC2786" s="1">
        <v>29</v>
      </c>
      <c r="AD2786" s="1">
        <v>0</v>
      </c>
      <c r="AE2786" s="1">
        <v>52</v>
      </c>
      <c r="AF2786" s="1">
        <v>129</v>
      </c>
      <c r="AG2786" s="1">
        <v>106</v>
      </c>
    </row>
    <row r="2787" spans="1:33" x14ac:dyDescent="0.3">
      <c r="A2787" t="s">
        <v>1345</v>
      </c>
      <c r="B2787" t="s">
        <v>1404</v>
      </c>
      <c r="C2787" t="s">
        <v>86</v>
      </c>
      <c r="D2787" t="s">
        <v>53</v>
      </c>
      <c r="E2787" t="s">
        <v>122</v>
      </c>
      <c r="F2787" t="s">
        <v>1413</v>
      </c>
      <c r="G2787" t="s">
        <v>1414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10</v>
      </c>
    </row>
    <row r="2788" spans="1:33" x14ac:dyDescent="0.3">
      <c r="A2788" t="s">
        <v>1345</v>
      </c>
      <c r="B2788" t="s">
        <v>1404</v>
      </c>
      <c r="C2788" t="s">
        <v>86</v>
      </c>
      <c r="D2788" t="s">
        <v>53</v>
      </c>
      <c r="E2788" t="s">
        <v>122</v>
      </c>
      <c r="F2788" t="s">
        <v>1415</v>
      </c>
      <c r="G2788" t="s">
        <v>1416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249</v>
      </c>
      <c r="AD2788" s="1">
        <v>50</v>
      </c>
      <c r="AE2788" s="1">
        <v>0</v>
      </c>
      <c r="AF2788" s="1">
        <v>0</v>
      </c>
      <c r="AG2788" s="1">
        <v>0</v>
      </c>
    </row>
    <row r="2789" spans="1:33" x14ac:dyDescent="0.3">
      <c r="A2789" t="s">
        <v>1345</v>
      </c>
      <c r="B2789" t="s">
        <v>1404</v>
      </c>
      <c r="C2789" t="s">
        <v>86</v>
      </c>
      <c r="D2789" t="s">
        <v>53</v>
      </c>
      <c r="E2789" t="s">
        <v>87</v>
      </c>
      <c r="F2789" t="s">
        <v>1417</v>
      </c>
      <c r="G2789" t="s">
        <v>1418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111</v>
      </c>
    </row>
    <row r="2790" spans="1:33" x14ac:dyDescent="0.3">
      <c r="A2790" t="s">
        <v>1345</v>
      </c>
      <c r="B2790" t="s">
        <v>1404</v>
      </c>
      <c r="C2790" t="s">
        <v>86</v>
      </c>
      <c r="D2790" t="s">
        <v>54</v>
      </c>
      <c r="E2790" t="s">
        <v>87</v>
      </c>
      <c r="F2790" t="s">
        <v>1417</v>
      </c>
      <c r="G2790" t="s">
        <v>1418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25</v>
      </c>
    </row>
    <row r="2791" spans="1:33" x14ac:dyDescent="0.3">
      <c r="A2791" t="s">
        <v>1345</v>
      </c>
      <c r="B2791" t="s">
        <v>1404</v>
      </c>
      <c r="C2791" t="s">
        <v>86</v>
      </c>
      <c r="D2791" t="s">
        <v>53</v>
      </c>
      <c r="E2791" t="s">
        <v>87</v>
      </c>
      <c r="F2791" t="s">
        <v>1419</v>
      </c>
      <c r="G2791" t="s">
        <v>1420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6</v>
      </c>
    </row>
    <row r="2792" spans="1:33" x14ac:dyDescent="0.3">
      <c r="A2792" t="s">
        <v>1345</v>
      </c>
      <c r="B2792" t="s">
        <v>1404</v>
      </c>
      <c r="C2792" t="s">
        <v>86</v>
      </c>
      <c r="D2792" t="s">
        <v>73</v>
      </c>
      <c r="E2792" t="s">
        <v>87</v>
      </c>
      <c r="F2792" t="s">
        <v>1421</v>
      </c>
      <c r="G2792" t="s">
        <v>1422</v>
      </c>
      <c r="H2792" s="1">
        <v>0</v>
      </c>
      <c r="I2792" s="1">
        <v>0</v>
      </c>
      <c r="J2792" s="1">
        <v>0</v>
      </c>
      <c r="K2792" s="1">
        <v>7</v>
      </c>
      <c r="L2792" s="1">
        <v>1834</v>
      </c>
      <c r="M2792" s="1">
        <v>1843</v>
      </c>
      <c r="N2792" s="1">
        <v>1743</v>
      </c>
      <c r="O2792" s="1">
        <v>1185</v>
      </c>
      <c r="P2792" s="1">
        <v>1212</v>
      </c>
      <c r="Q2792" s="1">
        <v>991</v>
      </c>
      <c r="R2792" s="1">
        <v>1232</v>
      </c>
      <c r="S2792" s="1">
        <v>1335</v>
      </c>
      <c r="T2792" s="1">
        <v>1125</v>
      </c>
      <c r="U2792" s="1">
        <v>1251</v>
      </c>
      <c r="V2792" s="1">
        <v>934</v>
      </c>
      <c r="W2792" s="1">
        <v>996</v>
      </c>
      <c r="X2792" s="1">
        <v>734</v>
      </c>
      <c r="Y2792" s="1">
        <v>783</v>
      </c>
      <c r="Z2792" s="1">
        <v>635</v>
      </c>
      <c r="AA2792" s="1">
        <v>401</v>
      </c>
      <c r="AB2792" s="1">
        <v>401</v>
      </c>
      <c r="AC2792" s="1">
        <v>366</v>
      </c>
      <c r="AD2792" s="1">
        <v>267</v>
      </c>
      <c r="AE2792" s="1">
        <v>453</v>
      </c>
      <c r="AF2792" s="1">
        <v>317</v>
      </c>
      <c r="AG2792" s="1">
        <v>5</v>
      </c>
    </row>
    <row r="2793" spans="1:33" x14ac:dyDescent="0.3">
      <c r="A2793" t="s">
        <v>1345</v>
      </c>
      <c r="B2793" t="s">
        <v>1404</v>
      </c>
      <c r="C2793" t="s">
        <v>86</v>
      </c>
      <c r="D2793" t="s">
        <v>77</v>
      </c>
      <c r="E2793" t="s">
        <v>87</v>
      </c>
      <c r="F2793" t="s">
        <v>1421</v>
      </c>
      <c r="G2793" t="s">
        <v>1422</v>
      </c>
      <c r="H2793" s="1">
        <v>0</v>
      </c>
      <c r="I2793" s="1">
        <v>0</v>
      </c>
      <c r="J2793" s="1">
        <v>0</v>
      </c>
      <c r="K2793" s="1">
        <v>0</v>
      </c>
      <c r="L2793" s="1">
        <v>86</v>
      </c>
      <c r="M2793" s="1">
        <v>92</v>
      </c>
      <c r="N2793" s="1">
        <v>96</v>
      </c>
      <c r="O2793" s="1">
        <v>65</v>
      </c>
      <c r="P2793" s="1">
        <v>88</v>
      </c>
      <c r="Q2793" s="1">
        <v>75</v>
      </c>
      <c r="R2793" s="1">
        <v>110</v>
      </c>
      <c r="S2793" s="1">
        <v>121</v>
      </c>
      <c r="T2793" s="1">
        <v>93</v>
      </c>
      <c r="U2793" s="1">
        <v>103</v>
      </c>
      <c r="V2793" s="1">
        <v>82</v>
      </c>
      <c r="W2793" s="1">
        <v>97</v>
      </c>
      <c r="X2793" s="1">
        <v>100</v>
      </c>
      <c r="Y2793" s="1">
        <v>80</v>
      </c>
      <c r="Z2793" s="1">
        <v>0</v>
      </c>
      <c r="AA2793" s="1">
        <v>56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</row>
    <row r="2794" spans="1:33" x14ac:dyDescent="0.3">
      <c r="A2794" t="s">
        <v>1345</v>
      </c>
      <c r="B2794" t="s">
        <v>1404</v>
      </c>
      <c r="C2794" t="s">
        <v>86</v>
      </c>
      <c r="D2794" t="s">
        <v>53</v>
      </c>
      <c r="E2794" t="s">
        <v>87</v>
      </c>
      <c r="F2794" t="s">
        <v>1421</v>
      </c>
      <c r="G2794" t="s">
        <v>1422</v>
      </c>
      <c r="H2794" s="1">
        <v>1119</v>
      </c>
      <c r="I2794" s="1">
        <v>81</v>
      </c>
      <c r="J2794" s="1">
        <v>193</v>
      </c>
      <c r="K2794" s="1">
        <v>359</v>
      </c>
      <c r="L2794" s="1">
        <v>3529</v>
      </c>
      <c r="M2794" s="1">
        <v>3656</v>
      </c>
      <c r="N2794" s="1">
        <v>3305</v>
      </c>
      <c r="O2794" s="1">
        <v>2907</v>
      </c>
      <c r="P2794" s="1">
        <v>3512</v>
      </c>
      <c r="Q2794" s="1">
        <v>3220</v>
      </c>
      <c r="R2794" s="1">
        <v>2767</v>
      </c>
      <c r="S2794" s="1">
        <v>3147</v>
      </c>
      <c r="T2794" s="1">
        <v>3614</v>
      </c>
      <c r="U2794" s="1">
        <v>2531</v>
      </c>
      <c r="V2794" s="1">
        <v>2381</v>
      </c>
      <c r="W2794" s="1">
        <v>2480</v>
      </c>
      <c r="X2794" s="1">
        <v>2042</v>
      </c>
      <c r="Y2794" s="1">
        <v>3087</v>
      </c>
      <c r="Z2794" s="1">
        <v>3019</v>
      </c>
      <c r="AA2794" s="1">
        <v>8407</v>
      </c>
      <c r="AB2794" s="1">
        <v>2150</v>
      </c>
      <c r="AC2794" s="1">
        <v>2159</v>
      </c>
      <c r="AD2794" s="1">
        <v>2354</v>
      </c>
      <c r="AE2794" s="1">
        <v>2113</v>
      </c>
      <c r="AF2794" s="1">
        <v>2312</v>
      </c>
      <c r="AG2794" s="1">
        <v>2467</v>
      </c>
    </row>
    <row r="2795" spans="1:33" x14ac:dyDescent="0.3">
      <c r="A2795" t="s">
        <v>1345</v>
      </c>
      <c r="B2795" t="s">
        <v>1404</v>
      </c>
      <c r="C2795" t="s">
        <v>86</v>
      </c>
      <c r="D2795" t="s">
        <v>54</v>
      </c>
      <c r="E2795" t="s">
        <v>87</v>
      </c>
      <c r="F2795" t="s">
        <v>1421</v>
      </c>
      <c r="G2795" t="s">
        <v>1422</v>
      </c>
      <c r="H2795" s="1">
        <v>0</v>
      </c>
      <c r="I2795" s="1">
        <v>3229</v>
      </c>
      <c r="J2795" s="1">
        <v>2433</v>
      </c>
      <c r="K2795" s="1">
        <v>3307</v>
      </c>
      <c r="L2795" s="1">
        <v>3308</v>
      </c>
      <c r="M2795" s="1">
        <v>3043</v>
      </c>
      <c r="N2795" s="1">
        <v>2767</v>
      </c>
      <c r="O2795" s="1">
        <v>2362</v>
      </c>
      <c r="P2795" s="1">
        <v>2466</v>
      </c>
      <c r="Q2795" s="1">
        <v>2653</v>
      </c>
      <c r="R2795" s="1">
        <v>2455</v>
      </c>
      <c r="S2795" s="1">
        <v>2620</v>
      </c>
      <c r="T2795" s="1">
        <v>2826</v>
      </c>
      <c r="U2795" s="1">
        <v>2548</v>
      </c>
      <c r="V2795" s="1">
        <v>2382</v>
      </c>
      <c r="W2795" s="1">
        <v>2447</v>
      </c>
      <c r="X2795" s="1">
        <v>2146</v>
      </c>
      <c r="Y2795" s="1">
        <v>1987</v>
      </c>
      <c r="Z2795" s="1">
        <v>2043</v>
      </c>
      <c r="AA2795" s="1">
        <v>1717</v>
      </c>
      <c r="AB2795" s="1">
        <v>1271</v>
      </c>
      <c r="AC2795" s="1">
        <v>1352</v>
      </c>
      <c r="AD2795" s="1">
        <v>1240</v>
      </c>
      <c r="AE2795" s="1">
        <v>1194</v>
      </c>
      <c r="AF2795" s="1">
        <v>1085</v>
      </c>
      <c r="AG2795" s="1">
        <v>1128</v>
      </c>
    </row>
    <row r="2796" spans="1:33" x14ac:dyDescent="0.3">
      <c r="A2796" t="s">
        <v>1345</v>
      </c>
      <c r="B2796" t="s">
        <v>1404</v>
      </c>
      <c r="C2796" t="s">
        <v>86</v>
      </c>
      <c r="D2796" t="s">
        <v>73</v>
      </c>
      <c r="E2796" t="s">
        <v>87</v>
      </c>
      <c r="F2796" t="s">
        <v>1423</v>
      </c>
      <c r="G2796" t="s">
        <v>1424</v>
      </c>
      <c r="H2796" s="1">
        <v>548</v>
      </c>
      <c r="I2796" s="1">
        <v>536</v>
      </c>
      <c r="J2796" s="1">
        <v>369</v>
      </c>
      <c r="K2796" s="1">
        <v>399</v>
      </c>
      <c r="L2796" s="1">
        <v>731</v>
      </c>
      <c r="M2796" s="1">
        <v>353</v>
      </c>
      <c r="N2796" s="1">
        <v>462</v>
      </c>
      <c r="O2796" s="1">
        <v>349</v>
      </c>
      <c r="P2796" s="1">
        <v>283</v>
      </c>
      <c r="Q2796" s="1">
        <v>299</v>
      </c>
      <c r="R2796" s="1">
        <v>431</v>
      </c>
      <c r="S2796" s="1">
        <v>461</v>
      </c>
      <c r="T2796" s="1">
        <v>431</v>
      </c>
      <c r="U2796" s="1">
        <v>425</v>
      </c>
      <c r="V2796" s="1">
        <v>298</v>
      </c>
      <c r="W2796" s="1">
        <v>253</v>
      </c>
      <c r="X2796" s="1">
        <v>185</v>
      </c>
      <c r="Y2796" s="1">
        <v>203</v>
      </c>
      <c r="Z2796" s="1">
        <v>212</v>
      </c>
      <c r="AA2796" s="1">
        <v>112</v>
      </c>
      <c r="AB2796" s="1">
        <v>101</v>
      </c>
      <c r="AC2796" s="1">
        <v>95</v>
      </c>
      <c r="AD2796" s="1">
        <v>85</v>
      </c>
      <c r="AE2796" s="1">
        <v>142</v>
      </c>
      <c r="AF2796" s="1">
        <v>168</v>
      </c>
      <c r="AG2796" s="1">
        <v>76</v>
      </c>
    </row>
    <row r="2797" spans="1:33" x14ac:dyDescent="0.3">
      <c r="A2797" t="s">
        <v>1345</v>
      </c>
      <c r="B2797" t="s">
        <v>1404</v>
      </c>
      <c r="C2797" t="s">
        <v>86</v>
      </c>
      <c r="D2797" t="s">
        <v>77</v>
      </c>
      <c r="E2797" t="s">
        <v>87</v>
      </c>
      <c r="F2797" t="s">
        <v>1423</v>
      </c>
      <c r="G2797" t="s">
        <v>1424</v>
      </c>
      <c r="H2797" s="1">
        <v>28</v>
      </c>
      <c r="I2797" s="1">
        <v>26</v>
      </c>
      <c r="J2797" s="1">
        <v>16</v>
      </c>
      <c r="K2797" s="1">
        <v>18</v>
      </c>
      <c r="L2797" s="1">
        <v>33</v>
      </c>
      <c r="M2797" s="1">
        <v>18</v>
      </c>
      <c r="N2797" s="1">
        <v>26</v>
      </c>
      <c r="O2797" s="1">
        <v>19</v>
      </c>
      <c r="P2797" s="1">
        <v>22</v>
      </c>
      <c r="Q2797" s="1">
        <v>22</v>
      </c>
      <c r="R2797" s="1">
        <v>38</v>
      </c>
      <c r="S2797" s="1">
        <v>42</v>
      </c>
      <c r="T2797" s="1">
        <v>35</v>
      </c>
      <c r="U2797" s="1">
        <v>34</v>
      </c>
      <c r="V2797" s="1">
        <v>26</v>
      </c>
      <c r="W2797" s="1">
        <v>25</v>
      </c>
      <c r="X2797" s="1">
        <v>25</v>
      </c>
      <c r="Y2797" s="1">
        <v>21</v>
      </c>
      <c r="Z2797" s="1">
        <v>0</v>
      </c>
      <c r="AA2797" s="1">
        <v>16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</row>
    <row r="2798" spans="1:33" x14ac:dyDescent="0.3">
      <c r="A2798" t="s">
        <v>1345</v>
      </c>
      <c r="B2798" t="s">
        <v>1404</v>
      </c>
      <c r="C2798" t="s">
        <v>86</v>
      </c>
      <c r="D2798" t="s">
        <v>53</v>
      </c>
      <c r="E2798" t="s">
        <v>87</v>
      </c>
      <c r="F2798" t="s">
        <v>1423</v>
      </c>
      <c r="G2798" t="s">
        <v>1424</v>
      </c>
      <c r="H2798" s="1">
        <v>1831</v>
      </c>
      <c r="I2798" s="1">
        <v>1559</v>
      </c>
      <c r="J2798" s="1">
        <v>1553</v>
      </c>
      <c r="K2798" s="1">
        <v>2315</v>
      </c>
      <c r="L2798" s="1">
        <v>1554</v>
      </c>
      <c r="M2798" s="1">
        <v>1179</v>
      </c>
      <c r="N2798" s="1">
        <v>1126</v>
      </c>
      <c r="O2798" s="1">
        <v>1119</v>
      </c>
      <c r="P2798" s="1">
        <v>3263</v>
      </c>
      <c r="Q2798" s="1">
        <v>844</v>
      </c>
      <c r="R2798" s="1">
        <v>1055</v>
      </c>
      <c r="S2798" s="1">
        <v>969</v>
      </c>
      <c r="T2798" s="1">
        <v>935</v>
      </c>
      <c r="U2798" s="1">
        <v>919</v>
      </c>
      <c r="V2798" s="1">
        <v>1091</v>
      </c>
      <c r="W2798" s="1">
        <v>969</v>
      </c>
      <c r="X2798" s="1">
        <v>442</v>
      </c>
      <c r="Y2798" s="1">
        <v>748</v>
      </c>
      <c r="Z2798" s="1">
        <v>610</v>
      </c>
      <c r="AA2798" s="1">
        <v>326</v>
      </c>
      <c r="AB2798" s="1">
        <v>374</v>
      </c>
      <c r="AC2798" s="1">
        <v>430</v>
      </c>
      <c r="AD2798" s="1">
        <v>690</v>
      </c>
      <c r="AE2798" s="1">
        <v>580</v>
      </c>
      <c r="AF2798" s="1">
        <v>763</v>
      </c>
      <c r="AG2798" s="1">
        <v>978</v>
      </c>
    </row>
    <row r="2799" spans="1:33" x14ac:dyDescent="0.3">
      <c r="A2799" t="s">
        <v>1345</v>
      </c>
      <c r="B2799" t="s">
        <v>1404</v>
      </c>
      <c r="C2799" t="s">
        <v>86</v>
      </c>
      <c r="D2799" t="s">
        <v>54</v>
      </c>
      <c r="E2799" t="s">
        <v>87</v>
      </c>
      <c r="F2799" t="s">
        <v>1423</v>
      </c>
      <c r="G2799" t="s">
        <v>1424</v>
      </c>
      <c r="H2799" s="1">
        <v>858</v>
      </c>
      <c r="I2799" s="1">
        <v>695</v>
      </c>
      <c r="J2799" s="1">
        <v>731</v>
      </c>
      <c r="K2799" s="1">
        <v>710</v>
      </c>
      <c r="L2799" s="1">
        <v>1269</v>
      </c>
      <c r="M2799" s="1">
        <v>630</v>
      </c>
      <c r="N2799" s="1">
        <v>710</v>
      </c>
      <c r="O2799" s="1">
        <v>682</v>
      </c>
      <c r="P2799" s="1">
        <v>651</v>
      </c>
      <c r="Q2799" s="1">
        <v>711</v>
      </c>
      <c r="R2799" s="1">
        <v>799</v>
      </c>
      <c r="S2799" s="1">
        <v>1047</v>
      </c>
      <c r="T2799" s="1">
        <v>875</v>
      </c>
      <c r="U2799" s="1">
        <v>1001</v>
      </c>
      <c r="V2799" s="1">
        <v>644</v>
      </c>
      <c r="W2799" s="1">
        <v>618</v>
      </c>
      <c r="X2799" s="1">
        <v>566</v>
      </c>
      <c r="Y2799" s="1">
        <v>580</v>
      </c>
      <c r="Z2799" s="1">
        <v>618</v>
      </c>
      <c r="AA2799" s="1">
        <v>571</v>
      </c>
      <c r="AB2799" s="1">
        <v>320</v>
      </c>
      <c r="AC2799" s="1">
        <v>349</v>
      </c>
      <c r="AD2799" s="1">
        <v>311</v>
      </c>
      <c r="AE2799" s="1">
        <v>342</v>
      </c>
      <c r="AF2799" s="1">
        <v>343</v>
      </c>
      <c r="AG2799" s="1">
        <v>320</v>
      </c>
    </row>
    <row r="2800" spans="1:33" x14ac:dyDescent="0.3">
      <c r="A2800" t="s">
        <v>1345</v>
      </c>
      <c r="B2800" t="s">
        <v>1404</v>
      </c>
      <c r="C2800" t="s">
        <v>86</v>
      </c>
      <c r="D2800" t="s">
        <v>53</v>
      </c>
      <c r="E2800" t="s">
        <v>87</v>
      </c>
      <c r="F2800" t="s">
        <v>1425</v>
      </c>
      <c r="G2800" t="s">
        <v>1426</v>
      </c>
      <c r="H2800" s="1">
        <v>206</v>
      </c>
      <c r="I2800" s="1">
        <v>163</v>
      </c>
      <c r="J2800" s="1">
        <v>163</v>
      </c>
      <c r="K2800" s="1">
        <v>163</v>
      </c>
      <c r="L2800" s="1">
        <v>163</v>
      </c>
      <c r="M2800" s="1">
        <v>163</v>
      </c>
      <c r="N2800" s="1">
        <v>167</v>
      </c>
      <c r="O2800" s="1">
        <v>175</v>
      </c>
      <c r="P2800" s="1">
        <v>175</v>
      </c>
      <c r="Q2800" s="1">
        <v>175</v>
      </c>
      <c r="R2800" s="1">
        <v>175</v>
      </c>
      <c r="S2800" s="1">
        <v>175</v>
      </c>
      <c r="T2800" s="1">
        <v>172</v>
      </c>
      <c r="U2800" s="1">
        <v>167</v>
      </c>
      <c r="V2800" s="1">
        <v>164</v>
      </c>
      <c r="W2800" s="1">
        <v>160</v>
      </c>
      <c r="X2800" s="1">
        <v>159</v>
      </c>
      <c r="Y2800" s="1">
        <v>150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</row>
    <row r="2801" spans="1:33" x14ac:dyDescent="0.3">
      <c r="A2801" t="s">
        <v>1345</v>
      </c>
      <c r="B2801" t="s">
        <v>1427</v>
      </c>
      <c r="C2801" t="s">
        <v>35</v>
      </c>
      <c r="D2801" t="s">
        <v>36</v>
      </c>
      <c r="E2801" t="s">
        <v>37</v>
      </c>
      <c r="F2801" t="s">
        <v>38</v>
      </c>
      <c r="G2801" t="s">
        <v>39</v>
      </c>
      <c r="H2801" s="1">
        <v>5500</v>
      </c>
      <c r="I2801" s="1">
        <v>2321</v>
      </c>
      <c r="J2801" s="1">
        <v>711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2883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</row>
    <row r="2802" spans="1:33" x14ac:dyDescent="0.3">
      <c r="A2802" t="s">
        <v>1345</v>
      </c>
      <c r="B2802" t="s">
        <v>1427</v>
      </c>
      <c r="C2802" t="s">
        <v>35</v>
      </c>
      <c r="D2802" t="s">
        <v>36</v>
      </c>
      <c r="E2802" t="s">
        <v>37</v>
      </c>
      <c r="F2802" t="s">
        <v>40</v>
      </c>
      <c r="G2802" t="s">
        <v>41</v>
      </c>
      <c r="H2802" s="1">
        <v>100500</v>
      </c>
      <c r="I2802" s="1">
        <v>71652</v>
      </c>
      <c r="J2802" s="1">
        <v>97252</v>
      </c>
      <c r="K2802" s="1">
        <v>86184</v>
      </c>
      <c r="L2802" s="1">
        <v>95282</v>
      </c>
      <c r="M2802" s="1">
        <v>30763</v>
      </c>
      <c r="N2802" s="1">
        <v>18379</v>
      </c>
      <c r="O2802" s="1">
        <v>0</v>
      </c>
      <c r="P2802" s="1">
        <v>0</v>
      </c>
      <c r="Q2802" s="1">
        <v>0</v>
      </c>
      <c r="R2802" s="1">
        <v>0</v>
      </c>
      <c r="S2802" s="1">
        <v>126</v>
      </c>
      <c r="T2802" s="1">
        <v>55</v>
      </c>
      <c r="U2802" s="1">
        <v>258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</row>
    <row r="2803" spans="1:33" x14ac:dyDescent="0.3">
      <c r="A2803" t="s">
        <v>1345</v>
      </c>
      <c r="B2803" t="s">
        <v>1427</v>
      </c>
      <c r="C2803" t="s">
        <v>35</v>
      </c>
      <c r="D2803" t="s">
        <v>45</v>
      </c>
      <c r="E2803" t="s">
        <v>37</v>
      </c>
      <c r="F2803" t="s">
        <v>40</v>
      </c>
      <c r="G2803" t="s">
        <v>41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511</v>
      </c>
      <c r="Q2803" s="1">
        <v>1202</v>
      </c>
      <c r="R2803" s="1">
        <v>784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</row>
    <row r="2804" spans="1:33" x14ac:dyDescent="0.3">
      <c r="A2804" t="s">
        <v>1345</v>
      </c>
      <c r="B2804" t="s">
        <v>1427</v>
      </c>
      <c r="C2804" t="s">
        <v>35</v>
      </c>
      <c r="D2804" t="s">
        <v>36</v>
      </c>
      <c r="E2804" t="s">
        <v>46</v>
      </c>
      <c r="F2804" t="s">
        <v>1428</v>
      </c>
      <c r="G2804" t="s">
        <v>1429</v>
      </c>
      <c r="H2804" s="1">
        <v>8118</v>
      </c>
      <c r="I2804" s="1">
        <v>-3623</v>
      </c>
      <c r="J2804" s="1">
        <v>4868</v>
      </c>
      <c r="K2804" s="1">
        <v>36</v>
      </c>
      <c r="L2804" s="1">
        <v>29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</row>
    <row r="2805" spans="1:33" x14ac:dyDescent="0.3">
      <c r="A2805" t="s">
        <v>1345</v>
      </c>
      <c r="B2805" t="s">
        <v>1427</v>
      </c>
      <c r="C2805" t="s">
        <v>49</v>
      </c>
      <c r="D2805" t="s">
        <v>45</v>
      </c>
      <c r="E2805" t="s">
        <v>63</v>
      </c>
      <c r="F2805" t="s">
        <v>64</v>
      </c>
      <c r="G2805" t="s">
        <v>65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171</v>
      </c>
      <c r="Q2805" s="1">
        <v>884</v>
      </c>
      <c r="R2805" s="1">
        <v>299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</row>
    <row r="2806" spans="1:33" x14ac:dyDescent="0.3">
      <c r="A2806" t="s">
        <v>1345</v>
      </c>
      <c r="B2806" t="s">
        <v>1427</v>
      </c>
      <c r="C2806" t="s">
        <v>49</v>
      </c>
      <c r="D2806" t="s">
        <v>53</v>
      </c>
      <c r="E2806" t="s">
        <v>66</v>
      </c>
      <c r="F2806" t="s">
        <v>67</v>
      </c>
      <c r="G2806" t="s">
        <v>68</v>
      </c>
      <c r="H2806" s="1">
        <v>239818</v>
      </c>
      <c r="I2806" s="1">
        <v>245523</v>
      </c>
      <c r="J2806" s="1">
        <v>245983</v>
      </c>
      <c r="K2806" s="1">
        <v>249823</v>
      </c>
      <c r="L2806" s="1">
        <v>222376</v>
      </c>
      <c r="M2806" s="1">
        <v>148419</v>
      </c>
      <c r="N2806" s="1">
        <v>85718</v>
      </c>
      <c r="O2806" s="1">
        <v>12621</v>
      </c>
      <c r="P2806" s="1">
        <v>8502</v>
      </c>
      <c r="Q2806" s="1">
        <v>10810</v>
      </c>
      <c r="R2806" s="1">
        <v>11895</v>
      </c>
      <c r="S2806" s="1">
        <v>10982</v>
      </c>
      <c r="T2806" s="1">
        <v>11672</v>
      </c>
      <c r="U2806" s="1">
        <v>10163</v>
      </c>
      <c r="V2806" s="1">
        <v>12804</v>
      </c>
      <c r="W2806" s="1">
        <v>13297</v>
      </c>
      <c r="X2806" s="1">
        <v>25456</v>
      </c>
      <c r="Y2806" s="1">
        <v>38744</v>
      </c>
      <c r="Z2806" s="1">
        <v>42996</v>
      </c>
      <c r="AA2806" s="1">
        <v>39656</v>
      </c>
      <c r="AB2806" s="1">
        <v>41251</v>
      </c>
      <c r="AC2806" s="1">
        <v>1174</v>
      </c>
      <c r="AD2806" s="1">
        <v>193</v>
      </c>
      <c r="AE2806" s="1">
        <v>0</v>
      </c>
      <c r="AF2806" s="1">
        <v>0</v>
      </c>
      <c r="AG2806" s="1">
        <v>0</v>
      </c>
    </row>
    <row r="2807" spans="1:33" x14ac:dyDescent="0.3">
      <c r="A2807" t="s">
        <v>1345</v>
      </c>
      <c r="B2807" t="s">
        <v>1427</v>
      </c>
      <c r="C2807" t="s">
        <v>49</v>
      </c>
      <c r="D2807" t="s">
        <v>54</v>
      </c>
      <c r="E2807" t="s">
        <v>66</v>
      </c>
      <c r="F2807" t="s">
        <v>67</v>
      </c>
      <c r="G2807" t="s">
        <v>68</v>
      </c>
      <c r="H2807" s="1">
        <v>299796</v>
      </c>
      <c r="I2807" s="1">
        <v>299018</v>
      </c>
      <c r="J2807" s="1">
        <v>289994</v>
      </c>
      <c r="K2807" s="1">
        <v>298543</v>
      </c>
      <c r="L2807" s="1">
        <v>283573</v>
      </c>
      <c r="M2807" s="1">
        <v>277996</v>
      </c>
      <c r="N2807" s="1">
        <v>134370</v>
      </c>
      <c r="O2807" s="1">
        <v>46893</v>
      </c>
      <c r="P2807" s="1">
        <v>10456</v>
      </c>
      <c r="Q2807" s="1">
        <v>11208</v>
      </c>
      <c r="R2807" s="1">
        <v>10571</v>
      </c>
      <c r="S2807" s="1">
        <v>10256</v>
      </c>
      <c r="T2807" s="1">
        <v>9741</v>
      </c>
      <c r="U2807" s="1">
        <v>8837</v>
      </c>
      <c r="V2807" s="1">
        <v>7985</v>
      </c>
      <c r="W2807" s="1">
        <v>6915</v>
      </c>
      <c r="X2807" s="1">
        <v>7281</v>
      </c>
      <c r="Y2807" s="1">
        <v>8463</v>
      </c>
      <c r="Z2807" s="1">
        <v>7059</v>
      </c>
      <c r="AA2807" s="1">
        <v>3844</v>
      </c>
      <c r="AB2807" s="1">
        <v>1438</v>
      </c>
      <c r="AC2807" s="1">
        <v>870</v>
      </c>
      <c r="AD2807" s="1">
        <v>283</v>
      </c>
      <c r="AE2807" s="1">
        <v>0</v>
      </c>
      <c r="AF2807" s="1">
        <v>0</v>
      </c>
      <c r="AG2807" s="1">
        <v>0</v>
      </c>
    </row>
    <row r="2808" spans="1:33" x14ac:dyDescent="0.3">
      <c r="A2808" t="s">
        <v>1345</v>
      </c>
      <c r="B2808" t="s">
        <v>1427</v>
      </c>
      <c r="C2808" t="s">
        <v>69</v>
      </c>
      <c r="D2808" t="s">
        <v>53</v>
      </c>
      <c r="E2808" t="s">
        <v>74</v>
      </c>
      <c r="F2808" t="s">
        <v>75</v>
      </c>
      <c r="G2808" t="s">
        <v>76</v>
      </c>
      <c r="H2808" s="1">
        <v>0</v>
      </c>
      <c r="I2808" s="1">
        <v>0</v>
      </c>
      <c r="J2808" s="1">
        <v>2841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</row>
    <row r="2809" spans="1:33" x14ac:dyDescent="0.3">
      <c r="A2809" t="s">
        <v>1345</v>
      </c>
      <c r="B2809" t="s">
        <v>1427</v>
      </c>
      <c r="C2809" t="s">
        <v>69</v>
      </c>
      <c r="D2809" t="s">
        <v>73</v>
      </c>
      <c r="E2809" t="s">
        <v>78</v>
      </c>
      <c r="F2809" t="s">
        <v>79</v>
      </c>
      <c r="G2809" t="s">
        <v>80</v>
      </c>
      <c r="H2809" s="1">
        <v>0</v>
      </c>
      <c r="I2809" s="1">
        <v>0</v>
      </c>
      <c r="J2809" s="1">
        <v>0</v>
      </c>
      <c r="K2809" s="1">
        <v>0</v>
      </c>
      <c r="L2809" s="1">
        <v>234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</row>
    <row r="2810" spans="1:33" x14ac:dyDescent="0.3">
      <c r="A2810" t="s">
        <v>1345</v>
      </c>
      <c r="B2810" t="s">
        <v>1427</v>
      </c>
      <c r="C2810" t="s">
        <v>69</v>
      </c>
      <c r="D2810" t="s">
        <v>53</v>
      </c>
      <c r="E2810" t="s">
        <v>78</v>
      </c>
      <c r="F2810" t="s">
        <v>79</v>
      </c>
      <c r="G2810" t="s">
        <v>80</v>
      </c>
      <c r="H2810" s="1">
        <v>0</v>
      </c>
      <c r="I2810" s="1">
        <v>291</v>
      </c>
      <c r="J2810" s="1">
        <v>285</v>
      </c>
      <c r="K2810" s="1">
        <v>587</v>
      </c>
      <c r="L2810" s="1">
        <v>435</v>
      </c>
      <c r="M2810" s="1">
        <v>1287</v>
      </c>
      <c r="N2810" s="1">
        <v>0</v>
      </c>
      <c r="O2810" s="1">
        <v>0</v>
      </c>
      <c r="P2810" s="1">
        <v>0</v>
      </c>
      <c r="Q2810" s="1">
        <v>4354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</row>
    <row r="2811" spans="1:33" x14ac:dyDescent="0.3">
      <c r="A2811" t="s">
        <v>1345</v>
      </c>
      <c r="B2811" t="s">
        <v>1427</v>
      </c>
      <c r="C2811" t="s">
        <v>69</v>
      </c>
      <c r="D2811" t="s">
        <v>54</v>
      </c>
      <c r="E2811" t="s">
        <v>78</v>
      </c>
      <c r="F2811" t="s">
        <v>79</v>
      </c>
      <c r="G2811" t="s">
        <v>80</v>
      </c>
      <c r="H2811" s="1">
        <v>0</v>
      </c>
      <c r="I2811" s="1">
        <v>0</v>
      </c>
      <c r="J2811" s="1">
        <v>0</v>
      </c>
      <c r="K2811" s="1">
        <v>0</v>
      </c>
      <c r="L2811" s="1">
        <v>437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</row>
    <row r="2812" spans="1:33" x14ac:dyDescent="0.3">
      <c r="A2812" t="s">
        <v>1345</v>
      </c>
      <c r="B2812" t="s">
        <v>1427</v>
      </c>
      <c r="C2812" t="s">
        <v>86</v>
      </c>
      <c r="D2812" t="s">
        <v>73</v>
      </c>
      <c r="E2812" t="s">
        <v>87</v>
      </c>
      <c r="F2812" t="s">
        <v>1095</v>
      </c>
      <c r="G2812" t="s">
        <v>1096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9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</row>
    <row r="2813" spans="1:33" x14ac:dyDescent="0.3">
      <c r="A2813" t="s">
        <v>1345</v>
      </c>
      <c r="B2813" t="s">
        <v>1427</v>
      </c>
      <c r="C2813" t="s">
        <v>86</v>
      </c>
      <c r="D2813" t="s">
        <v>77</v>
      </c>
      <c r="E2813" t="s">
        <v>87</v>
      </c>
      <c r="F2813" t="s">
        <v>1095</v>
      </c>
      <c r="G2813" t="s">
        <v>1096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1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</row>
    <row r="2814" spans="1:33" x14ac:dyDescent="0.3">
      <c r="A2814" t="s">
        <v>1345</v>
      </c>
      <c r="B2814" t="s">
        <v>1427</v>
      </c>
      <c r="C2814" t="s">
        <v>86</v>
      </c>
      <c r="D2814" t="s">
        <v>53</v>
      </c>
      <c r="E2814" t="s">
        <v>87</v>
      </c>
      <c r="F2814" t="s">
        <v>1095</v>
      </c>
      <c r="G2814" t="s">
        <v>1096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195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</row>
    <row r="2815" spans="1:33" x14ac:dyDescent="0.3">
      <c r="A2815" t="s">
        <v>1345</v>
      </c>
      <c r="B2815" t="s">
        <v>1427</v>
      </c>
      <c r="C2815" t="s">
        <v>86</v>
      </c>
      <c r="D2815" t="s">
        <v>54</v>
      </c>
      <c r="E2815" t="s">
        <v>87</v>
      </c>
      <c r="F2815" t="s">
        <v>1095</v>
      </c>
      <c r="G2815" t="s">
        <v>1096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33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</row>
    <row r="2816" spans="1:33" x14ac:dyDescent="0.3">
      <c r="A2816" t="s">
        <v>1345</v>
      </c>
      <c r="B2816" t="s">
        <v>1427</v>
      </c>
      <c r="C2816" t="s">
        <v>86</v>
      </c>
      <c r="D2816" t="s">
        <v>53</v>
      </c>
      <c r="E2816" t="s">
        <v>87</v>
      </c>
      <c r="F2816" t="s">
        <v>1430</v>
      </c>
      <c r="G2816" t="s">
        <v>1431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7533</v>
      </c>
      <c r="AB2816" s="1">
        <v>20501</v>
      </c>
      <c r="AC2816" s="1">
        <v>14596</v>
      </c>
      <c r="AD2816" s="1">
        <v>2508</v>
      </c>
      <c r="AE2816" s="1">
        <v>0</v>
      </c>
      <c r="AF2816" s="1">
        <v>0</v>
      </c>
      <c r="AG2816" s="1">
        <v>0</v>
      </c>
    </row>
    <row r="2817" spans="1:33" x14ac:dyDescent="0.3">
      <c r="A2817" t="s">
        <v>1345</v>
      </c>
      <c r="B2817" t="s">
        <v>1427</v>
      </c>
      <c r="C2817" t="s">
        <v>86</v>
      </c>
      <c r="D2817" t="s">
        <v>54</v>
      </c>
      <c r="E2817" t="s">
        <v>87</v>
      </c>
      <c r="F2817" t="s">
        <v>1430</v>
      </c>
      <c r="G2817" t="s">
        <v>1431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495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</row>
    <row r="2818" spans="1:33" x14ac:dyDescent="0.3">
      <c r="A2818" t="s">
        <v>1345</v>
      </c>
      <c r="B2818" t="s">
        <v>1432</v>
      </c>
      <c r="C2818" t="s">
        <v>49</v>
      </c>
      <c r="D2818" t="s">
        <v>53</v>
      </c>
      <c r="E2818" t="s">
        <v>66</v>
      </c>
      <c r="F2818" t="s">
        <v>67</v>
      </c>
      <c r="G2818" t="s">
        <v>68</v>
      </c>
      <c r="H2818" s="1">
        <v>839</v>
      </c>
      <c r="I2818" s="1">
        <v>935</v>
      </c>
      <c r="J2818" s="1">
        <v>943</v>
      </c>
      <c r="K2818" s="1">
        <v>1346</v>
      </c>
      <c r="L2818" s="1">
        <v>831</v>
      </c>
      <c r="M2818" s="1">
        <v>852</v>
      </c>
      <c r="N2818" s="1">
        <v>317</v>
      </c>
      <c r="O2818" s="1">
        <v>524</v>
      </c>
      <c r="P2818" s="1">
        <v>325</v>
      </c>
      <c r="Q2818" s="1">
        <v>114</v>
      </c>
      <c r="R2818" s="1">
        <v>285</v>
      </c>
      <c r="S2818" s="1">
        <v>760</v>
      </c>
      <c r="T2818" s="1">
        <v>881</v>
      </c>
      <c r="U2818" s="1">
        <v>201</v>
      </c>
      <c r="V2818" s="1">
        <v>149</v>
      </c>
      <c r="W2818" s="1">
        <v>35</v>
      </c>
      <c r="X2818" s="1">
        <v>364</v>
      </c>
      <c r="Y2818" s="1">
        <v>171</v>
      </c>
      <c r="Z2818" s="1">
        <v>244</v>
      </c>
      <c r="AA2818" s="1">
        <v>726</v>
      </c>
      <c r="AB2818" s="1">
        <v>301</v>
      </c>
      <c r="AC2818" s="1">
        <v>721</v>
      </c>
      <c r="AD2818" s="1">
        <v>1292</v>
      </c>
      <c r="AE2818" s="1">
        <v>627</v>
      </c>
      <c r="AF2818" s="1">
        <v>324</v>
      </c>
      <c r="AG2818" s="1">
        <v>311</v>
      </c>
    </row>
    <row r="2819" spans="1:33" x14ac:dyDescent="0.3">
      <c r="A2819" t="s">
        <v>1345</v>
      </c>
      <c r="B2819" t="s">
        <v>1432</v>
      </c>
      <c r="C2819" t="s">
        <v>49</v>
      </c>
      <c r="D2819" t="s">
        <v>54</v>
      </c>
      <c r="E2819" t="s">
        <v>66</v>
      </c>
      <c r="F2819" t="s">
        <v>67</v>
      </c>
      <c r="G2819" t="s">
        <v>68</v>
      </c>
      <c r="H2819" s="1">
        <v>6648</v>
      </c>
      <c r="I2819" s="1">
        <v>5909</v>
      </c>
      <c r="J2819" s="1">
        <v>6223</v>
      </c>
      <c r="K2819" s="1">
        <v>5833</v>
      </c>
      <c r="L2819" s="1">
        <v>6230</v>
      </c>
      <c r="M2819" s="1">
        <v>6217</v>
      </c>
      <c r="N2819" s="1">
        <v>6117</v>
      </c>
      <c r="O2819" s="1">
        <v>5269</v>
      </c>
      <c r="P2819" s="1">
        <v>5067</v>
      </c>
      <c r="Q2819" s="1">
        <v>5519</v>
      </c>
      <c r="R2819" s="1">
        <v>5767</v>
      </c>
      <c r="S2819" s="1">
        <v>5700</v>
      </c>
      <c r="T2819" s="1">
        <v>5237</v>
      </c>
      <c r="U2819" s="1">
        <v>4194</v>
      </c>
      <c r="V2819" s="1">
        <v>4297</v>
      </c>
      <c r="W2819" s="1">
        <v>4101</v>
      </c>
      <c r="X2819" s="1">
        <v>4040</v>
      </c>
      <c r="Y2819" s="1">
        <v>3888</v>
      </c>
      <c r="Z2819" s="1">
        <v>4529</v>
      </c>
      <c r="AA2819" s="1">
        <v>4378</v>
      </c>
      <c r="AB2819" s="1">
        <v>3815</v>
      </c>
      <c r="AC2819" s="1">
        <v>3700</v>
      </c>
      <c r="AD2819" s="1">
        <v>2994</v>
      </c>
      <c r="AE2819" s="1">
        <v>1101</v>
      </c>
      <c r="AF2819" s="1">
        <v>735</v>
      </c>
      <c r="AG2819" s="1">
        <v>1282</v>
      </c>
    </row>
    <row r="2820" spans="1:33" x14ac:dyDescent="0.3">
      <c r="A2820" t="s">
        <v>1345</v>
      </c>
      <c r="B2820" t="s">
        <v>1432</v>
      </c>
      <c r="C2820" t="s">
        <v>69</v>
      </c>
      <c r="D2820" t="s">
        <v>53</v>
      </c>
      <c r="E2820" t="s">
        <v>78</v>
      </c>
      <c r="F2820" t="s">
        <v>79</v>
      </c>
      <c r="G2820" t="s">
        <v>80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168</v>
      </c>
      <c r="AD2820" s="1">
        <v>0</v>
      </c>
      <c r="AE2820" s="1">
        <v>0</v>
      </c>
      <c r="AF2820" s="1">
        <v>0</v>
      </c>
      <c r="AG2820" s="1">
        <v>0</v>
      </c>
    </row>
    <row r="2821" spans="1:33" x14ac:dyDescent="0.3">
      <c r="A2821" t="s">
        <v>1345</v>
      </c>
      <c r="B2821" t="s">
        <v>1432</v>
      </c>
      <c r="C2821" t="s">
        <v>86</v>
      </c>
      <c r="D2821" t="s">
        <v>73</v>
      </c>
      <c r="E2821" t="s">
        <v>87</v>
      </c>
      <c r="F2821" t="s">
        <v>1433</v>
      </c>
      <c r="G2821" t="s">
        <v>1434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151</v>
      </c>
      <c r="U2821" s="1">
        <v>154</v>
      </c>
      <c r="V2821" s="1">
        <v>186</v>
      </c>
      <c r="W2821" s="1">
        <v>262</v>
      </c>
      <c r="X2821" s="1">
        <v>269</v>
      </c>
      <c r="Y2821" s="1">
        <v>305</v>
      </c>
      <c r="Z2821" s="1">
        <v>375</v>
      </c>
      <c r="AA2821" s="1">
        <v>234</v>
      </c>
      <c r="AB2821" s="1">
        <v>202</v>
      </c>
      <c r="AC2821" s="1">
        <v>59</v>
      </c>
      <c r="AD2821" s="1">
        <v>0</v>
      </c>
      <c r="AE2821" s="1">
        <v>0</v>
      </c>
      <c r="AF2821" s="1">
        <v>0</v>
      </c>
      <c r="AG2821" s="1">
        <v>0</v>
      </c>
    </row>
    <row r="2822" spans="1:33" x14ac:dyDescent="0.3">
      <c r="A2822" t="s">
        <v>1345</v>
      </c>
      <c r="B2822" t="s">
        <v>1432</v>
      </c>
      <c r="C2822" t="s">
        <v>86</v>
      </c>
      <c r="D2822" t="s">
        <v>77</v>
      </c>
      <c r="E2822" t="s">
        <v>87</v>
      </c>
      <c r="F2822" t="s">
        <v>1433</v>
      </c>
      <c r="G2822" t="s">
        <v>1434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11</v>
      </c>
      <c r="U2822" s="1">
        <v>13</v>
      </c>
      <c r="V2822" s="1">
        <v>21</v>
      </c>
      <c r="W2822" s="1">
        <v>23</v>
      </c>
      <c r="X2822" s="1">
        <v>26</v>
      </c>
      <c r="Y2822" s="1">
        <v>30</v>
      </c>
      <c r="Z2822" s="1">
        <v>0</v>
      </c>
      <c r="AA2822" s="1">
        <v>33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</row>
    <row r="2823" spans="1:33" x14ac:dyDescent="0.3">
      <c r="A2823" t="s">
        <v>1345</v>
      </c>
      <c r="B2823" t="s">
        <v>1432</v>
      </c>
      <c r="C2823" t="s">
        <v>86</v>
      </c>
      <c r="D2823" t="s">
        <v>53</v>
      </c>
      <c r="E2823" t="s">
        <v>87</v>
      </c>
      <c r="F2823" t="s">
        <v>1433</v>
      </c>
      <c r="G2823" t="s">
        <v>1434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217</v>
      </c>
      <c r="U2823" s="1">
        <v>234</v>
      </c>
      <c r="V2823" s="1">
        <v>52</v>
      </c>
      <c r="W2823" s="1">
        <v>275</v>
      </c>
      <c r="X2823" s="1">
        <v>38</v>
      </c>
      <c r="Y2823" s="1">
        <v>25</v>
      </c>
      <c r="Z2823" s="1">
        <v>50</v>
      </c>
      <c r="AA2823" s="1">
        <v>0</v>
      </c>
      <c r="AB2823" s="1">
        <v>28</v>
      </c>
      <c r="AC2823" s="1">
        <v>9</v>
      </c>
      <c r="AD2823" s="1">
        <v>0</v>
      </c>
      <c r="AE2823" s="1">
        <v>0</v>
      </c>
      <c r="AF2823" s="1">
        <v>0</v>
      </c>
      <c r="AG2823" s="1">
        <v>0</v>
      </c>
    </row>
    <row r="2824" spans="1:33" x14ac:dyDescent="0.3">
      <c r="A2824" t="s">
        <v>1345</v>
      </c>
      <c r="B2824" t="s">
        <v>1432</v>
      </c>
      <c r="C2824" t="s">
        <v>86</v>
      </c>
      <c r="D2824" t="s">
        <v>54</v>
      </c>
      <c r="E2824" t="s">
        <v>87</v>
      </c>
      <c r="F2824" t="s">
        <v>1433</v>
      </c>
      <c r="G2824" t="s">
        <v>1434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1263</v>
      </c>
      <c r="V2824" s="1">
        <v>789</v>
      </c>
      <c r="W2824" s="1">
        <v>620</v>
      </c>
      <c r="X2824" s="1">
        <v>698</v>
      </c>
      <c r="Y2824" s="1">
        <v>1001</v>
      </c>
      <c r="Z2824" s="1">
        <v>877</v>
      </c>
      <c r="AA2824" s="1">
        <v>1022</v>
      </c>
      <c r="AB2824" s="1">
        <v>693</v>
      </c>
      <c r="AC2824" s="1">
        <v>371</v>
      </c>
      <c r="AD2824" s="1">
        <v>0</v>
      </c>
      <c r="AE2824" s="1">
        <v>0</v>
      </c>
      <c r="AF2824" s="1">
        <v>0</v>
      </c>
      <c r="AG2824" s="1">
        <v>0</v>
      </c>
    </row>
    <row r="2825" spans="1:33" x14ac:dyDescent="0.3">
      <c r="A2825" t="s">
        <v>1345</v>
      </c>
      <c r="B2825" t="s">
        <v>1432</v>
      </c>
      <c r="C2825" t="s">
        <v>86</v>
      </c>
      <c r="D2825" t="s">
        <v>77</v>
      </c>
      <c r="E2825" t="s">
        <v>87</v>
      </c>
      <c r="F2825" t="s">
        <v>98</v>
      </c>
      <c r="G2825" t="s">
        <v>99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28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</row>
    <row r="2826" spans="1:33" x14ac:dyDescent="0.3">
      <c r="A2826" t="s">
        <v>1345</v>
      </c>
      <c r="B2826" t="s">
        <v>1432</v>
      </c>
      <c r="C2826" t="s">
        <v>86</v>
      </c>
      <c r="D2826" t="s">
        <v>53</v>
      </c>
      <c r="E2826" t="s">
        <v>87</v>
      </c>
      <c r="F2826" t="s">
        <v>98</v>
      </c>
      <c r="G2826" t="s">
        <v>99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17</v>
      </c>
      <c r="P2826" s="1">
        <v>17</v>
      </c>
      <c r="Q2826" s="1">
        <v>17</v>
      </c>
      <c r="R2826" s="1">
        <v>17</v>
      </c>
      <c r="S2826" s="1">
        <v>28</v>
      </c>
      <c r="T2826" s="1">
        <v>28</v>
      </c>
      <c r="U2826" s="1">
        <v>0</v>
      </c>
      <c r="V2826" s="1">
        <v>28</v>
      </c>
      <c r="W2826" s="1">
        <v>28</v>
      </c>
      <c r="X2826" s="1">
        <v>28</v>
      </c>
      <c r="Y2826" s="1">
        <v>0</v>
      </c>
      <c r="Z2826" s="1">
        <v>25</v>
      </c>
      <c r="AA2826" s="1">
        <v>25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</row>
    <row r="2827" spans="1:33" x14ac:dyDescent="0.3">
      <c r="A2827" t="s">
        <v>1345</v>
      </c>
      <c r="B2827" t="s">
        <v>1432</v>
      </c>
      <c r="C2827" t="s">
        <v>86</v>
      </c>
      <c r="D2827" t="s">
        <v>53</v>
      </c>
      <c r="E2827" t="s">
        <v>87</v>
      </c>
      <c r="F2827" t="s">
        <v>1435</v>
      </c>
      <c r="G2827" t="s">
        <v>1436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53</v>
      </c>
      <c r="R2827" s="1">
        <v>10</v>
      </c>
      <c r="S2827" s="1">
        <v>-42</v>
      </c>
      <c r="T2827" s="1">
        <v>42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</row>
    <row r="2828" spans="1:33" x14ac:dyDescent="0.3">
      <c r="A2828" t="s">
        <v>1345</v>
      </c>
      <c r="B2828" t="s">
        <v>1437</v>
      </c>
      <c r="C2828" t="s">
        <v>49</v>
      </c>
      <c r="D2828" t="s">
        <v>192</v>
      </c>
      <c r="E2828" t="s">
        <v>66</v>
      </c>
      <c r="F2828" t="s">
        <v>67</v>
      </c>
      <c r="G2828" t="s">
        <v>68</v>
      </c>
      <c r="H2828" s="1">
        <v>5000</v>
      </c>
      <c r="I2828" s="1">
        <v>5821</v>
      </c>
      <c r="J2828" s="1">
        <v>5857</v>
      </c>
      <c r="K2828" s="1">
        <v>2850</v>
      </c>
      <c r="L2828" s="1">
        <v>678</v>
      </c>
      <c r="M2828" s="1">
        <v>115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</row>
    <row r="2829" spans="1:33" x14ac:dyDescent="0.3">
      <c r="A2829" t="s">
        <v>1345</v>
      </c>
      <c r="B2829" t="s">
        <v>1437</v>
      </c>
      <c r="C2829" t="s">
        <v>49</v>
      </c>
      <c r="D2829" t="s">
        <v>53</v>
      </c>
      <c r="E2829" t="s">
        <v>66</v>
      </c>
      <c r="F2829" t="s">
        <v>67</v>
      </c>
      <c r="G2829" t="s">
        <v>68</v>
      </c>
      <c r="H2829" s="1">
        <v>20513</v>
      </c>
      <c r="I2829" s="1">
        <v>21081</v>
      </c>
      <c r="J2829" s="1">
        <v>17026</v>
      </c>
      <c r="K2829" s="1">
        <v>20947</v>
      </c>
      <c r="L2829" s="1">
        <v>18263</v>
      </c>
      <c r="M2829" s="1">
        <v>17696</v>
      </c>
      <c r="N2829" s="1">
        <v>13272</v>
      </c>
      <c r="O2829" s="1">
        <v>11628</v>
      </c>
      <c r="P2829" s="1">
        <v>14833</v>
      </c>
      <c r="Q2829" s="1">
        <v>22371</v>
      </c>
      <c r="R2829" s="1">
        <v>25554</v>
      </c>
      <c r="S2829" s="1">
        <v>22268</v>
      </c>
      <c r="T2829" s="1">
        <v>12220</v>
      </c>
      <c r="U2829" s="1">
        <v>26222</v>
      </c>
      <c r="V2829" s="1">
        <v>20113</v>
      </c>
      <c r="W2829" s="1">
        <v>11724</v>
      </c>
      <c r="X2829" s="1">
        <v>11221</v>
      </c>
      <c r="Y2829" s="1">
        <v>20513</v>
      </c>
      <c r="Z2829" s="1">
        <v>17888</v>
      </c>
      <c r="AA2829" s="1">
        <v>11547</v>
      </c>
      <c r="AB2829" s="1">
        <v>9595</v>
      </c>
      <c r="AC2829" s="1">
        <v>16763</v>
      </c>
      <c r="AD2829" s="1">
        <v>15193</v>
      </c>
      <c r="AE2829" s="1">
        <v>12605</v>
      </c>
      <c r="AF2829" s="1">
        <v>17050</v>
      </c>
      <c r="AG2829" s="1">
        <v>26281</v>
      </c>
    </row>
    <row r="2830" spans="1:33" x14ac:dyDescent="0.3">
      <c r="A2830" t="s">
        <v>1345</v>
      </c>
      <c r="B2830" t="s">
        <v>1437</v>
      </c>
      <c r="C2830" t="s">
        <v>49</v>
      </c>
      <c r="D2830" t="s">
        <v>54</v>
      </c>
      <c r="E2830" t="s">
        <v>66</v>
      </c>
      <c r="F2830" t="s">
        <v>67</v>
      </c>
      <c r="G2830" t="s">
        <v>68</v>
      </c>
      <c r="H2830" s="1">
        <v>10487</v>
      </c>
      <c r="I2830" s="1">
        <v>8618</v>
      </c>
      <c r="J2830" s="1">
        <v>7747</v>
      </c>
      <c r="K2830" s="1">
        <v>7871</v>
      </c>
      <c r="L2830" s="1">
        <v>6619</v>
      </c>
      <c r="M2830" s="1">
        <v>6402</v>
      </c>
      <c r="N2830" s="1">
        <v>6327</v>
      </c>
      <c r="O2830" s="1">
        <v>6038</v>
      </c>
      <c r="P2830" s="1">
        <v>8359</v>
      </c>
      <c r="Q2830" s="1">
        <v>9872</v>
      </c>
      <c r="R2830" s="1">
        <v>8055</v>
      </c>
      <c r="S2830" s="1">
        <v>10955</v>
      </c>
      <c r="T2830" s="1">
        <v>10174</v>
      </c>
      <c r="U2830" s="1">
        <v>33243</v>
      </c>
      <c r="V2830" s="1">
        <v>18922</v>
      </c>
      <c r="W2830" s="1">
        <v>19279</v>
      </c>
      <c r="X2830" s="1">
        <v>16843</v>
      </c>
      <c r="Y2830" s="1">
        <v>18365</v>
      </c>
      <c r="Z2830" s="1">
        <v>18921</v>
      </c>
      <c r="AA2830" s="1">
        <v>29224</v>
      </c>
      <c r="AB2830" s="1">
        <v>1204</v>
      </c>
      <c r="AC2830" s="1">
        <v>15927</v>
      </c>
      <c r="AD2830" s="1">
        <v>15449</v>
      </c>
      <c r="AE2830" s="1">
        <v>15127</v>
      </c>
      <c r="AF2830" s="1">
        <v>14150</v>
      </c>
      <c r="AG2830" s="1">
        <v>14817</v>
      </c>
    </row>
    <row r="2831" spans="1:33" x14ac:dyDescent="0.3">
      <c r="A2831" t="s">
        <v>1345</v>
      </c>
      <c r="B2831" t="s">
        <v>1437</v>
      </c>
      <c r="C2831" t="s">
        <v>86</v>
      </c>
      <c r="D2831" t="s">
        <v>53</v>
      </c>
      <c r="E2831" t="s">
        <v>87</v>
      </c>
      <c r="F2831" t="s">
        <v>1438</v>
      </c>
      <c r="G2831" t="s">
        <v>1439</v>
      </c>
      <c r="H2831" s="1">
        <v>306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38</v>
      </c>
      <c r="O2831" s="1">
        <v>0</v>
      </c>
      <c r="P2831" s="1">
        <v>23</v>
      </c>
      <c r="Q2831" s="1">
        <v>92</v>
      </c>
      <c r="R2831" s="1">
        <v>0</v>
      </c>
      <c r="S2831" s="1">
        <v>280</v>
      </c>
      <c r="T2831" s="1">
        <v>400</v>
      </c>
      <c r="U2831" s="1">
        <v>280</v>
      </c>
      <c r="V2831" s="1">
        <v>346</v>
      </c>
      <c r="W2831" s="1">
        <v>0</v>
      </c>
      <c r="X2831" s="1">
        <v>10</v>
      </c>
      <c r="Y2831" s="1">
        <v>98</v>
      </c>
      <c r="Z2831" s="1">
        <v>147</v>
      </c>
      <c r="AA2831" s="1">
        <v>229</v>
      </c>
      <c r="AB2831" s="1">
        <v>0</v>
      </c>
      <c r="AC2831" s="1">
        <v>0</v>
      </c>
      <c r="AD2831" s="1">
        <v>70</v>
      </c>
      <c r="AE2831" s="1">
        <v>0</v>
      </c>
      <c r="AF2831" s="1">
        <v>0</v>
      </c>
      <c r="AG2831" s="1">
        <v>0</v>
      </c>
    </row>
    <row r="2832" spans="1:33" x14ac:dyDescent="0.3">
      <c r="A2832" t="s">
        <v>1345</v>
      </c>
      <c r="B2832" t="s">
        <v>1437</v>
      </c>
      <c r="C2832" t="s">
        <v>86</v>
      </c>
      <c r="D2832" t="s">
        <v>54</v>
      </c>
      <c r="E2832" t="s">
        <v>87</v>
      </c>
      <c r="F2832" t="s">
        <v>1438</v>
      </c>
      <c r="G2832" t="s">
        <v>1439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-31</v>
      </c>
      <c r="AA2832" s="1">
        <v>31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</row>
    <row r="2833" spans="1:33" x14ac:dyDescent="0.3">
      <c r="A2833" t="s">
        <v>1345</v>
      </c>
      <c r="B2833" t="s">
        <v>1440</v>
      </c>
      <c r="C2833" t="s">
        <v>49</v>
      </c>
      <c r="D2833" t="s">
        <v>53</v>
      </c>
      <c r="E2833" t="s">
        <v>66</v>
      </c>
      <c r="F2833" t="s">
        <v>67</v>
      </c>
      <c r="G2833" t="s">
        <v>68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55</v>
      </c>
      <c r="U2833" s="1">
        <v>151</v>
      </c>
      <c r="V2833" s="1">
        <v>161</v>
      </c>
      <c r="W2833" s="1">
        <v>0</v>
      </c>
      <c r="X2833" s="1">
        <v>6</v>
      </c>
      <c r="Y2833" s="1">
        <v>92</v>
      </c>
      <c r="Z2833" s="1">
        <v>150</v>
      </c>
      <c r="AA2833" s="1">
        <v>199</v>
      </c>
      <c r="AB2833" s="1">
        <v>75</v>
      </c>
      <c r="AC2833" s="1">
        <v>69</v>
      </c>
      <c r="AD2833" s="1">
        <v>92</v>
      </c>
      <c r="AE2833" s="1">
        <v>52</v>
      </c>
      <c r="AF2833" s="1">
        <v>76</v>
      </c>
      <c r="AG2833" s="1">
        <v>98</v>
      </c>
    </row>
    <row r="2834" spans="1:33" x14ac:dyDescent="0.3">
      <c r="A2834" t="s">
        <v>1345</v>
      </c>
      <c r="B2834" t="s">
        <v>1440</v>
      </c>
      <c r="C2834" t="s">
        <v>49</v>
      </c>
      <c r="D2834" t="s">
        <v>54</v>
      </c>
      <c r="E2834" t="s">
        <v>66</v>
      </c>
      <c r="F2834" t="s">
        <v>67</v>
      </c>
      <c r="G2834" t="s">
        <v>68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-77</v>
      </c>
      <c r="T2834" s="1">
        <v>1038</v>
      </c>
      <c r="U2834" s="1">
        <v>1792</v>
      </c>
      <c r="V2834" s="1">
        <v>1127</v>
      </c>
      <c r="W2834" s="1">
        <v>1034</v>
      </c>
      <c r="X2834" s="1">
        <v>923</v>
      </c>
      <c r="Y2834" s="1">
        <v>917</v>
      </c>
      <c r="Z2834" s="1">
        <v>863</v>
      </c>
      <c r="AA2834" s="1">
        <v>805</v>
      </c>
      <c r="AB2834" s="1">
        <v>507</v>
      </c>
      <c r="AC2834" s="1">
        <v>346</v>
      </c>
      <c r="AD2834" s="1">
        <v>354</v>
      </c>
      <c r="AE2834" s="1">
        <v>397</v>
      </c>
      <c r="AF2834" s="1">
        <v>371</v>
      </c>
      <c r="AG2834" s="1">
        <v>342</v>
      </c>
    </row>
    <row r="2835" spans="1:33" x14ac:dyDescent="0.3">
      <c r="A2835" t="s">
        <v>1345</v>
      </c>
      <c r="B2835" t="s">
        <v>1440</v>
      </c>
      <c r="C2835" t="s">
        <v>86</v>
      </c>
      <c r="D2835" t="s">
        <v>73</v>
      </c>
      <c r="E2835" t="s">
        <v>87</v>
      </c>
      <c r="F2835" t="s">
        <v>1441</v>
      </c>
      <c r="G2835" t="s">
        <v>1442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71</v>
      </c>
      <c r="V2835" s="1">
        <v>35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</row>
    <row r="2836" spans="1:33" x14ac:dyDescent="0.3">
      <c r="A2836" t="s">
        <v>1345</v>
      </c>
      <c r="B2836" t="s">
        <v>1440</v>
      </c>
      <c r="C2836" t="s">
        <v>86</v>
      </c>
      <c r="D2836" t="s">
        <v>77</v>
      </c>
      <c r="E2836" t="s">
        <v>87</v>
      </c>
      <c r="F2836" t="s">
        <v>1441</v>
      </c>
      <c r="G2836" t="s">
        <v>1442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5</v>
      </c>
      <c r="V2836" s="1">
        <v>3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</row>
    <row r="2837" spans="1:33" x14ac:dyDescent="0.3">
      <c r="A2837" t="s">
        <v>1345</v>
      </c>
      <c r="B2837" t="s">
        <v>1440</v>
      </c>
      <c r="C2837" t="s">
        <v>86</v>
      </c>
      <c r="D2837" t="s">
        <v>53</v>
      </c>
      <c r="E2837" t="s">
        <v>87</v>
      </c>
      <c r="F2837" t="s">
        <v>1441</v>
      </c>
      <c r="G2837" t="s">
        <v>1442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219</v>
      </c>
      <c r="V2837" s="1">
        <v>177</v>
      </c>
      <c r="W2837" s="1">
        <v>239</v>
      </c>
      <c r="X2837" s="1">
        <v>115</v>
      </c>
      <c r="Y2837" s="1">
        <v>159</v>
      </c>
      <c r="Z2837" s="1">
        <v>24</v>
      </c>
      <c r="AA2837" s="1">
        <v>56</v>
      </c>
      <c r="AB2837" s="1">
        <v>15</v>
      </c>
      <c r="AC2837" s="1">
        <v>10</v>
      </c>
      <c r="AD2837" s="1">
        <v>14</v>
      </c>
      <c r="AE2837" s="1">
        <v>5</v>
      </c>
      <c r="AF2837" s="1">
        <v>6</v>
      </c>
      <c r="AG2837" s="1">
        <v>2</v>
      </c>
    </row>
    <row r="2838" spans="1:33" x14ac:dyDescent="0.3">
      <c r="A2838" t="s">
        <v>1345</v>
      </c>
      <c r="B2838" t="s">
        <v>1440</v>
      </c>
      <c r="C2838" t="s">
        <v>86</v>
      </c>
      <c r="D2838" t="s">
        <v>54</v>
      </c>
      <c r="E2838" t="s">
        <v>87</v>
      </c>
      <c r="F2838" t="s">
        <v>1441</v>
      </c>
      <c r="G2838" t="s">
        <v>1442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171</v>
      </c>
      <c r="V2838" s="1">
        <v>104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</row>
    <row r="2839" spans="1:33" x14ac:dyDescent="0.3">
      <c r="A2839" t="s">
        <v>1345</v>
      </c>
      <c r="B2839" t="s">
        <v>1443</v>
      </c>
      <c r="C2839" t="s">
        <v>86</v>
      </c>
      <c r="D2839" t="s">
        <v>73</v>
      </c>
      <c r="E2839" t="s">
        <v>1326</v>
      </c>
      <c r="F2839" t="s">
        <v>1400</v>
      </c>
      <c r="G2839" t="s">
        <v>1401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8973</v>
      </c>
      <c r="P2839" s="1">
        <v>8722</v>
      </c>
      <c r="Q2839" s="1">
        <v>8837</v>
      </c>
      <c r="R2839" s="1">
        <v>8296</v>
      </c>
      <c r="S2839" s="1">
        <v>8678</v>
      </c>
      <c r="T2839" s="1">
        <v>8011</v>
      </c>
      <c r="U2839" s="1">
        <v>7719</v>
      </c>
      <c r="V2839" s="1">
        <v>7167</v>
      </c>
      <c r="W2839" s="1">
        <v>6482</v>
      </c>
      <c r="X2839" s="1">
        <v>5519</v>
      </c>
      <c r="Y2839" s="1">
        <v>5288</v>
      </c>
      <c r="Z2839" s="1">
        <v>4839</v>
      </c>
      <c r="AA2839" s="1">
        <v>4402</v>
      </c>
      <c r="AB2839" s="1">
        <v>2991</v>
      </c>
      <c r="AC2839" s="1">
        <v>3891</v>
      </c>
      <c r="AD2839" s="1">
        <v>4111</v>
      </c>
      <c r="AE2839" s="1">
        <v>4053</v>
      </c>
      <c r="AF2839" s="1">
        <v>3325</v>
      </c>
      <c r="AG2839" s="1">
        <v>2804</v>
      </c>
    </row>
    <row r="2840" spans="1:33" x14ac:dyDescent="0.3">
      <c r="A2840" t="s">
        <v>1345</v>
      </c>
      <c r="B2840" t="s">
        <v>1443</v>
      </c>
      <c r="C2840" t="s">
        <v>86</v>
      </c>
      <c r="D2840" t="s">
        <v>77</v>
      </c>
      <c r="E2840" t="s">
        <v>1326</v>
      </c>
      <c r="F2840" t="s">
        <v>1400</v>
      </c>
      <c r="G2840" t="s">
        <v>1401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493</v>
      </c>
      <c r="P2840" s="1">
        <v>615</v>
      </c>
      <c r="Q2840" s="1">
        <v>685</v>
      </c>
      <c r="R2840" s="1">
        <v>717</v>
      </c>
      <c r="S2840" s="1">
        <v>787</v>
      </c>
      <c r="T2840" s="1">
        <v>660</v>
      </c>
      <c r="U2840" s="1">
        <v>635</v>
      </c>
      <c r="V2840" s="1">
        <v>615</v>
      </c>
      <c r="W2840" s="1">
        <v>-46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</row>
    <row r="2841" spans="1:33" x14ac:dyDescent="0.3">
      <c r="A2841" t="s">
        <v>1345</v>
      </c>
      <c r="B2841" t="s">
        <v>1443</v>
      </c>
      <c r="C2841" t="s">
        <v>86</v>
      </c>
      <c r="D2841" t="s">
        <v>53</v>
      </c>
      <c r="E2841" t="s">
        <v>1326</v>
      </c>
      <c r="F2841" t="s">
        <v>1400</v>
      </c>
      <c r="G2841" t="s">
        <v>1401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92937</v>
      </c>
      <c r="P2841" s="1">
        <v>115992</v>
      </c>
      <c r="Q2841" s="1">
        <v>126981</v>
      </c>
      <c r="R2841" s="1">
        <v>148967</v>
      </c>
      <c r="S2841" s="1">
        <v>163620</v>
      </c>
      <c r="T2841" s="1">
        <v>177109</v>
      </c>
      <c r="U2841" s="1">
        <v>147280</v>
      </c>
      <c r="V2841" s="1">
        <v>150845</v>
      </c>
      <c r="W2841" s="1">
        <v>152467</v>
      </c>
      <c r="X2841" s="1">
        <v>143126</v>
      </c>
      <c r="Y2841" s="1">
        <v>145777</v>
      </c>
      <c r="Z2841" s="1">
        <v>137925</v>
      </c>
      <c r="AA2841" s="1">
        <v>119456</v>
      </c>
      <c r="AB2841" s="1">
        <v>130099</v>
      </c>
      <c r="AC2841" s="1">
        <v>112290</v>
      </c>
      <c r="AD2841" s="1">
        <v>113853</v>
      </c>
      <c r="AE2841" s="1">
        <v>94137</v>
      </c>
      <c r="AF2841" s="1">
        <v>119803</v>
      </c>
      <c r="AG2841" s="1">
        <v>81967</v>
      </c>
    </row>
    <row r="2842" spans="1:33" x14ac:dyDescent="0.3">
      <c r="A2842" t="s">
        <v>1345</v>
      </c>
      <c r="B2842" t="s">
        <v>1443</v>
      </c>
      <c r="C2842" t="s">
        <v>86</v>
      </c>
      <c r="D2842" t="s">
        <v>54</v>
      </c>
      <c r="E2842" t="s">
        <v>1326</v>
      </c>
      <c r="F2842" t="s">
        <v>1400</v>
      </c>
      <c r="G2842" t="s">
        <v>1401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17646</v>
      </c>
      <c r="P2842" s="1">
        <v>17928</v>
      </c>
      <c r="Q2842" s="1">
        <v>18669</v>
      </c>
      <c r="R2842" s="1">
        <v>19574</v>
      </c>
      <c r="S2842" s="1">
        <v>18744</v>
      </c>
      <c r="T2842" s="1">
        <v>17580</v>
      </c>
      <c r="U2842" s="1">
        <v>16891</v>
      </c>
      <c r="V2842" s="1">
        <v>16309</v>
      </c>
      <c r="W2842" s="1">
        <v>16062</v>
      </c>
      <c r="X2842" s="1">
        <v>15287</v>
      </c>
      <c r="Y2842" s="1">
        <v>15880</v>
      </c>
      <c r="Z2842" s="1">
        <v>15168</v>
      </c>
      <c r="AA2842" s="1">
        <v>14718</v>
      </c>
      <c r="AB2842" s="1">
        <v>13678</v>
      </c>
      <c r="AC2842" s="1">
        <v>13645</v>
      </c>
      <c r="AD2842" s="1">
        <v>12451</v>
      </c>
      <c r="AE2842" s="1">
        <v>11838</v>
      </c>
      <c r="AF2842" s="1">
        <v>10268</v>
      </c>
      <c r="AG2842" s="1">
        <v>9163</v>
      </c>
    </row>
    <row r="2843" spans="1:33" x14ac:dyDescent="0.3">
      <c r="A2843" t="s">
        <v>1345</v>
      </c>
      <c r="B2843" t="s">
        <v>1443</v>
      </c>
      <c r="C2843" t="s">
        <v>86</v>
      </c>
      <c r="D2843" t="s">
        <v>73</v>
      </c>
      <c r="E2843" t="s">
        <v>1326</v>
      </c>
      <c r="F2843" t="s">
        <v>1402</v>
      </c>
      <c r="G2843" t="s">
        <v>1403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1354</v>
      </c>
      <c r="P2843" s="1">
        <v>1100</v>
      </c>
      <c r="Q2843" s="1">
        <v>1118</v>
      </c>
      <c r="R2843" s="1">
        <v>968</v>
      </c>
      <c r="S2843" s="1">
        <v>806</v>
      </c>
      <c r="T2843" s="1">
        <v>3181</v>
      </c>
      <c r="U2843" s="1">
        <v>1957</v>
      </c>
      <c r="V2843" s="1">
        <v>2753</v>
      </c>
      <c r="W2843" s="1">
        <v>534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</row>
    <row r="2844" spans="1:33" x14ac:dyDescent="0.3">
      <c r="A2844" t="s">
        <v>1345</v>
      </c>
      <c r="B2844" t="s">
        <v>1443</v>
      </c>
      <c r="C2844" t="s">
        <v>86</v>
      </c>
      <c r="D2844" t="s">
        <v>77</v>
      </c>
      <c r="E2844" t="s">
        <v>1326</v>
      </c>
      <c r="F2844" t="s">
        <v>1402</v>
      </c>
      <c r="G2844" t="s">
        <v>1403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74</v>
      </c>
      <c r="P2844" s="1">
        <v>79</v>
      </c>
      <c r="Q2844" s="1">
        <v>64</v>
      </c>
      <c r="R2844" s="1">
        <v>97</v>
      </c>
      <c r="S2844" s="1">
        <v>66</v>
      </c>
      <c r="T2844" s="1">
        <v>230</v>
      </c>
      <c r="U2844" s="1">
        <v>143</v>
      </c>
      <c r="V2844" s="1">
        <v>214</v>
      </c>
      <c r="W2844" s="1">
        <v>46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</row>
    <row r="2845" spans="1:33" x14ac:dyDescent="0.3">
      <c r="A2845" t="s">
        <v>1345</v>
      </c>
      <c r="B2845" t="s">
        <v>1443</v>
      </c>
      <c r="C2845" t="s">
        <v>86</v>
      </c>
      <c r="D2845" t="s">
        <v>53</v>
      </c>
      <c r="E2845" t="s">
        <v>1326</v>
      </c>
      <c r="F2845" t="s">
        <v>1402</v>
      </c>
      <c r="G2845" t="s">
        <v>1403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8874</v>
      </c>
      <c r="P2845" s="1">
        <v>3522</v>
      </c>
      <c r="Q2845" s="1">
        <v>4168</v>
      </c>
      <c r="R2845" s="1">
        <v>4934</v>
      </c>
      <c r="S2845" s="1">
        <v>6291</v>
      </c>
      <c r="T2845" s="1">
        <v>8265</v>
      </c>
      <c r="U2845" s="1">
        <v>5137</v>
      </c>
      <c r="V2845" s="1">
        <v>3972</v>
      </c>
      <c r="W2845" s="1">
        <v>3911</v>
      </c>
      <c r="X2845" s="1">
        <v>551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</row>
    <row r="2846" spans="1:33" x14ac:dyDescent="0.3">
      <c r="A2846" t="s">
        <v>1345</v>
      </c>
      <c r="B2846" t="s">
        <v>1443</v>
      </c>
      <c r="C2846" t="s">
        <v>86</v>
      </c>
      <c r="D2846" t="s">
        <v>54</v>
      </c>
      <c r="E2846" t="s">
        <v>1326</v>
      </c>
      <c r="F2846" t="s">
        <v>1402</v>
      </c>
      <c r="G2846" t="s">
        <v>1403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2774</v>
      </c>
      <c r="P2846" s="1">
        <v>2348</v>
      </c>
      <c r="Q2846" s="1">
        <v>2388</v>
      </c>
      <c r="R2846" s="1">
        <v>2224</v>
      </c>
      <c r="S2846" s="1">
        <v>1959</v>
      </c>
      <c r="T2846" s="1">
        <v>3576</v>
      </c>
      <c r="U2846" s="1">
        <v>7274</v>
      </c>
      <c r="V2846" s="1">
        <v>4569</v>
      </c>
      <c r="W2846" s="1">
        <v>3383</v>
      </c>
      <c r="X2846" s="1">
        <v>260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</row>
    <row r="2847" spans="1:33" x14ac:dyDescent="0.3">
      <c r="A2847" t="s">
        <v>1345</v>
      </c>
      <c r="B2847" t="s">
        <v>1444</v>
      </c>
      <c r="C2847" t="s">
        <v>49</v>
      </c>
      <c r="D2847" t="s">
        <v>45</v>
      </c>
      <c r="E2847" t="s">
        <v>50</v>
      </c>
      <c r="F2847" t="s">
        <v>61</v>
      </c>
      <c r="G2847" t="s">
        <v>62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2</v>
      </c>
      <c r="V2847" s="1">
        <v>16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</row>
    <row r="2848" spans="1:33" x14ac:dyDescent="0.3">
      <c r="A2848" t="s">
        <v>1345</v>
      </c>
      <c r="B2848" t="s">
        <v>1444</v>
      </c>
      <c r="C2848" t="s">
        <v>49</v>
      </c>
      <c r="D2848" t="s">
        <v>45</v>
      </c>
      <c r="E2848" t="s">
        <v>63</v>
      </c>
      <c r="F2848" t="s">
        <v>64</v>
      </c>
      <c r="G2848" t="s">
        <v>65</v>
      </c>
      <c r="H2848" s="1">
        <v>1435</v>
      </c>
      <c r="I2848" s="1">
        <v>1260</v>
      </c>
      <c r="J2848" s="1">
        <v>791</v>
      </c>
      <c r="K2848" s="1">
        <v>528</v>
      </c>
      <c r="L2848" s="1">
        <v>575</v>
      </c>
      <c r="M2848" s="1">
        <v>543</v>
      </c>
      <c r="N2848" s="1">
        <v>658</v>
      </c>
      <c r="O2848" s="1">
        <v>424</v>
      </c>
      <c r="P2848" s="1">
        <v>541</v>
      </c>
      <c r="Q2848" s="1">
        <v>666</v>
      </c>
      <c r="R2848" s="1">
        <v>656</v>
      </c>
      <c r="S2848" s="1">
        <v>792</v>
      </c>
      <c r="T2848" s="1">
        <v>832</v>
      </c>
      <c r="U2848" s="1">
        <v>870</v>
      </c>
      <c r="V2848" s="1">
        <v>922</v>
      </c>
      <c r="W2848" s="1">
        <v>627</v>
      </c>
      <c r="X2848" s="1">
        <v>822</v>
      </c>
      <c r="Y2848" s="1">
        <v>694</v>
      </c>
      <c r="Z2848" s="1">
        <v>763</v>
      </c>
      <c r="AA2848" s="1">
        <v>780</v>
      </c>
      <c r="AB2848" s="1">
        <v>511</v>
      </c>
      <c r="AC2848" s="1">
        <v>640</v>
      </c>
      <c r="AD2848" s="1">
        <v>351</v>
      </c>
      <c r="AE2848" s="1">
        <v>207</v>
      </c>
      <c r="AF2848" s="1">
        <v>218</v>
      </c>
      <c r="AG2848" s="1">
        <v>216</v>
      </c>
    </row>
    <row r="2849" spans="1:33" x14ac:dyDescent="0.3">
      <c r="A2849" t="s">
        <v>1345</v>
      </c>
      <c r="B2849" t="s">
        <v>1444</v>
      </c>
      <c r="C2849" t="s">
        <v>49</v>
      </c>
      <c r="D2849" t="s">
        <v>53</v>
      </c>
      <c r="E2849" t="s">
        <v>66</v>
      </c>
      <c r="F2849" t="s">
        <v>67</v>
      </c>
      <c r="G2849" t="s">
        <v>68</v>
      </c>
      <c r="H2849" s="1">
        <v>168</v>
      </c>
      <c r="I2849" s="1">
        <v>162</v>
      </c>
      <c r="J2849" s="1">
        <v>146</v>
      </c>
      <c r="K2849" s="1">
        <v>162</v>
      </c>
      <c r="L2849" s="1">
        <v>113</v>
      </c>
      <c r="M2849" s="1">
        <v>87</v>
      </c>
      <c r="N2849" s="1">
        <v>202</v>
      </c>
      <c r="O2849" s="1">
        <v>104</v>
      </c>
      <c r="P2849" s="1">
        <v>216</v>
      </c>
      <c r="Q2849" s="1">
        <v>164</v>
      </c>
      <c r="R2849" s="1">
        <v>220</v>
      </c>
      <c r="S2849" s="1">
        <v>570</v>
      </c>
      <c r="T2849" s="1">
        <v>696</v>
      </c>
      <c r="U2849" s="1">
        <v>275</v>
      </c>
      <c r="V2849" s="1">
        <v>64</v>
      </c>
      <c r="W2849" s="1">
        <v>485</v>
      </c>
      <c r="X2849" s="1">
        <v>163</v>
      </c>
      <c r="Y2849" s="1">
        <v>736</v>
      </c>
      <c r="Z2849" s="1">
        <v>584</v>
      </c>
      <c r="AA2849" s="1">
        <v>453</v>
      </c>
      <c r="AB2849" s="1">
        <v>624</v>
      </c>
      <c r="AC2849" s="1">
        <v>342</v>
      </c>
      <c r="AD2849" s="1">
        <v>177</v>
      </c>
      <c r="AE2849" s="1">
        <v>234</v>
      </c>
      <c r="AF2849" s="1">
        <v>425</v>
      </c>
      <c r="AG2849" s="1">
        <v>262</v>
      </c>
    </row>
    <row r="2850" spans="1:33" x14ac:dyDescent="0.3">
      <c r="A2850" t="s">
        <v>1345</v>
      </c>
      <c r="B2850" t="s">
        <v>1444</v>
      </c>
      <c r="C2850" t="s">
        <v>49</v>
      </c>
      <c r="D2850" t="s">
        <v>54</v>
      </c>
      <c r="E2850" t="s">
        <v>66</v>
      </c>
      <c r="F2850" t="s">
        <v>67</v>
      </c>
      <c r="G2850" t="s">
        <v>68</v>
      </c>
      <c r="H2850" s="1">
        <v>1491</v>
      </c>
      <c r="I2850" s="1">
        <v>1394</v>
      </c>
      <c r="J2850" s="1">
        <v>1412</v>
      </c>
      <c r="K2850" s="1">
        <v>1338</v>
      </c>
      <c r="L2850" s="1">
        <v>1351</v>
      </c>
      <c r="M2850" s="1">
        <v>1267</v>
      </c>
      <c r="N2850" s="1">
        <v>1156</v>
      </c>
      <c r="O2850" s="1">
        <v>1037</v>
      </c>
      <c r="P2850" s="1">
        <v>1040</v>
      </c>
      <c r="Q2850" s="1">
        <v>1098</v>
      </c>
      <c r="R2850" s="1">
        <v>1251</v>
      </c>
      <c r="S2850" s="1">
        <v>1060</v>
      </c>
      <c r="T2850" s="1">
        <v>860</v>
      </c>
      <c r="U2850" s="1">
        <v>1132</v>
      </c>
      <c r="V2850" s="1">
        <v>935</v>
      </c>
      <c r="W2850" s="1">
        <v>1585</v>
      </c>
      <c r="X2850" s="1">
        <v>692</v>
      </c>
      <c r="Y2850" s="1">
        <v>1181</v>
      </c>
      <c r="Z2850" s="1">
        <v>963</v>
      </c>
      <c r="AA2850" s="1">
        <v>1014</v>
      </c>
      <c r="AB2850" s="1">
        <v>1383</v>
      </c>
      <c r="AC2850" s="1">
        <v>725</v>
      </c>
      <c r="AD2850" s="1">
        <v>888</v>
      </c>
      <c r="AE2850" s="1">
        <v>850</v>
      </c>
      <c r="AF2850" s="1">
        <v>430</v>
      </c>
      <c r="AG2850" s="1">
        <v>453</v>
      </c>
    </row>
    <row r="2851" spans="1:33" x14ac:dyDescent="0.3">
      <c r="A2851" t="s">
        <v>1345</v>
      </c>
      <c r="B2851" t="s">
        <v>1444</v>
      </c>
      <c r="C2851" t="s">
        <v>69</v>
      </c>
      <c r="D2851" t="s">
        <v>73</v>
      </c>
      <c r="E2851" t="s">
        <v>70</v>
      </c>
      <c r="F2851" t="s">
        <v>71</v>
      </c>
      <c r="G2851" t="s">
        <v>72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24</v>
      </c>
      <c r="AA2851" s="1">
        <v>39</v>
      </c>
      <c r="AB2851" s="1">
        <v>0</v>
      </c>
      <c r="AC2851" s="1">
        <v>26</v>
      </c>
      <c r="AD2851" s="1">
        <v>0</v>
      </c>
      <c r="AE2851" s="1">
        <v>50</v>
      </c>
      <c r="AF2851" s="1">
        <v>0</v>
      </c>
      <c r="AG2851" s="1">
        <v>0</v>
      </c>
    </row>
    <row r="2852" spans="1:33" x14ac:dyDescent="0.3">
      <c r="A2852" t="s">
        <v>1345</v>
      </c>
      <c r="B2852" t="s">
        <v>1444</v>
      </c>
      <c r="C2852" t="s">
        <v>69</v>
      </c>
      <c r="D2852" t="s">
        <v>77</v>
      </c>
      <c r="E2852" t="s">
        <v>70</v>
      </c>
      <c r="F2852" t="s">
        <v>71</v>
      </c>
      <c r="G2852" t="s">
        <v>72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21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</row>
    <row r="2853" spans="1:33" x14ac:dyDescent="0.3">
      <c r="A2853" t="s">
        <v>1345</v>
      </c>
      <c r="B2853" t="s">
        <v>1444</v>
      </c>
      <c r="C2853" t="s">
        <v>69</v>
      </c>
      <c r="D2853" t="s">
        <v>53</v>
      </c>
      <c r="E2853" t="s">
        <v>70</v>
      </c>
      <c r="F2853" t="s">
        <v>71</v>
      </c>
      <c r="G2853" t="s">
        <v>72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27</v>
      </c>
      <c r="Z2853" s="1">
        <v>0</v>
      </c>
      <c r="AA2853" s="1">
        <v>15</v>
      </c>
      <c r="AB2853" s="1">
        <v>0</v>
      </c>
      <c r="AC2853" s="1">
        <v>15</v>
      </c>
      <c r="AD2853" s="1">
        <v>28</v>
      </c>
      <c r="AE2853" s="1">
        <v>54</v>
      </c>
      <c r="AF2853" s="1">
        <v>30</v>
      </c>
      <c r="AG2853" s="1">
        <v>34</v>
      </c>
    </row>
    <row r="2854" spans="1:33" x14ac:dyDescent="0.3">
      <c r="A2854" t="s">
        <v>1345</v>
      </c>
      <c r="B2854" t="s">
        <v>1444</v>
      </c>
      <c r="C2854" t="s">
        <v>69</v>
      </c>
      <c r="D2854" t="s">
        <v>54</v>
      </c>
      <c r="E2854" t="s">
        <v>70</v>
      </c>
      <c r="F2854" t="s">
        <v>71</v>
      </c>
      <c r="G2854" t="s">
        <v>72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148</v>
      </c>
      <c r="Z2854" s="1">
        <v>151</v>
      </c>
      <c r="AA2854" s="1">
        <v>134</v>
      </c>
      <c r="AB2854" s="1">
        <v>0</v>
      </c>
      <c r="AC2854" s="1">
        <v>227</v>
      </c>
      <c r="AD2854" s="1">
        <v>0</v>
      </c>
      <c r="AE2854" s="1">
        <v>119</v>
      </c>
      <c r="AF2854" s="1">
        <v>84</v>
      </c>
      <c r="AG2854" s="1">
        <v>78</v>
      </c>
    </row>
    <row r="2855" spans="1:33" x14ac:dyDescent="0.3">
      <c r="A2855" t="s">
        <v>1345</v>
      </c>
      <c r="B2855" t="s">
        <v>1444</v>
      </c>
      <c r="C2855" t="s">
        <v>69</v>
      </c>
      <c r="D2855" t="s">
        <v>73</v>
      </c>
      <c r="E2855" t="s">
        <v>78</v>
      </c>
      <c r="F2855" t="s">
        <v>79</v>
      </c>
      <c r="G2855" t="s">
        <v>80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1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33</v>
      </c>
      <c r="W2855" s="1">
        <v>0</v>
      </c>
      <c r="X2855" s="1">
        <v>13</v>
      </c>
      <c r="Y2855" s="1">
        <v>0</v>
      </c>
      <c r="Z2855" s="1">
        <v>44</v>
      </c>
      <c r="AA2855" s="1">
        <v>62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</row>
    <row r="2856" spans="1:33" x14ac:dyDescent="0.3">
      <c r="A2856" t="s">
        <v>1345</v>
      </c>
      <c r="B2856" t="s">
        <v>1444</v>
      </c>
      <c r="C2856" t="s">
        <v>69</v>
      </c>
      <c r="D2856" t="s">
        <v>45</v>
      </c>
      <c r="E2856" t="s">
        <v>78</v>
      </c>
      <c r="F2856" t="s">
        <v>79</v>
      </c>
      <c r="G2856" t="s">
        <v>80</v>
      </c>
      <c r="H2856" s="1">
        <v>0</v>
      </c>
      <c r="I2856" s="1">
        <v>7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</row>
    <row r="2857" spans="1:33" x14ac:dyDescent="0.3">
      <c r="A2857" t="s">
        <v>1345</v>
      </c>
      <c r="B2857" t="s">
        <v>1444</v>
      </c>
      <c r="C2857" t="s">
        <v>69</v>
      </c>
      <c r="D2857" t="s">
        <v>77</v>
      </c>
      <c r="E2857" t="s">
        <v>78</v>
      </c>
      <c r="F2857" t="s">
        <v>79</v>
      </c>
      <c r="G2857" t="s">
        <v>80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19</v>
      </c>
      <c r="W2857" s="1">
        <v>0</v>
      </c>
      <c r="X2857" s="1">
        <v>0</v>
      </c>
      <c r="Y2857" s="1">
        <v>0</v>
      </c>
      <c r="Z2857" s="1">
        <v>0</v>
      </c>
      <c r="AA2857" s="1">
        <v>11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</row>
    <row r="2858" spans="1:33" x14ac:dyDescent="0.3">
      <c r="A2858" t="s">
        <v>1345</v>
      </c>
      <c r="B2858" t="s">
        <v>1444</v>
      </c>
      <c r="C2858" t="s">
        <v>69</v>
      </c>
      <c r="D2858" t="s">
        <v>53</v>
      </c>
      <c r="E2858" t="s">
        <v>78</v>
      </c>
      <c r="F2858" t="s">
        <v>79</v>
      </c>
      <c r="G2858" t="s">
        <v>80</v>
      </c>
      <c r="H2858" s="1">
        <v>0</v>
      </c>
      <c r="I2858" s="1">
        <v>0</v>
      </c>
      <c r="J2858" s="1">
        <v>0</v>
      </c>
      <c r="K2858" s="1">
        <v>4</v>
      </c>
      <c r="L2858" s="1">
        <v>0</v>
      </c>
      <c r="M2858" s="1">
        <v>12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2</v>
      </c>
      <c r="X2858" s="1">
        <v>9</v>
      </c>
      <c r="Y2858" s="1">
        <v>0</v>
      </c>
      <c r="Z2858" s="1">
        <v>60</v>
      </c>
      <c r="AA2858" s="1">
        <v>22</v>
      </c>
      <c r="AB2858" s="1">
        <v>120</v>
      </c>
      <c r="AC2858" s="1">
        <v>83</v>
      </c>
      <c r="AD2858" s="1">
        <v>15</v>
      </c>
      <c r="AE2858" s="1">
        <v>1</v>
      </c>
      <c r="AF2858" s="1">
        <v>0</v>
      </c>
      <c r="AG2858" s="1">
        <v>0</v>
      </c>
    </row>
    <row r="2859" spans="1:33" x14ac:dyDescent="0.3">
      <c r="A2859" t="s">
        <v>1345</v>
      </c>
      <c r="B2859" t="s">
        <v>1444</v>
      </c>
      <c r="C2859" t="s">
        <v>69</v>
      </c>
      <c r="D2859" t="s">
        <v>54</v>
      </c>
      <c r="E2859" t="s">
        <v>78</v>
      </c>
      <c r="F2859" t="s">
        <v>79</v>
      </c>
      <c r="G2859" t="s">
        <v>80</v>
      </c>
      <c r="H2859" s="1">
        <v>0</v>
      </c>
      <c r="I2859" s="1">
        <v>0</v>
      </c>
      <c r="J2859" s="1">
        <v>23</v>
      </c>
      <c r="K2859" s="1">
        <v>30</v>
      </c>
      <c r="L2859" s="1">
        <v>17</v>
      </c>
      <c r="M2859" s="1">
        <v>47</v>
      </c>
      <c r="N2859" s="1">
        <v>59</v>
      </c>
      <c r="O2859" s="1">
        <v>48</v>
      </c>
      <c r="P2859" s="1">
        <v>23</v>
      </c>
      <c r="Q2859" s="1">
        <v>-10</v>
      </c>
      <c r="R2859" s="1">
        <v>40</v>
      </c>
      <c r="S2859" s="1">
        <v>60</v>
      </c>
      <c r="T2859" s="1">
        <v>44</v>
      </c>
      <c r="U2859" s="1">
        <v>36</v>
      </c>
      <c r="V2859" s="1">
        <v>29</v>
      </c>
      <c r="W2859" s="1">
        <v>106</v>
      </c>
      <c r="X2859" s="1">
        <v>375</v>
      </c>
      <c r="Y2859" s="1">
        <v>0</v>
      </c>
      <c r="Z2859" s="1">
        <v>0</v>
      </c>
      <c r="AA2859" s="1">
        <v>411</v>
      </c>
      <c r="AB2859" s="1">
        <v>0</v>
      </c>
      <c r="AC2859" s="1">
        <v>107</v>
      </c>
      <c r="AD2859" s="1">
        <v>55</v>
      </c>
      <c r="AE2859" s="1">
        <v>0</v>
      </c>
      <c r="AF2859" s="1">
        <v>0</v>
      </c>
      <c r="AG2859" s="1">
        <v>0</v>
      </c>
    </row>
    <row r="2860" spans="1:33" x14ac:dyDescent="0.3">
      <c r="A2860" t="s">
        <v>1345</v>
      </c>
      <c r="B2860" t="s">
        <v>1444</v>
      </c>
      <c r="C2860" t="s">
        <v>86</v>
      </c>
      <c r="D2860" t="s">
        <v>77</v>
      </c>
      <c r="E2860" t="s">
        <v>122</v>
      </c>
      <c r="F2860" t="s">
        <v>1445</v>
      </c>
      <c r="G2860" t="s">
        <v>1446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2</v>
      </c>
      <c r="P2860" s="1">
        <v>0</v>
      </c>
      <c r="Q2860" s="1">
        <v>2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</row>
    <row r="2861" spans="1:33" x14ac:dyDescent="0.3">
      <c r="A2861" t="s">
        <v>1345</v>
      </c>
      <c r="B2861" t="s">
        <v>1444</v>
      </c>
      <c r="C2861" t="s">
        <v>86</v>
      </c>
      <c r="D2861" t="s">
        <v>53</v>
      </c>
      <c r="E2861" t="s">
        <v>122</v>
      </c>
      <c r="F2861" t="s">
        <v>1445</v>
      </c>
      <c r="G2861" t="s">
        <v>1446</v>
      </c>
      <c r="H2861" s="1">
        <v>2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1</v>
      </c>
      <c r="P2861" s="1">
        <v>1</v>
      </c>
      <c r="Q2861" s="1">
        <v>6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</row>
    <row r="2862" spans="1:33" x14ac:dyDescent="0.3">
      <c r="A2862" t="s">
        <v>1345</v>
      </c>
      <c r="B2862" t="s">
        <v>1444</v>
      </c>
      <c r="C2862" t="s">
        <v>86</v>
      </c>
      <c r="D2862" t="s">
        <v>73</v>
      </c>
      <c r="E2862" t="s">
        <v>87</v>
      </c>
      <c r="F2862" t="s">
        <v>1447</v>
      </c>
      <c r="G2862" t="s">
        <v>1448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</row>
    <row r="2863" spans="1:33" x14ac:dyDescent="0.3">
      <c r="A2863" t="s">
        <v>1345</v>
      </c>
      <c r="B2863" t="s">
        <v>1444</v>
      </c>
      <c r="C2863" t="s">
        <v>86</v>
      </c>
      <c r="D2863" t="s">
        <v>77</v>
      </c>
      <c r="E2863" t="s">
        <v>87</v>
      </c>
      <c r="F2863" t="s">
        <v>1447</v>
      </c>
      <c r="G2863" t="s">
        <v>1448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2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</row>
    <row r="2864" spans="1:33" x14ac:dyDescent="0.3">
      <c r="A2864" t="s">
        <v>1345</v>
      </c>
      <c r="B2864" t="s">
        <v>1444</v>
      </c>
      <c r="C2864" t="s">
        <v>86</v>
      </c>
      <c r="D2864" t="s">
        <v>53</v>
      </c>
      <c r="E2864" t="s">
        <v>87</v>
      </c>
      <c r="F2864" t="s">
        <v>1447</v>
      </c>
      <c r="G2864" t="s">
        <v>1448</v>
      </c>
      <c r="H2864" s="1">
        <v>3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4</v>
      </c>
      <c r="Q2864" s="1">
        <v>20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6</v>
      </c>
      <c r="Z2864" s="1">
        <v>0</v>
      </c>
      <c r="AA2864" s="1">
        <v>0</v>
      </c>
      <c r="AB2864" s="1">
        <v>0</v>
      </c>
      <c r="AC2864" s="1">
        <v>34</v>
      </c>
      <c r="AD2864" s="1">
        <v>61</v>
      </c>
      <c r="AE2864" s="1">
        <v>24</v>
      </c>
      <c r="AF2864" s="1">
        <v>0</v>
      </c>
      <c r="AG2864" s="1">
        <v>6</v>
      </c>
    </row>
    <row r="2865" spans="1:33" x14ac:dyDescent="0.3">
      <c r="A2865" t="s">
        <v>1345</v>
      </c>
      <c r="B2865" t="s">
        <v>1449</v>
      </c>
      <c r="C2865" t="s">
        <v>49</v>
      </c>
      <c r="D2865" t="s">
        <v>53</v>
      </c>
      <c r="E2865" t="s">
        <v>66</v>
      </c>
      <c r="F2865" t="s">
        <v>67</v>
      </c>
      <c r="G2865" t="s">
        <v>68</v>
      </c>
      <c r="H2865" s="1">
        <v>251</v>
      </c>
      <c r="I2865" s="1">
        <v>218</v>
      </c>
      <c r="J2865" s="1">
        <v>173</v>
      </c>
      <c r="K2865" s="1">
        <v>213</v>
      </c>
      <c r="L2865" s="1">
        <v>193</v>
      </c>
      <c r="M2865" s="1">
        <v>202</v>
      </c>
      <c r="N2865" s="1">
        <v>346</v>
      </c>
      <c r="O2865" s="1">
        <v>391</v>
      </c>
      <c r="P2865" s="1">
        <v>402</v>
      </c>
      <c r="Q2865" s="1">
        <v>449</v>
      </c>
      <c r="R2865" s="1">
        <v>375</v>
      </c>
      <c r="S2865" s="1">
        <v>510</v>
      </c>
      <c r="T2865" s="1">
        <v>643</v>
      </c>
      <c r="U2865" s="1">
        <v>438</v>
      </c>
      <c r="V2865" s="1">
        <v>508</v>
      </c>
      <c r="W2865" s="1">
        <v>415</v>
      </c>
      <c r="X2865" s="1">
        <v>432</v>
      </c>
      <c r="Y2865" s="1">
        <v>524</v>
      </c>
      <c r="Z2865" s="1">
        <v>491</v>
      </c>
      <c r="AA2865" s="1">
        <v>532</v>
      </c>
      <c r="AB2865" s="1">
        <v>421</v>
      </c>
      <c r="AC2865" s="1">
        <v>420</v>
      </c>
      <c r="AD2865" s="1">
        <v>575</v>
      </c>
      <c r="AE2865" s="1">
        <v>281</v>
      </c>
      <c r="AF2865" s="1">
        <v>284</v>
      </c>
      <c r="AG2865" s="1">
        <v>407</v>
      </c>
    </row>
    <row r="2866" spans="1:33" x14ac:dyDescent="0.3">
      <c r="A2866" t="s">
        <v>1345</v>
      </c>
      <c r="B2866" t="s">
        <v>1449</v>
      </c>
      <c r="C2866" t="s">
        <v>49</v>
      </c>
      <c r="D2866" t="s">
        <v>54</v>
      </c>
      <c r="E2866" t="s">
        <v>66</v>
      </c>
      <c r="F2866" t="s">
        <v>67</v>
      </c>
      <c r="G2866" t="s">
        <v>68</v>
      </c>
      <c r="H2866" s="1">
        <v>3338</v>
      </c>
      <c r="I2866" s="1">
        <v>3175</v>
      </c>
      <c r="J2866" s="1">
        <v>3059</v>
      </c>
      <c r="K2866" s="1">
        <v>3056</v>
      </c>
      <c r="L2866" s="1">
        <v>3207</v>
      </c>
      <c r="M2866" s="1">
        <v>2894</v>
      </c>
      <c r="N2866" s="1">
        <v>2902</v>
      </c>
      <c r="O2866" s="1">
        <v>2882</v>
      </c>
      <c r="P2866" s="1">
        <v>2907</v>
      </c>
      <c r="Q2866" s="1">
        <v>3211</v>
      </c>
      <c r="R2866" s="1">
        <v>3262</v>
      </c>
      <c r="S2866" s="1">
        <v>3150</v>
      </c>
      <c r="T2866" s="1">
        <v>3005</v>
      </c>
      <c r="U2866" s="1">
        <v>2923</v>
      </c>
      <c r="V2866" s="1">
        <v>3000</v>
      </c>
      <c r="W2866" s="1">
        <v>2979</v>
      </c>
      <c r="X2866" s="1">
        <v>2797</v>
      </c>
      <c r="Y2866" s="1">
        <v>3126</v>
      </c>
      <c r="Z2866" s="1">
        <v>3244</v>
      </c>
      <c r="AA2866" s="1">
        <v>3233</v>
      </c>
      <c r="AB2866" s="1">
        <v>2899</v>
      </c>
      <c r="AC2866" s="1">
        <v>2883</v>
      </c>
      <c r="AD2866" s="1">
        <v>2562</v>
      </c>
      <c r="AE2866" s="1">
        <v>2601</v>
      </c>
      <c r="AF2866" s="1">
        <v>2748</v>
      </c>
      <c r="AG2866" s="1">
        <v>2908</v>
      </c>
    </row>
    <row r="2867" spans="1:33" x14ac:dyDescent="0.3">
      <c r="A2867" t="s">
        <v>1345</v>
      </c>
      <c r="B2867" t="s">
        <v>1449</v>
      </c>
      <c r="C2867" t="s">
        <v>86</v>
      </c>
      <c r="D2867" t="s">
        <v>53</v>
      </c>
      <c r="E2867" t="s">
        <v>87</v>
      </c>
      <c r="F2867" t="s">
        <v>1450</v>
      </c>
      <c r="G2867" t="s">
        <v>1451</v>
      </c>
      <c r="H2867" s="1">
        <v>45</v>
      </c>
      <c r="I2867" s="1">
        <v>37</v>
      </c>
      <c r="J2867" s="1">
        <v>28</v>
      </c>
      <c r="K2867" s="1">
        <v>12</v>
      </c>
      <c r="L2867" s="1">
        <v>33</v>
      </c>
      <c r="M2867" s="1">
        <v>19</v>
      </c>
      <c r="N2867" s="1">
        <v>-4</v>
      </c>
      <c r="O2867" s="1">
        <v>41</v>
      </c>
      <c r="P2867" s="1">
        <v>76</v>
      </c>
      <c r="Q2867" s="1">
        <v>83</v>
      </c>
      <c r="R2867" s="1">
        <v>48</v>
      </c>
      <c r="S2867" s="1">
        <v>0</v>
      </c>
      <c r="T2867" s="1">
        <v>9</v>
      </c>
      <c r="U2867" s="1">
        <v>15</v>
      </c>
      <c r="V2867" s="1">
        <v>0</v>
      </c>
      <c r="W2867" s="1">
        <v>0</v>
      </c>
      <c r="X2867" s="1">
        <v>0</v>
      </c>
      <c r="Y2867" s="1">
        <v>47</v>
      </c>
      <c r="Z2867" s="1">
        <v>97</v>
      </c>
      <c r="AA2867" s="1">
        <v>78</v>
      </c>
      <c r="AB2867" s="1">
        <v>79</v>
      </c>
      <c r="AC2867" s="1">
        <v>106</v>
      </c>
      <c r="AD2867" s="1">
        <v>57</v>
      </c>
      <c r="AE2867" s="1">
        <v>9</v>
      </c>
      <c r="AF2867" s="1">
        <v>142</v>
      </c>
      <c r="AG2867" s="1">
        <v>131</v>
      </c>
    </row>
    <row r="2868" spans="1:33" x14ac:dyDescent="0.3">
      <c r="A2868" t="s">
        <v>1345</v>
      </c>
      <c r="B2868" t="s">
        <v>1449</v>
      </c>
      <c r="C2868" t="s">
        <v>86</v>
      </c>
      <c r="D2868" t="s">
        <v>54</v>
      </c>
      <c r="E2868" t="s">
        <v>87</v>
      </c>
      <c r="F2868" t="s">
        <v>1450</v>
      </c>
      <c r="G2868" t="s">
        <v>1451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89</v>
      </c>
      <c r="O2868" s="1">
        <v>78</v>
      </c>
      <c r="P2868" s="1">
        <v>290</v>
      </c>
      <c r="Q2868" s="1">
        <v>245</v>
      </c>
      <c r="R2868" s="1">
        <v>100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33</v>
      </c>
      <c r="Y2868" s="1">
        <v>0</v>
      </c>
      <c r="Z2868" s="1">
        <v>0</v>
      </c>
      <c r="AA2868" s="1">
        <v>26</v>
      </c>
      <c r="AB2868" s="1">
        <v>0</v>
      </c>
      <c r="AC2868" s="1">
        <v>13</v>
      </c>
      <c r="AD2868" s="1">
        <v>2</v>
      </c>
      <c r="AE2868" s="1">
        <v>-4</v>
      </c>
      <c r="AF2868" s="1">
        <v>70</v>
      </c>
      <c r="AG2868" s="1">
        <v>51</v>
      </c>
    </row>
    <row r="2869" spans="1:33" x14ac:dyDescent="0.3">
      <c r="A2869" t="s">
        <v>1345</v>
      </c>
      <c r="B2869" t="s">
        <v>1452</v>
      </c>
      <c r="C2869" t="s">
        <v>49</v>
      </c>
      <c r="D2869" t="s">
        <v>53</v>
      </c>
      <c r="E2869" t="s">
        <v>66</v>
      </c>
      <c r="F2869" t="s">
        <v>67</v>
      </c>
      <c r="G2869" t="s">
        <v>68</v>
      </c>
      <c r="H2869" s="1">
        <v>949</v>
      </c>
      <c r="I2869" s="1">
        <v>707</v>
      </c>
      <c r="J2869" s="1">
        <v>729</v>
      </c>
      <c r="K2869" s="1">
        <v>1068</v>
      </c>
      <c r="L2869" s="1">
        <v>852</v>
      </c>
      <c r="M2869" s="1">
        <v>729</v>
      </c>
      <c r="N2869" s="1">
        <v>732</v>
      </c>
      <c r="O2869" s="1">
        <v>1221</v>
      </c>
      <c r="P2869" s="1">
        <v>725</v>
      </c>
      <c r="Q2869" s="1">
        <v>777</v>
      </c>
      <c r="R2869" s="1">
        <v>852</v>
      </c>
      <c r="S2869" s="1">
        <v>1248</v>
      </c>
      <c r="T2869" s="1">
        <v>304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</row>
    <row r="2870" spans="1:33" x14ac:dyDescent="0.3">
      <c r="A2870" t="s">
        <v>1345</v>
      </c>
      <c r="B2870" t="s">
        <v>1452</v>
      </c>
      <c r="C2870" t="s">
        <v>49</v>
      </c>
      <c r="D2870" t="s">
        <v>54</v>
      </c>
      <c r="E2870" t="s">
        <v>66</v>
      </c>
      <c r="F2870" t="s">
        <v>67</v>
      </c>
      <c r="G2870" t="s">
        <v>68</v>
      </c>
      <c r="H2870" s="1">
        <v>4681</v>
      </c>
      <c r="I2870" s="1">
        <v>4516</v>
      </c>
      <c r="J2870" s="1">
        <v>4386</v>
      </c>
      <c r="K2870" s="1">
        <v>3808</v>
      </c>
      <c r="L2870" s="1">
        <v>3480</v>
      </c>
      <c r="M2870" s="1">
        <v>2899</v>
      </c>
      <c r="N2870" s="1">
        <v>2878</v>
      </c>
      <c r="O2870" s="1">
        <v>2666</v>
      </c>
      <c r="P2870" s="1">
        <v>2492</v>
      </c>
      <c r="Q2870" s="1">
        <v>3017</v>
      </c>
      <c r="R2870" s="1">
        <v>3357</v>
      </c>
      <c r="S2870" s="1">
        <v>3631</v>
      </c>
      <c r="T2870" s="1">
        <v>1429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</row>
    <row r="2871" spans="1:33" x14ac:dyDescent="0.3">
      <c r="A2871" t="s">
        <v>1345</v>
      </c>
      <c r="B2871" t="s">
        <v>1453</v>
      </c>
      <c r="C2871" t="s">
        <v>49</v>
      </c>
      <c r="D2871" t="s">
        <v>45</v>
      </c>
      <c r="E2871" t="s">
        <v>50</v>
      </c>
      <c r="F2871" t="s">
        <v>57</v>
      </c>
      <c r="G2871" t="s">
        <v>58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40</v>
      </c>
      <c r="Z2871" s="1">
        <v>0</v>
      </c>
      <c r="AA2871" s="1">
        <v>125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</row>
    <row r="2872" spans="1:33" x14ac:dyDescent="0.3">
      <c r="A2872" t="s">
        <v>1345</v>
      </c>
      <c r="B2872" t="s">
        <v>1453</v>
      </c>
      <c r="C2872" t="s">
        <v>49</v>
      </c>
      <c r="D2872" t="s">
        <v>45</v>
      </c>
      <c r="E2872" t="s">
        <v>63</v>
      </c>
      <c r="F2872" t="s">
        <v>64</v>
      </c>
      <c r="G2872" t="s">
        <v>65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75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</row>
    <row r="2873" spans="1:33" x14ac:dyDescent="0.3">
      <c r="A2873" t="s">
        <v>1345</v>
      </c>
      <c r="B2873" t="s">
        <v>1453</v>
      </c>
      <c r="C2873" t="s">
        <v>49</v>
      </c>
      <c r="D2873" t="s">
        <v>53</v>
      </c>
      <c r="E2873" t="s">
        <v>66</v>
      </c>
      <c r="F2873" t="s">
        <v>67</v>
      </c>
      <c r="G2873" t="s">
        <v>68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9</v>
      </c>
      <c r="S2873" s="1">
        <v>823</v>
      </c>
      <c r="T2873" s="1">
        <v>1304</v>
      </c>
      <c r="U2873" s="1">
        <v>162</v>
      </c>
      <c r="V2873" s="1">
        <v>0</v>
      </c>
      <c r="W2873" s="1">
        <v>0</v>
      </c>
      <c r="X2873" s="1">
        <v>-35</v>
      </c>
      <c r="Y2873" s="1">
        <v>3404</v>
      </c>
      <c r="Z2873" s="1">
        <v>3384</v>
      </c>
      <c r="AA2873" s="1">
        <v>4286</v>
      </c>
      <c r="AB2873" s="1">
        <v>3148</v>
      </c>
      <c r="AC2873" s="1">
        <v>3924</v>
      </c>
      <c r="AD2873" s="1">
        <v>3417</v>
      </c>
      <c r="AE2873" s="1">
        <v>2922</v>
      </c>
      <c r="AF2873" s="1">
        <v>3724</v>
      </c>
      <c r="AG2873" s="1">
        <v>3611</v>
      </c>
    </row>
    <row r="2874" spans="1:33" x14ac:dyDescent="0.3">
      <c r="A2874" t="s">
        <v>1345</v>
      </c>
      <c r="B2874" t="s">
        <v>1453</v>
      </c>
      <c r="C2874" t="s">
        <v>49</v>
      </c>
      <c r="D2874" t="s">
        <v>54</v>
      </c>
      <c r="E2874" t="s">
        <v>66</v>
      </c>
      <c r="F2874" t="s">
        <v>67</v>
      </c>
      <c r="G2874" t="s">
        <v>68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-199</v>
      </c>
      <c r="Y2874" s="1">
        <v>6155</v>
      </c>
      <c r="Z2874" s="1">
        <v>6028</v>
      </c>
      <c r="AA2874" s="1">
        <v>6009</v>
      </c>
      <c r="AB2874" s="1">
        <v>5272</v>
      </c>
      <c r="AC2874" s="1">
        <v>5537</v>
      </c>
      <c r="AD2874" s="1">
        <v>5015</v>
      </c>
      <c r="AE2874" s="1">
        <v>5123</v>
      </c>
      <c r="AF2874" s="1">
        <v>7178</v>
      </c>
      <c r="AG2874" s="1">
        <v>7729</v>
      </c>
    </row>
    <row r="2875" spans="1:33" x14ac:dyDescent="0.3">
      <c r="A2875" t="s">
        <v>1345</v>
      </c>
      <c r="B2875" t="s">
        <v>1453</v>
      </c>
      <c r="C2875" t="s">
        <v>86</v>
      </c>
      <c r="D2875" t="s">
        <v>73</v>
      </c>
      <c r="E2875" t="s">
        <v>87</v>
      </c>
      <c r="F2875" t="s">
        <v>1392</v>
      </c>
      <c r="G2875" t="s">
        <v>1393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1018</v>
      </c>
      <c r="R2875" s="1">
        <v>2948</v>
      </c>
      <c r="S2875" s="1">
        <v>2976</v>
      </c>
      <c r="T2875" s="1">
        <v>3058</v>
      </c>
      <c r="U2875" s="1">
        <v>2571</v>
      </c>
      <c r="V2875" s="1">
        <v>2078</v>
      </c>
      <c r="W2875" s="1">
        <v>2317</v>
      </c>
      <c r="X2875" s="1">
        <v>1685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</row>
    <row r="2876" spans="1:33" x14ac:dyDescent="0.3">
      <c r="A2876" t="s">
        <v>1345</v>
      </c>
      <c r="B2876" t="s">
        <v>1453</v>
      </c>
      <c r="C2876" t="s">
        <v>86</v>
      </c>
      <c r="D2876" t="s">
        <v>77</v>
      </c>
      <c r="E2876" t="s">
        <v>87</v>
      </c>
      <c r="F2876" t="s">
        <v>1392</v>
      </c>
      <c r="G2876" t="s">
        <v>1393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111</v>
      </c>
      <c r="P2876" s="1">
        <v>243</v>
      </c>
      <c r="Q2876" s="1">
        <v>159</v>
      </c>
      <c r="R2876" s="1">
        <v>248</v>
      </c>
      <c r="S2876" s="1">
        <v>237</v>
      </c>
      <c r="T2876" s="1">
        <v>221</v>
      </c>
      <c r="U2876" s="1">
        <v>193</v>
      </c>
      <c r="V2876" s="1">
        <v>165</v>
      </c>
      <c r="W2876" s="1">
        <v>210</v>
      </c>
      <c r="X2876" s="1">
        <v>174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</row>
    <row r="2877" spans="1:33" x14ac:dyDescent="0.3">
      <c r="A2877" t="s">
        <v>1345</v>
      </c>
      <c r="B2877" t="s">
        <v>1453</v>
      </c>
      <c r="C2877" t="s">
        <v>86</v>
      </c>
      <c r="D2877" t="s">
        <v>53</v>
      </c>
      <c r="E2877" t="s">
        <v>87</v>
      </c>
      <c r="F2877" t="s">
        <v>1392</v>
      </c>
      <c r="G2877" t="s">
        <v>1393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4548</v>
      </c>
      <c r="P2877" s="1">
        <v>4582</v>
      </c>
      <c r="Q2877" s="1">
        <v>4605</v>
      </c>
      <c r="R2877" s="1">
        <v>3447</v>
      </c>
      <c r="S2877" s="1">
        <v>4182</v>
      </c>
      <c r="T2877" s="1">
        <v>4252</v>
      </c>
      <c r="U2877" s="1">
        <v>4225</v>
      </c>
      <c r="V2877" s="1">
        <v>1435</v>
      </c>
      <c r="W2877" s="1">
        <v>3172</v>
      </c>
      <c r="X2877" s="1">
        <v>2898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</row>
    <row r="2878" spans="1:33" x14ac:dyDescent="0.3">
      <c r="A2878" t="s">
        <v>1345</v>
      </c>
      <c r="B2878" t="s">
        <v>1453</v>
      </c>
      <c r="C2878" t="s">
        <v>86</v>
      </c>
      <c r="D2878" t="s">
        <v>54</v>
      </c>
      <c r="E2878" t="s">
        <v>87</v>
      </c>
      <c r="F2878" t="s">
        <v>1392</v>
      </c>
      <c r="G2878" t="s">
        <v>1393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4944</v>
      </c>
      <c r="P2878" s="1">
        <v>5424</v>
      </c>
      <c r="Q2878" s="1">
        <v>6665</v>
      </c>
      <c r="R2878" s="1">
        <v>7148</v>
      </c>
      <c r="S2878" s="1">
        <v>6541</v>
      </c>
      <c r="T2878" s="1">
        <v>6553</v>
      </c>
      <c r="U2878" s="1">
        <v>5869</v>
      </c>
      <c r="V2878" s="1">
        <v>4873</v>
      </c>
      <c r="W2878" s="1">
        <v>5476</v>
      </c>
      <c r="X2878" s="1">
        <v>5819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</row>
    <row r="2879" spans="1:33" x14ac:dyDescent="0.3">
      <c r="A2879" t="s">
        <v>1345</v>
      </c>
      <c r="B2879" t="s">
        <v>1453</v>
      </c>
      <c r="C2879" t="s">
        <v>86</v>
      </c>
      <c r="D2879" t="s">
        <v>73</v>
      </c>
      <c r="E2879" t="s">
        <v>87</v>
      </c>
      <c r="F2879" t="s">
        <v>1394</v>
      </c>
      <c r="G2879" t="s">
        <v>1395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555</v>
      </c>
      <c r="P2879" s="1">
        <v>363</v>
      </c>
      <c r="Q2879" s="1">
        <v>336</v>
      </c>
      <c r="R2879" s="1">
        <v>422</v>
      </c>
      <c r="S2879" s="1">
        <v>351</v>
      </c>
      <c r="T2879" s="1">
        <v>394</v>
      </c>
      <c r="U2879" s="1">
        <v>544</v>
      </c>
      <c r="V2879" s="1">
        <v>485</v>
      </c>
      <c r="W2879" s="1">
        <v>459</v>
      </c>
      <c r="X2879" s="1">
        <v>422</v>
      </c>
      <c r="Y2879" s="1">
        <v>336</v>
      </c>
      <c r="Z2879" s="1">
        <v>392</v>
      </c>
      <c r="AA2879" s="1">
        <v>213</v>
      </c>
      <c r="AB2879" s="1">
        <v>318</v>
      </c>
      <c r="AC2879" s="1">
        <v>175</v>
      </c>
      <c r="AD2879" s="1">
        <v>0</v>
      </c>
      <c r="AE2879" s="1">
        <v>0</v>
      </c>
      <c r="AF2879" s="1">
        <v>0</v>
      </c>
      <c r="AG2879" s="1">
        <v>0</v>
      </c>
    </row>
    <row r="2880" spans="1:33" x14ac:dyDescent="0.3">
      <c r="A2880" t="s">
        <v>1345</v>
      </c>
      <c r="B2880" t="s">
        <v>1453</v>
      </c>
      <c r="C2880" t="s">
        <v>86</v>
      </c>
      <c r="D2880" t="s">
        <v>77</v>
      </c>
      <c r="E2880" t="s">
        <v>87</v>
      </c>
      <c r="F2880" t="s">
        <v>1394</v>
      </c>
      <c r="G2880" t="s">
        <v>1395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29</v>
      </c>
      <c r="P2880" s="1">
        <v>29</v>
      </c>
      <c r="Q2880" s="1">
        <v>20</v>
      </c>
      <c r="R2880" s="1">
        <v>49</v>
      </c>
      <c r="S2880" s="1">
        <v>36</v>
      </c>
      <c r="T2880" s="1">
        <v>28</v>
      </c>
      <c r="U2880" s="1">
        <v>48</v>
      </c>
      <c r="V2880" s="1">
        <v>37</v>
      </c>
      <c r="W2880" s="1">
        <v>50</v>
      </c>
      <c r="X2880" s="1">
        <v>49</v>
      </c>
      <c r="Y2880" s="1">
        <v>43</v>
      </c>
      <c r="Z2880" s="1">
        <v>0</v>
      </c>
      <c r="AA2880" s="1">
        <v>30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</row>
    <row r="2881" spans="1:33" x14ac:dyDescent="0.3">
      <c r="A2881" t="s">
        <v>1345</v>
      </c>
      <c r="B2881" t="s">
        <v>1453</v>
      </c>
      <c r="C2881" t="s">
        <v>86</v>
      </c>
      <c r="D2881" t="s">
        <v>53</v>
      </c>
      <c r="E2881" t="s">
        <v>87</v>
      </c>
      <c r="F2881" t="s">
        <v>1394</v>
      </c>
      <c r="G2881" t="s">
        <v>1395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178</v>
      </c>
      <c r="P2881" s="1">
        <v>352</v>
      </c>
      <c r="Q2881" s="1">
        <v>295</v>
      </c>
      <c r="R2881" s="1">
        <v>241</v>
      </c>
      <c r="S2881" s="1">
        <v>303</v>
      </c>
      <c r="T2881" s="1">
        <v>480</v>
      </c>
      <c r="U2881" s="1">
        <v>529</v>
      </c>
      <c r="V2881" s="1">
        <v>575</v>
      </c>
      <c r="W2881" s="1">
        <v>480</v>
      </c>
      <c r="X2881" s="1">
        <v>419</v>
      </c>
      <c r="Y2881" s="1">
        <v>612</v>
      </c>
      <c r="Z2881" s="1">
        <v>1009</v>
      </c>
      <c r="AA2881" s="1">
        <v>427</v>
      </c>
      <c r="AB2881" s="1">
        <v>473</v>
      </c>
      <c r="AC2881" s="1">
        <v>541</v>
      </c>
      <c r="AD2881" s="1">
        <v>259</v>
      </c>
      <c r="AE2881" s="1">
        <v>0</v>
      </c>
      <c r="AF2881" s="1">
        <v>0</v>
      </c>
      <c r="AG2881" s="1">
        <v>0</v>
      </c>
    </row>
    <row r="2882" spans="1:33" x14ac:dyDescent="0.3">
      <c r="A2882" t="s">
        <v>1345</v>
      </c>
      <c r="B2882" t="s">
        <v>1453</v>
      </c>
      <c r="C2882" t="s">
        <v>86</v>
      </c>
      <c r="D2882" t="s">
        <v>54</v>
      </c>
      <c r="E2882" t="s">
        <v>87</v>
      </c>
      <c r="F2882" t="s">
        <v>1394</v>
      </c>
      <c r="G2882" t="s">
        <v>1395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944</v>
      </c>
      <c r="P2882" s="1">
        <v>1022</v>
      </c>
      <c r="Q2882" s="1">
        <v>746</v>
      </c>
      <c r="R2882" s="1">
        <v>787</v>
      </c>
      <c r="S2882" s="1">
        <v>927</v>
      </c>
      <c r="T2882" s="1">
        <v>786</v>
      </c>
      <c r="U2882" s="1">
        <v>1136</v>
      </c>
      <c r="V2882" s="1">
        <v>1139</v>
      </c>
      <c r="W2882" s="1">
        <v>1118</v>
      </c>
      <c r="X2882" s="1">
        <v>1200</v>
      </c>
      <c r="Y2882" s="1">
        <v>1018</v>
      </c>
      <c r="Z2882" s="1">
        <v>1008</v>
      </c>
      <c r="AA2882" s="1">
        <v>962</v>
      </c>
      <c r="AB2882" s="1">
        <v>940</v>
      </c>
      <c r="AC2882" s="1">
        <v>925</v>
      </c>
      <c r="AD2882" s="1">
        <v>280</v>
      </c>
      <c r="AE2882" s="1">
        <v>0</v>
      </c>
      <c r="AF2882" s="1">
        <v>0</v>
      </c>
      <c r="AG2882" s="1">
        <v>0</v>
      </c>
    </row>
    <row r="2883" spans="1:33" x14ac:dyDescent="0.3">
      <c r="A2883" t="s">
        <v>1345</v>
      </c>
      <c r="B2883" t="s">
        <v>1453</v>
      </c>
      <c r="C2883" t="s">
        <v>86</v>
      </c>
      <c r="D2883" t="s">
        <v>73</v>
      </c>
      <c r="E2883" t="s">
        <v>87</v>
      </c>
      <c r="F2883" t="s">
        <v>1151</v>
      </c>
      <c r="G2883" t="s">
        <v>1152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2231</v>
      </c>
      <c r="P2883" s="1">
        <v>1920</v>
      </c>
      <c r="Q2883" s="1">
        <v>2163</v>
      </c>
      <c r="R2883" s="1">
        <v>1836</v>
      </c>
      <c r="S2883" s="1">
        <v>2374</v>
      </c>
      <c r="T2883" s="1">
        <v>1828</v>
      </c>
      <c r="U2883" s="1">
        <v>1617</v>
      </c>
      <c r="V2883" s="1">
        <v>1646</v>
      </c>
      <c r="W2883" s="1">
        <v>1174</v>
      </c>
      <c r="X2883" s="1">
        <v>539</v>
      </c>
      <c r="Y2883" s="1">
        <v>548</v>
      </c>
      <c r="Z2883" s="1">
        <v>669</v>
      </c>
      <c r="AA2883" s="1">
        <v>426</v>
      </c>
      <c r="AB2883" s="1">
        <v>341</v>
      </c>
      <c r="AC2883" s="1">
        <v>288</v>
      </c>
      <c r="AD2883" s="1">
        <v>288</v>
      </c>
      <c r="AE2883" s="1">
        <v>242</v>
      </c>
      <c r="AF2883" s="1">
        <v>174</v>
      </c>
      <c r="AG2883" s="1">
        <v>226</v>
      </c>
    </row>
    <row r="2884" spans="1:33" x14ac:dyDescent="0.3">
      <c r="A2884" t="s">
        <v>1345</v>
      </c>
      <c r="B2884" t="s">
        <v>1453</v>
      </c>
      <c r="C2884" t="s">
        <v>86</v>
      </c>
      <c r="D2884" t="s">
        <v>77</v>
      </c>
      <c r="E2884" t="s">
        <v>87</v>
      </c>
      <c r="F2884" t="s">
        <v>1151</v>
      </c>
      <c r="G2884" t="s">
        <v>1152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123</v>
      </c>
      <c r="P2884" s="1">
        <v>191</v>
      </c>
      <c r="Q2884" s="1">
        <v>112</v>
      </c>
      <c r="R2884" s="1">
        <v>169</v>
      </c>
      <c r="S2884" s="1">
        <v>186</v>
      </c>
      <c r="T2884" s="1">
        <v>132</v>
      </c>
      <c r="U2884" s="1">
        <v>126</v>
      </c>
      <c r="V2884" s="1">
        <v>126</v>
      </c>
      <c r="W2884" s="1">
        <v>105</v>
      </c>
      <c r="X2884" s="1">
        <v>78</v>
      </c>
      <c r="Y2884" s="1">
        <v>70</v>
      </c>
      <c r="Z2884" s="1">
        <v>0</v>
      </c>
      <c r="AA2884" s="1">
        <v>60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</row>
    <row r="2885" spans="1:33" x14ac:dyDescent="0.3">
      <c r="A2885" t="s">
        <v>1345</v>
      </c>
      <c r="B2885" t="s">
        <v>1453</v>
      </c>
      <c r="C2885" t="s">
        <v>86</v>
      </c>
      <c r="D2885" t="s">
        <v>53</v>
      </c>
      <c r="E2885" t="s">
        <v>87</v>
      </c>
      <c r="F2885" t="s">
        <v>1151</v>
      </c>
      <c r="G2885" t="s">
        <v>1152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269</v>
      </c>
      <c r="P2885" s="1">
        <v>933</v>
      </c>
      <c r="Q2885" s="1">
        <v>803</v>
      </c>
      <c r="R2885" s="1">
        <v>668</v>
      </c>
      <c r="S2885" s="1">
        <v>511</v>
      </c>
      <c r="T2885" s="1">
        <v>1241</v>
      </c>
      <c r="U2885" s="1">
        <v>1078</v>
      </c>
      <c r="V2885" s="1">
        <v>1031</v>
      </c>
      <c r="W2885" s="1">
        <v>813</v>
      </c>
      <c r="X2885" s="1">
        <v>742</v>
      </c>
      <c r="Y2885" s="1">
        <v>940</v>
      </c>
      <c r="Z2885" s="1">
        <v>776</v>
      </c>
      <c r="AA2885" s="1">
        <v>648</v>
      </c>
      <c r="AB2885" s="1">
        <v>281</v>
      </c>
      <c r="AC2885" s="1">
        <v>74</v>
      </c>
      <c r="AD2885" s="1">
        <v>298</v>
      </c>
      <c r="AE2885" s="1">
        <v>190</v>
      </c>
      <c r="AF2885" s="1">
        <v>200</v>
      </c>
      <c r="AG2885" s="1">
        <v>297</v>
      </c>
    </row>
    <row r="2886" spans="1:33" x14ac:dyDescent="0.3">
      <c r="A2886" t="s">
        <v>1345</v>
      </c>
      <c r="B2886" t="s">
        <v>1453</v>
      </c>
      <c r="C2886" t="s">
        <v>86</v>
      </c>
      <c r="D2886" t="s">
        <v>54</v>
      </c>
      <c r="E2886" t="s">
        <v>87</v>
      </c>
      <c r="F2886" t="s">
        <v>1151</v>
      </c>
      <c r="G2886" t="s">
        <v>1152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3828</v>
      </c>
      <c r="P2886" s="1">
        <v>4494</v>
      </c>
      <c r="Q2886" s="1">
        <v>4651</v>
      </c>
      <c r="R2886" s="1">
        <v>4603</v>
      </c>
      <c r="S2886" s="1">
        <v>4860</v>
      </c>
      <c r="T2886" s="1">
        <v>4200</v>
      </c>
      <c r="U2886" s="1">
        <v>3533</v>
      </c>
      <c r="V2886" s="1">
        <v>3712</v>
      </c>
      <c r="W2886" s="1">
        <v>3232</v>
      </c>
      <c r="X2886" s="1">
        <v>1954</v>
      </c>
      <c r="Y2886" s="1">
        <v>1717</v>
      </c>
      <c r="Z2886" s="1">
        <v>1745</v>
      </c>
      <c r="AA2886" s="1">
        <v>1541</v>
      </c>
      <c r="AB2886" s="1">
        <v>1596</v>
      </c>
      <c r="AC2886" s="1">
        <v>888</v>
      </c>
      <c r="AD2886" s="1">
        <v>704</v>
      </c>
      <c r="AE2886" s="1">
        <v>687</v>
      </c>
      <c r="AF2886" s="1">
        <v>703</v>
      </c>
      <c r="AG2886" s="1">
        <v>732</v>
      </c>
    </row>
    <row r="2887" spans="1:33" x14ac:dyDescent="0.3">
      <c r="A2887" t="s">
        <v>1345</v>
      </c>
      <c r="B2887" t="s">
        <v>1453</v>
      </c>
      <c r="C2887" t="s">
        <v>86</v>
      </c>
      <c r="D2887" t="s">
        <v>73</v>
      </c>
      <c r="E2887" t="s">
        <v>87</v>
      </c>
      <c r="F2887" t="s">
        <v>1454</v>
      </c>
      <c r="G2887" t="s">
        <v>1455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219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</row>
    <row r="2888" spans="1:33" x14ac:dyDescent="0.3">
      <c r="A2888" t="s">
        <v>1345</v>
      </c>
      <c r="B2888" t="s">
        <v>1453</v>
      </c>
      <c r="C2888" t="s">
        <v>86</v>
      </c>
      <c r="D2888" t="s">
        <v>53</v>
      </c>
      <c r="E2888" t="s">
        <v>87</v>
      </c>
      <c r="F2888" t="s">
        <v>1454</v>
      </c>
      <c r="G2888" t="s">
        <v>1455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421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</row>
    <row r="2889" spans="1:33" x14ac:dyDescent="0.3">
      <c r="A2889" t="s">
        <v>1345</v>
      </c>
      <c r="B2889" t="s">
        <v>1453</v>
      </c>
      <c r="C2889" t="s">
        <v>86</v>
      </c>
      <c r="D2889" t="s">
        <v>54</v>
      </c>
      <c r="E2889" t="s">
        <v>87</v>
      </c>
      <c r="F2889" t="s">
        <v>1454</v>
      </c>
      <c r="G2889" t="s">
        <v>1455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214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</row>
    <row r="2890" spans="1:33" x14ac:dyDescent="0.3">
      <c r="A2890" t="s">
        <v>1345</v>
      </c>
      <c r="B2890" t="s">
        <v>1453</v>
      </c>
      <c r="C2890" t="s">
        <v>86</v>
      </c>
      <c r="D2890" t="s">
        <v>45</v>
      </c>
      <c r="E2890" t="s">
        <v>1456</v>
      </c>
      <c r="F2890" t="s">
        <v>1457</v>
      </c>
      <c r="G2890" t="s">
        <v>1458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8500</v>
      </c>
    </row>
    <row r="2891" spans="1:33" x14ac:dyDescent="0.3">
      <c r="A2891" t="s">
        <v>1345</v>
      </c>
      <c r="B2891" t="s">
        <v>1459</v>
      </c>
      <c r="C2891" t="s">
        <v>49</v>
      </c>
      <c r="D2891" t="s">
        <v>45</v>
      </c>
      <c r="E2891" t="s">
        <v>63</v>
      </c>
      <c r="F2891" t="s">
        <v>64</v>
      </c>
      <c r="G2891" t="s">
        <v>65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11409</v>
      </c>
      <c r="S2891" s="1">
        <v>17443</v>
      </c>
      <c r="T2891" s="1">
        <v>22002</v>
      </c>
      <c r="U2891" s="1">
        <v>17050</v>
      </c>
      <c r="V2891" s="1">
        <v>13613</v>
      </c>
      <c r="W2891" s="1">
        <v>17999</v>
      </c>
      <c r="X2891" s="1">
        <v>17784</v>
      </c>
      <c r="Y2891" s="1">
        <v>12713</v>
      </c>
      <c r="Z2891" s="1">
        <v>18646</v>
      </c>
      <c r="AA2891" s="1">
        <v>18566</v>
      </c>
      <c r="AB2891" s="1">
        <v>19569</v>
      </c>
      <c r="AC2891" s="1">
        <v>23236</v>
      </c>
      <c r="AD2891" s="1">
        <v>3298</v>
      </c>
      <c r="AE2891" s="1">
        <v>3430</v>
      </c>
      <c r="AF2891" s="1">
        <v>3803</v>
      </c>
      <c r="AG2891" s="1">
        <v>4905</v>
      </c>
    </row>
    <row r="2892" spans="1:33" x14ac:dyDescent="0.3">
      <c r="A2892" t="s">
        <v>1345</v>
      </c>
      <c r="B2892" t="s">
        <v>1459</v>
      </c>
      <c r="C2892" t="s">
        <v>49</v>
      </c>
      <c r="D2892" t="s">
        <v>53</v>
      </c>
      <c r="E2892" t="s">
        <v>66</v>
      </c>
      <c r="F2892" t="s">
        <v>67</v>
      </c>
      <c r="G2892" t="s">
        <v>68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3649</v>
      </c>
      <c r="S2892" s="1">
        <v>114</v>
      </c>
      <c r="T2892" s="1">
        <v>9</v>
      </c>
      <c r="U2892" s="1">
        <v>0</v>
      </c>
      <c r="V2892" s="1">
        <v>0</v>
      </c>
      <c r="W2892" s="1">
        <v>49</v>
      </c>
      <c r="X2892" s="1">
        <v>26</v>
      </c>
      <c r="Y2892" s="1">
        <v>3971</v>
      </c>
      <c r="Z2892" s="1">
        <v>4139</v>
      </c>
      <c r="AA2892" s="1">
        <v>4727</v>
      </c>
      <c r="AB2892" s="1">
        <v>5406</v>
      </c>
      <c r="AC2892" s="1">
        <v>5309</v>
      </c>
      <c r="AD2892" s="1">
        <v>4120</v>
      </c>
      <c r="AE2892" s="1">
        <v>2976</v>
      </c>
      <c r="AF2892" s="1">
        <v>2531</v>
      </c>
      <c r="AG2892" s="1">
        <v>5584</v>
      </c>
    </row>
    <row r="2893" spans="1:33" x14ac:dyDescent="0.3">
      <c r="A2893" t="s">
        <v>1345</v>
      </c>
      <c r="B2893" t="s">
        <v>1459</v>
      </c>
      <c r="C2893" t="s">
        <v>49</v>
      </c>
      <c r="D2893" t="s">
        <v>54</v>
      </c>
      <c r="E2893" t="s">
        <v>66</v>
      </c>
      <c r="F2893" t="s">
        <v>67</v>
      </c>
      <c r="G2893" t="s">
        <v>68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19732</v>
      </c>
      <c r="S2893" s="1">
        <v>0</v>
      </c>
      <c r="T2893" s="1">
        <v>0</v>
      </c>
      <c r="U2893" s="1">
        <v>0</v>
      </c>
      <c r="V2893" s="1">
        <v>31</v>
      </c>
      <c r="W2893" s="1">
        <v>2788</v>
      </c>
      <c r="X2893" s="1">
        <v>9802</v>
      </c>
      <c r="Y2893" s="1">
        <v>16154</v>
      </c>
      <c r="Z2893" s="1">
        <v>17744</v>
      </c>
      <c r="AA2893" s="1">
        <v>17412</v>
      </c>
      <c r="AB2893" s="1">
        <v>16583</v>
      </c>
      <c r="AC2893" s="1">
        <v>17672</v>
      </c>
      <c r="AD2893" s="1">
        <v>15760</v>
      </c>
      <c r="AE2893" s="1">
        <v>15465</v>
      </c>
      <c r="AF2893" s="1">
        <v>16878</v>
      </c>
      <c r="AG2893" s="1">
        <v>17751</v>
      </c>
    </row>
    <row r="2894" spans="1:33" x14ac:dyDescent="0.3">
      <c r="A2894" t="s">
        <v>1345</v>
      </c>
      <c r="B2894" t="s">
        <v>1459</v>
      </c>
      <c r="C2894" t="s">
        <v>86</v>
      </c>
      <c r="D2894" t="s">
        <v>73</v>
      </c>
      <c r="E2894" t="s">
        <v>87</v>
      </c>
      <c r="F2894" t="s">
        <v>1460</v>
      </c>
      <c r="G2894" t="s">
        <v>1461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865</v>
      </c>
      <c r="S2894" s="1">
        <v>847</v>
      </c>
      <c r="T2894" s="1">
        <v>896</v>
      </c>
      <c r="U2894" s="1">
        <v>864</v>
      </c>
      <c r="V2894" s="1">
        <v>971</v>
      </c>
      <c r="W2894" s="1">
        <v>722</v>
      </c>
      <c r="X2894" s="1">
        <v>775</v>
      </c>
      <c r="Y2894" s="1">
        <v>644</v>
      </c>
      <c r="Z2894" s="1">
        <v>655</v>
      </c>
      <c r="AA2894" s="1">
        <v>433</v>
      </c>
      <c r="AB2894" s="1">
        <v>535</v>
      </c>
      <c r="AC2894" s="1">
        <v>493</v>
      </c>
      <c r="AD2894" s="1">
        <v>556</v>
      </c>
      <c r="AE2894" s="1">
        <v>576</v>
      </c>
      <c r="AF2894" s="1">
        <v>489</v>
      </c>
      <c r="AG2894" s="1">
        <v>583</v>
      </c>
    </row>
    <row r="2895" spans="1:33" x14ac:dyDescent="0.3">
      <c r="A2895" t="s">
        <v>1345</v>
      </c>
      <c r="B2895" t="s">
        <v>1459</v>
      </c>
      <c r="C2895" t="s">
        <v>86</v>
      </c>
      <c r="D2895" t="s">
        <v>77</v>
      </c>
      <c r="E2895" t="s">
        <v>87</v>
      </c>
      <c r="F2895" t="s">
        <v>1460</v>
      </c>
      <c r="G2895" t="s">
        <v>1461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132</v>
      </c>
      <c r="S2895" s="1">
        <v>76</v>
      </c>
      <c r="T2895" s="1">
        <v>72</v>
      </c>
      <c r="U2895" s="1">
        <v>74</v>
      </c>
      <c r="V2895" s="1">
        <v>75</v>
      </c>
      <c r="W2895" s="1">
        <v>62</v>
      </c>
      <c r="X2895" s="1">
        <v>76</v>
      </c>
      <c r="Y2895" s="1">
        <v>76</v>
      </c>
      <c r="Z2895" s="1">
        <v>0</v>
      </c>
      <c r="AA2895" s="1">
        <v>59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</row>
    <row r="2896" spans="1:33" x14ac:dyDescent="0.3">
      <c r="A2896" t="s">
        <v>1345</v>
      </c>
      <c r="B2896" t="s">
        <v>1459</v>
      </c>
      <c r="C2896" t="s">
        <v>86</v>
      </c>
      <c r="D2896" t="s">
        <v>53</v>
      </c>
      <c r="E2896" t="s">
        <v>87</v>
      </c>
      <c r="F2896" t="s">
        <v>1460</v>
      </c>
      <c r="G2896" t="s">
        <v>1461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95</v>
      </c>
      <c r="V2896" s="1">
        <v>0</v>
      </c>
      <c r="W2896" s="1">
        <v>0</v>
      </c>
      <c r="X2896" s="1">
        <v>0</v>
      </c>
      <c r="Y2896" s="1">
        <v>0</v>
      </c>
      <c r="Z2896" s="1">
        <v>236</v>
      </c>
      <c r="AA2896" s="1">
        <v>0</v>
      </c>
      <c r="AB2896" s="1">
        <v>225</v>
      </c>
      <c r="AC2896" s="1">
        <v>74</v>
      </c>
      <c r="AD2896" s="1">
        <v>108</v>
      </c>
      <c r="AE2896" s="1">
        <v>152</v>
      </c>
      <c r="AF2896" s="1">
        <v>490</v>
      </c>
      <c r="AG2896" s="1">
        <v>264</v>
      </c>
    </row>
    <row r="2897" spans="1:33" x14ac:dyDescent="0.3">
      <c r="A2897" t="s">
        <v>1345</v>
      </c>
      <c r="B2897" t="s">
        <v>1459</v>
      </c>
      <c r="C2897" t="s">
        <v>86</v>
      </c>
      <c r="D2897" t="s">
        <v>54</v>
      </c>
      <c r="E2897" t="s">
        <v>87</v>
      </c>
      <c r="F2897" t="s">
        <v>1460</v>
      </c>
      <c r="G2897" t="s">
        <v>1461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2031</v>
      </c>
      <c r="S2897" s="1">
        <v>1855</v>
      </c>
      <c r="T2897" s="1">
        <v>1852</v>
      </c>
      <c r="U2897" s="1">
        <v>1945</v>
      </c>
      <c r="V2897" s="1">
        <v>1953</v>
      </c>
      <c r="W2897" s="1">
        <v>2010</v>
      </c>
      <c r="X2897" s="1">
        <v>1972</v>
      </c>
      <c r="Y2897" s="1">
        <v>2137</v>
      </c>
      <c r="Z2897" s="1">
        <v>1951</v>
      </c>
      <c r="AA2897" s="1">
        <v>2019</v>
      </c>
      <c r="AB2897" s="1">
        <v>1581</v>
      </c>
      <c r="AC2897" s="1">
        <v>1773</v>
      </c>
      <c r="AD2897" s="1">
        <v>1769</v>
      </c>
      <c r="AE2897" s="1">
        <v>1861</v>
      </c>
      <c r="AF2897" s="1">
        <v>1824</v>
      </c>
      <c r="AG2897" s="1">
        <v>1755</v>
      </c>
    </row>
    <row r="2898" spans="1:33" x14ac:dyDescent="0.3">
      <c r="A2898" t="s">
        <v>1345</v>
      </c>
      <c r="B2898" t="s">
        <v>1459</v>
      </c>
      <c r="C2898" t="s">
        <v>86</v>
      </c>
      <c r="D2898" t="s">
        <v>73</v>
      </c>
      <c r="E2898" t="s">
        <v>87</v>
      </c>
      <c r="F2898" t="s">
        <v>1462</v>
      </c>
      <c r="G2898" t="s">
        <v>1463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2155</v>
      </c>
      <c r="S2898" s="1">
        <v>9646</v>
      </c>
      <c r="T2898" s="1">
        <v>9581</v>
      </c>
      <c r="U2898" s="1">
        <v>9345</v>
      </c>
      <c r="V2898" s="1">
        <v>8553</v>
      </c>
      <c r="W2898" s="1">
        <v>6568</v>
      </c>
      <c r="X2898" s="1">
        <v>2795</v>
      </c>
      <c r="Y2898" s="1">
        <v>1510</v>
      </c>
      <c r="Z2898" s="1">
        <v>1250</v>
      </c>
      <c r="AA2898" s="1">
        <v>1019</v>
      </c>
      <c r="AB2898" s="1">
        <v>1124</v>
      </c>
      <c r="AC2898" s="1">
        <v>742</v>
      </c>
      <c r="AD2898" s="1">
        <v>1027</v>
      </c>
      <c r="AE2898" s="1">
        <v>1195</v>
      </c>
      <c r="AF2898" s="1">
        <v>991</v>
      </c>
      <c r="AG2898" s="1">
        <v>1525</v>
      </c>
    </row>
    <row r="2899" spans="1:33" x14ac:dyDescent="0.3">
      <c r="A2899" t="s">
        <v>1345</v>
      </c>
      <c r="B2899" t="s">
        <v>1459</v>
      </c>
      <c r="C2899" t="s">
        <v>86</v>
      </c>
      <c r="D2899" t="s">
        <v>77</v>
      </c>
      <c r="E2899" t="s">
        <v>87</v>
      </c>
      <c r="F2899" t="s">
        <v>1462</v>
      </c>
      <c r="G2899" t="s">
        <v>1463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182</v>
      </c>
      <c r="S2899" s="1">
        <v>867</v>
      </c>
      <c r="T2899" s="1">
        <v>778</v>
      </c>
      <c r="U2899" s="1">
        <v>757</v>
      </c>
      <c r="V2899" s="1">
        <v>705</v>
      </c>
      <c r="W2899" s="1">
        <v>620</v>
      </c>
      <c r="X2899" s="1">
        <v>306</v>
      </c>
      <c r="Y2899" s="1">
        <v>168</v>
      </c>
      <c r="Z2899" s="1">
        <v>0</v>
      </c>
      <c r="AA2899" s="1">
        <v>146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</row>
    <row r="2900" spans="1:33" x14ac:dyDescent="0.3">
      <c r="A2900" t="s">
        <v>1345</v>
      </c>
      <c r="B2900" t="s">
        <v>1459</v>
      </c>
      <c r="C2900" t="s">
        <v>86</v>
      </c>
      <c r="D2900" t="s">
        <v>53</v>
      </c>
      <c r="E2900" t="s">
        <v>87</v>
      </c>
      <c r="F2900" t="s">
        <v>1462</v>
      </c>
      <c r="G2900" t="s">
        <v>1463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584</v>
      </c>
      <c r="S2900" s="1">
        <v>5387</v>
      </c>
      <c r="T2900" s="1">
        <v>6172</v>
      </c>
      <c r="U2900" s="1">
        <v>6536</v>
      </c>
      <c r="V2900" s="1">
        <v>6630</v>
      </c>
      <c r="W2900" s="1">
        <v>6065</v>
      </c>
      <c r="X2900" s="1">
        <v>6279</v>
      </c>
      <c r="Y2900" s="1">
        <v>2939</v>
      </c>
      <c r="Z2900" s="1">
        <v>4850</v>
      </c>
      <c r="AA2900" s="1">
        <v>4183</v>
      </c>
      <c r="AB2900" s="1">
        <v>3921</v>
      </c>
      <c r="AC2900" s="1">
        <v>4416</v>
      </c>
      <c r="AD2900" s="1">
        <v>3476</v>
      </c>
      <c r="AE2900" s="1">
        <v>3676</v>
      </c>
      <c r="AF2900" s="1">
        <v>4609</v>
      </c>
      <c r="AG2900" s="1">
        <v>2000</v>
      </c>
    </row>
    <row r="2901" spans="1:33" x14ac:dyDescent="0.3">
      <c r="A2901" t="s">
        <v>1345</v>
      </c>
      <c r="B2901" t="s">
        <v>1459</v>
      </c>
      <c r="C2901" t="s">
        <v>86</v>
      </c>
      <c r="D2901" t="s">
        <v>54</v>
      </c>
      <c r="E2901" t="s">
        <v>87</v>
      </c>
      <c r="F2901" t="s">
        <v>1462</v>
      </c>
      <c r="G2901" t="s">
        <v>1463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696</v>
      </c>
      <c r="S2901" s="1">
        <v>21094</v>
      </c>
      <c r="T2901" s="1">
        <v>20427</v>
      </c>
      <c r="U2901" s="1">
        <v>20584</v>
      </c>
      <c r="V2901" s="1">
        <v>20098</v>
      </c>
      <c r="W2901" s="1">
        <v>17138</v>
      </c>
      <c r="X2901" s="1">
        <v>9325</v>
      </c>
      <c r="Y2901" s="1">
        <v>4637</v>
      </c>
      <c r="Z2901" s="1">
        <v>3906</v>
      </c>
      <c r="AA2901" s="1">
        <v>4013</v>
      </c>
      <c r="AB2901" s="1">
        <v>3792</v>
      </c>
      <c r="AC2901" s="1">
        <v>2911</v>
      </c>
      <c r="AD2901" s="1">
        <v>2934</v>
      </c>
      <c r="AE2901" s="1">
        <v>2853</v>
      </c>
      <c r="AF2901" s="1">
        <v>3096</v>
      </c>
      <c r="AG2901" s="1">
        <v>4906</v>
      </c>
    </row>
    <row r="2902" spans="1:33" x14ac:dyDescent="0.3">
      <c r="A2902" t="s">
        <v>1345</v>
      </c>
      <c r="B2902" t="s">
        <v>1459</v>
      </c>
      <c r="C2902" t="s">
        <v>86</v>
      </c>
      <c r="D2902" t="s">
        <v>73</v>
      </c>
      <c r="E2902" t="s">
        <v>87</v>
      </c>
      <c r="F2902" t="s">
        <v>1464</v>
      </c>
      <c r="G2902" t="s">
        <v>1465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400</v>
      </c>
      <c r="S2902" s="1">
        <v>313</v>
      </c>
      <c r="T2902" s="1">
        <v>299</v>
      </c>
      <c r="U2902" s="1">
        <v>256</v>
      </c>
      <c r="V2902" s="1">
        <v>193</v>
      </c>
      <c r="W2902" s="1">
        <v>302</v>
      </c>
      <c r="X2902" s="1">
        <v>175</v>
      </c>
      <c r="Y2902" s="1">
        <v>250</v>
      </c>
      <c r="Z2902" s="1">
        <v>211</v>
      </c>
      <c r="AA2902" s="1">
        <v>157</v>
      </c>
      <c r="AB2902" s="1">
        <v>192</v>
      </c>
      <c r="AC2902" s="1">
        <v>128</v>
      </c>
      <c r="AD2902" s="1">
        <v>263</v>
      </c>
      <c r="AE2902" s="1">
        <v>327</v>
      </c>
      <c r="AF2902" s="1">
        <v>146</v>
      </c>
      <c r="AG2902" s="1">
        <v>212</v>
      </c>
    </row>
    <row r="2903" spans="1:33" x14ac:dyDescent="0.3">
      <c r="A2903" t="s">
        <v>1345</v>
      </c>
      <c r="B2903" t="s">
        <v>1459</v>
      </c>
      <c r="C2903" t="s">
        <v>86</v>
      </c>
      <c r="D2903" t="s">
        <v>77</v>
      </c>
      <c r="E2903" t="s">
        <v>87</v>
      </c>
      <c r="F2903" t="s">
        <v>1464</v>
      </c>
      <c r="G2903" t="s">
        <v>1465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23</v>
      </c>
      <c r="S2903" s="1">
        <v>28</v>
      </c>
      <c r="T2903" s="1">
        <v>24</v>
      </c>
      <c r="U2903" s="1">
        <v>19</v>
      </c>
      <c r="V2903" s="1">
        <v>14</v>
      </c>
      <c r="W2903" s="1">
        <v>26</v>
      </c>
      <c r="X2903" s="1">
        <v>17</v>
      </c>
      <c r="Y2903" s="1">
        <v>36</v>
      </c>
      <c r="Z2903" s="1">
        <v>0</v>
      </c>
      <c r="AA2903" s="1">
        <v>22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</row>
    <row r="2904" spans="1:33" x14ac:dyDescent="0.3">
      <c r="A2904" t="s">
        <v>1345</v>
      </c>
      <c r="B2904" t="s">
        <v>1459</v>
      </c>
      <c r="C2904" t="s">
        <v>86</v>
      </c>
      <c r="D2904" t="s">
        <v>53</v>
      </c>
      <c r="E2904" t="s">
        <v>87</v>
      </c>
      <c r="F2904" t="s">
        <v>1464</v>
      </c>
      <c r="G2904" t="s">
        <v>1465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160</v>
      </c>
      <c r="W2904" s="1">
        <v>190</v>
      </c>
      <c r="X2904" s="1">
        <v>0</v>
      </c>
      <c r="Y2904" s="1">
        <v>0</v>
      </c>
      <c r="Z2904" s="1">
        <v>28</v>
      </c>
      <c r="AA2904" s="1">
        <v>1</v>
      </c>
      <c r="AB2904" s="1">
        <v>26</v>
      </c>
      <c r="AC2904" s="1">
        <v>26</v>
      </c>
      <c r="AD2904" s="1">
        <v>37</v>
      </c>
      <c r="AE2904" s="1">
        <v>185</v>
      </c>
      <c r="AF2904" s="1">
        <v>285</v>
      </c>
      <c r="AG2904" s="1">
        <v>165</v>
      </c>
    </row>
    <row r="2905" spans="1:33" x14ac:dyDescent="0.3">
      <c r="A2905" t="s">
        <v>1345</v>
      </c>
      <c r="B2905" t="s">
        <v>1459</v>
      </c>
      <c r="C2905" t="s">
        <v>86</v>
      </c>
      <c r="D2905" t="s">
        <v>54</v>
      </c>
      <c r="E2905" t="s">
        <v>87</v>
      </c>
      <c r="F2905" t="s">
        <v>1464</v>
      </c>
      <c r="G2905" t="s">
        <v>1465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948</v>
      </c>
      <c r="S2905" s="1">
        <v>699</v>
      </c>
      <c r="T2905" s="1">
        <v>658</v>
      </c>
      <c r="U2905" s="1">
        <v>560</v>
      </c>
      <c r="V2905" s="1">
        <v>550</v>
      </c>
      <c r="W2905" s="1">
        <v>544</v>
      </c>
      <c r="X2905" s="1">
        <v>521</v>
      </c>
      <c r="Y2905" s="1">
        <v>683</v>
      </c>
      <c r="Z2905" s="1">
        <v>656</v>
      </c>
      <c r="AA2905" s="1">
        <v>654</v>
      </c>
      <c r="AB2905" s="1">
        <v>639</v>
      </c>
      <c r="AC2905" s="1">
        <v>664</v>
      </c>
      <c r="AD2905" s="1">
        <v>624</v>
      </c>
      <c r="AE2905" s="1">
        <v>808</v>
      </c>
      <c r="AF2905" s="1">
        <v>807</v>
      </c>
      <c r="AG2905" s="1">
        <v>630</v>
      </c>
    </row>
    <row r="2906" spans="1:33" x14ac:dyDescent="0.3">
      <c r="A2906" t="s">
        <v>1345</v>
      </c>
      <c r="B2906" t="s">
        <v>1466</v>
      </c>
      <c r="C2906" t="s">
        <v>49</v>
      </c>
      <c r="D2906" t="s">
        <v>53</v>
      </c>
      <c r="E2906" t="s">
        <v>66</v>
      </c>
      <c r="F2906" t="s">
        <v>67</v>
      </c>
      <c r="G2906" t="s">
        <v>68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3</v>
      </c>
      <c r="Q2906" s="1">
        <v>116</v>
      </c>
      <c r="R2906" s="1">
        <v>201</v>
      </c>
      <c r="S2906" s="1">
        <v>561</v>
      </c>
      <c r="T2906" s="1">
        <v>1220</v>
      </c>
      <c r="U2906" s="1">
        <v>847</v>
      </c>
      <c r="V2906" s="1">
        <v>1035</v>
      </c>
      <c r="W2906" s="1">
        <v>957</v>
      </c>
      <c r="X2906" s="1">
        <v>821</v>
      </c>
      <c r="Y2906" s="1">
        <v>1067</v>
      </c>
      <c r="Z2906" s="1">
        <v>1114</v>
      </c>
      <c r="AA2906" s="1">
        <v>823</v>
      </c>
      <c r="AB2906" s="1">
        <v>664</v>
      </c>
      <c r="AC2906" s="1">
        <v>957</v>
      </c>
      <c r="AD2906" s="1">
        <v>322</v>
      </c>
      <c r="AE2906" s="1">
        <v>364</v>
      </c>
      <c r="AF2906" s="1">
        <v>55</v>
      </c>
      <c r="AG2906" s="1">
        <v>172</v>
      </c>
    </row>
    <row r="2907" spans="1:33" x14ac:dyDescent="0.3">
      <c r="A2907" t="s">
        <v>1345</v>
      </c>
      <c r="B2907" t="s">
        <v>1466</v>
      </c>
      <c r="C2907" t="s">
        <v>49</v>
      </c>
      <c r="D2907" t="s">
        <v>54</v>
      </c>
      <c r="E2907" t="s">
        <v>66</v>
      </c>
      <c r="F2907" t="s">
        <v>67</v>
      </c>
      <c r="G2907" t="s">
        <v>68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80</v>
      </c>
      <c r="Q2907" s="1">
        <v>1537</v>
      </c>
      <c r="R2907" s="1">
        <v>2248</v>
      </c>
      <c r="S2907" s="1">
        <v>2877</v>
      </c>
      <c r="T2907" s="1">
        <v>2630</v>
      </c>
      <c r="U2907" s="1">
        <v>2662</v>
      </c>
      <c r="V2907" s="1">
        <v>2626</v>
      </c>
      <c r="W2907" s="1">
        <v>2501</v>
      </c>
      <c r="X2907" s="1">
        <v>2406</v>
      </c>
      <c r="Y2907" s="1">
        <v>2280</v>
      </c>
      <c r="Z2907" s="1">
        <v>2220</v>
      </c>
      <c r="AA2907" s="1">
        <v>2101</v>
      </c>
      <c r="AB2907" s="1">
        <v>1859</v>
      </c>
      <c r="AC2907" s="1">
        <v>1793</v>
      </c>
      <c r="AD2907" s="1">
        <v>1805</v>
      </c>
      <c r="AE2907" s="1">
        <v>1790</v>
      </c>
      <c r="AF2907" s="1">
        <v>1429</v>
      </c>
      <c r="AG2907" s="1">
        <v>1728</v>
      </c>
    </row>
    <row r="2908" spans="1:33" x14ac:dyDescent="0.3">
      <c r="A2908" t="s">
        <v>1345</v>
      </c>
      <c r="B2908" t="s">
        <v>1467</v>
      </c>
      <c r="C2908" t="s">
        <v>35</v>
      </c>
      <c r="D2908" t="s">
        <v>36</v>
      </c>
      <c r="E2908" t="s">
        <v>37</v>
      </c>
      <c r="F2908" t="s">
        <v>38</v>
      </c>
      <c r="G2908" t="s">
        <v>39</v>
      </c>
      <c r="H2908" s="1">
        <v>0</v>
      </c>
      <c r="I2908" s="1">
        <v>767</v>
      </c>
      <c r="J2908" s="1">
        <v>1233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25</v>
      </c>
      <c r="R2908" s="1">
        <v>229</v>
      </c>
      <c r="S2908" s="1">
        <v>418</v>
      </c>
      <c r="T2908" s="1">
        <v>1682</v>
      </c>
      <c r="U2908" s="1">
        <v>244</v>
      </c>
      <c r="V2908" s="1">
        <v>0</v>
      </c>
      <c r="W2908" s="1">
        <v>0</v>
      </c>
      <c r="X2908" s="1">
        <v>0</v>
      </c>
      <c r="Y2908" s="1">
        <v>-51</v>
      </c>
      <c r="Z2908" s="1">
        <v>116</v>
      </c>
      <c r="AA2908" s="1">
        <v>196</v>
      </c>
      <c r="AB2908" s="1">
        <v>466</v>
      </c>
      <c r="AC2908" s="1">
        <v>401</v>
      </c>
      <c r="AD2908" s="1">
        <v>102</v>
      </c>
      <c r="AE2908" s="1">
        <v>0</v>
      </c>
      <c r="AF2908" s="1">
        <v>185</v>
      </c>
      <c r="AG2908" s="1">
        <v>63</v>
      </c>
    </row>
    <row r="2909" spans="1:33" x14ac:dyDescent="0.3">
      <c r="A2909" t="s">
        <v>1345</v>
      </c>
      <c r="B2909" t="s">
        <v>1467</v>
      </c>
      <c r="C2909" t="s">
        <v>35</v>
      </c>
      <c r="D2909" t="s">
        <v>45</v>
      </c>
      <c r="E2909" t="s">
        <v>37</v>
      </c>
      <c r="F2909" t="s">
        <v>38</v>
      </c>
      <c r="G2909" t="s">
        <v>39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5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</row>
    <row r="2910" spans="1:33" x14ac:dyDescent="0.3">
      <c r="A2910" t="s">
        <v>1345</v>
      </c>
      <c r="B2910" t="s">
        <v>1467</v>
      </c>
      <c r="C2910" t="s">
        <v>35</v>
      </c>
      <c r="D2910" t="s">
        <v>36</v>
      </c>
      <c r="E2910" t="s">
        <v>37</v>
      </c>
      <c r="F2910" t="s">
        <v>40</v>
      </c>
      <c r="G2910" t="s">
        <v>41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1348</v>
      </c>
      <c r="R2910" s="1">
        <v>-520</v>
      </c>
      <c r="S2910" s="1">
        <v>18502</v>
      </c>
      <c r="T2910" s="1">
        <v>27941</v>
      </c>
      <c r="U2910" s="1">
        <v>25212</v>
      </c>
      <c r="V2910" s="1">
        <v>15642</v>
      </c>
      <c r="W2910" s="1">
        <v>6991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</row>
    <row r="2911" spans="1:33" x14ac:dyDescent="0.3">
      <c r="A2911" t="s">
        <v>1345</v>
      </c>
      <c r="B2911" t="s">
        <v>1467</v>
      </c>
      <c r="C2911" t="s">
        <v>35</v>
      </c>
      <c r="D2911" t="s">
        <v>45</v>
      </c>
      <c r="E2911" t="s">
        <v>37</v>
      </c>
      <c r="F2911" t="s">
        <v>40</v>
      </c>
      <c r="G2911" t="s">
        <v>41</v>
      </c>
      <c r="H2911" s="1">
        <v>0</v>
      </c>
      <c r="I2911" s="1">
        <v>1137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</row>
    <row r="2912" spans="1:33" x14ac:dyDescent="0.3">
      <c r="A2912" t="s">
        <v>1345</v>
      </c>
      <c r="B2912" t="s">
        <v>1467</v>
      </c>
      <c r="C2912" t="s">
        <v>35</v>
      </c>
      <c r="D2912" t="s">
        <v>36</v>
      </c>
      <c r="E2912" t="s">
        <v>42</v>
      </c>
      <c r="F2912" t="s">
        <v>43</v>
      </c>
      <c r="G2912" t="s">
        <v>44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-10</v>
      </c>
      <c r="Z2912" s="1">
        <v>4</v>
      </c>
      <c r="AA2912" s="1">
        <v>375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</row>
    <row r="2913" spans="1:33" x14ac:dyDescent="0.3">
      <c r="A2913" t="s">
        <v>1345</v>
      </c>
      <c r="B2913" t="s">
        <v>1467</v>
      </c>
      <c r="C2913" t="s">
        <v>35</v>
      </c>
      <c r="D2913" t="s">
        <v>45</v>
      </c>
      <c r="E2913" t="s">
        <v>42</v>
      </c>
      <c r="F2913" t="s">
        <v>43</v>
      </c>
      <c r="G2913" t="s">
        <v>44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372</v>
      </c>
      <c r="AC2913" s="1">
        <v>472</v>
      </c>
      <c r="AD2913" s="1">
        <v>0</v>
      </c>
      <c r="AE2913" s="1">
        <v>0</v>
      </c>
      <c r="AF2913" s="1">
        <v>0</v>
      </c>
      <c r="AG2913" s="1">
        <v>0</v>
      </c>
    </row>
    <row r="2914" spans="1:33" x14ac:dyDescent="0.3">
      <c r="A2914" t="s">
        <v>1345</v>
      </c>
      <c r="B2914" t="s">
        <v>1467</v>
      </c>
      <c r="C2914" t="s">
        <v>35</v>
      </c>
      <c r="D2914" t="s">
        <v>36</v>
      </c>
      <c r="E2914" t="s">
        <v>166</v>
      </c>
      <c r="F2914" t="s">
        <v>1468</v>
      </c>
      <c r="G2914" t="s">
        <v>1469</v>
      </c>
      <c r="H2914" s="1">
        <v>-10000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</row>
    <row r="2915" spans="1:33" x14ac:dyDescent="0.3">
      <c r="A2915" t="s">
        <v>1345</v>
      </c>
      <c r="B2915" t="s">
        <v>1467</v>
      </c>
      <c r="C2915" t="s">
        <v>35</v>
      </c>
      <c r="D2915" t="s">
        <v>45</v>
      </c>
      <c r="E2915" t="s">
        <v>166</v>
      </c>
      <c r="F2915" t="s">
        <v>1468</v>
      </c>
      <c r="G2915" t="s">
        <v>1469</v>
      </c>
      <c r="H2915" s="1">
        <v>10000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</row>
    <row r="2916" spans="1:33" x14ac:dyDescent="0.3">
      <c r="A2916" t="s">
        <v>1345</v>
      </c>
      <c r="B2916" t="s">
        <v>1467</v>
      </c>
      <c r="C2916" t="s">
        <v>35</v>
      </c>
      <c r="D2916" t="s">
        <v>36</v>
      </c>
      <c r="E2916" t="s">
        <v>166</v>
      </c>
      <c r="F2916" t="s">
        <v>167</v>
      </c>
      <c r="G2916" t="s">
        <v>168</v>
      </c>
      <c r="H2916" s="1">
        <v>10000</v>
      </c>
      <c r="I2916" s="1">
        <v>471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</row>
    <row r="2917" spans="1:33" x14ac:dyDescent="0.3">
      <c r="A2917" t="s">
        <v>1345</v>
      </c>
      <c r="B2917" t="s">
        <v>1467</v>
      </c>
      <c r="C2917" t="s">
        <v>35</v>
      </c>
      <c r="D2917" t="s">
        <v>45</v>
      </c>
      <c r="E2917" t="s">
        <v>166</v>
      </c>
      <c r="F2917" t="s">
        <v>167</v>
      </c>
      <c r="G2917" t="s">
        <v>168</v>
      </c>
      <c r="H2917" s="1">
        <v>0</v>
      </c>
      <c r="I2917" s="1">
        <v>3410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</row>
    <row r="2918" spans="1:33" x14ac:dyDescent="0.3">
      <c r="A2918" t="s">
        <v>1345</v>
      </c>
      <c r="B2918" t="s">
        <v>1467</v>
      </c>
      <c r="C2918" t="s">
        <v>35</v>
      </c>
      <c r="D2918" t="s">
        <v>36</v>
      </c>
      <c r="E2918" t="s">
        <v>265</v>
      </c>
      <c r="F2918" t="s">
        <v>266</v>
      </c>
      <c r="G2918" t="s">
        <v>267</v>
      </c>
      <c r="H2918" s="1">
        <v>2000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</row>
    <row r="2919" spans="1:33" x14ac:dyDescent="0.3">
      <c r="A2919" t="s">
        <v>1345</v>
      </c>
      <c r="B2919" t="s">
        <v>1467</v>
      </c>
      <c r="C2919" t="s">
        <v>35</v>
      </c>
      <c r="D2919" t="s">
        <v>45</v>
      </c>
      <c r="E2919" t="s">
        <v>265</v>
      </c>
      <c r="F2919" t="s">
        <v>266</v>
      </c>
      <c r="G2919" t="s">
        <v>267</v>
      </c>
      <c r="H2919" s="1">
        <v>0</v>
      </c>
      <c r="I2919" s="1">
        <v>1870</v>
      </c>
      <c r="J2919" s="1">
        <v>0</v>
      </c>
      <c r="K2919" s="1">
        <v>866</v>
      </c>
      <c r="L2919" s="1">
        <v>2065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</row>
    <row r="2920" spans="1:33" x14ac:dyDescent="0.3">
      <c r="A2920" t="s">
        <v>1345</v>
      </c>
      <c r="B2920" t="s">
        <v>1467</v>
      </c>
      <c r="C2920" t="s">
        <v>49</v>
      </c>
      <c r="D2920" t="s">
        <v>45</v>
      </c>
      <c r="E2920" t="s">
        <v>50</v>
      </c>
      <c r="F2920" t="s">
        <v>51</v>
      </c>
      <c r="G2920" t="s">
        <v>52</v>
      </c>
      <c r="H2920" s="1">
        <v>0</v>
      </c>
      <c r="I2920" s="1">
        <v>22</v>
      </c>
      <c r="J2920" s="1">
        <v>71</v>
      </c>
      <c r="K2920" s="1">
        <v>110</v>
      </c>
      <c r="L2920" s="1">
        <v>285</v>
      </c>
      <c r="M2920" s="1">
        <v>547</v>
      </c>
      <c r="N2920" s="1">
        <v>2056</v>
      </c>
      <c r="O2920" s="1">
        <v>1913</v>
      </c>
      <c r="P2920" s="1">
        <v>2821</v>
      </c>
      <c r="Q2920" s="1">
        <v>3909</v>
      </c>
      <c r="R2920" s="1">
        <v>13489</v>
      </c>
      <c r="S2920" s="1">
        <v>13776</v>
      </c>
      <c r="T2920" s="1">
        <v>16635</v>
      </c>
      <c r="U2920" s="1">
        <v>11368</v>
      </c>
      <c r="V2920" s="1">
        <v>12976</v>
      </c>
      <c r="W2920" s="1">
        <v>9797</v>
      </c>
      <c r="X2920" s="1">
        <v>6366</v>
      </c>
      <c r="Y2920" s="1">
        <v>5855</v>
      </c>
      <c r="Z2920" s="1">
        <v>6150</v>
      </c>
      <c r="AA2920" s="1">
        <v>8909</v>
      </c>
      <c r="AB2920" s="1">
        <v>4788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</row>
    <row r="2921" spans="1:33" x14ac:dyDescent="0.3">
      <c r="A2921" t="s">
        <v>1345</v>
      </c>
      <c r="B2921" t="s">
        <v>1467</v>
      </c>
      <c r="C2921" t="s">
        <v>49</v>
      </c>
      <c r="D2921" t="s">
        <v>53</v>
      </c>
      <c r="E2921" t="s">
        <v>50</v>
      </c>
      <c r="F2921" t="s">
        <v>51</v>
      </c>
      <c r="G2921" t="s">
        <v>52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21</v>
      </c>
      <c r="Y2921" s="1">
        <v>40</v>
      </c>
      <c r="Z2921" s="1">
        <v>96</v>
      </c>
      <c r="AA2921" s="1">
        <v>154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</row>
    <row r="2922" spans="1:33" x14ac:dyDescent="0.3">
      <c r="A2922" t="s">
        <v>1345</v>
      </c>
      <c r="B2922" t="s">
        <v>1467</v>
      </c>
      <c r="C2922" t="s">
        <v>49</v>
      </c>
      <c r="D2922" t="s">
        <v>45</v>
      </c>
      <c r="E2922" t="s">
        <v>50</v>
      </c>
      <c r="F2922" t="s">
        <v>55</v>
      </c>
      <c r="G2922" t="s">
        <v>56</v>
      </c>
      <c r="H2922" s="1">
        <v>0</v>
      </c>
      <c r="I2922" s="1">
        <v>2</v>
      </c>
      <c r="J2922" s="1">
        <v>15</v>
      </c>
      <c r="K2922" s="1">
        <v>6</v>
      </c>
      <c r="L2922" s="1">
        <v>121</v>
      </c>
      <c r="M2922" s="1">
        <v>48</v>
      </c>
      <c r="N2922" s="1">
        <v>330</v>
      </c>
      <c r="O2922" s="1">
        <v>368</v>
      </c>
      <c r="P2922" s="1">
        <v>1466</v>
      </c>
      <c r="Q2922" s="1">
        <v>3953</v>
      </c>
      <c r="R2922" s="1">
        <v>642</v>
      </c>
      <c r="S2922" s="1">
        <v>696</v>
      </c>
      <c r="T2922" s="1">
        <v>190</v>
      </c>
      <c r="U2922" s="1">
        <v>0</v>
      </c>
      <c r="V2922" s="1">
        <v>0</v>
      </c>
      <c r="W2922" s="1">
        <v>22</v>
      </c>
      <c r="X2922" s="1">
        <v>63</v>
      </c>
      <c r="Y2922" s="1">
        <v>129</v>
      </c>
      <c r="Z2922" s="1">
        <v>66</v>
      </c>
      <c r="AA2922" s="1">
        <v>357</v>
      </c>
      <c r="AB2922" s="1">
        <v>594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</row>
    <row r="2923" spans="1:33" x14ac:dyDescent="0.3">
      <c r="A2923" t="s">
        <v>1345</v>
      </c>
      <c r="B2923" t="s">
        <v>1467</v>
      </c>
      <c r="C2923" t="s">
        <v>49</v>
      </c>
      <c r="D2923" t="s">
        <v>45</v>
      </c>
      <c r="E2923" t="s">
        <v>50</v>
      </c>
      <c r="F2923" t="s">
        <v>57</v>
      </c>
      <c r="G2923" t="s">
        <v>58</v>
      </c>
      <c r="H2923" s="1">
        <v>0</v>
      </c>
      <c r="I2923" s="1">
        <v>473</v>
      </c>
      <c r="J2923" s="1">
        <v>600</v>
      </c>
      <c r="K2923" s="1">
        <v>974</v>
      </c>
      <c r="L2923" s="1">
        <v>991</v>
      </c>
      <c r="M2923" s="1">
        <v>734</v>
      </c>
      <c r="N2923" s="1">
        <v>490</v>
      </c>
      <c r="O2923" s="1">
        <v>824</v>
      </c>
      <c r="P2923" s="1">
        <v>832</v>
      </c>
      <c r="Q2923" s="1">
        <v>3892</v>
      </c>
      <c r="R2923" s="1">
        <v>3797</v>
      </c>
      <c r="S2923" s="1">
        <v>4907</v>
      </c>
      <c r="T2923" s="1">
        <v>3760</v>
      </c>
      <c r="U2923" s="1">
        <v>3546</v>
      </c>
      <c r="V2923" s="1">
        <v>9636</v>
      </c>
      <c r="W2923" s="1">
        <v>6692</v>
      </c>
      <c r="X2923" s="1">
        <v>3169</v>
      </c>
      <c r="Y2923" s="1">
        <v>6401</v>
      </c>
      <c r="Z2923" s="1">
        <v>6098</v>
      </c>
      <c r="AA2923" s="1">
        <v>9868</v>
      </c>
      <c r="AB2923" s="1">
        <v>6842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</row>
    <row r="2924" spans="1:33" x14ac:dyDescent="0.3">
      <c r="A2924" t="s">
        <v>1345</v>
      </c>
      <c r="B2924" t="s">
        <v>1467</v>
      </c>
      <c r="C2924" t="s">
        <v>49</v>
      </c>
      <c r="D2924" t="s">
        <v>45</v>
      </c>
      <c r="E2924" t="s">
        <v>50</v>
      </c>
      <c r="F2924" t="s">
        <v>59</v>
      </c>
      <c r="G2924" t="s">
        <v>60</v>
      </c>
      <c r="H2924" s="1">
        <v>0</v>
      </c>
      <c r="I2924" s="1">
        <v>31</v>
      </c>
      <c r="J2924" s="1">
        <v>148</v>
      </c>
      <c r="K2924" s="1">
        <v>175</v>
      </c>
      <c r="L2924" s="1">
        <v>99</v>
      </c>
      <c r="M2924" s="1">
        <v>108</v>
      </c>
      <c r="N2924" s="1">
        <v>159</v>
      </c>
      <c r="O2924" s="1">
        <v>210</v>
      </c>
      <c r="P2924" s="1">
        <v>375</v>
      </c>
      <c r="Q2924" s="1">
        <v>954</v>
      </c>
      <c r="R2924" s="1">
        <v>944</v>
      </c>
      <c r="S2924" s="1">
        <v>1066</v>
      </c>
      <c r="T2924" s="1">
        <v>607</v>
      </c>
      <c r="U2924" s="1">
        <v>27</v>
      </c>
      <c r="V2924" s="1">
        <v>26</v>
      </c>
      <c r="W2924" s="1">
        <v>54</v>
      </c>
      <c r="X2924" s="1">
        <v>274</v>
      </c>
      <c r="Y2924" s="1">
        <v>331</v>
      </c>
      <c r="Z2924" s="1">
        <v>181</v>
      </c>
      <c r="AA2924" s="1">
        <v>303</v>
      </c>
      <c r="AB2924" s="1">
        <v>281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</row>
    <row r="2925" spans="1:33" x14ac:dyDescent="0.3">
      <c r="A2925" t="s">
        <v>1345</v>
      </c>
      <c r="B2925" t="s">
        <v>1467</v>
      </c>
      <c r="C2925" t="s">
        <v>49</v>
      </c>
      <c r="D2925" t="s">
        <v>45</v>
      </c>
      <c r="E2925" t="s">
        <v>50</v>
      </c>
      <c r="F2925" t="s">
        <v>61</v>
      </c>
      <c r="G2925" t="s">
        <v>62</v>
      </c>
      <c r="H2925" s="1">
        <v>0</v>
      </c>
      <c r="I2925" s="1">
        <v>0</v>
      </c>
      <c r="J2925" s="1">
        <v>0</v>
      </c>
      <c r="K2925" s="1">
        <v>0</v>
      </c>
      <c r="L2925" s="1">
        <v>-1</v>
      </c>
      <c r="M2925" s="1">
        <v>24</v>
      </c>
      <c r="N2925" s="1">
        <v>20</v>
      </c>
      <c r="O2925" s="1">
        <v>51</v>
      </c>
      <c r="P2925" s="1">
        <v>77</v>
      </c>
      <c r="Q2925" s="1">
        <v>11</v>
      </c>
      <c r="R2925" s="1">
        <v>128</v>
      </c>
      <c r="S2925" s="1">
        <v>427</v>
      </c>
      <c r="T2925" s="1">
        <v>1742</v>
      </c>
      <c r="U2925" s="1">
        <v>1775</v>
      </c>
      <c r="V2925" s="1">
        <v>2967</v>
      </c>
      <c r="W2925" s="1">
        <v>963</v>
      </c>
      <c r="X2925" s="1">
        <v>2820</v>
      </c>
      <c r="Y2925" s="1">
        <v>49</v>
      </c>
      <c r="Z2925" s="1">
        <v>217</v>
      </c>
      <c r="AA2925" s="1">
        <v>446</v>
      </c>
      <c r="AB2925" s="1">
        <v>258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</row>
    <row r="2926" spans="1:33" x14ac:dyDescent="0.3">
      <c r="A2926" t="s">
        <v>1345</v>
      </c>
      <c r="B2926" t="s">
        <v>1467</v>
      </c>
      <c r="C2926" t="s">
        <v>49</v>
      </c>
      <c r="D2926" t="s">
        <v>53</v>
      </c>
      <c r="E2926" t="s">
        <v>50</v>
      </c>
      <c r="F2926" t="s">
        <v>61</v>
      </c>
      <c r="G2926" t="s">
        <v>62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16</v>
      </c>
      <c r="V2926" s="1">
        <v>30</v>
      </c>
      <c r="W2926" s="1">
        <v>21</v>
      </c>
      <c r="X2926" s="1">
        <v>22</v>
      </c>
      <c r="Y2926" s="1">
        <v>100</v>
      </c>
      <c r="Z2926" s="1">
        <v>130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</row>
    <row r="2927" spans="1:33" x14ac:dyDescent="0.3">
      <c r="A2927" t="s">
        <v>1345</v>
      </c>
      <c r="B2927" t="s">
        <v>1467</v>
      </c>
      <c r="C2927" t="s">
        <v>49</v>
      </c>
      <c r="D2927" t="s">
        <v>45</v>
      </c>
      <c r="E2927" t="s">
        <v>50</v>
      </c>
      <c r="F2927" t="s">
        <v>138</v>
      </c>
      <c r="G2927" t="s">
        <v>139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200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</row>
    <row r="2928" spans="1:33" x14ac:dyDescent="0.3">
      <c r="A2928" t="s">
        <v>1345</v>
      </c>
      <c r="B2928" t="s">
        <v>1467</v>
      </c>
      <c r="C2928" t="s">
        <v>49</v>
      </c>
      <c r="D2928" t="s">
        <v>45</v>
      </c>
      <c r="E2928" t="s">
        <v>63</v>
      </c>
      <c r="F2928" t="s">
        <v>64</v>
      </c>
      <c r="G2928" t="s">
        <v>65</v>
      </c>
      <c r="H2928" s="1">
        <v>30842</v>
      </c>
      <c r="I2928" s="1">
        <v>12461</v>
      </c>
      <c r="J2928" s="1">
        <v>8288</v>
      </c>
      <c r="K2928" s="1">
        <v>10436</v>
      </c>
      <c r="L2928" s="1">
        <v>13568</v>
      </c>
      <c r="M2928" s="1">
        <v>4210</v>
      </c>
      <c r="N2928" s="1">
        <v>4221</v>
      </c>
      <c r="O2928" s="1">
        <v>2301</v>
      </c>
      <c r="P2928" s="1">
        <v>3846</v>
      </c>
      <c r="Q2928" s="1">
        <v>6963</v>
      </c>
      <c r="R2928" s="1">
        <v>4530</v>
      </c>
      <c r="S2928" s="1">
        <v>3684</v>
      </c>
      <c r="T2928" s="1">
        <v>6803</v>
      </c>
      <c r="U2928" s="1">
        <v>4375</v>
      </c>
      <c r="V2928" s="1">
        <v>3280</v>
      </c>
      <c r="W2928" s="1">
        <v>1230</v>
      </c>
      <c r="X2928" s="1">
        <v>2613</v>
      </c>
      <c r="Y2928" s="1">
        <v>611</v>
      </c>
      <c r="Z2928" s="1">
        <v>751</v>
      </c>
      <c r="AA2928" s="1">
        <v>2070</v>
      </c>
      <c r="AB2928" s="1">
        <v>2053</v>
      </c>
      <c r="AC2928" s="1">
        <v>3525</v>
      </c>
      <c r="AD2928" s="1">
        <v>1712</v>
      </c>
      <c r="AE2928" s="1">
        <v>3978</v>
      </c>
      <c r="AF2928" s="1">
        <v>10461</v>
      </c>
      <c r="AG2928" s="1">
        <v>10272</v>
      </c>
    </row>
    <row r="2929" spans="1:33" x14ac:dyDescent="0.3">
      <c r="A2929" t="s">
        <v>1345</v>
      </c>
      <c r="B2929" t="s">
        <v>1467</v>
      </c>
      <c r="C2929" t="s">
        <v>49</v>
      </c>
      <c r="D2929" t="s">
        <v>53</v>
      </c>
      <c r="E2929" t="s">
        <v>66</v>
      </c>
      <c r="F2929" t="s">
        <v>67</v>
      </c>
      <c r="G2929" t="s">
        <v>68</v>
      </c>
      <c r="H2929" s="1">
        <v>256</v>
      </c>
      <c r="I2929" s="1">
        <v>332</v>
      </c>
      <c r="J2929" s="1">
        <v>386</v>
      </c>
      <c r="K2929" s="1">
        <v>927</v>
      </c>
      <c r="L2929" s="1">
        <v>423</v>
      </c>
      <c r="M2929" s="1">
        <v>1577</v>
      </c>
      <c r="N2929" s="1">
        <v>749</v>
      </c>
      <c r="O2929" s="1">
        <v>2443</v>
      </c>
      <c r="P2929" s="1">
        <v>3804</v>
      </c>
      <c r="Q2929" s="1">
        <v>4315</v>
      </c>
      <c r="R2929" s="1">
        <v>4601</v>
      </c>
      <c r="S2929" s="1">
        <v>7760</v>
      </c>
      <c r="T2929" s="1">
        <v>8557</v>
      </c>
      <c r="U2929" s="1">
        <v>4818</v>
      </c>
      <c r="V2929" s="1">
        <v>4107</v>
      </c>
      <c r="W2929" s="1">
        <v>4417</v>
      </c>
      <c r="X2929" s="1">
        <v>6265</v>
      </c>
      <c r="Y2929" s="1">
        <v>6493</v>
      </c>
      <c r="Z2929" s="1">
        <v>4634</v>
      </c>
      <c r="AA2929" s="1">
        <v>5461</v>
      </c>
      <c r="AB2929" s="1">
        <v>2879</v>
      </c>
      <c r="AC2929" s="1">
        <v>2553</v>
      </c>
      <c r="AD2929" s="1">
        <v>2116</v>
      </c>
      <c r="AE2929" s="1">
        <v>2275</v>
      </c>
      <c r="AF2929" s="1">
        <v>4342</v>
      </c>
      <c r="AG2929" s="1">
        <v>4158</v>
      </c>
    </row>
    <row r="2930" spans="1:33" x14ac:dyDescent="0.3">
      <c r="A2930" t="s">
        <v>1345</v>
      </c>
      <c r="B2930" t="s">
        <v>1467</v>
      </c>
      <c r="C2930" t="s">
        <v>49</v>
      </c>
      <c r="D2930" t="s">
        <v>54</v>
      </c>
      <c r="E2930" t="s">
        <v>66</v>
      </c>
      <c r="F2930" t="s">
        <v>67</v>
      </c>
      <c r="G2930" t="s">
        <v>68</v>
      </c>
      <c r="H2930" s="1">
        <v>8854</v>
      </c>
      <c r="I2930" s="1">
        <v>10301</v>
      </c>
      <c r="J2930" s="1">
        <v>10364</v>
      </c>
      <c r="K2930" s="1">
        <v>12334</v>
      </c>
      <c r="L2930" s="1">
        <v>11756</v>
      </c>
      <c r="M2930" s="1">
        <v>12113</v>
      </c>
      <c r="N2930" s="1">
        <v>11813</v>
      </c>
      <c r="O2930" s="1">
        <v>11398</v>
      </c>
      <c r="P2930" s="1">
        <v>10688</v>
      </c>
      <c r="Q2930" s="1">
        <v>10547</v>
      </c>
      <c r="R2930" s="1">
        <v>13737</v>
      </c>
      <c r="S2930" s="1">
        <v>13975</v>
      </c>
      <c r="T2930" s="1">
        <v>12750</v>
      </c>
      <c r="U2930" s="1">
        <v>11132</v>
      </c>
      <c r="V2930" s="1">
        <v>12772</v>
      </c>
      <c r="W2930" s="1">
        <v>10729</v>
      </c>
      <c r="X2930" s="1">
        <v>10540</v>
      </c>
      <c r="Y2930" s="1">
        <v>9729</v>
      </c>
      <c r="Z2930" s="1">
        <v>8513</v>
      </c>
      <c r="AA2930" s="1">
        <v>8724</v>
      </c>
      <c r="AB2930" s="1">
        <v>7655</v>
      </c>
      <c r="AC2930" s="1">
        <v>7688</v>
      </c>
      <c r="AD2930" s="1">
        <v>6939</v>
      </c>
      <c r="AE2930" s="1">
        <v>6921</v>
      </c>
      <c r="AF2930" s="1">
        <v>9604</v>
      </c>
      <c r="AG2930" s="1">
        <v>10248</v>
      </c>
    </row>
    <row r="2931" spans="1:33" x14ac:dyDescent="0.3">
      <c r="A2931" t="s">
        <v>1345</v>
      </c>
      <c r="B2931" t="s">
        <v>1467</v>
      </c>
      <c r="C2931" t="s">
        <v>69</v>
      </c>
      <c r="D2931" t="s">
        <v>73</v>
      </c>
      <c r="E2931" t="s">
        <v>70</v>
      </c>
      <c r="F2931" t="s">
        <v>71</v>
      </c>
      <c r="G2931" t="s">
        <v>72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670</v>
      </c>
      <c r="S2931" s="1">
        <v>546</v>
      </c>
      <c r="T2931" s="1">
        <v>556</v>
      </c>
      <c r="U2931" s="1">
        <v>376</v>
      </c>
      <c r="V2931" s="1">
        <v>643</v>
      </c>
      <c r="W2931" s="1">
        <v>550</v>
      </c>
      <c r="X2931" s="1">
        <v>534</v>
      </c>
      <c r="Y2931" s="1">
        <v>452</v>
      </c>
      <c r="Z2931" s="1">
        <v>473</v>
      </c>
      <c r="AA2931" s="1">
        <v>593</v>
      </c>
      <c r="AB2931" s="1">
        <v>104</v>
      </c>
      <c r="AC2931" s="1">
        <v>321</v>
      </c>
      <c r="AD2931" s="1">
        <v>500</v>
      </c>
      <c r="AE2931" s="1">
        <v>396</v>
      </c>
      <c r="AF2931" s="1">
        <v>561</v>
      </c>
      <c r="AG2931" s="1">
        <v>505</v>
      </c>
    </row>
    <row r="2932" spans="1:33" x14ac:dyDescent="0.3">
      <c r="A2932" t="s">
        <v>1345</v>
      </c>
      <c r="B2932" t="s">
        <v>1467</v>
      </c>
      <c r="C2932" t="s">
        <v>69</v>
      </c>
      <c r="D2932" t="s">
        <v>45</v>
      </c>
      <c r="E2932" t="s">
        <v>70</v>
      </c>
      <c r="F2932" t="s">
        <v>71</v>
      </c>
      <c r="G2932" t="s">
        <v>72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1928</v>
      </c>
      <c r="S2932" s="1">
        <v>35277</v>
      </c>
      <c r="T2932" s="1">
        <v>61886</v>
      </c>
      <c r="U2932" s="1">
        <v>42207</v>
      </c>
      <c r="V2932" s="1">
        <v>50938</v>
      </c>
      <c r="W2932" s="1">
        <v>49368</v>
      </c>
      <c r="X2932" s="1">
        <v>60997</v>
      </c>
      <c r="Y2932" s="1">
        <v>53300</v>
      </c>
      <c r="Z2932" s="1">
        <v>50621</v>
      </c>
      <c r="AA2932" s="1">
        <v>45123</v>
      </c>
      <c r="AB2932" s="1">
        <v>41498</v>
      </c>
      <c r="AC2932" s="1">
        <v>39371</v>
      </c>
      <c r="AD2932" s="1">
        <v>41911</v>
      </c>
      <c r="AE2932" s="1">
        <v>44978</v>
      </c>
      <c r="AF2932" s="1">
        <v>63310</v>
      </c>
      <c r="AG2932" s="1">
        <v>64334</v>
      </c>
    </row>
    <row r="2933" spans="1:33" x14ac:dyDescent="0.3">
      <c r="A2933" t="s">
        <v>1345</v>
      </c>
      <c r="B2933" t="s">
        <v>1467</v>
      </c>
      <c r="C2933" t="s">
        <v>69</v>
      </c>
      <c r="D2933" t="s">
        <v>77</v>
      </c>
      <c r="E2933" t="s">
        <v>70</v>
      </c>
      <c r="F2933" t="s">
        <v>71</v>
      </c>
      <c r="G2933" t="s">
        <v>72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39</v>
      </c>
      <c r="S2933" s="1">
        <v>39</v>
      </c>
      <c r="T2933" s="1">
        <v>27</v>
      </c>
      <c r="U2933" s="1">
        <v>12</v>
      </c>
      <c r="V2933" s="1">
        <v>16</v>
      </c>
      <c r="W2933" s="1">
        <v>60</v>
      </c>
      <c r="X2933" s="1">
        <v>47</v>
      </c>
      <c r="Y2933" s="1">
        <v>50</v>
      </c>
      <c r="Z2933" s="1">
        <v>0</v>
      </c>
      <c r="AA2933" s="1">
        <v>159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</row>
    <row r="2934" spans="1:33" x14ac:dyDescent="0.3">
      <c r="A2934" t="s">
        <v>1345</v>
      </c>
      <c r="B2934" t="s">
        <v>1467</v>
      </c>
      <c r="C2934" t="s">
        <v>69</v>
      </c>
      <c r="D2934" t="s">
        <v>53</v>
      </c>
      <c r="E2934" t="s">
        <v>70</v>
      </c>
      <c r="F2934" t="s">
        <v>71</v>
      </c>
      <c r="G2934" t="s">
        <v>72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129</v>
      </c>
      <c r="S2934" s="1">
        <v>249</v>
      </c>
      <c r="T2934" s="1">
        <v>268</v>
      </c>
      <c r="U2934" s="1">
        <v>221</v>
      </c>
      <c r="V2934" s="1">
        <v>228</v>
      </c>
      <c r="W2934" s="1">
        <v>341</v>
      </c>
      <c r="X2934" s="1">
        <v>352</v>
      </c>
      <c r="Y2934" s="1">
        <v>262</v>
      </c>
      <c r="Z2934" s="1">
        <v>394</v>
      </c>
      <c r="AA2934" s="1">
        <v>377</v>
      </c>
      <c r="AB2934" s="1">
        <v>274</v>
      </c>
      <c r="AC2934" s="1">
        <v>357</v>
      </c>
      <c r="AD2934" s="1">
        <v>258</v>
      </c>
      <c r="AE2934" s="1">
        <v>317</v>
      </c>
      <c r="AF2934" s="1">
        <v>448</v>
      </c>
      <c r="AG2934" s="1">
        <v>403</v>
      </c>
    </row>
    <row r="2935" spans="1:33" x14ac:dyDescent="0.3">
      <c r="A2935" t="s">
        <v>1345</v>
      </c>
      <c r="B2935" t="s">
        <v>1467</v>
      </c>
      <c r="C2935" t="s">
        <v>69</v>
      </c>
      <c r="D2935" t="s">
        <v>54</v>
      </c>
      <c r="E2935" t="s">
        <v>70</v>
      </c>
      <c r="F2935" t="s">
        <v>71</v>
      </c>
      <c r="G2935" t="s">
        <v>72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465</v>
      </c>
      <c r="S2935" s="1">
        <v>1448</v>
      </c>
      <c r="T2935" s="1">
        <v>1464</v>
      </c>
      <c r="U2935" s="1">
        <v>1290</v>
      </c>
      <c r="V2935" s="1">
        <v>1487</v>
      </c>
      <c r="W2935" s="1">
        <v>1370</v>
      </c>
      <c r="X2935" s="1">
        <v>1517</v>
      </c>
      <c r="Y2935" s="1">
        <v>1247</v>
      </c>
      <c r="Z2935" s="1">
        <v>1501</v>
      </c>
      <c r="AA2935" s="1">
        <v>1408</v>
      </c>
      <c r="AB2935" s="1">
        <v>1136</v>
      </c>
      <c r="AC2935" s="1">
        <v>1288</v>
      </c>
      <c r="AD2935" s="1">
        <v>1198</v>
      </c>
      <c r="AE2935" s="1">
        <v>1508</v>
      </c>
      <c r="AF2935" s="1">
        <v>1915</v>
      </c>
      <c r="AG2935" s="1">
        <v>2053</v>
      </c>
    </row>
    <row r="2936" spans="1:33" x14ac:dyDescent="0.3">
      <c r="A2936" t="s">
        <v>1345</v>
      </c>
      <c r="B2936" t="s">
        <v>1467</v>
      </c>
      <c r="C2936" t="s">
        <v>69</v>
      </c>
      <c r="D2936" t="s">
        <v>73</v>
      </c>
      <c r="E2936" t="s">
        <v>74</v>
      </c>
      <c r="F2936" t="s">
        <v>75</v>
      </c>
      <c r="G2936" t="s">
        <v>76</v>
      </c>
      <c r="H2936" s="1">
        <v>831</v>
      </c>
      <c r="I2936" s="1">
        <v>1079</v>
      </c>
      <c r="J2936" s="1">
        <v>817</v>
      </c>
      <c r="K2936" s="1">
        <v>605</v>
      </c>
      <c r="L2936" s="1">
        <v>537</v>
      </c>
      <c r="M2936" s="1">
        <v>595</v>
      </c>
      <c r="N2936" s="1">
        <v>806</v>
      </c>
      <c r="O2936" s="1">
        <v>755</v>
      </c>
      <c r="P2936" s="1">
        <v>893</v>
      </c>
      <c r="Q2936" s="1">
        <v>487</v>
      </c>
      <c r="R2936" s="1">
        <v>315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5</v>
      </c>
      <c r="AG2936" s="1">
        <v>5</v>
      </c>
    </row>
    <row r="2937" spans="1:33" x14ac:dyDescent="0.3">
      <c r="A2937" t="s">
        <v>1345</v>
      </c>
      <c r="B2937" t="s">
        <v>1467</v>
      </c>
      <c r="C2937" t="s">
        <v>69</v>
      </c>
      <c r="D2937" t="s">
        <v>45</v>
      </c>
      <c r="E2937" t="s">
        <v>74</v>
      </c>
      <c r="F2937" t="s">
        <v>75</v>
      </c>
      <c r="G2937" t="s">
        <v>76</v>
      </c>
      <c r="H2937" s="1">
        <v>55457</v>
      </c>
      <c r="I2937" s="1">
        <v>60642</v>
      </c>
      <c r="J2937" s="1">
        <v>55864</v>
      </c>
      <c r="K2937" s="1">
        <v>58319</v>
      </c>
      <c r="L2937" s="1">
        <v>54665</v>
      </c>
      <c r="M2937" s="1">
        <v>57298</v>
      </c>
      <c r="N2937" s="1">
        <v>74398</v>
      </c>
      <c r="O2937" s="1">
        <v>32302</v>
      </c>
      <c r="P2937" s="1">
        <v>63819</v>
      </c>
      <c r="Q2937" s="1">
        <v>48275</v>
      </c>
      <c r="R2937" s="1">
        <v>48717</v>
      </c>
      <c r="S2937" s="1">
        <v>23330</v>
      </c>
      <c r="T2937" s="1">
        <v>0</v>
      </c>
      <c r="U2937" s="1">
        <v>0</v>
      </c>
      <c r="V2937" s="1">
        <v>0</v>
      </c>
      <c r="W2937" s="1">
        <v>0</v>
      </c>
      <c r="X2937" s="1">
        <v>68</v>
      </c>
      <c r="Y2937" s="1">
        <v>68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121</v>
      </c>
      <c r="AG2937" s="1">
        <v>248</v>
      </c>
    </row>
    <row r="2938" spans="1:33" x14ac:dyDescent="0.3">
      <c r="A2938" t="s">
        <v>1345</v>
      </c>
      <c r="B2938" t="s">
        <v>1467</v>
      </c>
      <c r="C2938" t="s">
        <v>69</v>
      </c>
      <c r="D2938" t="s">
        <v>77</v>
      </c>
      <c r="E2938" t="s">
        <v>74</v>
      </c>
      <c r="F2938" t="s">
        <v>75</v>
      </c>
      <c r="G2938" t="s">
        <v>76</v>
      </c>
      <c r="H2938" s="1">
        <v>55</v>
      </c>
      <c r="I2938" s="1">
        <v>219</v>
      </c>
      <c r="J2938" s="1">
        <v>114</v>
      </c>
      <c r="K2938" s="1">
        <v>35</v>
      </c>
      <c r="L2938" s="1">
        <v>3</v>
      </c>
      <c r="M2938" s="1">
        <v>9</v>
      </c>
      <c r="N2938" s="1">
        <v>40</v>
      </c>
      <c r="O2938" s="1">
        <v>37</v>
      </c>
      <c r="P2938" s="1">
        <v>5</v>
      </c>
      <c r="Q2938" s="1">
        <v>5</v>
      </c>
      <c r="R2938" s="1">
        <v>5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</row>
    <row r="2939" spans="1:33" x14ac:dyDescent="0.3">
      <c r="A2939" t="s">
        <v>1345</v>
      </c>
      <c r="B2939" t="s">
        <v>1467</v>
      </c>
      <c r="C2939" t="s">
        <v>69</v>
      </c>
      <c r="D2939" t="s">
        <v>53</v>
      </c>
      <c r="E2939" t="s">
        <v>74</v>
      </c>
      <c r="F2939" t="s">
        <v>75</v>
      </c>
      <c r="G2939" t="s">
        <v>76</v>
      </c>
      <c r="H2939" s="1">
        <v>644</v>
      </c>
      <c r="I2939" s="1">
        <v>267</v>
      </c>
      <c r="J2939" s="1">
        <v>336</v>
      </c>
      <c r="K2939" s="1">
        <v>262</v>
      </c>
      <c r="L2939" s="1">
        <v>294</v>
      </c>
      <c r="M2939" s="1">
        <v>230</v>
      </c>
      <c r="N2939" s="1">
        <v>271</v>
      </c>
      <c r="O2939" s="1">
        <v>253</v>
      </c>
      <c r="P2939" s="1">
        <v>340</v>
      </c>
      <c r="Q2939" s="1">
        <v>264</v>
      </c>
      <c r="R2939" s="1">
        <v>187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6</v>
      </c>
      <c r="AG2939" s="1">
        <v>9</v>
      </c>
    </row>
    <row r="2940" spans="1:33" x14ac:dyDescent="0.3">
      <c r="A2940" t="s">
        <v>1345</v>
      </c>
      <c r="B2940" t="s">
        <v>1467</v>
      </c>
      <c r="C2940" t="s">
        <v>69</v>
      </c>
      <c r="D2940" t="s">
        <v>54</v>
      </c>
      <c r="E2940" t="s">
        <v>74</v>
      </c>
      <c r="F2940" t="s">
        <v>75</v>
      </c>
      <c r="G2940" t="s">
        <v>76</v>
      </c>
      <c r="H2940" s="1">
        <v>1385</v>
      </c>
      <c r="I2940" s="1">
        <v>1323</v>
      </c>
      <c r="J2940" s="1">
        <v>1366</v>
      </c>
      <c r="K2940" s="1">
        <v>1299</v>
      </c>
      <c r="L2940" s="1">
        <v>1075</v>
      </c>
      <c r="M2940" s="1">
        <v>1134</v>
      </c>
      <c r="N2940" s="1">
        <v>1329</v>
      </c>
      <c r="O2940" s="1">
        <v>1295</v>
      </c>
      <c r="P2940" s="1">
        <v>1609</v>
      </c>
      <c r="Q2940" s="1">
        <v>1817</v>
      </c>
      <c r="R2940" s="1">
        <v>1154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17</v>
      </c>
      <c r="AG2940" s="1">
        <v>24</v>
      </c>
    </row>
    <row r="2941" spans="1:33" x14ac:dyDescent="0.3">
      <c r="A2941" t="s">
        <v>1345</v>
      </c>
      <c r="B2941" t="s">
        <v>1467</v>
      </c>
      <c r="C2941" t="s">
        <v>69</v>
      </c>
      <c r="D2941" t="s">
        <v>45</v>
      </c>
      <c r="E2941" t="s">
        <v>74</v>
      </c>
      <c r="F2941" t="s">
        <v>518</v>
      </c>
      <c r="G2941" t="s">
        <v>85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-121</v>
      </c>
      <c r="Q2941" s="1">
        <v>57259</v>
      </c>
      <c r="R2941" s="1">
        <v>27513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</row>
    <row r="2942" spans="1:33" x14ac:dyDescent="0.3">
      <c r="A2942" t="s">
        <v>1345</v>
      </c>
      <c r="B2942" t="s">
        <v>1467</v>
      </c>
      <c r="C2942" t="s">
        <v>69</v>
      </c>
      <c r="D2942" t="s">
        <v>53</v>
      </c>
      <c r="E2942" t="s">
        <v>74</v>
      </c>
      <c r="F2942" t="s">
        <v>518</v>
      </c>
      <c r="G2942" t="s">
        <v>85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147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</row>
    <row r="2943" spans="1:33" x14ac:dyDescent="0.3">
      <c r="A2943" t="s">
        <v>1345</v>
      </c>
      <c r="B2943" t="s">
        <v>1467</v>
      </c>
      <c r="C2943" t="s">
        <v>69</v>
      </c>
      <c r="D2943" t="s">
        <v>73</v>
      </c>
      <c r="E2943" t="s">
        <v>78</v>
      </c>
      <c r="F2943" t="s">
        <v>79</v>
      </c>
      <c r="G2943" t="s">
        <v>80</v>
      </c>
      <c r="H2943" s="1">
        <v>1979</v>
      </c>
      <c r="I2943" s="1">
        <v>1308</v>
      </c>
      <c r="J2943" s="1">
        <v>963</v>
      </c>
      <c r="K2943" s="1">
        <v>567</v>
      </c>
      <c r="L2943" s="1">
        <v>526</v>
      </c>
      <c r="M2943" s="1">
        <v>555</v>
      </c>
      <c r="N2943" s="1">
        <v>418</v>
      </c>
      <c r="O2943" s="1">
        <v>678</v>
      </c>
      <c r="P2943" s="1">
        <v>720</v>
      </c>
      <c r="Q2943" s="1">
        <v>613</v>
      </c>
      <c r="R2943" s="1">
        <v>1623</v>
      </c>
      <c r="S2943" s="1">
        <v>153</v>
      </c>
      <c r="T2943" s="1">
        <v>700</v>
      </c>
      <c r="U2943" s="1">
        <v>275</v>
      </c>
      <c r="V2943" s="1">
        <v>882</v>
      </c>
      <c r="W2943" s="1">
        <v>470</v>
      </c>
      <c r="X2943" s="1">
        <v>731</v>
      </c>
      <c r="Y2943" s="1">
        <v>672</v>
      </c>
      <c r="Z2943" s="1">
        <v>1039</v>
      </c>
      <c r="AA2943" s="1">
        <v>471</v>
      </c>
      <c r="AB2943" s="1">
        <v>248</v>
      </c>
      <c r="AC2943" s="1">
        <v>764</v>
      </c>
      <c r="AD2943" s="1">
        <v>660</v>
      </c>
      <c r="AE2943" s="1">
        <v>756</v>
      </c>
      <c r="AF2943" s="1">
        <v>857</v>
      </c>
      <c r="AG2943" s="1">
        <v>677</v>
      </c>
    </row>
    <row r="2944" spans="1:33" x14ac:dyDescent="0.3">
      <c r="A2944" t="s">
        <v>1345</v>
      </c>
      <c r="B2944" t="s">
        <v>1467</v>
      </c>
      <c r="C2944" t="s">
        <v>69</v>
      </c>
      <c r="D2944" t="s">
        <v>45</v>
      </c>
      <c r="E2944" t="s">
        <v>78</v>
      </c>
      <c r="F2944" t="s">
        <v>79</v>
      </c>
      <c r="G2944" t="s">
        <v>80</v>
      </c>
      <c r="H2944" s="1">
        <v>2500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56</v>
      </c>
      <c r="S2944" s="1">
        <v>121</v>
      </c>
      <c r="T2944" s="1">
        <v>166</v>
      </c>
      <c r="U2944" s="1">
        <v>1345</v>
      </c>
      <c r="V2944" s="1">
        <v>388</v>
      </c>
      <c r="W2944" s="1">
        <v>788</v>
      </c>
      <c r="X2944" s="1">
        <v>1371</v>
      </c>
      <c r="Y2944" s="1">
        <v>29</v>
      </c>
      <c r="Z2944" s="1">
        <v>0</v>
      </c>
      <c r="AA2944" s="1">
        <v>0</v>
      </c>
      <c r="AB2944" s="1">
        <v>0</v>
      </c>
      <c r="AC2944" s="1">
        <v>0</v>
      </c>
      <c r="AD2944" s="1">
        <v>18</v>
      </c>
      <c r="AE2944" s="1">
        <v>4973</v>
      </c>
      <c r="AF2944" s="1">
        <v>14942</v>
      </c>
      <c r="AG2944" s="1">
        <v>16832</v>
      </c>
    </row>
    <row r="2945" spans="1:33" x14ac:dyDescent="0.3">
      <c r="A2945" t="s">
        <v>1345</v>
      </c>
      <c r="B2945" t="s">
        <v>1467</v>
      </c>
      <c r="C2945" t="s">
        <v>69</v>
      </c>
      <c r="D2945" t="s">
        <v>77</v>
      </c>
      <c r="E2945" t="s">
        <v>78</v>
      </c>
      <c r="F2945" t="s">
        <v>79</v>
      </c>
      <c r="G2945" t="s">
        <v>80</v>
      </c>
      <c r="H2945" s="1">
        <v>130</v>
      </c>
      <c r="I2945" s="1">
        <v>257</v>
      </c>
      <c r="J2945" s="1">
        <v>117</v>
      </c>
      <c r="K2945" s="1">
        <v>3</v>
      </c>
      <c r="L2945" s="1">
        <v>0</v>
      </c>
      <c r="M2945" s="1">
        <v>40</v>
      </c>
      <c r="N2945" s="1">
        <v>42</v>
      </c>
      <c r="O2945" s="1">
        <v>4</v>
      </c>
      <c r="P2945" s="1">
        <v>6</v>
      </c>
      <c r="Q2945" s="1">
        <v>23</v>
      </c>
      <c r="R2945" s="1">
        <v>52</v>
      </c>
      <c r="S2945" s="1">
        <v>18</v>
      </c>
      <c r="T2945" s="1">
        <v>32</v>
      </c>
      <c r="U2945" s="1">
        <v>8</v>
      </c>
      <c r="V2945" s="1">
        <v>34</v>
      </c>
      <c r="W2945" s="1">
        <v>95</v>
      </c>
      <c r="X2945" s="1">
        <v>44</v>
      </c>
      <c r="Y2945" s="1">
        <v>40</v>
      </c>
      <c r="Z2945" s="1">
        <v>0</v>
      </c>
      <c r="AA2945" s="1">
        <v>115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</row>
    <row r="2946" spans="1:33" x14ac:dyDescent="0.3">
      <c r="A2946" t="s">
        <v>1345</v>
      </c>
      <c r="B2946" t="s">
        <v>1467</v>
      </c>
      <c r="C2946" t="s">
        <v>69</v>
      </c>
      <c r="D2946" t="s">
        <v>53</v>
      </c>
      <c r="E2946" t="s">
        <v>78</v>
      </c>
      <c r="F2946" t="s">
        <v>79</v>
      </c>
      <c r="G2946" t="s">
        <v>80</v>
      </c>
      <c r="H2946" s="1">
        <v>3217</v>
      </c>
      <c r="I2946" s="1">
        <v>817</v>
      </c>
      <c r="J2946" s="1">
        <v>875</v>
      </c>
      <c r="K2946" s="1">
        <v>536</v>
      </c>
      <c r="L2946" s="1">
        <v>682</v>
      </c>
      <c r="M2946" s="1">
        <v>477</v>
      </c>
      <c r="N2946" s="1">
        <v>279</v>
      </c>
      <c r="O2946" s="1">
        <v>380</v>
      </c>
      <c r="P2946" s="1">
        <v>456</v>
      </c>
      <c r="Q2946" s="1">
        <v>604</v>
      </c>
      <c r="R2946" s="1">
        <v>545</v>
      </c>
      <c r="S2946" s="1">
        <v>629</v>
      </c>
      <c r="T2946" s="1">
        <v>551</v>
      </c>
      <c r="U2946" s="1">
        <v>734</v>
      </c>
      <c r="V2946" s="1">
        <v>1411</v>
      </c>
      <c r="W2946" s="1">
        <v>889</v>
      </c>
      <c r="X2946" s="1">
        <v>652</v>
      </c>
      <c r="Y2946" s="1">
        <v>916</v>
      </c>
      <c r="Z2946" s="1">
        <v>990</v>
      </c>
      <c r="AA2946" s="1">
        <v>780</v>
      </c>
      <c r="AB2946" s="1">
        <v>581</v>
      </c>
      <c r="AC2946" s="1">
        <v>788</v>
      </c>
      <c r="AD2946" s="1">
        <v>678</v>
      </c>
      <c r="AE2946" s="1">
        <v>1114</v>
      </c>
      <c r="AF2946" s="1">
        <v>1015</v>
      </c>
      <c r="AG2946" s="1">
        <v>905</v>
      </c>
    </row>
    <row r="2947" spans="1:33" x14ac:dyDescent="0.3">
      <c r="A2947" t="s">
        <v>1345</v>
      </c>
      <c r="B2947" t="s">
        <v>1467</v>
      </c>
      <c r="C2947" t="s">
        <v>69</v>
      </c>
      <c r="D2947" t="s">
        <v>54</v>
      </c>
      <c r="E2947" t="s">
        <v>78</v>
      </c>
      <c r="F2947" t="s">
        <v>79</v>
      </c>
      <c r="G2947" t="s">
        <v>80</v>
      </c>
      <c r="H2947" s="1">
        <v>2373</v>
      </c>
      <c r="I2947" s="1">
        <v>1328</v>
      </c>
      <c r="J2947" s="1">
        <v>1644</v>
      </c>
      <c r="K2947" s="1">
        <v>1247</v>
      </c>
      <c r="L2947" s="1">
        <v>1099</v>
      </c>
      <c r="M2947" s="1">
        <v>908</v>
      </c>
      <c r="N2947" s="1">
        <v>1195</v>
      </c>
      <c r="O2947" s="1">
        <v>1650</v>
      </c>
      <c r="P2947" s="1">
        <v>1495</v>
      </c>
      <c r="Q2947" s="1">
        <v>1584</v>
      </c>
      <c r="R2947" s="1">
        <v>2169</v>
      </c>
      <c r="S2947" s="1">
        <v>1508</v>
      </c>
      <c r="T2947" s="1">
        <v>1361</v>
      </c>
      <c r="U2947" s="1">
        <v>2284</v>
      </c>
      <c r="V2947" s="1">
        <v>1941</v>
      </c>
      <c r="W2947" s="1">
        <v>2022</v>
      </c>
      <c r="X2947" s="1">
        <v>1864</v>
      </c>
      <c r="Y2947" s="1">
        <v>1942</v>
      </c>
      <c r="Z2947" s="1">
        <v>2164</v>
      </c>
      <c r="AA2947" s="1">
        <v>2312</v>
      </c>
      <c r="AB2947" s="1">
        <v>1761</v>
      </c>
      <c r="AC2947" s="1">
        <v>1509</v>
      </c>
      <c r="AD2947" s="1">
        <v>2386</v>
      </c>
      <c r="AE2947" s="1">
        <v>2824</v>
      </c>
      <c r="AF2947" s="1">
        <v>3250</v>
      </c>
      <c r="AG2947" s="1">
        <v>3415</v>
      </c>
    </row>
    <row r="2948" spans="1:33" x14ac:dyDescent="0.3">
      <c r="A2948" t="s">
        <v>1345</v>
      </c>
      <c r="B2948" t="s">
        <v>1467</v>
      </c>
      <c r="C2948" t="s">
        <v>86</v>
      </c>
      <c r="D2948" t="s">
        <v>53</v>
      </c>
      <c r="E2948" t="s">
        <v>122</v>
      </c>
      <c r="F2948" t="s">
        <v>1470</v>
      </c>
      <c r="G2948" t="s">
        <v>1471</v>
      </c>
      <c r="H2948" s="1">
        <v>7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25</v>
      </c>
      <c r="X2948" s="1">
        <v>0</v>
      </c>
      <c r="Y2948" s="1">
        <v>68</v>
      </c>
      <c r="Z2948" s="1">
        <v>67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</row>
    <row r="2949" spans="1:33" x14ac:dyDescent="0.3">
      <c r="A2949" t="s">
        <v>1345</v>
      </c>
      <c r="B2949" t="s">
        <v>1467</v>
      </c>
      <c r="C2949" t="s">
        <v>86</v>
      </c>
      <c r="D2949" t="s">
        <v>73</v>
      </c>
      <c r="E2949" t="s">
        <v>122</v>
      </c>
      <c r="F2949" t="s">
        <v>1087</v>
      </c>
      <c r="G2949" t="s">
        <v>1088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88</v>
      </c>
      <c r="Q2949" s="1">
        <v>18</v>
      </c>
      <c r="R2949" s="1">
        <v>96</v>
      </c>
      <c r="S2949" s="1">
        <v>32</v>
      </c>
      <c r="T2949" s="1">
        <v>86</v>
      </c>
      <c r="U2949" s="1">
        <v>29</v>
      </c>
      <c r="V2949" s="1">
        <v>37</v>
      </c>
      <c r="W2949" s="1">
        <v>46</v>
      </c>
      <c r="X2949" s="1">
        <v>68</v>
      </c>
      <c r="Y2949" s="1">
        <v>11</v>
      </c>
      <c r="Z2949" s="1">
        <v>11</v>
      </c>
      <c r="AA2949" s="1">
        <v>15</v>
      </c>
      <c r="AB2949" s="1">
        <v>3</v>
      </c>
      <c r="AC2949" s="1">
        <v>24</v>
      </c>
      <c r="AD2949" s="1">
        <v>0</v>
      </c>
      <c r="AE2949" s="1">
        <v>0</v>
      </c>
      <c r="AF2949" s="1">
        <v>0</v>
      </c>
      <c r="AG2949" s="1">
        <v>0</v>
      </c>
    </row>
    <row r="2950" spans="1:33" x14ac:dyDescent="0.3">
      <c r="A2950" t="s">
        <v>1345</v>
      </c>
      <c r="B2950" t="s">
        <v>1467</v>
      </c>
      <c r="C2950" t="s">
        <v>86</v>
      </c>
      <c r="D2950" t="s">
        <v>45</v>
      </c>
      <c r="E2950" t="s">
        <v>122</v>
      </c>
      <c r="F2950" t="s">
        <v>1087</v>
      </c>
      <c r="G2950" t="s">
        <v>1088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3000</v>
      </c>
      <c r="Q2950" s="1">
        <v>1347</v>
      </c>
      <c r="R2950" s="1">
        <v>2171</v>
      </c>
      <c r="S2950" s="1">
        <v>5394</v>
      </c>
      <c r="T2950" s="1">
        <v>3700</v>
      </c>
      <c r="U2950" s="1">
        <v>4131</v>
      </c>
      <c r="V2950" s="1">
        <v>4145</v>
      </c>
      <c r="W2950" s="1">
        <v>2872</v>
      </c>
      <c r="X2950" s="1">
        <v>3060</v>
      </c>
      <c r="Y2950" s="1">
        <v>2852</v>
      </c>
      <c r="Z2950" s="1">
        <v>2024</v>
      </c>
      <c r="AA2950" s="1">
        <v>2574</v>
      </c>
      <c r="AB2950" s="1">
        <v>3395</v>
      </c>
      <c r="AC2950" s="1">
        <v>2742</v>
      </c>
      <c r="AD2950" s="1">
        <v>2913</v>
      </c>
      <c r="AE2950" s="1">
        <v>3759</v>
      </c>
      <c r="AF2950" s="1">
        <v>1995</v>
      </c>
      <c r="AG2950" s="1">
        <v>0</v>
      </c>
    </row>
    <row r="2951" spans="1:33" x14ac:dyDescent="0.3">
      <c r="A2951" t="s">
        <v>1345</v>
      </c>
      <c r="B2951" t="s">
        <v>1467</v>
      </c>
      <c r="C2951" t="s">
        <v>86</v>
      </c>
      <c r="D2951" t="s">
        <v>77</v>
      </c>
      <c r="E2951" t="s">
        <v>122</v>
      </c>
      <c r="F2951" t="s">
        <v>1087</v>
      </c>
      <c r="G2951" t="s">
        <v>1088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6</v>
      </c>
      <c r="Q2951" s="1">
        <v>2</v>
      </c>
      <c r="R2951" s="1">
        <v>9</v>
      </c>
      <c r="S2951" s="1">
        <v>3</v>
      </c>
      <c r="T2951" s="1">
        <v>7</v>
      </c>
      <c r="U2951" s="1">
        <v>3</v>
      </c>
      <c r="V2951" s="1">
        <v>3</v>
      </c>
      <c r="W2951" s="1">
        <v>4</v>
      </c>
      <c r="X2951" s="1">
        <v>7</v>
      </c>
      <c r="Y2951" s="1">
        <v>2</v>
      </c>
      <c r="Z2951" s="1">
        <v>0</v>
      </c>
      <c r="AA2951" s="1">
        <v>2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</row>
    <row r="2952" spans="1:33" x14ac:dyDescent="0.3">
      <c r="A2952" t="s">
        <v>1345</v>
      </c>
      <c r="B2952" t="s">
        <v>1467</v>
      </c>
      <c r="C2952" t="s">
        <v>86</v>
      </c>
      <c r="D2952" t="s">
        <v>53</v>
      </c>
      <c r="E2952" t="s">
        <v>122</v>
      </c>
      <c r="F2952" t="s">
        <v>1087</v>
      </c>
      <c r="G2952" t="s">
        <v>1088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3</v>
      </c>
      <c r="V2952" s="1">
        <v>5</v>
      </c>
      <c r="W2952" s="1">
        <v>2</v>
      </c>
      <c r="X2952" s="1">
        <v>4</v>
      </c>
      <c r="Y2952" s="1">
        <v>0</v>
      </c>
      <c r="Z2952" s="1">
        <v>4</v>
      </c>
      <c r="AA2952" s="1">
        <v>4</v>
      </c>
      <c r="AB2952" s="1">
        <v>1</v>
      </c>
      <c r="AC2952" s="1">
        <v>6</v>
      </c>
      <c r="AD2952" s="1">
        <v>0</v>
      </c>
      <c r="AE2952" s="1">
        <v>0</v>
      </c>
      <c r="AF2952" s="1">
        <v>0</v>
      </c>
      <c r="AG2952" s="1">
        <v>0</v>
      </c>
    </row>
    <row r="2953" spans="1:33" x14ac:dyDescent="0.3">
      <c r="A2953" t="s">
        <v>1345</v>
      </c>
      <c r="B2953" t="s">
        <v>1467</v>
      </c>
      <c r="C2953" t="s">
        <v>86</v>
      </c>
      <c r="D2953" t="s">
        <v>54</v>
      </c>
      <c r="E2953" t="s">
        <v>122</v>
      </c>
      <c r="F2953" t="s">
        <v>1087</v>
      </c>
      <c r="G2953" t="s">
        <v>1088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109</v>
      </c>
      <c r="Q2953" s="1">
        <v>117</v>
      </c>
      <c r="R2953" s="1">
        <v>139</v>
      </c>
      <c r="S2953" s="1">
        <v>137</v>
      </c>
      <c r="T2953" s="1">
        <v>130</v>
      </c>
      <c r="U2953" s="1">
        <v>122</v>
      </c>
      <c r="V2953" s="1">
        <v>118</v>
      </c>
      <c r="W2953" s="1">
        <v>113</v>
      </c>
      <c r="X2953" s="1">
        <v>111</v>
      </c>
      <c r="Y2953" s="1">
        <v>83</v>
      </c>
      <c r="Z2953" s="1">
        <v>58</v>
      </c>
      <c r="AA2953" s="1">
        <v>86</v>
      </c>
      <c r="AB2953" s="1">
        <v>1</v>
      </c>
      <c r="AC2953" s="1">
        <v>87</v>
      </c>
      <c r="AD2953" s="1">
        <v>0</v>
      </c>
      <c r="AE2953" s="1">
        <v>0</v>
      </c>
      <c r="AF2953" s="1">
        <v>0</v>
      </c>
      <c r="AG2953" s="1">
        <v>0</v>
      </c>
    </row>
    <row r="2954" spans="1:33" x14ac:dyDescent="0.3">
      <c r="A2954" t="s">
        <v>1345</v>
      </c>
      <c r="B2954" t="s">
        <v>1467</v>
      </c>
      <c r="C2954" t="s">
        <v>86</v>
      </c>
      <c r="D2954" t="s">
        <v>53</v>
      </c>
      <c r="E2954" t="s">
        <v>122</v>
      </c>
      <c r="F2954" t="s">
        <v>1472</v>
      </c>
      <c r="G2954" t="s">
        <v>1473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5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</row>
    <row r="2955" spans="1:33" x14ac:dyDescent="0.3">
      <c r="A2955" t="s">
        <v>1345</v>
      </c>
      <c r="B2955" t="s">
        <v>1467</v>
      </c>
      <c r="C2955" t="s">
        <v>86</v>
      </c>
      <c r="D2955" t="s">
        <v>73</v>
      </c>
      <c r="E2955" t="s">
        <v>1474</v>
      </c>
      <c r="F2955" t="s">
        <v>1475</v>
      </c>
      <c r="G2955" t="s">
        <v>1476</v>
      </c>
      <c r="H2955" s="1">
        <v>447</v>
      </c>
      <c r="I2955" s="1">
        <v>613</v>
      </c>
      <c r="J2955" s="1">
        <v>352</v>
      </c>
      <c r="K2955" s="1">
        <v>331</v>
      </c>
      <c r="L2955" s="1">
        <v>360</v>
      </c>
      <c r="M2955" s="1">
        <v>275</v>
      </c>
      <c r="N2955" s="1">
        <v>207</v>
      </c>
      <c r="O2955" s="1">
        <v>237</v>
      </c>
      <c r="P2955" s="1">
        <v>231</v>
      </c>
      <c r="Q2955" s="1">
        <v>235</v>
      </c>
      <c r="R2955" s="1">
        <v>158</v>
      </c>
      <c r="S2955" s="1">
        <v>81</v>
      </c>
      <c r="T2955" s="1">
        <v>141</v>
      </c>
      <c r="U2955" s="1">
        <v>202</v>
      </c>
      <c r="V2955" s="1">
        <v>234</v>
      </c>
      <c r="W2955" s="1">
        <v>216</v>
      </c>
      <c r="X2955" s="1">
        <v>178</v>
      </c>
      <c r="Y2955" s="1">
        <v>173</v>
      </c>
      <c r="Z2955" s="1">
        <v>159</v>
      </c>
      <c r="AA2955" s="1">
        <v>120</v>
      </c>
      <c r="AB2955" s="1">
        <v>144</v>
      </c>
      <c r="AC2955" s="1">
        <v>133</v>
      </c>
      <c r="AD2955" s="1">
        <v>125</v>
      </c>
      <c r="AE2955" s="1">
        <v>184</v>
      </c>
      <c r="AF2955" s="1">
        <v>70</v>
      </c>
      <c r="AG2955" s="1">
        <v>114</v>
      </c>
    </row>
    <row r="2956" spans="1:33" x14ac:dyDescent="0.3">
      <c r="A2956" t="s">
        <v>1345</v>
      </c>
      <c r="B2956" t="s">
        <v>1467</v>
      </c>
      <c r="C2956" t="s">
        <v>86</v>
      </c>
      <c r="D2956" t="s">
        <v>77</v>
      </c>
      <c r="E2956" t="s">
        <v>1474</v>
      </c>
      <c r="F2956" t="s">
        <v>1475</v>
      </c>
      <c r="G2956" t="s">
        <v>1476</v>
      </c>
      <c r="H2956" s="1">
        <v>21</v>
      </c>
      <c r="I2956" s="1">
        <v>27</v>
      </c>
      <c r="J2956" s="1">
        <v>15</v>
      </c>
      <c r="K2956" s="1">
        <v>7</v>
      </c>
      <c r="L2956" s="1">
        <v>0</v>
      </c>
      <c r="M2956" s="1">
        <v>18</v>
      </c>
      <c r="N2956" s="1">
        <v>14</v>
      </c>
      <c r="O2956" s="1">
        <v>14</v>
      </c>
      <c r="P2956" s="1">
        <v>17</v>
      </c>
      <c r="Q2956" s="1">
        <v>18</v>
      </c>
      <c r="R2956" s="1">
        <v>18</v>
      </c>
      <c r="S2956" s="1">
        <v>22</v>
      </c>
      <c r="T2956" s="1">
        <v>12</v>
      </c>
      <c r="U2956" s="1">
        <v>16</v>
      </c>
      <c r="V2956" s="1">
        <v>18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</row>
    <row r="2957" spans="1:33" x14ac:dyDescent="0.3">
      <c r="A2957" t="s">
        <v>1345</v>
      </c>
      <c r="B2957" t="s">
        <v>1467</v>
      </c>
      <c r="C2957" t="s">
        <v>86</v>
      </c>
      <c r="D2957" t="s">
        <v>53</v>
      </c>
      <c r="E2957" t="s">
        <v>1474</v>
      </c>
      <c r="F2957" t="s">
        <v>1475</v>
      </c>
      <c r="G2957" t="s">
        <v>1476</v>
      </c>
      <c r="H2957" s="1">
        <v>250</v>
      </c>
      <c r="I2957" s="1">
        <v>177</v>
      </c>
      <c r="J2957" s="1">
        <v>242</v>
      </c>
      <c r="K2957" s="1">
        <v>327</v>
      </c>
      <c r="L2957" s="1">
        <v>229</v>
      </c>
      <c r="M2957" s="1">
        <v>290</v>
      </c>
      <c r="N2957" s="1">
        <v>235</v>
      </c>
      <c r="O2957" s="1">
        <v>564</v>
      </c>
      <c r="P2957" s="1">
        <v>442</v>
      </c>
      <c r="Q2957" s="1">
        <v>243</v>
      </c>
      <c r="R2957" s="1">
        <v>232</v>
      </c>
      <c r="S2957" s="1">
        <v>302</v>
      </c>
      <c r="T2957" s="1">
        <v>207</v>
      </c>
      <c r="U2957" s="1">
        <v>313</v>
      </c>
      <c r="V2957" s="1">
        <v>336</v>
      </c>
      <c r="W2957" s="1">
        <v>380</v>
      </c>
      <c r="X2957" s="1">
        <v>283</v>
      </c>
      <c r="Y2957" s="1">
        <v>203</v>
      </c>
      <c r="Z2957" s="1">
        <v>166</v>
      </c>
      <c r="AA2957" s="1">
        <v>316</v>
      </c>
      <c r="AB2957" s="1">
        <v>343</v>
      </c>
      <c r="AC2957" s="1">
        <v>292</v>
      </c>
      <c r="AD2957" s="1">
        <v>244</v>
      </c>
      <c r="AE2957" s="1">
        <v>232</v>
      </c>
      <c r="AF2957" s="1">
        <v>195</v>
      </c>
      <c r="AG2957" s="1">
        <v>160</v>
      </c>
    </row>
    <row r="2958" spans="1:33" x14ac:dyDescent="0.3">
      <c r="A2958" t="s">
        <v>1345</v>
      </c>
      <c r="B2958" t="s">
        <v>1467</v>
      </c>
      <c r="C2958" t="s">
        <v>86</v>
      </c>
      <c r="D2958" t="s">
        <v>54</v>
      </c>
      <c r="E2958" t="s">
        <v>1474</v>
      </c>
      <c r="F2958" t="s">
        <v>1475</v>
      </c>
      <c r="G2958" t="s">
        <v>1476</v>
      </c>
      <c r="H2958" s="1">
        <v>701</v>
      </c>
      <c r="I2958" s="1">
        <v>700</v>
      </c>
      <c r="J2958" s="1">
        <v>731</v>
      </c>
      <c r="K2958" s="1">
        <v>740</v>
      </c>
      <c r="L2958" s="1">
        <v>683</v>
      </c>
      <c r="M2958" s="1">
        <v>606</v>
      </c>
      <c r="N2958" s="1">
        <v>606</v>
      </c>
      <c r="O2958" s="1">
        <v>616</v>
      </c>
      <c r="P2958" s="1">
        <v>565</v>
      </c>
      <c r="Q2958" s="1">
        <v>573</v>
      </c>
      <c r="R2958" s="1">
        <v>532</v>
      </c>
      <c r="S2958" s="1">
        <v>497</v>
      </c>
      <c r="T2958" s="1">
        <v>463</v>
      </c>
      <c r="U2958" s="1">
        <v>470</v>
      </c>
      <c r="V2958" s="1">
        <v>522</v>
      </c>
      <c r="W2958" s="1">
        <v>531</v>
      </c>
      <c r="X2958" s="1">
        <v>504</v>
      </c>
      <c r="Y2958" s="1">
        <v>512</v>
      </c>
      <c r="Z2958" s="1">
        <v>495</v>
      </c>
      <c r="AA2958" s="1">
        <v>475</v>
      </c>
      <c r="AB2958" s="1">
        <v>464</v>
      </c>
      <c r="AC2958" s="1">
        <v>474</v>
      </c>
      <c r="AD2958" s="1">
        <v>421</v>
      </c>
      <c r="AE2958" s="1">
        <v>381</v>
      </c>
      <c r="AF2958" s="1">
        <v>364</v>
      </c>
      <c r="AG2958" s="1">
        <v>378</v>
      </c>
    </row>
    <row r="2959" spans="1:33" x14ac:dyDescent="0.3">
      <c r="A2959" t="s">
        <v>1345</v>
      </c>
      <c r="B2959" t="s">
        <v>1467</v>
      </c>
      <c r="C2959" t="s">
        <v>86</v>
      </c>
      <c r="D2959" t="s">
        <v>73</v>
      </c>
      <c r="E2959" t="s">
        <v>87</v>
      </c>
      <c r="F2959" t="s">
        <v>1477</v>
      </c>
      <c r="G2959" t="s">
        <v>1478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78</v>
      </c>
      <c r="AA2959" s="1">
        <v>75</v>
      </c>
      <c r="AB2959" s="1">
        <v>51</v>
      </c>
      <c r="AC2959" s="1">
        <v>230</v>
      </c>
      <c r="AD2959" s="1">
        <v>277</v>
      </c>
      <c r="AE2959" s="1">
        <v>308</v>
      </c>
      <c r="AF2959" s="1">
        <v>539</v>
      </c>
      <c r="AG2959" s="1">
        <v>523</v>
      </c>
    </row>
    <row r="2960" spans="1:33" x14ac:dyDescent="0.3">
      <c r="A2960" t="s">
        <v>1345</v>
      </c>
      <c r="B2960" t="s">
        <v>1467</v>
      </c>
      <c r="C2960" t="s">
        <v>86</v>
      </c>
      <c r="D2960" t="s">
        <v>45</v>
      </c>
      <c r="E2960" t="s">
        <v>87</v>
      </c>
      <c r="F2960" t="s">
        <v>1477</v>
      </c>
      <c r="G2960" t="s">
        <v>1478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1088</v>
      </c>
      <c r="Y2960" s="1">
        <v>0</v>
      </c>
      <c r="Z2960" s="1">
        <v>1911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102</v>
      </c>
      <c r="AG2960" s="1">
        <v>0</v>
      </c>
    </row>
    <row r="2961" spans="1:33" x14ac:dyDescent="0.3">
      <c r="A2961" t="s">
        <v>1345</v>
      </c>
      <c r="B2961" t="s">
        <v>1467</v>
      </c>
      <c r="C2961" t="s">
        <v>86</v>
      </c>
      <c r="D2961" t="s">
        <v>77</v>
      </c>
      <c r="E2961" t="s">
        <v>87</v>
      </c>
      <c r="F2961" t="s">
        <v>1477</v>
      </c>
      <c r="G2961" t="s">
        <v>1478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12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</row>
    <row r="2962" spans="1:33" x14ac:dyDescent="0.3">
      <c r="A2962" t="s">
        <v>1345</v>
      </c>
      <c r="B2962" t="s">
        <v>1467</v>
      </c>
      <c r="C2962" t="s">
        <v>86</v>
      </c>
      <c r="D2962" t="s">
        <v>53</v>
      </c>
      <c r="E2962" t="s">
        <v>87</v>
      </c>
      <c r="F2962" t="s">
        <v>1477</v>
      </c>
      <c r="G2962" t="s">
        <v>1478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-3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471</v>
      </c>
      <c r="Z2962" s="1">
        <v>528</v>
      </c>
      <c r="AA2962" s="1">
        <v>449</v>
      </c>
      <c r="AB2962" s="1">
        <v>70</v>
      </c>
      <c r="AC2962" s="1">
        <v>662</v>
      </c>
      <c r="AD2962" s="1">
        <v>486</v>
      </c>
      <c r="AE2962" s="1">
        <v>542</v>
      </c>
      <c r="AF2962" s="1">
        <v>512</v>
      </c>
      <c r="AG2962" s="1">
        <v>462</v>
      </c>
    </row>
    <row r="2963" spans="1:33" x14ac:dyDescent="0.3">
      <c r="A2963" t="s">
        <v>1345</v>
      </c>
      <c r="B2963" t="s">
        <v>1467</v>
      </c>
      <c r="C2963" t="s">
        <v>86</v>
      </c>
      <c r="D2963" t="s">
        <v>54</v>
      </c>
      <c r="E2963" t="s">
        <v>87</v>
      </c>
      <c r="F2963" t="s">
        <v>1477</v>
      </c>
      <c r="G2963" t="s">
        <v>1478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15</v>
      </c>
      <c r="AA2963" s="1">
        <v>461</v>
      </c>
      <c r="AB2963" s="1">
        <v>129</v>
      </c>
      <c r="AC2963" s="1">
        <v>876</v>
      </c>
      <c r="AD2963" s="1">
        <v>786</v>
      </c>
      <c r="AE2963" s="1">
        <v>1036</v>
      </c>
      <c r="AF2963" s="1">
        <v>1737</v>
      </c>
      <c r="AG2963" s="1">
        <v>1790</v>
      </c>
    </row>
    <row r="2964" spans="1:33" x14ac:dyDescent="0.3">
      <c r="A2964" t="s">
        <v>1345</v>
      </c>
      <c r="B2964" t="s">
        <v>1467</v>
      </c>
      <c r="C2964" t="s">
        <v>86</v>
      </c>
      <c r="D2964" t="s">
        <v>73</v>
      </c>
      <c r="E2964" t="s">
        <v>87</v>
      </c>
      <c r="F2964" t="s">
        <v>1441</v>
      </c>
      <c r="G2964" t="s">
        <v>1442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19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</row>
    <row r="2965" spans="1:33" x14ac:dyDescent="0.3">
      <c r="A2965" t="s">
        <v>1345</v>
      </c>
      <c r="B2965" t="s">
        <v>1467</v>
      </c>
      <c r="C2965" t="s">
        <v>86</v>
      </c>
      <c r="D2965" t="s">
        <v>77</v>
      </c>
      <c r="E2965" t="s">
        <v>87</v>
      </c>
      <c r="F2965" t="s">
        <v>1441</v>
      </c>
      <c r="G2965" t="s">
        <v>1442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</row>
    <row r="2966" spans="1:33" x14ac:dyDescent="0.3">
      <c r="A2966" t="s">
        <v>1345</v>
      </c>
      <c r="B2966" t="s">
        <v>1467</v>
      </c>
      <c r="C2966" t="s">
        <v>86</v>
      </c>
      <c r="D2966" t="s">
        <v>53</v>
      </c>
      <c r="E2966" t="s">
        <v>87</v>
      </c>
      <c r="F2966" t="s">
        <v>1441</v>
      </c>
      <c r="G2966" t="s">
        <v>1442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13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</row>
    <row r="2967" spans="1:33" x14ac:dyDescent="0.3">
      <c r="A2967" t="s">
        <v>1345</v>
      </c>
      <c r="B2967" t="s">
        <v>1467</v>
      </c>
      <c r="C2967" t="s">
        <v>86</v>
      </c>
      <c r="D2967" t="s">
        <v>73</v>
      </c>
      <c r="E2967" t="s">
        <v>87</v>
      </c>
      <c r="F2967" t="s">
        <v>1479</v>
      </c>
      <c r="G2967" t="s">
        <v>1480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-3</v>
      </c>
      <c r="R2967" s="1">
        <v>15</v>
      </c>
      <c r="S2967" s="1">
        <v>34</v>
      </c>
      <c r="T2967" s="1">
        <v>55</v>
      </c>
      <c r="U2967" s="1">
        <v>31</v>
      </c>
      <c r="V2967" s="1">
        <v>68</v>
      </c>
      <c r="W2967" s="1">
        <v>14</v>
      </c>
      <c r="X2967" s="1">
        <v>45</v>
      </c>
      <c r="Y2967" s="1">
        <v>21</v>
      </c>
      <c r="Z2967" s="1">
        <v>32</v>
      </c>
      <c r="AA2967" s="1">
        <v>21</v>
      </c>
      <c r="AB2967" s="1">
        <v>27</v>
      </c>
      <c r="AC2967" s="1">
        <v>15</v>
      </c>
      <c r="AD2967" s="1">
        <v>0</v>
      </c>
      <c r="AE2967" s="1">
        <v>0</v>
      </c>
      <c r="AF2967" s="1">
        <v>0</v>
      </c>
      <c r="AG2967" s="1">
        <v>0</v>
      </c>
    </row>
    <row r="2968" spans="1:33" x14ac:dyDescent="0.3">
      <c r="A2968" t="s">
        <v>1345</v>
      </c>
      <c r="B2968" t="s">
        <v>1467</v>
      </c>
      <c r="C2968" t="s">
        <v>86</v>
      </c>
      <c r="D2968" t="s">
        <v>77</v>
      </c>
      <c r="E2968" t="s">
        <v>87</v>
      </c>
      <c r="F2968" t="s">
        <v>1479</v>
      </c>
      <c r="G2968" t="s">
        <v>1480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-1</v>
      </c>
      <c r="R2968" s="1">
        <v>7</v>
      </c>
      <c r="S2968" s="1">
        <v>4</v>
      </c>
      <c r="T2968" s="1">
        <v>4</v>
      </c>
      <c r="U2968" s="1">
        <v>3</v>
      </c>
      <c r="V2968" s="1">
        <v>6</v>
      </c>
      <c r="W2968" s="1">
        <v>2</v>
      </c>
      <c r="X2968" s="1">
        <v>5</v>
      </c>
      <c r="Y2968" s="1">
        <v>3</v>
      </c>
      <c r="Z2968" s="1">
        <v>0</v>
      </c>
      <c r="AA2968" s="1">
        <v>3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</row>
    <row r="2969" spans="1:33" x14ac:dyDescent="0.3">
      <c r="A2969" t="s">
        <v>1345</v>
      </c>
      <c r="B2969" t="s">
        <v>1467</v>
      </c>
      <c r="C2969" t="s">
        <v>86</v>
      </c>
      <c r="D2969" t="s">
        <v>53</v>
      </c>
      <c r="E2969" t="s">
        <v>87</v>
      </c>
      <c r="F2969" t="s">
        <v>1479</v>
      </c>
      <c r="G2969" t="s">
        <v>1480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3</v>
      </c>
      <c r="S2969" s="1">
        <v>11</v>
      </c>
      <c r="T2969" s="1">
        <v>21</v>
      </c>
      <c r="U2969" s="1">
        <v>-1</v>
      </c>
      <c r="V2969" s="1">
        <v>23</v>
      </c>
      <c r="W2969" s="1">
        <v>28</v>
      </c>
      <c r="X2969" s="1">
        <v>27</v>
      </c>
      <c r="Y2969" s="1">
        <v>25</v>
      </c>
      <c r="Z2969" s="1">
        <v>34</v>
      </c>
      <c r="AA2969" s="1">
        <v>21</v>
      </c>
      <c r="AB2969" s="1">
        <v>45</v>
      </c>
      <c r="AC2969" s="1">
        <v>21</v>
      </c>
      <c r="AD2969" s="1">
        <v>0</v>
      </c>
      <c r="AE2969" s="1">
        <v>7</v>
      </c>
      <c r="AF2969" s="1">
        <v>4</v>
      </c>
      <c r="AG2969" s="1">
        <v>0</v>
      </c>
    </row>
    <row r="2970" spans="1:33" x14ac:dyDescent="0.3">
      <c r="A2970" t="s">
        <v>1345</v>
      </c>
      <c r="B2970" t="s">
        <v>1467</v>
      </c>
      <c r="C2970" t="s">
        <v>86</v>
      </c>
      <c r="D2970" t="s">
        <v>54</v>
      </c>
      <c r="E2970" t="s">
        <v>87</v>
      </c>
      <c r="F2970" t="s">
        <v>1479</v>
      </c>
      <c r="G2970" t="s">
        <v>1480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12</v>
      </c>
      <c r="R2970" s="1">
        <v>16</v>
      </c>
      <c r="S2970" s="1">
        <v>-88</v>
      </c>
      <c r="T2970" s="1">
        <v>16</v>
      </c>
      <c r="U2970" s="1">
        <v>29</v>
      </c>
      <c r="V2970" s="1">
        <v>127</v>
      </c>
      <c r="W2970" s="1">
        <v>140</v>
      </c>
      <c r="X2970" s="1">
        <v>29</v>
      </c>
      <c r="Y2970" s="1">
        <v>100</v>
      </c>
      <c r="Z2970" s="1">
        <v>88</v>
      </c>
      <c r="AA2970" s="1">
        <v>96</v>
      </c>
      <c r="AB2970" s="1">
        <v>79</v>
      </c>
      <c r="AC2970" s="1">
        <v>61</v>
      </c>
      <c r="AD2970" s="1">
        <v>0</v>
      </c>
      <c r="AE2970" s="1">
        <v>0</v>
      </c>
      <c r="AF2970" s="1">
        <v>0</v>
      </c>
      <c r="AG2970" s="1">
        <v>0</v>
      </c>
    </row>
    <row r="2971" spans="1:33" x14ac:dyDescent="0.3">
      <c r="A2971" t="s">
        <v>1345</v>
      </c>
      <c r="B2971" t="s">
        <v>1467</v>
      </c>
      <c r="C2971" t="s">
        <v>86</v>
      </c>
      <c r="D2971" t="s">
        <v>73</v>
      </c>
      <c r="E2971" t="s">
        <v>87</v>
      </c>
      <c r="F2971" t="s">
        <v>1093</v>
      </c>
      <c r="G2971" t="s">
        <v>1094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161</v>
      </c>
      <c r="Q2971" s="1">
        <v>11</v>
      </c>
      <c r="R2971" s="1">
        <v>128</v>
      </c>
      <c r="S2971" s="1">
        <v>121</v>
      </c>
      <c r="T2971" s="1">
        <v>168</v>
      </c>
      <c r="U2971" s="1">
        <v>64</v>
      </c>
      <c r="V2971" s="1">
        <v>162</v>
      </c>
      <c r="W2971" s="1">
        <v>80</v>
      </c>
      <c r="X2971" s="1">
        <v>88</v>
      </c>
      <c r="Y2971" s="1">
        <v>88</v>
      </c>
      <c r="Z2971" s="1">
        <v>74</v>
      </c>
      <c r="AA2971" s="1">
        <v>56</v>
      </c>
      <c r="AB2971" s="1">
        <v>72</v>
      </c>
      <c r="AC2971" s="1">
        <v>66</v>
      </c>
      <c r="AD2971" s="1">
        <v>85</v>
      </c>
      <c r="AE2971" s="1">
        <v>59</v>
      </c>
      <c r="AF2971" s="1">
        <v>72</v>
      </c>
      <c r="AG2971" s="1">
        <v>56</v>
      </c>
    </row>
    <row r="2972" spans="1:33" x14ac:dyDescent="0.3">
      <c r="A2972" t="s">
        <v>1345</v>
      </c>
      <c r="B2972" t="s">
        <v>1467</v>
      </c>
      <c r="C2972" t="s">
        <v>86</v>
      </c>
      <c r="D2972" t="s">
        <v>77</v>
      </c>
      <c r="E2972" t="s">
        <v>87</v>
      </c>
      <c r="F2972" t="s">
        <v>1093</v>
      </c>
      <c r="G2972" t="s">
        <v>1094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8</v>
      </c>
      <c r="Q2972" s="1">
        <v>0</v>
      </c>
      <c r="R2972" s="1">
        <v>13</v>
      </c>
      <c r="S2972" s="1">
        <v>13</v>
      </c>
      <c r="T2972" s="1">
        <v>13</v>
      </c>
      <c r="U2972" s="1">
        <v>9</v>
      </c>
      <c r="V2972" s="1">
        <v>15</v>
      </c>
      <c r="W2972" s="1">
        <v>8</v>
      </c>
      <c r="X2972" s="1">
        <v>11</v>
      </c>
      <c r="Y2972" s="1">
        <v>10</v>
      </c>
      <c r="Z2972" s="1">
        <v>0</v>
      </c>
      <c r="AA2972" s="1">
        <v>8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</row>
    <row r="2973" spans="1:33" x14ac:dyDescent="0.3">
      <c r="A2973" t="s">
        <v>1345</v>
      </c>
      <c r="B2973" t="s">
        <v>1467</v>
      </c>
      <c r="C2973" t="s">
        <v>86</v>
      </c>
      <c r="D2973" t="s">
        <v>53</v>
      </c>
      <c r="E2973" t="s">
        <v>87</v>
      </c>
      <c r="F2973" t="s">
        <v>1093</v>
      </c>
      <c r="G2973" t="s">
        <v>1094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407</v>
      </c>
      <c r="Q2973" s="1">
        <v>284</v>
      </c>
      <c r="R2973" s="1">
        <v>356</v>
      </c>
      <c r="S2973" s="1">
        <v>335</v>
      </c>
      <c r="T2973" s="1">
        <v>437</v>
      </c>
      <c r="U2973" s="1">
        <v>387</v>
      </c>
      <c r="V2973" s="1">
        <v>253</v>
      </c>
      <c r="W2973" s="1">
        <v>220</v>
      </c>
      <c r="X2973" s="1">
        <v>582</v>
      </c>
      <c r="Y2973" s="1">
        <v>568</v>
      </c>
      <c r="Z2973" s="1">
        <v>508</v>
      </c>
      <c r="AA2973" s="1">
        <v>230</v>
      </c>
      <c r="AB2973" s="1">
        <v>367</v>
      </c>
      <c r="AC2973" s="1">
        <v>306</v>
      </c>
      <c r="AD2973" s="1">
        <v>220</v>
      </c>
      <c r="AE2973" s="1">
        <v>260</v>
      </c>
      <c r="AF2973" s="1">
        <v>262</v>
      </c>
      <c r="AG2973" s="1">
        <v>208</v>
      </c>
    </row>
    <row r="2974" spans="1:33" x14ac:dyDescent="0.3">
      <c r="A2974" t="s">
        <v>1345</v>
      </c>
      <c r="B2974" t="s">
        <v>1467</v>
      </c>
      <c r="C2974" t="s">
        <v>86</v>
      </c>
      <c r="D2974" t="s">
        <v>54</v>
      </c>
      <c r="E2974" t="s">
        <v>87</v>
      </c>
      <c r="F2974" t="s">
        <v>1093</v>
      </c>
      <c r="G2974" t="s">
        <v>1094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331</v>
      </c>
      <c r="Q2974" s="1">
        <v>182</v>
      </c>
      <c r="R2974" s="1">
        <v>357</v>
      </c>
      <c r="S2974" s="1">
        <v>-95</v>
      </c>
      <c r="T2974" s="1">
        <v>146</v>
      </c>
      <c r="U2974" s="1">
        <v>306</v>
      </c>
      <c r="V2974" s="1">
        <v>311</v>
      </c>
      <c r="W2974" s="1">
        <v>279</v>
      </c>
      <c r="X2974" s="1">
        <v>257</v>
      </c>
      <c r="Y2974" s="1">
        <v>265</v>
      </c>
      <c r="Z2974" s="1">
        <v>241</v>
      </c>
      <c r="AA2974" s="1">
        <v>221</v>
      </c>
      <c r="AB2974" s="1">
        <v>227</v>
      </c>
      <c r="AC2974" s="1">
        <v>240</v>
      </c>
      <c r="AD2974" s="1">
        <v>226</v>
      </c>
      <c r="AE2974" s="1">
        <v>219</v>
      </c>
      <c r="AF2974" s="1">
        <v>200</v>
      </c>
      <c r="AG2974" s="1">
        <v>182</v>
      </c>
    </row>
    <row r="2975" spans="1:33" x14ac:dyDescent="0.3">
      <c r="A2975" t="s">
        <v>1345</v>
      </c>
      <c r="B2975" t="s">
        <v>1467</v>
      </c>
      <c r="C2975" t="s">
        <v>86</v>
      </c>
      <c r="D2975" t="s">
        <v>73</v>
      </c>
      <c r="E2975" t="s">
        <v>87</v>
      </c>
      <c r="F2975" t="s">
        <v>1481</v>
      </c>
      <c r="G2975" t="s">
        <v>1482</v>
      </c>
      <c r="H2975" s="1">
        <v>11317</v>
      </c>
      <c r="I2975" s="1">
        <v>13933</v>
      </c>
      <c r="J2975" s="1">
        <v>9446</v>
      </c>
      <c r="K2975" s="1">
        <v>8766</v>
      </c>
      <c r="L2975" s="1">
        <v>7530</v>
      </c>
      <c r="M2975" s="1">
        <v>8645</v>
      </c>
      <c r="N2975" s="1">
        <v>6933</v>
      </c>
      <c r="O2975" s="1">
        <v>8379</v>
      </c>
      <c r="P2975" s="1">
        <v>6468</v>
      </c>
      <c r="Q2975" s="1">
        <v>8468</v>
      </c>
      <c r="R2975" s="1">
        <v>7273</v>
      </c>
      <c r="S2975" s="1">
        <v>6228</v>
      </c>
      <c r="T2975" s="1">
        <v>9674</v>
      </c>
      <c r="U2975" s="1">
        <v>5451</v>
      </c>
      <c r="V2975" s="1">
        <v>7567</v>
      </c>
      <c r="W2975" s="1">
        <v>5148</v>
      </c>
      <c r="X2975" s="1">
        <v>5124</v>
      </c>
      <c r="Y2975" s="1">
        <v>4940</v>
      </c>
      <c r="Z2975" s="1">
        <v>4746</v>
      </c>
      <c r="AA2975" s="1">
        <v>3635</v>
      </c>
      <c r="AB2975" s="1">
        <v>4194</v>
      </c>
      <c r="AC2975" s="1">
        <v>3509</v>
      </c>
      <c r="AD2975" s="1">
        <v>0</v>
      </c>
      <c r="AE2975" s="1">
        <v>0</v>
      </c>
      <c r="AF2975" s="1">
        <v>0</v>
      </c>
      <c r="AG2975" s="1">
        <v>0</v>
      </c>
    </row>
    <row r="2976" spans="1:33" x14ac:dyDescent="0.3">
      <c r="A2976" t="s">
        <v>1345</v>
      </c>
      <c r="B2976" t="s">
        <v>1467</v>
      </c>
      <c r="C2976" t="s">
        <v>86</v>
      </c>
      <c r="D2976" t="s">
        <v>45</v>
      </c>
      <c r="E2976" t="s">
        <v>87</v>
      </c>
      <c r="F2976" t="s">
        <v>1481</v>
      </c>
      <c r="G2976" t="s">
        <v>1482</v>
      </c>
      <c r="H2976" s="1">
        <v>0</v>
      </c>
      <c r="I2976" s="1">
        <v>939</v>
      </c>
      <c r="J2976" s="1">
        <v>913</v>
      </c>
      <c r="K2976" s="1">
        <v>939</v>
      </c>
      <c r="L2976" s="1">
        <v>638</v>
      </c>
      <c r="M2976" s="1">
        <v>839</v>
      </c>
      <c r="N2976" s="1">
        <v>688</v>
      </c>
      <c r="O2976" s="1">
        <v>637</v>
      </c>
      <c r="P2976" s="1">
        <v>572</v>
      </c>
      <c r="Q2976" s="1">
        <v>515</v>
      </c>
      <c r="R2976" s="1">
        <v>530</v>
      </c>
      <c r="S2976" s="1">
        <v>239</v>
      </c>
      <c r="T2976" s="1">
        <v>276</v>
      </c>
      <c r="U2976" s="1">
        <v>248</v>
      </c>
      <c r="V2976" s="1">
        <v>217</v>
      </c>
      <c r="W2976" s="1">
        <v>639</v>
      </c>
      <c r="X2976" s="1">
        <v>393</v>
      </c>
      <c r="Y2976" s="1">
        <v>120</v>
      </c>
      <c r="Z2976" s="1">
        <v>203</v>
      </c>
      <c r="AA2976" s="1">
        <v>128</v>
      </c>
      <c r="AB2976" s="1">
        <v>117</v>
      </c>
      <c r="AC2976" s="1">
        <v>28</v>
      </c>
      <c r="AD2976" s="1">
        <v>0</v>
      </c>
      <c r="AE2976" s="1">
        <v>0</v>
      </c>
      <c r="AF2976" s="1">
        <v>0</v>
      </c>
      <c r="AG2976" s="1">
        <v>0</v>
      </c>
    </row>
    <row r="2977" spans="1:33" x14ac:dyDescent="0.3">
      <c r="A2977" t="s">
        <v>1345</v>
      </c>
      <c r="B2977" t="s">
        <v>1467</v>
      </c>
      <c r="C2977" t="s">
        <v>86</v>
      </c>
      <c r="D2977" t="s">
        <v>77</v>
      </c>
      <c r="E2977" t="s">
        <v>87</v>
      </c>
      <c r="F2977" t="s">
        <v>1481</v>
      </c>
      <c r="G2977" t="s">
        <v>1482</v>
      </c>
      <c r="H2977" s="1">
        <v>529</v>
      </c>
      <c r="I2977" s="1">
        <v>748</v>
      </c>
      <c r="J2977" s="1">
        <v>409</v>
      </c>
      <c r="K2977" s="1">
        <v>407</v>
      </c>
      <c r="L2977" s="1">
        <v>351</v>
      </c>
      <c r="M2977" s="1">
        <v>440</v>
      </c>
      <c r="N2977" s="1">
        <v>389</v>
      </c>
      <c r="O2977" s="1">
        <v>439</v>
      </c>
      <c r="P2977" s="1">
        <v>584</v>
      </c>
      <c r="Q2977" s="1">
        <v>543</v>
      </c>
      <c r="R2977" s="1">
        <v>872</v>
      </c>
      <c r="S2977" s="1">
        <v>715</v>
      </c>
      <c r="T2977" s="1">
        <v>645</v>
      </c>
      <c r="U2977" s="1">
        <v>481</v>
      </c>
      <c r="V2977" s="1">
        <v>656</v>
      </c>
      <c r="W2977" s="1">
        <v>548</v>
      </c>
      <c r="X2977" s="1">
        <v>603</v>
      </c>
      <c r="Y2977" s="1">
        <v>614</v>
      </c>
      <c r="Z2977" s="1">
        <v>0</v>
      </c>
      <c r="AA2977" s="1">
        <v>518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</row>
    <row r="2978" spans="1:33" x14ac:dyDescent="0.3">
      <c r="A2978" t="s">
        <v>1345</v>
      </c>
      <c r="B2978" t="s">
        <v>1467</v>
      </c>
      <c r="C2978" t="s">
        <v>86</v>
      </c>
      <c r="D2978" t="s">
        <v>53</v>
      </c>
      <c r="E2978" t="s">
        <v>87</v>
      </c>
      <c r="F2978" t="s">
        <v>1481</v>
      </c>
      <c r="G2978" t="s">
        <v>1482</v>
      </c>
      <c r="H2978" s="1">
        <v>10607</v>
      </c>
      <c r="I2978" s="1">
        <v>10972</v>
      </c>
      <c r="J2978" s="1">
        <v>12304</v>
      </c>
      <c r="K2978" s="1">
        <v>15315</v>
      </c>
      <c r="L2978" s="1">
        <v>12189</v>
      </c>
      <c r="M2978" s="1">
        <v>11223</v>
      </c>
      <c r="N2978" s="1">
        <v>10452</v>
      </c>
      <c r="O2978" s="1">
        <v>10342</v>
      </c>
      <c r="P2978" s="1">
        <v>6893</v>
      </c>
      <c r="Q2978" s="1">
        <v>4596</v>
      </c>
      <c r="R2978" s="1">
        <v>7026</v>
      </c>
      <c r="S2978" s="1">
        <v>9523</v>
      </c>
      <c r="T2978" s="1">
        <v>7339</v>
      </c>
      <c r="U2978" s="1">
        <v>7934</v>
      </c>
      <c r="V2978" s="1">
        <v>8102</v>
      </c>
      <c r="W2978" s="1">
        <v>7065</v>
      </c>
      <c r="X2978" s="1">
        <v>6210</v>
      </c>
      <c r="Y2978" s="1">
        <v>7122</v>
      </c>
      <c r="Z2978" s="1">
        <v>6691</v>
      </c>
      <c r="AA2978" s="1">
        <v>5731</v>
      </c>
      <c r="AB2978" s="1">
        <v>6148</v>
      </c>
      <c r="AC2978" s="1">
        <v>4969</v>
      </c>
      <c r="AD2978" s="1">
        <v>0</v>
      </c>
      <c r="AE2978" s="1">
        <v>0</v>
      </c>
      <c r="AF2978" s="1">
        <v>0</v>
      </c>
      <c r="AG2978" s="1">
        <v>0</v>
      </c>
    </row>
    <row r="2979" spans="1:33" x14ac:dyDescent="0.3">
      <c r="A2979" t="s">
        <v>1345</v>
      </c>
      <c r="B2979" t="s">
        <v>1467</v>
      </c>
      <c r="C2979" t="s">
        <v>86</v>
      </c>
      <c r="D2979" t="s">
        <v>54</v>
      </c>
      <c r="E2979" t="s">
        <v>87</v>
      </c>
      <c r="F2979" t="s">
        <v>1481</v>
      </c>
      <c r="G2979" t="s">
        <v>1482</v>
      </c>
      <c r="H2979" s="1">
        <v>17146</v>
      </c>
      <c r="I2979" s="1">
        <v>16620</v>
      </c>
      <c r="J2979" s="1">
        <v>17119</v>
      </c>
      <c r="K2979" s="1">
        <v>15541</v>
      </c>
      <c r="L2979" s="1">
        <v>15626</v>
      </c>
      <c r="M2979" s="1">
        <v>14344</v>
      </c>
      <c r="N2979" s="1">
        <v>16585</v>
      </c>
      <c r="O2979" s="1">
        <v>15822</v>
      </c>
      <c r="P2979" s="1">
        <v>15998</v>
      </c>
      <c r="Q2979" s="1">
        <v>17044</v>
      </c>
      <c r="R2979" s="1">
        <v>17636</v>
      </c>
      <c r="S2979" s="1">
        <v>18103</v>
      </c>
      <c r="T2979" s="1">
        <v>17364</v>
      </c>
      <c r="U2979" s="1">
        <v>17273</v>
      </c>
      <c r="V2979" s="1">
        <v>15109</v>
      </c>
      <c r="W2979" s="1">
        <v>15928</v>
      </c>
      <c r="X2979" s="1">
        <v>14721</v>
      </c>
      <c r="Y2979" s="1">
        <v>15450</v>
      </c>
      <c r="Z2979" s="1">
        <v>15180</v>
      </c>
      <c r="AA2979" s="1">
        <v>14525</v>
      </c>
      <c r="AB2979" s="1">
        <v>13671</v>
      </c>
      <c r="AC2979" s="1">
        <v>14207</v>
      </c>
      <c r="AD2979" s="1">
        <v>0</v>
      </c>
      <c r="AE2979" s="1">
        <v>0</v>
      </c>
      <c r="AF2979" s="1">
        <v>0</v>
      </c>
      <c r="AG2979" s="1">
        <v>0</v>
      </c>
    </row>
    <row r="2980" spans="1:33" x14ac:dyDescent="0.3">
      <c r="A2980" t="s">
        <v>1345</v>
      </c>
      <c r="B2980" t="s">
        <v>1467</v>
      </c>
      <c r="C2980" t="s">
        <v>86</v>
      </c>
      <c r="D2980" t="s">
        <v>73</v>
      </c>
      <c r="E2980" t="s">
        <v>87</v>
      </c>
      <c r="F2980" t="s">
        <v>1483</v>
      </c>
      <c r="G2980" t="s">
        <v>1484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6</v>
      </c>
    </row>
    <row r="2981" spans="1:33" x14ac:dyDescent="0.3">
      <c r="A2981" t="s">
        <v>1345</v>
      </c>
      <c r="B2981" t="s">
        <v>1467</v>
      </c>
      <c r="C2981" t="s">
        <v>86</v>
      </c>
      <c r="D2981" t="s">
        <v>54</v>
      </c>
      <c r="E2981" t="s">
        <v>87</v>
      </c>
      <c r="F2981" t="s">
        <v>1483</v>
      </c>
      <c r="G2981" t="s">
        <v>1484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8</v>
      </c>
    </row>
    <row r="2982" spans="1:33" x14ac:dyDescent="0.3">
      <c r="A2982" t="s">
        <v>1345</v>
      </c>
      <c r="B2982" t="s">
        <v>1467</v>
      </c>
      <c r="C2982" t="s">
        <v>86</v>
      </c>
      <c r="D2982" t="s">
        <v>73</v>
      </c>
      <c r="E2982" t="s">
        <v>87</v>
      </c>
      <c r="F2982" t="s">
        <v>1485</v>
      </c>
      <c r="G2982" t="s">
        <v>1486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18</v>
      </c>
      <c r="AF2982" s="1">
        <v>663</v>
      </c>
      <c r="AG2982" s="1">
        <v>657</v>
      </c>
    </row>
    <row r="2983" spans="1:33" x14ac:dyDescent="0.3">
      <c r="A2983" t="s">
        <v>1345</v>
      </c>
      <c r="B2983" t="s">
        <v>1467</v>
      </c>
      <c r="C2983" t="s">
        <v>86</v>
      </c>
      <c r="D2983" t="s">
        <v>53</v>
      </c>
      <c r="E2983" t="s">
        <v>87</v>
      </c>
      <c r="F2983" t="s">
        <v>1485</v>
      </c>
      <c r="G2983" t="s">
        <v>1486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161</v>
      </c>
      <c r="AF2983" s="1">
        <v>864</v>
      </c>
      <c r="AG2983" s="1">
        <v>847</v>
      </c>
    </row>
    <row r="2984" spans="1:33" x14ac:dyDescent="0.3">
      <c r="A2984" t="s">
        <v>1345</v>
      </c>
      <c r="B2984" t="s">
        <v>1467</v>
      </c>
      <c r="C2984" t="s">
        <v>86</v>
      </c>
      <c r="D2984" t="s">
        <v>54</v>
      </c>
      <c r="E2984" t="s">
        <v>87</v>
      </c>
      <c r="F2984" t="s">
        <v>1485</v>
      </c>
      <c r="G2984" t="s">
        <v>1486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63</v>
      </c>
      <c r="AF2984" s="1">
        <v>2136</v>
      </c>
      <c r="AG2984" s="1">
        <v>2189</v>
      </c>
    </row>
    <row r="2985" spans="1:33" x14ac:dyDescent="0.3">
      <c r="A2985" t="s">
        <v>1345</v>
      </c>
      <c r="B2985" t="s">
        <v>1467</v>
      </c>
      <c r="C2985" t="s">
        <v>86</v>
      </c>
      <c r="D2985" t="s">
        <v>73</v>
      </c>
      <c r="E2985" t="s">
        <v>87</v>
      </c>
      <c r="F2985" t="s">
        <v>1487</v>
      </c>
      <c r="G2985" t="s">
        <v>1488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201</v>
      </c>
      <c r="AD2985" s="1">
        <v>1904</v>
      </c>
      <c r="AE2985" s="1">
        <v>1368</v>
      </c>
      <c r="AF2985" s="1">
        <v>961</v>
      </c>
      <c r="AG2985" s="1">
        <v>897</v>
      </c>
    </row>
    <row r="2986" spans="1:33" x14ac:dyDescent="0.3">
      <c r="A2986" t="s">
        <v>1345</v>
      </c>
      <c r="B2986" t="s">
        <v>1467</v>
      </c>
      <c r="C2986" t="s">
        <v>86</v>
      </c>
      <c r="D2986" t="s">
        <v>53</v>
      </c>
      <c r="E2986" t="s">
        <v>87</v>
      </c>
      <c r="F2986" t="s">
        <v>1487</v>
      </c>
      <c r="G2986" t="s">
        <v>1488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516</v>
      </c>
      <c r="AD2986" s="1">
        <v>1997</v>
      </c>
      <c r="AE2986" s="1">
        <v>2556</v>
      </c>
      <c r="AF2986" s="1">
        <v>1532</v>
      </c>
      <c r="AG2986" s="1">
        <v>1136</v>
      </c>
    </row>
    <row r="2987" spans="1:33" x14ac:dyDescent="0.3">
      <c r="A2987" t="s">
        <v>1345</v>
      </c>
      <c r="B2987" t="s">
        <v>1467</v>
      </c>
      <c r="C2987" t="s">
        <v>86</v>
      </c>
      <c r="D2987" t="s">
        <v>54</v>
      </c>
      <c r="E2987" t="s">
        <v>87</v>
      </c>
      <c r="F2987" t="s">
        <v>1487</v>
      </c>
      <c r="G2987" t="s">
        <v>1488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246</v>
      </c>
      <c r="AD2987" s="1">
        <v>4905</v>
      </c>
      <c r="AE2987" s="1">
        <v>5270</v>
      </c>
      <c r="AF2987" s="1">
        <v>3090</v>
      </c>
      <c r="AG2987" s="1">
        <v>2914</v>
      </c>
    </row>
    <row r="2988" spans="1:33" x14ac:dyDescent="0.3">
      <c r="A2988" t="s">
        <v>1345</v>
      </c>
      <c r="B2988" t="s">
        <v>1467</v>
      </c>
      <c r="C2988" t="s">
        <v>86</v>
      </c>
      <c r="D2988" t="s">
        <v>73</v>
      </c>
      <c r="E2988" t="s">
        <v>87</v>
      </c>
      <c r="F2988" t="s">
        <v>1489</v>
      </c>
      <c r="G2988" t="s">
        <v>1490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657</v>
      </c>
      <c r="AD2988" s="1">
        <v>2838</v>
      </c>
      <c r="AE2988" s="1">
        <v>2256</v>
      </c>
      <c r="AF2988" s="1">
        <v>2593</v>
      </c>
      <c r="AG2988" s="1">
        <v>2539</v>
      </c>
    </row>
    <row r="2989" spans="1:33" x14ac:dyDescent="0.3">
      <c r="A2989" t="s">
        <v>1345</v>
      </c>
      <c r="B2989" t="s">
        <v>1467</v>
      </c>
      <c r="C2989" t="s">
        <v>86</v>
      </c>
      <c r="D2989" t="s">
        <v>45</v>
      </c>
      <c r="E2989" t="s">
        <v>87</v>
      </c>
      <c r="F2989" t="s">
        <v>1489</v>
      </c>
      <c r="G2989" t="s">
        <v>1490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16</v>
      </c>
      <c r="AD2989" s="1">
        <v>70</v>
      </c>
      <c r="AE2989" s="1">
        <v>60</v>
      </c>
      <c r="AF2989" s="1">
        <v>90</v>
      </c>
      <c r="AG2989" s="1">
        <v>48</v>
      </c>
    </row>
    <row r="2990" spans="1:33" x14ac:dyDescent="0.3">
      <c r="A2990" t="s">
        <v>1345</v>
      </c>
      <c r="B2990" t="s">
        <v>1467</v>
      </c>
      <c r="C2990" t="s">
        <v>86</v>
      </c>
      <c r="D2990" t="s">
        <v>53</v>
      </c>
      <c r="E2990" t="s">
        <v>87</v>
      </c>
      <c r="F2990" t="s">
        <v>1489</v>
      </c>
      <c r="G2990" t="s">
        <v>1490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719</v>
      </c>
      <c r="AD2990" s="1">
        <v>2490</v>
      </c>
      <c r="AE2990" s="1">
        <v>2986</v>
      </c>
      <c r="AF2990" s="1">
        <v>4281</v>
      </c>
      <c r="AG2990" s="1">
        <v>3285</v>
      </c>
    </row>
    <row r="2991" spans="1:33" x14ac:dyDescent="0.3">
      <c r="A2991" t="s">
        <v>1345</v>
      </c>
      <c r="B2991" t="s">
        <v>1467</v>
      </c>
      <c r="C2991" t="s">
        <v>86</v>
      </c>
      <c r="D2991" t="s">
        <v>54</v>
      </c>
      <c r="E2991" t="s">
        <v>87</v>
      </c>
      <c r="F2991" t="s">
        <v>1489</v>
      </c>
      <c r="G2991" t="s">
        <v>1490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499</v>
      </c>
      <c r="AD2991" s="1">
        <v>8965</v>
      </c>
      <c r="AE2991" s="1">
        <v>9239</v>
      </c>
      <c r="AF2991" s="1">
        <v>8604</v>
      </c>
      <c r="AG2991" s="1">
        <v>8895</v>
      </c>
    </row>
    <row r="2992" spans="1:33" x14ac:dyDescent="0.3">
      <c r="A2992" t="s">
        <v>1345</v>
      </c>
      <c r="B2992" t="s">
        <v>1467</v>
      </c>
      <c r="C2992" t="s">
        <v>86</v>
      </c>
      <c r="D2992" t="s">
        <v>73</v>
      </c>
      <c r="E2992" t="s">
        <v>87</v>
      </c>
      <c r="F2992" t="s">
        <v>1491</v>
      </c>
      <c r="G2992" t="s">
        <v>1492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25</v>
      </c>
    </row>
    <row r="2993" spans="1:33" x14ac:dyDescent="0.3">
      <c r="A2993" t="s">
        <v>1345</v>
      </c>
      <c r="B2993" t="s">
        <v>1467</v>
      </c>
      <c r="C2993" t="s">
        <v>86</v>
      </c>
      <c r="D2993" t="s">
        <v>45</v>
      </c>
      <c r="E2993" t="s">
        <v>87</v>
      </c>
      <c r="F2993" t="s">
        <v>1491</v>
      </c>
      <c r="G2993" t="s">
        <v>1492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5</v>
      </c>
    </row>
    <row r="2994" spans="1:33" x14ac:dyDescent="0.3">
      <c r="A2994" t="s">
        <v>1345</v>
      </c>
      <c r="B2994" t="s">
        <v>1467</v>
      </c>
      <c r="C2994" t="s">
        <v>86</v>
      </c>
      <c r="D2994" t="s">
        <v>53</v>
      </c>
      <c r="E2994" t="s">
        <v>87</v>
      </c>
      <c r="F2994" t="s">
        <v>1491</v>
      </c>
      <c r="G2994" t="s">
        <v>1492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8</v>
      </c>
    </row>
    <row r="2995" spans="1:33" x14ac:dyDescent="0.3">
      <c r="A2995" t="s">
        <v>1345</v>
      </c>
      <c r="B2995" t="s">
        <v>1467</v>
      </c>
      <c r="C2995" t="s">
        <v>86</v>
      </c>
      <c r="D2995" t="s">
        <v>54</v>
      </c>
      <c r="E2995" t="s">
        <v>87</v>
      </c>
      <c r="F2995" t="s">
        <v>1491</v>
      </c>
      <c r="G2995" t="s">
        <v>1492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10</v>
      </c>
    </row>
    <row r="2996" spans="1:33" x14ac:dyDescent="0.3">
      <c r="A2996" t="s">
        <v>1345</v>
      </c>
      <c r="B2996" t="s">
        <v>1467</v>
      </c>
      <c r="C2996" t="s">
        <v>86</v>
      </c>
      <c r="D2996" t="s">
        <v>73</v>
      </c>
      <c r="E2996" t="s">
        <v>87</v>
      </c>
      <c r="F2996" t="s">
        <v>98</v>
      </c>
      <c r="G2996" t="s">
        <v>99</v>
      </c>
      <c r="H2996" s="1">
        <v>330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</row>
    <row r="2997" spans="1:33" x14ac:dyDescent="0.3">
      <c r="A2997" t="s">
        <v>1345</v>
      </c>
      <c r="B2997" t="s">
        <v>1467</v>
      </c>
      <c r="C2997" t="s">
        <v>86</v>
      </c>
      <c r="D2997" t="s">
        <v>77</v>
      </c>
      <c r="E2997" t="s">
        <v>87</v>
      </c>
      <c r="F2997" t="s">
        <v>98</v>
      </c>
      <c r="G2997" t="s">
        <v>99</v>
      </c>
      <c r="H2997" s="1">
        <v>15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</row>
    <row r="2998" spans="1:33" x14ac:dyDescent="0.3">
      <c r="A2998" t="s">
        <v>1345</v>
      </c>
      <c r="B2998" t="s">
        <v>1467</v>
      </c>
      <c r="C2998" t="s">
        <v>86</v>
      </c>
      <c r="D2998" t="s">
        <v>53</v>
      </c>
      <c r="E2998" t="s">
        <v>87</v>
      </c>
      <c r="F2998" t="s">
        <v>98</v>
      </c>
      <c r="G2998" t="s">
        <v>99</v>
      </c>
      <c r="H2998" s="1">
        <v>300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</row>
    <row r="2999" spans="1:33" x14ac:dyDescent="0.3">
      <c r="A2999" t="s">
        <v>1345</v>
      </c>
      <c r="B2999" t="s">
        <v>1467</v>
      </c>
      <c r="C2999" t="s">
        <v>86</v>
      </c>
      <c r="D2999" t="s">
        <v>54</v>
      </c>
      <c r="E2999" t="s">
        <v>87</v>
      </c>
      <c r="F2999" t="s">
        <v>98</v>
      </c>
      <c r="G2999" t="s">
        <v>99</v>
      </c>
      <c r="H2999" s="1">
        <v>500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</row>
    <row r="3000" spans="1:33" x14ac:dyDescent="0.3">
      <c r="A3000" t="s">
        <v>1345</v>
      </c>
      <c r="B3000" t="s">
        <v>1467</v>
      </c>
      <c r="C3000" t="s">
        <v>86</v>
      </c>
      <c r="D3000" t="s">
        <v>73</v>
      </c>
      <c r="E3000" t="s">
        <v>87</v>
      </c>
      <c r="F3000" t="s">
        <v>1493</v>
      </c>
      <c r="G3000" t="s">
        <v>1494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115</v>
      </c>
      <c r="R3000" s="1">
        <v>74</v>
      </c>
      <c r="S3000" s="1">
        <v>56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</row>
    <row r="3001" spans="1:33" x14ac:dyDescent="0.3">
      <c r="A3001" t="s">
        <v>1345</v>
      </c>
      <c r="B3001" t="s">
        <v>1467</v>
      </c>
      <c r="C3001" t="s">
        <v>86</v>
      </c>
      <c r="D3001" t="s">
        <v>77</v>
      </c>
      <c r="E3001" t="s">
        <v>87</v>
      </c>
      <c r="F3001" t="s">
        <v>1493</v>
      </c>
      <c r="G3001" t="s">
        <v>1494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3</v>
      </c>
      <c r="R3001" s="1">
        <v>10</v>
      </c>
      <c r="S3001" s="1">
        <v>10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</row>
    <row r="3002" spans="1:33" x14ac:dyDescent="0.3">
      <c r="A3002" t="s">
        <v>1345</v>
      </c>
      <c r="B3002" t="s">
        <v>1467</v>
      </c>
      <c r="C3002" t="s">
        <v>86</v>
      </c>
      <c r="D3002" t="s">
        <v>53</v>
      </c>
      <c r="E3002" t="s">
        <v>87</v>
      </c>
      <c r="F3002" t="s">
        <v>1493</v>
      </c>
      <c r="G3002" t="s">
        <v>1494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25</v>
      </c>
      <c r="R3002" s="1">
        <v>38</v>
      </c>
      <c r="S3002" s="1">
        <v>46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</row>
    <row r="3003" spans="1:33" x14ac:dyDescent="0.3">
      <c r="A3003" t="s">
        <v>1345</v>
      </c>
      <c r="B3003" t="s">
        <v>1467</v>
      </c>
      <c r="C3003" t="s">
        <v>86</v>
      </c>
      <c r="D3003" t="s">
        <v>54</v>
      </c>
      <c r="E3003" t="s">
        <v>87</v>
      </c>
      <c r="F3003" t="s">
        <v>1493</v>
      </c>
      <c r="G3003" t="s">
        <v>1494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1</v>
      </c>
      <c r="Q3003" s="1">
        <v>296</v>
      </c>
      <c r="R3003" s="1">
        <v>344</v>
      </c>
      <c r="S3003" s="1">
        <v>280</v>
      </c>
      <c r="T3003" s="1">
        <v>73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</row>
    <row r="3004" spans="1:33" x14ac:dyDescent="0.3">
      <c r="A3004" t="s">
        <v>1345</v>
      </c>
      <c r="B3004" t="s">
        <v>1467</v>
      </c>
      <c r="C3004" t="s">
        <v>86</v>
      </c>
      <c r="D3004" t="s">
        <v>45</v>
      </c>
      <c r="E3004" t="s">
        <v>87</v>
      </c>
      <c r="F3004" t="s">
        <v>102</v>
      </c>
      <c r="G3004" t="s">
        <v>103</v>
      </c>
      <c r="H3004" s="1">
        <v>0</v>
      </c>
      <c r="I3004" s="1">
        <v>0</v>
      </c>
      <c r="J3004" s="1">
        <v>0</v>
      </c>
      <c r="K3004" s="1">
        <v>3</v>
      </c>
      <c r="L3004" s="1">
        <v>0</v>
      </c>
      <c r="M3004" s="1">
        <v>35</v>
      </c>
      <c r="N3004" s="1">
        <v>72</v>
      </c>
      <c r="O3004" s="1">
        <v>132</v>
      </c>
      <c r="P3004" s="1">
        <v>9</v>
      </c>
      <c r="Q3004" s="1">
        <v>24</v>
      </c>
      <c r="R3004" s="1">
        <v>14</v>
      </c>
      <c r="S3004" s="1">
        <v>-4</v>
      </c>
      <c r="T3004" s="1">
        <v>0</v>
      </c>
      <c r="U3004" s="1">
        <v>0</v>
      </c>
      <c r="V3004" s="1">
        <v>457</v>
      </c>
      <c r="W3004" s="1">
        <v>844</v>
      </c>
      <c r="X3004" s="1">
        <v>3594</v>
      </c>
      <c r="Y3004" s="1">
        <v>12511</v>
      </c>
      <c r="Z3004" s="1">
        <v>55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</row>
    <row r="3005" spans="1:33" x14ac:dyDescent="0.3">
      <c r="A3005" t="s">
        <v>1345</v>
      </c>
      <c r="B3005" t="s">
        <v>1467</v>
      </c>
      <c r="C3005" t="s">
        <v>86</v>
      </c>
      <c r="D3005" t="s">
        <v>73</v>
      </c>
      <c r="E3005" t="s">
        <v>87</v>
      </c>
      <c r="F3005" t="s">
        <v>1495</v>
      </c>
      <c r="G3005" t="s">
        <v>1496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1</v>
      </c>
      <c r="AG3005" s="1">
        <v>0</v>
      </c>
    </row>
    <row r="3006" spans="1:33" x14ac:dyDescent="0.3">
      <c r="A3006" t="s">
        <v>1345</v>
      </c>
      <c r="B3006" t="s">
        <v>1467</v>
      </c>
      <c r="C3006" t="s">
        <v>86</v>
      </c>
      <c r="D3006" t="s">
        <v>53</v>
      </c>
      <c r="E3006" t="s">
        <v>87</v>
      </c>
      <c r="F3006" t="s">
        <v>1495</v>
      </c>
      <c r="G3006" t="s">
        <v>1496</v>
      </c>
      <c r="H3006" s="1">
        <v>3</v>
      </c>
      <c r="I3006" s="1">
        <v>4</v>
      </c>
      <c r="J3006" s="1">
        <v>5</v>
      </c>
      <c r="K3006" s="1">
        <v>28</v>
      </c>
      <c r="L3006" s="1">
        <v>32</v>
      </c>
      <c r="M3006" s="1">
        <v>17</v>
      </c>
      <c r="N3006" s="1">
        <v>15</v>
      </c>
      <c r="O3006" s="1">
        <v>42</v>
      </c>
      <c r="P3006" s="1">
        <v>33</v>
      </c>
      <c r="Q3006" s="1">
        <v>20</v>
      </c>
      <c r="R3006" s="1">
        <v>31</v>
      </c>
      <c r="S3006" s="1">
        <v>13</v>
      </c>
      <c r="T3006" s="1">
        <v>84</v>
      </c>
      <c r="U3006" s="1">
        <v>10</v>
      </c>
      <c r="V3006" s="1">
        <v>33</v>
      </c>
      <c r="W3006" s="1">
        <v>45</v>
      </c>
      <c r="X3006" s="1">
        <v>2</v>
      </c>
      <c r="Y3006" s="1">
        <v>20</v>
      </c>
      <c r="Z3006" s="1">
        <v>4</v>
      </c>
      <c r="AA3006" s="1">
        <v>2</v>
      </c>
      <c r="AB3006" s="1">
        <v>4</v>
      </c>
      <c r="AC3006" s="1">
        <v>7</v>
      </c>
      <c r="AD3006" s="1">
        <v>0</v>
      </c>
      <c r="AE3006" s="1">
        <v>0</v>
      </c>
      <c r="AF3006" s="1">
        <v>0</v>
      </c>
      <c r="AG3006" s="1">
        <v>13</v>
      </c>
    </row>
    <row r="3007" spans="1:33" x14ac:dyDescent="0.3">
      <c r="A3007" t="s">
        <v>1345</v>
      </c>
      <c r="B3007" t="s">
        <v>1467</v>
      </c>
      <c r="C3007" t="s">
        <v>86</v>
      </c>
      <c r="D3007" t="s">
        <v>54</v>
      </c>
      <c r="E3007" t="s">
        <v>87</v>
      </c>
      <c r="F3007" t="s">
        <v>1495</v>
      </c>
      <c r="G3007" t="s">
        <v>1496</v>
      </c>
      <c r="H3007" s="1">
        <v>29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8</v>
      </c>
    </row>
    <row r="3008" spans="1:33" x14ac:dyDescent="0.3">
      <c r="A3008" t="s">
        <v>1345</v>
      </c>
      <c r="B3008" t="s">
        <v>1467</v>
      </c>
      <c r="C3008" t="s">
        <v>86</v>
      </c>
      <c r="D3008" t="s">
        <v>73</v>
      </c>
      <c r="E3008" t="s">
        <v>87</v>
      </c>
      <c r="F3008" t="s">
        <v>1373</v>
      </c>
      <c r="G3008" t="s">
        <v>1374</v>
      </c>
      <c r="H3008" s="1">
        <v>156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</row>
    <row r="3009" spans="1:33" x14ac:dyDescent="0.3">
      <c r="A3009" t="s">
        <v>1345</v>
      </c>
      <c r="B3009" t="s">
        <v>1467</v>
      </c>
      <c r="C3009" t="s">
        <v>86</v>
      </c>
      <c r="D3009" t="s">
        <v>77</v>
      </c>
      <c r="E3009" t="s">
        <v>87</v>
      </c>
      <c r="F3009" t="s">
        <v>1373</v>
      </c>
      <c r="G3009" t="s">
        <v>1374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</row>
    <row r="3010" spans="1:33" x14ac:dyDescent="0.3">
      <c r="A3010" t="s">
        <v>1345</v>
      </c>
      <c r="B3010" t="s">
        <v>1467</v>
      </c>
      <c r="C3010" t="s">
        <v>86</v>
      </c>
      <c r="D3010" t="s">
        <v>53</v>
      </c>
      <c r="E3010" t="s">
        <v>87</v>
      </c>
      <c r="F3010" t="s">
        <v>1373</v>
      </c>
      <c r="G3010" t="s">
        <v>1374</v>
      </c>
      <c r="H3010" s="1">
        <v>67</v>
      </c>
      <c r="I3010" s="1">
        <v>0</v>
      </c>
      <c r="J3010" s="1">
        <v>49</v>
      </c>
      <c r="K3010" s="1">
        <v>1</v>
      </c>
      <c r="L3010" s="1">
        <v>78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</row>
    <row r="3011" spans="1:33" x14ac:dyDescent="0.3">
      <c r="A3011" t="s">
        <v>1345</v>
      </c>
      <c r="B3011" t="s">
        <v>1467</v>
      </c>
      <c r="C3011" t="s">
        <v>86</v>
      </c>
      <c r="D3011" t="s">
        <v>54</v>
      </c>
      <c r="E3011" t="s">
        <v>87</v>
      </c>
      <c r="F3011" t="s">
        <v>1373</v>
      </c>
      <c r="G3011" t="s">
        <v>1374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</row>
    <row r="3012" spans="1:33" x14ac:dyDescent="0.3">
      <c r="A3012" t="s">
        <v>1345</v>
      </c>
      <c r="B3012" t="s">
        <v>1467</v>
      </c>
      <c r="C3012" t="s">
        <v>86</v>
      </c>
      <c r="D3012" t="s">
        <v>45</v>
      </c>
      <c r="E3012" t="s">
        <v>87</v>
      </c>
      <c r="F3012" t="s">
        <v>1099</v>
      </c>
      <c r="G3012" t="s">
        <v>1100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-82</v>
      </c>
      <c r="Q3012" s="1">
        <v>2927</v>
      </c>
      <c r="R3012" s="1">
        <v>11107</v>
      </c>
      <c r="S3012" s="1">
        <v>10596</v>
      </c>
      <c r="T3012" s="1">
        <v>12125</v>
      </c>
      <c r="U3012" s="1">
        <v>5789</v>
      </c>
      <c r="V3012" s="1">
        <v>10316</v>
      </c>
      <c r="W3012" s="1">
        <v>9328</v>
      </c>
      <c r="X3012" s="1">
        <v>11401</v>
      </c>
      <c r="Y3012" s="1">
        <v>5842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</row>
    <row r="3013" spans="1:33" x14ac:dyDescent="0.3">
      <c r="A3013" t="s">
        <v>1345</v>
      </c>
      <c r="B3013" t="s">
        <v>1467</v>
      </c>
      <c r="C3013" t="s">
        <v>86</v>
      </c>
      <c r="D3013" t="s">
        <v>73</v>
      </c>
      <c r="E3013" t="s">
        <v>87</v>
      </c>
      <c r="F3013" t="s">
        <v>1347</v>
      </c>
      <c r="G3013" t="s">
        <v>1348</v>
      </c>
      <c r="H3013" s="1">
        <v>654</v>
      </c>
      <c r="I3013" s="1">
        <v>902</v>
      </c>
      <c r="J3013" s="1">
        <v>619</v>
      </c>
      <c r="K3013" s="1">
        <v>526</v>
      </c>
      <c r="L3013" s="1">
        <v>462</v>
      </c>
      <c r="M3013" s="1">
        <v>493</v>
      </c>
      <c r="N3013" s="1">
        <v>362</v>
      </c>
      <c r="O3013" s="1">
        <v>302</v>
      </c>
      <c r="P3013" s="1">
        <v>420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</row>
    <row r="3014" spans="1:33" x14ac:dyDescent="0.3">
      <c r="A3014" t="s">
        <v>1345</v>
      </c>
      <c r="B3014" t="s">
        <v>1467</v>
      </c>
      <c r="C3014" t="s">
        <v>86</v>
      </c>
      <c r="D3014" t="s">
        <v>77</v>
      </c>
      <c r="E3014" t="s">
        <v>87</v>
      </c>
      <c r="F3014" t="s">
        <v>1347</v>
      </c>
      <c r="G3014" t="s">
        <v>1348</v>
      </c>
      <c r="H3014" s="1">
        <v>30</v>
      </c>
      <c r="I3014" s="1">
        <v>46</v>
      </c>
      <c r="J3014" s="1">
        <v>27</v>
      </c>
      <c r="K3014" s="1">
        <v>24</v>
      </c>
      <c r="L3014" s="1">
        <v>21</v>
      </c>
      <c r="M3014" s="1">
        <v>25</v>
      </c>
      <c r="N3014" s="1">
        <v>20</v>
      </c>
      <c r="O3014" s="1">
        <v>16</v>
      </c>
      <c r="P3014" s="1">
        <v>37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</row>
    <row r="3015" spans="1:33" x14ac:dyDescent="0.3">
      <c r="A3015" t="s">
        <v>1345</v>
      </c>
      <c r="B3015" t="s">
        <v>1467</v>
      </c>
      <c r="C3015" t="s">
        <v>86</v>
      </c>
      <c r="D3015" t="s">
        <v>53</v>
      </c>
      <c r="E3015" t="s">
        <v>87</v>
      </c>
      <c r="F3015" t="s">
        <v>1347</v>
      </c>
      <c r="G3015" t="s">
        <v>1348</v>
      </c>
      <c r="H3015" s="1">
        <v>254</v>
      </c>
      <c r="I3015" s="1">
        <v>18</v>
      </c>
      <c r="J3015" s="1">
        <v>38</v>
      </c>
      <c r="K3015" s="1">
        <v>20</v>
      </c>
      <c r="L3015" s="1">
        <v>125</v>
      </c>
      <c r="M3015" s="1">
        <v>28</v>
      </c>
      <c r="N3015" s="1">
        <v>45</v>
      </c>
      <c r="O3015" s="1">
        <v>56</v>
      </c>
      <c r="P3015" s="1">
        <v>131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</row>
    <row r="3016" spans="1:33" x14ac:dyDescent="0.3">
      <c r="A3016" t="s">
        <v>1345</v>
      </c>
      <c r="B3016" t="s">
        <v>1467</v>
      </c>
      <c r="C3016" t="s">
        <v>86</v>
      </c>
      <c r="D3016" t="s">
        <v>54</v>
      </c>
      <c r="E3016" t="s">
        <v>87</v>
      </c>
      <c r="F3016" t="s">
        <v>1347</v>
      </c>
      <c r="G3016" t="s">
        <v>1348</v>
      </c>
      <c r="H3016" s="1">
        <v>989</v>
      </c>
      <c r="I3016" s="1">
        <v>1008</v>
      </c>
      <c r="J3016" s="1">
        <v>1043</v>
      </c>
      <c r="K3016" s="1">
        <v>973</v>
      </c>
      <c r="L3016" s="1">
        <v>821</v>
      </c>
      <c r="M3016" s="1">
        <v>872</v>
      </c>
      <c r="N3016" s="1">
        <v>851</v>
      </c>
      <c r="O3016" s="1">
        <v>809</v>
      </c>
      <c r="P3016" s="1">
        <v>665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</row>
    <row r="3017" spans="1:33" x14ac:dyDescent="0.3">
      <c r="A3017" t="s">
        <v>1345</v>
      </c>
      <c r="B3017" t="s">
        <v>1467</v>
      </c>
      <c r="C3017" t="s">
        <v>86</v>
      </c>
      <c r="D3017" t="s">
        <v>53</v>
      </c>
      <c r="E3017" t="s">
        <v>87</v>
      </c>
      <c r="F3017" t="s">
        <v>1497</v>
      </c>
      <c r="G3017" t="s">
        <v>1498</v>
      </c>
      <c r="H3017" s="1">
        <v>700</v>
      </c>
      <c r="I3017" s="1">
        <v>882</v>
      </c>
      <c r="J3017" s="1">
        <v>777</v>
      </c>
      <c r="K3017" s="1">
        <v>744</v>
      </c>
      <c r="L3017" s="1">
        <v>729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</row>
    <row r="3018" spans="1:33" x14ac:dyDescent="0.3">
      <c r="A3018" t="s">
        <v>1345</v>
      </c>
      <c r="B3018" t="s">
        <v>1467</v>
      </c>
      <c r="C3018" t="s">
        <v>86</v>
      </c>
      <c r="D3018" t="s">
        <v>73</v>
      </c>
      <c r="E3018" t="s">
        <v>87</v>
      </c>
      <c r="F3018" t="s">
        <v>1499</v>
      </c>
      <c r="G3018" t="s">
        <v>1500</v>
      </c>
      <c r="H3018" s="1">
        <v>20</v>
      </c>
      <c r="I3018" s="1">
        <v>0</v>
      </c>
      <c r="J3018" s="1">
        <v>16</v>
      </c>
      <c r="K3018" s="1">
        <v>0</v>
      </c>
      <c r="L3018" s="1">
        <v>20</v>
      </c>
      <c r="M3018" s="1">
        <v>20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</row>
    <row r="3019" spans="1:33" x14ac:dyDescent="0.3">
      <c r="A3019" t="s">
        <v>1345</v>
      </c>
      <c r="B3019" t="s">
        <v>1467</v>
      </c>
      <c r="C3019" t="s">
        <v>86</v>
      </c>
      <c r="D3019" t="s">
        <v>77</v>
      </c>
      <c r="E3019" t="s">
        <v>87</v>
      </c>
      <c r="F3019" t="s">
        <v>1499</v>
      </c>
      <c r="G3019" t="s">
        <v>1500</v>
      </c>
      <c r="H3019" s="1">
        <v>10</v>
      </c>
      <c r="I3019" s="1">
        <v>2</v>
      </c>
      <c r="J3019" s="1">
        <v>9</v>
      </c>
      <c r="K3019" s="1">
        <v>0</v>
      </c>
      <c r="L3019" s="1">
        <v>1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</row>
    <row r="3020" spans="1:33" x14ac:dyDescent="0.3">
      <c r="A3020" t="s">
        <v>1345</v>
      </c>
      <c r="B3020" t="s">
        <v>1467</v>
      </c>
      <c r="C3020" t="s">
        <v>86</v>
      </c>
      <c r="D3020" t="s">
        <v>53</v>
      </c>
      <c r="E3020" t="s">
        <v>87</v>
      </c>
      <c r="F3020" t="s">
        <v>1499</v>
      </c>
      <c r="G3020" t="s">
        <v>1500</v>
      </c>
      <c r="H3020" s="1">
        <v>285</v>
      </c>
      <c r="I3020" s="1">
        <v>168</v>
      </c>
      <c r="J3020" s="1">
        <v>281</v>
      </c>
      <c r="K3020" s="1">
        <v>288</v>
      </c>
      <c r="L3020" s="1">
        <v>268</v>
      </c>
      <c r="M3020" s="1">
        <v>277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</row>
    <row r="3021" spans="1:33" x14ac:dyDescent="0.3">
      <c r="A3021" t="s">
        <v>1345</v>
      </c>
      <c r="B3021" t="s">
        <v>1467</v>
      </c>
      <c r="C3021" t="s">
        <v>86</v>
      </c>
      <c r="D3021" t="s">
        <v>54</v>
      </c>
      <c r="E3021" t="s">
        <v>87</v>
      </c>
      <c r="F3021" t="s">
        <v>1499</v>
      </c>
      <c r="G3021" t="s">
        <v>1500</v>
      </c>
      <c r="H3021" s="1">
        <v>35</v>
      </c>
      <c r="I3021" s="1">
        <v>0</v>
      </c>
      <c r="J3021" s="1">
        <v>0</v>
      </c>
      <c r="K3021" s="1">
        <v>0</v>
      </c>
      <c r="L3021" s="1">
        <v>0</v>
      </c>
      <c r="M3021" s="1">
        <v>35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</row>
    <row r="3022" spans="1:33" x14ac:dyDescent="0.3">
      <c r="A3022" t="s">
        <v>1345</v>
      </c>
      <c r="B3022" t="s">
        <v>1501</v>
      </c>
      <c r="C3022" t="s">
        <v>49</v>
      </c>
      <c r="D3022" t="s">
        <v>53</v>
      </c>
      <c r="E3022" t="s">
        <v>66</v>
      </c>
      <c r="F3022" t="s">
        <v>67</v>
      </c>
      <c r="G3022" t="s">
        <v>68</v>
      </c>
      <c r="H3022" s="1">
        <v>170</v>
      </c>
      <c r="I3022" s="1">
        <v>307</v>
      </c>
      <c r="J3022" s="1">
        <v>147</v>
      </c>
      <c r="K3022" s="1">
        <v>229</v>
      </c>
      <c r="L3022" s="1">
        <v>272</v>
      </c>
      <c r="M3022" s="1">
        <v>161</v>
      </c>
      <c r="N3022" s="1">
        <v>147</v>
      </c>
      <c r="O3022" s="1">
        <v>165</v>
      </c>
      <c r="P3022" s="1">
        <v>367</v>
      </c>
      <c r="Q3022" s="1">
        <v>358</v>
      </c>
      <c r="R3022" s="1">
        <v>498</v>
      </c>
      <c r="S3022" s="1">
        <v>442</v>
      </c>
      <c r="T3022" s="1">
        <v>499</v>
      </c>
      <c r="U3022" s="1">
        <v>510</v>
      </c>
      <c r="V3022" s="1">
        <v>478</v>
      </c>
      <c r="W3022" s="1">
        <v>430</v>
      </c>
      <c r="X3022" s="1">
        <v>406</v>
      </c>
      <c r="Y3022" s="1">
        <v>438</v>
      </c>
      <c r="Z3022" s="1">
        <v>454</v>
      </c>
      <c r="AA3022" s="1">
        <v>489</v>
      </c>
      <c r="AB3022" s="1">
        <v>488</v>
      </c>
      <c r="AC3022" s="1">
        <v>544</v>
      </c>
      <c r="AD3022" s="1">
        <v>516</v>
      </c>
      <c r="AE3022" s="1">
        <v>408</v>
      </c>
      <c r="AF3022" s="1">
        <v>376</v>
      </c>
      <c r="AG3022" s="1">
        <v>405</v>
      </c>
    </row>
    <row r="3023" spans="1:33" x14ac:dyDescent="0.3">
      <c r="A3023" t="s">
        <v>1345</v>
      </c>
      <c r="B3023" t="s">
        <v>1501</v>
      </c>
      <c r="C3023" t="s">
        <v>49</v>
      </c>
      <c r="D3023" t="s">
        <v>54</v>
      </c>
      <c r="E3023" t="s">
        <v>66</v>
      </c>
      <c r="F3023" t="s">
        <v>67</v>
      </c>
      <c r="G3023" t="s">
        <v>68</v>
      </c>
      <c r="H3023" s="1">
        <v>2870</v>
      </c>
      <c r="I3023" s="1">
        <v>2513</v>
      </c>
      <c r="J3023" s="1">
        <v>2541</v>
      </c>
      <c r="K3023" s="1">
        <v>2604</v>
      </c>
      <c r="L3023" s="1">
        <v>2763</v>
      </c>
      <c r="M3023" s="1">
        <v>2688</v>
      </c>
      <c r="N3023" s="1">
        <v>2671</v>
      </c>
      <c r="O3023" s="1">
        <v>2535</v>
      </c>
      <c r="P3023" s="1">
        <v>2483</v>
      </c>
      <c r="Q3023" s="1">
        <v>2776</v>
      </c>
      <c r="R3023" s="1">
        <v>2960</v>
      </c>
      <c r="S3023" s="1">
        <v>2980</v>
      </c>
      <c r="T3023" s="1">
        <v>2826</v>
      </c>
      <c r="U3023" s="1">
        <v>2718</v>
      </c>
      <c r="V3023" s="1">
        <v>2480</v>
      </c>
      <c r="W3023" s="1">
        <v>2351</v>
      </c>
      <c r="X3023" s="1">
        <v>2270</v>
      </c>
      <c r="Y3023" s="1">
        <v>2580</v>
      </c>
      <c r="Z3023" s="1">
        <v>2607</v>
      </c>
      <c r="AA3023" s="1">
        <v>2601</v>
      </c>
      <c r="AB3023" s="1">
        <v>2384</v>
      </c>
      <c r="AC3023" s="1">
        <v>2370</v>
      </c>
      <c r="AD3023" s="1">
        <v>2336</v>
      </c>
      <c r="AE3023" s="1">
        <v>2389</v>
      </c>
      <c r="AF3023" s="1">
        <v>2595</v>
      </c>
      <c r="AG3023" s="1">
        <v>2557</v>
      </c>
    </row>
    <row r="3024" spans="1:33" x14ac:dyDescent="0.3">
      <c r="A3024" t="s">
        <v>1345</v>
      </c>
      <c r="B3024" t="s">
        <v>1502</v>
      </c>
      <c r="C3024" t="s">
        <v>49</v>
      </c>
      <c r="D3024" t="s">
        <v>45</v>
      </c>
      <c r="E3024" t="s">
        <v>63</v>
      </c>
      <c r="F3024" t="s">
        <v>64</v>
      </c>
      <c r="G3024" t="s">
        <v>65</v>
      </c>
      <c r="H3024" s="1">
        <v>926</v>
      </c>
      <c r="I3024" s="1">
        <v>921</v>
      </c>
      <c r="J3024" s="1">
        <v>888</v>
      </c>
      <c r="K3024" s="1">
        <v>908</v>
      </c>
      <c r="L3024" s="1">
        <v>914</v>
      </c>
      <c r="M3024" s="1">
        <v>906</v>
      </c>
      <c r="N3024" s="1">
        <v>959</v>
      </c>
      <c r="O3024" s="1">
        <v>115</v>
      </c>
      <c r="P3024" s="1">
        <v>6487</v>
      </c>
      <c r="Q3024" s="1">
        <v>5270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321</v>
      </c>
      <c r="AA3024" s="1">
        <v>652</v>
      </c>
      <c r="AB3024" s="1">
        <v>336</v>
      </c>
      <c r="AC3024" s="1">
        <v>681</v>
      </c>
      <c r="AD3024" s="1">
        <v>1036</v>
      </c>
      <c r="AE3024" s="1">
        <v>150</v>
      </c>
      <c r="AF3024" s="1">
        <v>1005</v>
      </c>
      <c r="AG3024" s="1">
        <v>175</v>
      </c>
    </row>
    <row r="3025" spans="1:33" x14ac:dyDescent="0.3">
      <c r="A3025" t="s">
        <v>1345</v>
      </c>
      <c r="B3025" t="s">
        <v>1502</v>
      </c>
      <c r="C3025" t="s">
        <v>49</v>
      </c>
      <c r="D3025" t="s">
        <v>53</v>
      </c>
      <c r="E3025" t="s">
        <v>66</v>
      </c>
      <c r="F3025" t="s">
        <v>67</v>
      </c>
      <c r="G3025" t="s">
        <v>68</v>
      </c>
      <c r="H3025" s="1">
        <v>11436</v>
      </c>
      <c r="I3025" s="1">
        <v>40827</v>
      </c>
      <c r="J3025" s="1">
        <v>39801</v>
      </c>
      <c r="K3025" s="1">
        <v>27763</v>
      </c>
      <c r="L3025" s="1">
        <v>16630</v>
      </c>
      <c r="M3025" s="1">
        <v>41488</v>
      </c>
      <c r="N3025" s="1">
        <v>37369</v>
      </c>
      <c r="O3025" s="1">
        <v>58406</v>
      </c>
      <c r="P3025" s="1">
        <v>58468</v>
      </c>
      <c r="Q3025" s="1">
        <v>64776</v>
      </c>
      <c r="R3025" s="1">
        <v>66634</v>
      </c>
      <c r="S3025" s="1">
        <v>61847</v>
      </c>
      <c r="T3025" s="1">
        <v>89659</v>
      </c>
      <c r="U3025" s="1">
        <v>97378</v>
      </c>
      <c r="V3025" s="1">
        <v>92447</v>
      </c>
      <c r="W3025" s="1">
        <v>93755</v>
      </c>
      <c r="X3025" s="1">
        <v>102862</v>
      </c>
      <c r="Y3025" s="1">
        <v>95295</v>
      </c>
      <c r="Z3025" s="1">
        <v>78913</v>
      </c>
      <c r="AA3025" s="1">
        <v>80317</v>
      </c>
      <c r="AB3025" s="1">
        <v>74931</v>
      </c>
      <c r="AC3025" s="1">
        <v>79052</v>
      </c>
      <c r="AD3025" s="1">
        <v>62253</v>
      </c>
      <c r="AE3025" s="1">
        <v>68021</v>
      </c>
      <c r="AF3025" s="1">
        <v>60521</v>
      </c>
      <c r="AG3025" s="1">
        <v>59205</v>
      </c>
    </row>
    <row r="3026" spans="1:33" x14ac:dyDescent="0.3">
      <c r="A3026" t="s">
        <v>1345</v>
      </c>
      <c r="B3026" t="s">
        <v>1502</v>
      </c>
      <c r="C3026" t="s">
        <v>49</v>
      </c>
      <c r="D3026" t="s">
        <v>54</v>
      </c>
      <c r="E3026" t="s">
        <v>66</v>
      </c>
      <c r="F3026" t="s">
        <v>67</v>
      </c>
      <c r="G3026" t="s">
        <v>68</v>
      </c>
      <c r="H3026" s="1">
        <v>217987</v>
      </c>
      <c r="I3026" s="1">
        <v>262755</v>
      </c>
      <c r="J3026" s="1">
        <v>266320</v>
      </c>
      <c r="K3026" s="1">
        <v>234901</v>
      </c>
      <c r="L3026" s="1">
        <v>247132</v>
      </c>
      <c r="M3026" s="1">
        <v>231383</v>
      </c>
      <c r="N3026" s="1">
        <v>242471</v>
      </c>
      <c r="O3026" s="1">
        <v>255238</v>
      </c>
      <c r="P3026" s="1">
        <v>249825</v>
      </c>
      <c r="Q3026" s="1">
        <v>296271</v>
      </c>
      <c r="R3026" s="1">
        <v>267552</v>
      </c>
      <c r="S3026" s="1">
        <v>234078</v>
      </c>
      <c r="T3026" s="1">
        <v>215605</v>
      </c>
      <c r="U3026" s="1">
        <v>225363</v>
      </c>
      <c r="V3026" s="1">
        <v>219890</v>
      </c>
      <c r="W3026" s="1">
        <v>215867</v>
      </c>
      <c r="X3026" s="1">
        <v>205646</v>
      </c>
      <c r="Y3026" s="1">
        <v>223282</v>
      </c>
      <c r="Z3026" s="1">
        <v>217447</v>
      </c>
      <c r="AA3026" s="1">
        <v>206904</v>
      </c>
      <c r="AB3026" s="1">
        <v>202765</v>
      </c>
      <c r="AC3026" s="1">
        <v>201141</v>
      </c>
      <c r="AD3026" s="1">
        <v>189473</v>
      </c>
      <c r="AE3026" s="1">
        <v>207149</v>
      </c>
      <c r="AF3026" s="1">
        <v>209839</v>
      </c>
      <c r="AG3026" s="1">
        <v>219494</v>
      </c>
    </row>
    <row r="3027" spans="1:33" x14ac:dyDescent="0.3">
      <c r="A3027" t="s">
        <v>1345</v>
      </c>
      <c r="B3027" t="s">
        <v>1502</v>
      </c>
      <c r="C3027" t="s">
        <v>69</v>
      </c>
      <c r="D3027" t="s">
        <v>73</v>
      </c>
      <c r="E3027" t="s">
        <v>78</v>
      </c>
      <c r="F3027" t="s">
        <v>79</v>
      </c>
      <c r="G3027" t="s">
        <v>80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4</v>
      </c>
      <c r="V3027" s="1">
        <v>0</v>
      </c>
      <c r="W3027" s="1">
        <v>0</v>
      </c>
      <c r="X3027" s="1">
        <v>0</v>
      </c>
      <c r="Y3027" s="1">
        <v>63</v>
      </c>
      <c r="Z3027" s="1">
        <v>0</v>
      </c>
      <c r="AA3027" s="1">
        <v>0</v>
      </c>
      <c r="AB3027" s="1">
        <v>51</v>
      </c>
      <c r="AC3027" s="1">
        <v>0</v>
      </c>
      <c r="AD3027" s="1">
        <v>9</v>
      </c>
      <c r="AE3027" s="1">
        <v>4</v>
      </c>
      <c r="AF3027" s="1">
        <v>0</v>
      </c>
      <c r="AG3027" s="1">
        <v>0</v>
      </c>
    </row>
    <row r="3028" spans="1:33" x14ac:dyDescent="0.3">
      <c r="A3028" t="s">
        <v>1345</v>
      </c>
      <c r="B3028" t="s">
        <v>1502</v>
      </c>
      <c r="C3028" t="s">
        <v>69</v>
      </c>
      <c r="D3028" t="s">
        <v>53</v>
      </c>
      <c r="E3028" t="s">
        <v>78</v>
      </c>
      <c r="F3028" t="s">
        <v>79</v>
      </c>
      <c r="G3028" t="s">
        <v>80</v>
      </c>
      <c r="H3028" s="1">
        <v>1220</v>
      </c>
      <c r="I3028" s="1">
        <v>92</v>
      </c>
      <c r="J3028" s="1">
        <v>1180</v>
      </c>
      <c r="K3028" s="1">
        <v>1216</v>
      </c>
      <c r="L3028" s="1">
        <v>189</v>
      </c>
      <c r="M3028" s="1">
        <v>874</v>
      </c>
      <c r="N3028" s="1">
        <v>472</v>
      </c>
      <c r="O3028" s="1">
        <v>426</v>
      </c>
      <c r="P3028" s="1">
        <v>676</v>
      </c>
      <c r="Q3028" s="1">
        <v>140</v>
      </c>
      <c r="R3028" s="1">
        <v>656</v>
      </c>
      <c r="S3028" s="1">
        <v>638</v>
      </c>
      <c r="T3028" s="1">
        <v>442</v>
      </c>
      <c r="U3028" s="1">
        <v>320</v>
      </c>
      <c r="V3028" s="1">
        <v>0</v>
      </c>
      <c r="W3028" s="1">
        <v>99</v>
      </c>
      <c r="X3028" s="1">
        <v>1065</v>
      </c>
      <c r="Y3028" s="1">
        <v>1162</v>
      </c>
      <c r="Z3028" s="1">
        <v>275</v>
      </c>
      <c r="AA3028" s="1">
        <v>0</v>
      </c>
      <c r="AB3028" s="1">
        <v>9</v>
      </c>
      <c r="AC3028" s="1">
        <v>52</v>
      </c>
      <c r="AD3028" s="1">
        <v>55</v>
      </c>
      <c r="AE3028" s="1">
        <v>62</v>
      </c>
      <c r="AF3028" s="1">
        <v>513</v>
      </c>
      <c r="AG3028" s="1">
        <v>239</v>
      </c>
    </row>
    <row r="3029" spans="1:33" x14ac:dyDescent="0.3">
      <c r="A3029" t="s">
        <v>1345</v>
      </c>
      <c r="B3029" t="s">
        <v>1502</v>
      </c>
      <c r="C3029" t="s">
        <v>69</v>
      </c>
      <c r="D3029" t="s">
        <v>54</v>
      </c>
      <c r="E3029" t="s">
        <v>78</v>
      </c>
      <c r="F3029" t="s">
        <v>79</v>
      </c>
      <c r="G3029" t="s">
        <v>80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2</v>
      </c>
      <c r="R3029" s="1">
        <v>0</v>
      </c>
      <c r="S3029" s="1">
        <v>0</v>
      </c>
      <c r="T3029" s="1">
        <v>0</v>
      </c>
      <c r="U3029" s="1">
        <v>22</v>
      </c>
      <c r="V3029" s="1">
        <v>0</v>
      </c>
      <c r="W3029" s="1">
        <v>0</v>
      </c>
      <c r="X3029" s="1">
        <v>0</v>
      </c>
      <c r="Y3029" s="1">
        <v>594</v>
      </c>
      <c r="Z3029" s="1">
        <v>0</v>
      </c>
      <c r="AA3029" s="1">
        <v>0</v>
      </c>
      <c r="AB3029" s="1">
        <v>36</v>
      </c>
      <c r="AC3029" s="1">
        <v>35</v>
      </c>
      <c r="AD3029" s="1">
        <v>31</v>
      </c>
      <c r="AE3029" s="1">
        <v>14</v>
      </c>
      <c r="AF3029" s="1">
        <v>0</v>
      </c>
      <c r="AG3029" s="1">
        <v>0</v>
      </c>
    </row>
    <row r="3030" spans="1:33" x14ac:dyDescent="0.3">
      <c r="A3030" t="s">
        <v>1345</v>
      </c>
      <c r="B3030" t="s">
        <v>1502</v>
      </c>
      <c r="C3030" t="s">
        <v>86</v>
      </c>
      <c r="D3030" t="s">
        <v>73</v>
      </c>
      <c r="E3030" t="s">
        <v>1275</v>
      </c>
      <c r="F3030" t="s">
        <v>1503</v>
      </c>
      <c r="G3030" t="s">
        <v>1504</v>
      </c>
      <c r="H3030" s="1">
        <v>111</v>
      </c>
      <c r="I3030" s="1">
        <v>525</v>
      </c>
      <c r="J3030" s="1">
        <v>181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</row>
    <row r="3031" spans="1:33" x14ac:dyDescent="0.3">
      <c r="A3031" t="s">
        <v>1345</v>
      </c>
      <c r="B3031" t="s">
        <v>1502</v>
      </c>
      <c r="C3031" t="s">
        <v>86</v>
      </c>
      <c r="D3031" t="s">
        <v>77</v>
      </c>
      <c r="E3031" t="s">
        <v>1275</v>
      </c>
      <c r="F3031" t="s">
        <v>1503</v>
      </c>
      <c r="G3031" t="s">
        <v>1504</v>
      </c>
      <c r="H3031" s="1">
        <v>6</v>
      </c>
      <c r="I3031" s="1">
        <v>26</v>
      </c>
      <c r="J3031" s="1">
        <v>8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</row>
    <row r="3032" spans="1:33" x14ac:dyDescent="0.3">
      <c r="A3032" t="s">
        <v>1345</v>
      </c>
      <c r="B3032" t="s">
        <v>1502</v>
      </c>
      <c r="C3032" t="s">
        <v>86</v>
      </c>
      <c r="D3032" t="s">
        <v>53</v>
      </c>
      <c r="E3032" t="s">
        <v>1275</v>
      </c>
      <c r="F3032" t="s">
        <v>1503</v>
      </c>
      <c r="G3032" t="s">
        <v>1504</v>
      </c>
      <c r="H3032" s="1">
        <v>202</v>
      </c>
      <c r="I3032" s="1">
        <v>220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</row>
    <row r="3033" spans="1:33" x14ac:dyDescent="0.3">
      <c r="A3033" t="s">
        <v>1345</v>
      </c>
      <c r="B3033" t="s">
        <v>1502</v>
      </c>
      <c r="C3033" t="s">
        <v>86</v>
      </c>
      <c r="D3033" t="s">
        <v>54</v>
      </c>
      <c r="E3033" t="s">
        <v>1275</v>
      </c>
      <c r="F3033" t="s">
        <v>1503</v>
      </c>
      <c r="G3033" t="s">
        <v>1504</v>
      </c>
      <c r="H3033" s="1">
        <v>181</v>
      </c>
      <c r="I3033" s="1">
        <v>528</v>
      </c>
      <c r="J3033" s="1">
        <v>305</v>
      </c>
      <c r="K3033" s="1">
        <v>308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</row>
    <row r="3034" spans="1:33" x14ac:dyDescent="0.3">
      <c r="A3034" t="s">
        <v>1345</v>
      </c>
      <c r="B3034" t="s">
        <v>1502</v>
      </c>
      <c r="C3034" t="s">
        <v>86</v>
      </c>
      <c r="D3034" t="s">
        <v>73</v>
      </c>
      <c r="E3034" t="s">
        <v>1275</v>
      </c>
      <c r="F3034" t="s">
        <v>1505</v>
      </c>
      <c r="G3034" t="s">
        <v>1506</v>
      </c>
      <c r="H3034" s="1">
        <v>232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</row>
    <row r="3035" spans="1:33" x14ac:dyDescent="0.3">
      <c r="A3035" t="s">
        <v>1345</v>
      </c>
      <c r="B3035" t="s">
        <v>1502</v>
      </c>
      <c r="C3035" t="s">
        <v>86</v>
      </c>
      <c r="D3035" t="s">
        <v>77</v>
      </c>
      <c r="E3035" t="s">
        <v>1275</v>
      </c>
      <c r="F3035" t="s">
        <v>1505</v>
      </c>
      <c r="G3035" t="s">
        <v>1506</v>
      </c>
      <c r="H3035" s="1">
        <v>11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</row>
    <row r="3036" spans="1:33" x14ac:dyDescent="0.3">
      <c r="A3036" t="s">
        <v>1345</v>
      </c>
      <c r="B3036" t="s">
        <v>1502</v>
      </c>
      <c r="C3036" t="s">
        <v>86</v>
      </c>
      <c r="D3036" t="s">
        <v>53</v>
      </c>
      <c r="E3036" t="s">
        <v>1275</v>
      </c>
      <c r="F3036" t="s">
        <v>1505</v>
      </c>
      <c r="G3036" t="s">
        <v>1506</v>
      </c>
      <c r="H3036" s="1">
        <v>2116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</row>
    <row r="3037" spans="1:33" x14ac:dyDescent="0.3">
      <c r="A3037" t="s">
        <v>1345</v>
      </c>
      <c r="B3037" t="s">
        <v>1502</v>
      </c>
      <c r="C3037" t="s">
        <v>86</v>
      </c>
      <c r="D3037" t="s">
        <v>54</v>
      </c>
      <c r="E3037" t="s">
        <v>1275</v>
      </c>
      <c r="F3037" t="s">
        <v>1505</v>
      </c>
      <c r="G3037" t="s">
        <v>1506</v>
      </c>
      <c r="H3037" s="1">
        <v>361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</row>
    <row r="3038" spans="1:33" x14ac:dyDescent="0.3">
      <c r="A3038" t="s">
        <v>1345</v>
      </c>
      <c r="B3038" t="s">
        <v>1502</v>
      </c>
      <c r="C3038" t="s">
        <v>86</v>
      </c>
      <c r="D3038" t="s">
        <v>73</v>
      </c>
      <c r="E3038" t="s">
        <v>523</v>
      </c>
      <c r="F3038" t="s">
        <v>1507</v>
      </c>
      <c r="G3038" t="s">
        <v>1508</v>
      </c>
      <c r="H3038" s="1">
        <v>1487</v>
      </c>
      <c r="I3038" s="1">
        <v>2032</v>
      </c>
      <c r="J3038" s="1">
        <v>968</v>
      </c>
      <c r="K3038" s="1">
        <v>1416</v>
      </c>
      <c r="L3038" s="1">
        <v>595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</row>
    <row r="3039" spans="1:33" x14ac:dyDescent="0.3">
      <c r="A3039" t="s">
        <v>1345</v>
      </c>
      <c r="B3039" t="s">
        <v>1502</v>
      </c>
      <c r="C3039" t="s">
        <v>86</v>
      </c>
      <c r="D3039" t="s">
        <v>77</v>
      </c>
      <c r="E3039" t="s">
        <v>523</v>
      </c>
      <c r="F3039" t="s">
        <v>1507</v>
      </c>
      <c r="G3039" t="s">
        <v>1508</v>
      </c>
      <c r="H3039" s="1">
        <v>64</v>
      </c>
      <c r="I3039" s="1">
        <v>99</v>
      </c>
      <c r="J3039" s="1">
        <v>42</v>
      </c>
      <c r="K3039" s="1">
        <v>65</v>
      </c>
      <c r="L3039" s="1">
        <v>27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</row>
    <row r="3040" spans="1:33" x14ac:dyDescent="0.3">
      <c r="A3040" t="s">
        <v>1345</v>
      </c>
      <c r="B3040" t="s">
        <v>1502</v>
      </c>
      <c r="C3040" t="s">
        <v>86</v>
      </c>
      <c r="D3040" t="s">
        <v>53</v>
      </c>
      <c r="E3040" t="s">
        <v>523</v>
      </c>
      <c r="F3040" t="s">
        <v>1507</v>
      </c>
      <c r="G3040" t="s">
        <v>1508</v>
      </c>
      <c r="H3040" s="1">
        <v>206</v>
      </c>
      <c r="I3040" s="1">
        <v>24</v>
      </c>
      <c r="J3040" s="1">
        <v>84</v>
      </c>
      <c r="K3040" s="1">
        <v>72</v>
      </c>
      <c r="L3040" s="1">
        <v>57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</row>
    <row r="3041" spans="1:33" x14ac:dyDescent="0.3">
      <c r="A3041" t="s">
        <v>1345</v>
      </c>
      <c r="B3041" t="s">
        <v>1502</v>
      </c>
      <c r="C3041" t="s">
        <v>86</v>
      </c>
      <c r="D3041" t="s">
        <v>54</v>
      </c>
      <c r="E3041" t="s">
        <v>523</v>
      </c>
      <c r="F3041" t="s">
        <v>1507</v>
      </c>
      <c r="G3041" t="s">
        <v>1508</v>
      </c>
      <c r="H3041" s="1">
        <v>2419</v>
      </c>
      <c r="I3041" s="1">
        <v>2016</v>
      </c>
      <c r="J3041" s="1">
        <v>2426</v>
      </c>
      <c r="K3041" s="1">
        <v>2409</v>
      </c>
      <c r="L3041" s="1">
        <v>1502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</row>
    <row r="3042" spans="1:33" x14ac:dyDescent="0.3">
      <c r="A3042" t="s">
        <v>1345</v>
      </c>
      <c r="B3042" t="s">
        <v>1502</v>
      </c>
      <c r="C3042" t="s">
        <v>86</v>
      </c>
      <c r="D3042" t="s">
        <v>45</v>
      </c>
      <c r="E3042" t="s">
        <v>623</v>
      </c>
      <c r="F3042" t="s">
        <v>1509</v>
      </c>
      <c r="G3042" t="s">
        <v>1510</v>
      </c>
      <c r="H3042" s="1">
        <v>1800</v>
      </c>
      <c r="I3042" s="1">
        <v>1514</v>
      </c>
      <c r="J3042" s="1">
        <v>654</v>
      </c>
      <c r="K3042" s="1">
        <v>172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</row>
    <row r="3043" spans="1:33" x14ac:dyDescent="0.3">
      <c r="A3043" t="s">
        <v>1345</v>
      </c>
      <c r="B3043" t="s">
        <v>1502</v>
      </c>
      <c r="C3043" t="s">
        <v>86</v>
      </c>
      <c r="D3043" t="s">
        <v>73</v>
      </c>
      <c r="E3043" t="s">
        <v>87</v>
      </c>
      <c r="F3043" t="s">
        <v>958</v>
      </c>
      <c r="G3043" t="s">
        <v>959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-536</v>
      </c>
    </row>
    <row r="3044" spans="1:33" x14ac:dyDescent="0.3">
      <c r="A3044" t="s">
        <v>1345</v>
      </c>
      <c r="B3044" t="s">
        <v>1502</v>
      </c>
      <c r="C3044" t="s">
        <v>86</v>
      </c>
      <c r="D3044" t="s">
        <v>53</v>
      </c>
      <c r="E3044" t="s">
        <v>87</v>
      </c>
      <c r="F3044" t="s">
        <v>958</v>
      </c>
      <c r="G3044" t="s">
        <v>959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198</v>
      </c>
      <c r="AA3044" s="1">
        <v>1169</v>
      </c>
      <c r="AB3044" s="1">
        <v>0</v>
      </c>
      <c r="AC3044" s="1">
        <v>10</v>
      </c>
      <c r="AD3044" s="1">
        <v>18</v>
      </c>
      <c r="AE3044" s="1">
        <v>70</v>
      </c>
      <c r="AF3044" s="1">
        <v>67</v>
      </c>
      <c r="AG3044" s="1">
        <v>683</v>
      </c>
    </row>
    <row r="3045" spans="1:33" x14ac:dyDescent="0.3">
      <c r="A3045" t="s">
        <v>1345</v>
      </c>
      <c r="B3045" t="s">
        <v>1502</v>
      </c>
      <c r="C3045" t="s">
        <v>86</v>
      </c>
      <c r="D3045" t="s">
        <v>73</v>
      </c>
      <c r="E3045" t="s">
        <v>87</v>
      </c>
      <c r="F3045" t="s">
        <v>1460</v>
      </c>
      <c r="G3045" t="s">
        <v>1461</v>
      </c>
      <c r="H3045" s="1">
        <v>1076</v>
      </c>
      <c r="I3045" s="1">
        <v>1235</v>
      </c>
      <c r="J3045" s="1">
        <v>823</v>
      </c>
      <c r="K3045" s="1">
        <v>1100</v>
      </c>
      <c r="L3045" s="1">
        <v>910</v>
      </c>
      <c r="M3045" s="1">
        <v>776</v>
      </c>
      <c r="N3045" s="1">
        <v>788</v>
      </c>
      <c r="O3045" s="1">
        <v>714</v>
      </c>
      <c r="P3045" s="1">
        <v>595</v>
      </c>
      <c r="Q3045" s="1">
        <v>814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</row>
    <row r="3046" spans="1:33" x14ac:dyDescent="0.3">
      <c r="A3046" t="s">
        <v>1345</v>
      </c>
      <c r="B3046" t="s">
        <v>1502</v>
      </c>
      <c r="C3046" t="s">
        <v>86</v>
      </c>
      <c r="D3046" t="s">
        <v>77</v>
      </c>
      <c r="E3046" t="s">
        <v>87</v>
      </c>
      <c r="F3046" t="s">
        <v>1460</v>
      </c>
      <c r="G3046" t="s">
        <v>1461</v>
      </c>
      <c r="H3046" s="1">
        <v>46</v>
      </c>
      <c r="I3046" s="1">
        <v>63</v>
      </c>
      <c r="J3046" s="1">
        <v>36</v>
      </c>
      <c r="K3046" s="1">
        <v>50</v>
      </c>
      <c r="L3046" s="1">
        <v>44</v>
      </c>
      <c r="M3046" s="1">
        <v>39</v>
      </c>
      <c r="N3046" s="1">
        <v>43</v>
      </c>
      <c r="O3046" s="1">
        <v>41</v>
      </c>
      <c r="P3046" s="1">
        <v>43</v>
      </c>
      <c r="Q3046" s="1">
        <v>65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</row>
    <row r="3047" spans="1:33" x14ac:dyDescent="0.3">
      <c r="A3047" t="s">
        <v>1345</v>
      </c>
      <c r="B3047" t="s">
        <v>1502</v>
      </c>
      <c r="C3047" t="s">
        <v>86</v>
      </c>
      <c r="D3047" t="s">
        <v>53</v>
      </c>
      <c r="E3047" t="s">
        <v>87</v>
      </c>
      <c r="F3047" t="s">
        <v>1460</v>
      </c>
      <c r="G3047" t="s">
        <v>1461</v>
      </c>
      <c r="H3047" s="1">
        <v>150</v>
      </c>
      <c r="I3047" s="1">
        <v>7</v>
      </c>
      <c r="J3047" s="1">
        <v>0</v>
      </c>
      <c r="K3047" s="1">
        <v>3</v>
      </c>
      <c r="L3047" s="1">
        <v>0</v>
      </c>
      <c r="M3047" s="1">
        <v>0</v>
      </c>
      <c r="N3047" s="1">
        <v>5</v>
      </c>
      <c r="O3047" s="1">
        <v>4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</row>
    <row r="3048" spans="1:33" x14ac:dyDescent="0.3">
      <c r="A3048" t="s">
        <v>1345</v>
      </c>
      <c r="B3048" t="s">
        <v>1502</v>
      </c>
      <c r="C3048" t="s">
        <v>86</v>
      </c>
      <c r="D3048" t="s">
        <v>54</v>
      </c>
      <c r="E3048" t="s">
        <v>87</v>
      </c>
      <c r="F3048" t="s">
        <v>1460</v>
      </c>
      <c r="G3048" t="s">
        <v>1461</v>
      </c>
      <c r="H3048" s="1">
        <v>1750</v>
      </c>
      <c r="I3048" s="1">
        <v>1689</v>
      </c>
      <c r="J3048" s="1">
        <v>1435</v>
      </c>
      <c r="K3048" s="1">
        <v>1594</v>
      </c>
      <c r="L3048" s="1">
        <v>1469</v>
      </c>
      <c r="M3048" s="1">
        <v>1358</v>
      </c>
      <c r="N3048" s="1">
        <v>1411</v>
      </c>
      <c r="O3048" s="1">
        <v>1411</v>
      </c>
      <c r="P3048" s="1">
        <v>1515</v>
      </c>
      <c r="Q3048" s="1">
        <v>1645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</row>
    <row r="3049" spans="1:33" x14ac:dyDescent="0.3">
      <c r="A3049" t="s">
        <v>1345</v>
      </c>
      <c r="B3049" t="s">
        <v>1502</v>
      </c>
      <c r="C3049" t="s">
        <v>86</v>
      </c>
      <c r="D3049" t="s">
        <v>73</v>
      </c>
      <c r="E3049" t="s">
        <v>87</v>
      </c>
      <c r="F3049" t="s">
        <v>1511</v>
      </c>
      <c r="G3049" t="s">
        <v>1512</v>
      </c>
      <c r="H3049" s="1">
        <v>1231</v>
      </c>
      <c r="I3049" s="1">
        <v>1429</v>
      </c>
      <c r="J3049" s="1">
        <v>1063</v>
      </c>
      <c r="K3049" s="1">
        <v>1156</v>
      </c>
      <c r="L3049" s="1">
        <v>1126</v>
      </c>
      <c r="M3049" s="1">
        <v>1122</v>
      </c>
      <c r="N3049" s="1">
        <v>1100</v>
      </c>
      <c r="O3049" s="1">
        <v>950</v>
      </c>
      <c r="P3049" s="1">
        <v>696</v>
      </c>
      <c r="Q3049" s="1">
        <v>1042</v>
      </c>
      <c r="R3049" s="1">
        <v>1140</v>
      </c>
      <c r="S3049" s="1">
        <v>886</v>
      </c>
      <c r="T3049" s="1">
        <v>845</v>
      </c>
      <c r="U3049" s="1">
        <v>687</v>
      </c>
      <c r="V3049" s="1">
        <v>618</v>
      </c>
      <c r="W3049" s="1">
        <v>591</v>
      </c>
      <c r="X3049" s="1">
        <v>514</v>
      </c>
      <c r="Y3049" s="1">
        <v>452</v>
      </c>
      <c r="Z3049" s="1">
        <v>432</v>
      </c>
      <c r="AA3049" s="1">
        <v>297</v>
      </c>
      <c r="AB3049" s="1">
        <v>583</v>
      </c>
      <c r="AC3049" s="1">
        <v>0</v>
      </c>
      <c r="AD3049" s="1">
        <v>339</v>
      </c>
      <c r="AE3049" s="1">
        <v>0</v>
      </c>
      <c r="AF3049" s="1">
        <v>322</v>
      </c>
      <c r="AG3049" s="1">
        <v>246</v>
      </c>
    </row>
    <row r="3050" spans="1:33" x14ac:dyDescent="0.3">
      <c r="A3050" t="s">
        <v>1345</v>
      </c>
      <c r="B3050" t="s">
        <v>1502</v>
      </c>
      <c r="C3050" t="s">
        <v>86</v>
      </c>
      <c r="D3050" t="s">
        <v>77</v>
      </c>
      <c r="E3050" t="s">
        <v>87</v>
      </c>
      <c r="F3050" t="s">
        <v>1511</v>
      </c>
      <c r="G3050" t="s">
        <v>1512</v>
      </c>
      <c r="H3050" s="1">
        <v>64</v>
      </c>
      <c r="I3050" s="1">
        <v>72</v>
      </c>
      <c r="J3050" s="1">
        <v>46</v>
      </c>
      <c r="K3050" s="1">
        <v>53</v>
      </c>
      <c r="L3050" s="1">
        <v>52</v>
      </c>
      <c r="M3050" s="1">
        <v>57</v>
      </c>
      <c r="N3050" s="1">
        <v>49</v>
      </c>
      <c r="O3050" s="1">
        <v>52</v>
      </c>
      <c r="P3050" s="1">
        <v>51</v>
      </c>
      <c r="Q3050" s="1">
        <v>77</v>
      </c>
      <c r="R3050" s="1">
        <v>157</v>
      </c>
      <c r="S3050" s="1">
        <v>81</v>
      </c>
      <c r="T3050" s="1">
        <v>71</v>
      </c>
      <c r="U3050" s="1">
        <v>59</v>
      </c>
      <c r="V3050" s="1">
        <v>57</v>
      </c>
      <c r="W3050" s="1">
        <v>49</v>
      </c>
      <c r="X3050" s="1">
        <v>62</v>
      </c>
      <c r="Y3050" s="1">
        <v>56</v>
      </c>
      <c r="Z3050" s="1">
        <v>0</v>
      </c>
      <c r="AA3050" s="1">
        <v>42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</row>
    <row r="3051" spans="1:33" x14ac:dyDescent="0.3">
      <c r="A3051" t="s">
        <v>1345</v>
      </c>
      <c r="B3051" t="s">
        <v>1502</v>
      </c>
      <c r="C3051" t="s">
        <v>86</v>
      </c>
      <c r="D3051" t="s">
        <v>53</v>
      </c>
      <c r="E3051" t="s">
        <v>87</v>
      </c>
      <c r="F3051" t="s">
        <v>1511</v>
      </c>
      <c r="G3051" t="s">
        <v>1512</v>
      </c>
      <c r="H3051" s="1">
        <v>673</v>
      </c>
      <c r="I3051" s="1">
        <v>681</v>
      </c>
      <c r="J3051" s="1">
        <v>1028</v>
      </c>
      <c r="K3051" s="1">
        <v>1186</v>
      </c>
      <c r="L3051" s="1">
        <v>445</v>
      </c>
      <c r="M3051" s="1">
        <v>1206</v>
      </c>
      <c r="N3051" s="1">
        <v>616</v>
      </c>
      <c r="O3051" s="1">
        <v>194</v>
      </c>
      <c r="P3051" s="1">
        <v>115</v>
      </c>
      <c r="Q3051" s="1">
        <v>148</v>
      </c>
      <c r="R3051" s="1">
        <v>110</v>
      </c>
      <c r="S3051" s="1">
        <v>346</v>
      </c>
      <c r="T3051" s="1">
        <v>175</v>
      </c>
      <c r="U3051" s="1">
        <v>172</v>
      </c>
      <c r="V3051" s="1">
        <v>92</v>
      </c>
      <c r="W3051" s="1">
        <v>162</v>
      </c>
      <c r="X3051" s="1">
        <v>128</v>
      </c>
      <c r="Y3051" s="1">
        <v>191</v>
      </c>
      <c r="Z3051" s="1">
        <v>218</v>
      </c>
      <c r="AA3051" s="1">
        <v>149</v>
      </c>
      <c r="AB3051" s="1">
        <v>276</v>
      </c>
      <c r="AC3051" s="1">
        <v>200</v>
      </c>
      <c r="AD3051" s="1">
        <v>201</v>
      </c>
      <c r="AE3051" s="1">
        <v>198</v>
      </c>
      <c r="AF3051" s="1">
        <v>263</v>
      </c>
      <c r="AG3051" s="1">
        <v>290</v>
      </c>
    </row>
    <row r="3052" spans="1:33" x14ac:dyDescent="0.3">
      <c r="A3052" t="s">
        <v>1345</v>
      </c>
      <c r="B3052" t="s">
        <v>1502</v>
      </c>
      <c r="C3052" t="s">
        <v>86</v>
      </c>
      <c r="D3052" t="s">
        <v>54</v>
      </c>
      <c r="E3052" t="s">
        <v>87</v>
      </c>
      <c r="F3052" t="s">
        <v>1511</v>
      </c>
      <c r="G3052" t="s">
        <v>1512</v>
      </c>
      <c r="H3052" s="1">
        <v>2070</v>
      </c>
      <c r="I3052" s="1">
        <v>1831</v>
      </c>
      <c r="J3052" s="1">
        <v>1776</v>
      </c>
      <c r="K3052" s="1">
        <v>1966</v>
      </c>
      <c r="L3052" s="1">
        <v>2029</v>
      </c>
      <c r="M3052" s="1">
        <v>2036</v>
      </c>
      <c r="N3052" s="1">
        <v>1938</v>
      </c>
      <c r="O3052" s="1">
        <v>1890</v>
      </c>
      <c r="P3052" s="1">
        <v>1841</v>
      </c>
      <c r="Q3052" s="1">
        <v>2102</v>
      </c>
      <c r="R3052" s="1">
        <v>2033</v>
      </c>
      <c r="S3052" s="1">
        <v>1955</v>
      </c>
      <c r="T3052" s="1">
        <v>1897</v>
      </c>
      <c r="U3052" s="1">
        <v>1508</v>
      </c>
      <c r="V3052" s="1">
        <v>1414</v>
      </c>
      <c r="W3052" s="1">
        <v>1486</v>
      </c>
      <c r="X3052" s="1">
        <v>1368</v>
      </c>
      <c r="Y3052" s="1">
        <v>1361</v>
      </c>
      <c r="Z3052" s="1">
        <v>1379</v>
      </c>
      <c r="AA3052" s="1">
        <v>1219</v>
      </c>
      <c r="AB3052" s="1">
        <v>1068</v>
      </c>
      <c r="AC3052" s="1">
        <v>1015</v>
      </c>
      <c r="AD3052" s="1">
        <v>1101</v>
      </c>
      <c r="AE3052" s="1">
        <v>1042</v>
      </c>
      <c r="AF3052" s="1">
        <v>961</v>
      </c>
      <c r="AG3052" s="1">
        <v>1053</v>
      </c>
    </row>
    <row r="3053" spans="1:33" x14ac:dyDescent="0.3">
      <c r="A3053" t="s">
        <v>1345</v>
      </c>
      <c r="B3053" t="s">
        <v>1502</v>
      </c>
      <c r="C3053" t="s">
        <v>86</v>
      </c>
      <c r="D3053" t="s">
        <v>73</v>
      </c>
      <c r="E3053" t="s">
        <v>87</v>
      </c>
      <c r="F3053" t="s">
        <v>1513</v>
      </c>
      <c r="G3053" t="s">
        <v>1514</v>
      </c>
      <c r="H3053" s="1">
        <v>16799</v>
      </c>
      <c r="I3053" s="1">
        <v>0</v>
      </c>
      <c r="J3053" s="1">
        <v>19221</v>
      </c>
      <c r="K3053" s="1">
        <v>20975</v>
      </c>
      <c r="L3053" s="1">
        <v>15089</v>
      </c>
      <c r="M3053" s="1">
        <v>29427</v>
      </c>
      <c r="N3053" s="1">
        <v>19710</v>
      </c>
      <c r="O3053" s="1">
        <v>17929</v>
      </c>
      <c r="P3053" s="1">
        <v>8987</v>
      </c>
      <c r="Q3053" s="1">
        <v>21054</v>
      </c>
      <c r="R3053" s="1">
        <v>17426</v>
      </c>
      <c r="S3053" s="1">
        <v>7578</v>
      </c>
      <c r="T3053" s="1">
        <v>5332</v>
      </c>
      <c r="U3053" s="1">
        <v>7281</v>
      </c>
      <c r="V3053" s="1">
        <v>6980</v>
      </c>
      <c r="W3053" s="1">
        <v>9932</v>
      </c>
      <c r="X3053" s="1">
        <v>2655</v>
      </c>
      <c r="Y3053" s="1">
        <v>7843</v>
      </c>
      <c r="Z3053" s="1">
        <v>4916</v>
      </c>
      <c r="AA3053" s="1">
        <v>3121</v>
      </c>
      <c r="AB3053" s="1">
        <v>1820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</row>
    <row r="3054" spans="1:33" x14ac:dyDescent="0.3">
      <c r="A3054" t="s">
        <v>1345</v>
      </c>
      <c r="B3054" t="s">
        <v>1502</v>
      </c>
      <c r="C3054" t="s">
        <v>86</v>
      </c>
      <c r="D3054" t="s">
        <v>77</v>
      </c>
      <c r="E3054" t="s">
        <v>87</v>
      </c>
      <c r="F3054" t="s">
        <v>1513</v>
      </c>
      <c r="G3054" t="s">
        <v>1514</v>
      </c>
      <c r="H3054" s="1">
        <v>1420</v>
      </c>
      <c r="I3054" s="1">
        <v>0</v>
      </c>
      <c r="J3054" s="1">
        <v>873</v>
      </c>
      <c r="K3054" s="1">
        <v>952</v>
      </c>
      <c r="L3054" s="1">
        <v>616</v>
      </c>
      <c r="M3054" s="1">
        <v>1589</v>
      </c>
      <c r="N3054" s="1">
        <v>1060</v>
      </c>
      <c r="O3054" s="1">
        <v>1100</v>
      </c>
      <c r="P3054" s="1">
        <v>524</v>
      </c>
      <c r="Q3054" s="1">
        <v>1464</v>
      </c>
      <c r="R3054" s="1">
        <v>1443</v>
      </c>
      <c r="S3054" s="1">
        <v>882</v>
      </c>
      <c r="T3054" s="1">
        <v>95</v>
      </c>
      <c r="U3054" s="1">
        <v>528</v>
      </c>
      <c r="V3054" s="1">
        <v>533</v>
      </c>
      <c r="W3054" s="1">
        <v>914</v>
      </c>
      <c r="X3054" s="1">
        <v>255</v>
      </c>
      <c r="Y3054" s="1">
        <v>925</v>
      </c>
      <c r="Z3054" s="1">
        <v>0</v>
      </c>
      <c r="AA3054" s="1">
        <v>441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</row>
    <row r="3055" spans="1:33" x14ac:dyDescent="0.3">
      <c r="A3055" t="s">
        <v>1345</v>
      </c>
      <c r="B3055" t="s">
        <v>1502</v>
      </c>
      <c r="C3055" t="s">
        <v>86</v>
      </c>
      <c r="D3055" t="s">
        <v>53</v>
      </c>
      <c r="E3055" t="s">
        <v>87</v>
      </c>
      <c r="F3055" t="s">
        <v>1513</v>
      </c>
      <c r="G3055" t="s">
        <v>1514</v>
      </c>
      <c r="H3055" s="1">
        <v>24553</v>
      </c>
      <c r="I3055" s="1">
        <v>0</v>
      </c>
      <c r="J3055" s="1">
        <v>2945</v>
      </c>
      <c r="K3055" s="1">
        <v>17006</v>
      </c>
      <c r="L3055" s="1">
        <v>23889</v>
      </c>
      <c r="M3055" s="1">
        <v>16874</v>
      </c>
      <c r="N3055" s="1">
        <v>30043</v>
      </c>
      <c r="O3055" s="1">
        <v>23341</v>
      </c>
      <c r="P3055" s="1">
        <v>22553</v>
      </c>
      <c r="Q3055" s="1">
        <v>21784</v>
      </c>
      <c r="R3055" s="1">
        <v>23184</v>
      </c>
      <c r="S3055" s="1">
        <v>24553</v>
      </c>
      <c r="T3055" s="1">
        <v>28441</v>
      </c>
      <c r="U3055" s="1">
        <v>14036</v>
      </c>
      <c r="V3055" s="1">
        <v>12991</v>
      </c>
      <c r="W3055" s="1">
        <v>14319</v>
      </c>
      <c r="X3055" s="1">
        <v>10085</v>
      </c>
      <c r="Y3055" s="1">
        <v>13799</v>
      </c>
      <c r="Z3055" s="1">
        <v>9617</v>
      </c>
      <c r="AA3055" s="1">
        <v>12221</v>
      </c>
      <c r="AB3055" s="1">
        <v>4603</v>
      </c>
      <c r="AC3055" s="1">
        <v>4600</v>
      </c>
      <c r="AD3055" s="1">
        <v>4520</v>
      </c>
      <c r="AE3055" s="1">
        <v>0</v>
      </c>
      <c r="AF3055" s="1">
        <v>0</v>
      </c>
      <c r="AG3055" s="1">
        <v>0</v>
      </c>
    </row>
    <row r="3056" spans="1:33" x14ac:dyDescent="0.3">
      <c r="A3056" t="s">
        <v>1345</v>
      </c>
      <c r="B3056" t="s">
        <v>1502</v>
      </c>
      <c r="C3056" t="s">
        <v>86</v>
      </c>
      <c r="D3056" t="s">
        <v>54</v>
      </c>
      <c r="E3056" t="s">
        <v>87</v>
      </c>
      <c r="F3056" t="s">
        <v>1513</v>
      </c>
      <c r="G3056" t="s">
        <v>1514</v>
      </c>
      <c r="H3056" s="1">
        <v>36881</v>
      </c>
      <c r="I3056" s="1">
        <v>0</v>
      </c>
      <c r="J3056" s="1">
        <v>2799</v>
      </c>
      <c r="K3056" s="1">
        <v>42720</v>
      </c>
      <c r="L3056" s="1">
        <v>39909</v>
      </c>
      <c r="M3056" s="1">
        <v>50272</v>
      </c>
      <c r="N3056" s="1">
        <v>28540</v>
      </c>
      <c r="O3056" s="1">
        <v>28272</v>
      </c>
      <c r="P3056" s="1">
        <v>45441</v>
      </c>
      <c r="Q3056" s="1">
        <v>21441</v>
      </c>
      <c r="R3056" s="1">
        <v>36881</v>
      </c>
      <c r="S3056" s="1">
        <v>39710</v>
      </c>
      <c r="T3056" s="1">
        <v>39346</v>
      </c>
      <c r="U3056" s="1">
        <v>15894</v>
      </c>
      <c r="V3056" s="1">
        <v>12645</v>
      </c>
      <c r="W3056" s="1">
        <v>15187</v>
      </c>
      <c r="X3056" s="1">
        <v>21097</v>
      </c>
      <c r="Y3056" s="1">
        <v>10803</v>
      </c>
      <c r="Z3056" s="1">
        <v>13260</v>
      </c>
      <c r="AA3056" s="1">
        <v>26647</v>
      </c>
      <c r="AB3056" s="1">
        <v>11079</v>
      </c>
      <c r="AC3056" s="1">
        <v>12172</v>
      </c>
      <c r="AD3056" s="1">
        <v>13447</v>
      </c>
      <c r="AE3056" s="1">
        <v>0</v>
      </c>
      <c r="AF3056" s="1">
        <v>0</v>
      </c>
      <c r="AG3056" s="1">
        <v>0</v>
      </c>
    </row>
    <row r="3057" spans="1:33" x14ac:dyDescent="0.3">
      <c r="A3057" t="s">
        <v>1345</v>
      </c>
      <c r="B3057" t="s">
        <v>1502</v>
      </c>
      <c r="C3057" t="s">
        <v>86</v>
      </c>
      <c r="D3057" t="s">
        <v>73</v>
      </c>
      <c r="E3057" t="s">
        <v>87</v>
      </c>
      <c r="F3057" t="s">
        <v>1464</v>
      </c>
      <c r="G3057" t="s">
        <v>1465</v>
      </c>
      <c r="H3057" s="1">
        <v>373</v>
      </c>
      <c r="I3057" s="1">
        <v>446</v>
      </c>
      <c r="J3057" s="1">
        <v>379</v>
      </c>
      <c r="K3057" s="1">
        <v>370</v>
      </c>
      <c r="L3057" s="1">
        <v>339</v>
      </c>
      <c r="M3057" s="1">
        <v>367</v>
      </c>
      <c r="N3057" s="1">
        <v>429</v>
      </c>
      <c r="O3057" s="1">
        <v>271</v>
      </c>
      <c r="P3057" s="1">
        <v>311</v>
      </c>
      <c r="Q3057" s="1">
        <v>346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</row>
    <row r="3058" spans="1:33" x14ac:dyDescent="0.3">
      <c r="A3058" t="s">
        <v>1345</v>
      </c>
      <c r="B3058" t="s">
        <v>1502</v>
      </c>
      <c r="C3058" t="s">
        <v>86</v>
      </c>
      <c r="D3058" t="s">
        <v>77</v>
      </c>
      <c r="E3058" t="s">
        <v>87</v>
      </c>
      <c r="F3058" t="s">
        <v>1464</v>
      </c>
      <c r="G3058" t="s">
        <v>1465</v>
      </c>
      <c r="H3058" s="1">
        <v>19</v>
      </c>
      <c r="I3058" s="1">
        <v>23</v>
      </c>
      <c r="J3058" s="1">
        <v>16</v>
      </c>
      <c r="K3058" s="1">
        <v>17</v>
      </c>
      <c r="L3058" s="1">
        <v>16</v>
      </c>
      <c r="M3058" s="1">
        <v>18</v>
      </c>
      <c r="N3058" s="1">
        <v>23</v>
      </c>
      <c r="O3058" s="1">
        <v>15</v>
      </c>
      <c r="P3058" s="1">
        <v>22</v>
      </c>
      <c r="Q3058" s="1">
        <v>24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</row>
    <row r="3059" spans="1:33" x14ac:dyDescent="0.3">
      <c r="A3059" t="s">
        <v>1345</v>
      </c>
      <c r="B3059" t="s">
        <v>1502</v>
      </c>
      <c r="C3059" t="s">
        <v>86</v>
      </c>
      <c r="D3059" t="s">
        <v>53</v>
      </c>
      <c r="E3059" t="s">
        <v>87</v>
      </c>
      <c r="F3059" t="s">
        <v>1464</v>
      </c>
      <c r="G3059" t="s">
        <v>1465</v>
      </c>
      <c r="H3059" s="1">
        <v>50</v>
      </c>
      <c r="I3059" s="1">
        <v>2</v>
      </c>
      <c r="J3059" s="1">
        <v>0</v>
      </c>
      <c r="K3059" s="1">
        <v>2</v>
      </c>
      <c r="L3059" s="1">
        <v>0</v>
      </c>
      <c r="M3059" s="1">
        <v>0</v>
      </c>
      <c r="N3059" s="1">
        <v>0</v>
      </c>
      <c r="O3059" s="1">
        <v>39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</row>
    <row r="3060" spans="1:33" x14ac:dyDescent="0.3">
      <c r="A3060" t="s">
        <v>1345</v>
      </c>
      <c r="B3060" t="s">
        <v>1502</v>
      </c>
      <c r="C3060" t="s">
        <v>86</v>
      </c>
      <c r="D3060" t="s">
        <v>54</v>
      </c>
      <c r="E3060" t="s">
        <v>87</v>
      </c>
      <c r="F3060" t="s">
        <v>1464</v>
      </c>
      <c r="G3060" t="s">
        <v>1465</v>
      </c>
      <c r="H3060" s="1">
        <v>722</v>
      </c>
      <c r="I3060" s="1">
        <v>609</v>
      </c>
      <c r="J3060" s="1">
        <v>597</v>
      </c>
      <c r="K3060" s="1">
        <v>628</v>
      </c>
      <c r="L3060" s="1">
        <v>572</v>
      </c>
      <c r="M3060" s="1">
        <v>748</v>
      </c>
      <c r="N3060" s="1">
        <v>730</v>
      </c>
      <c r="O3060" s="1">
        <v>544</v>
      </c>
      <c r="P3060" s="1">
        <v>656</v>
      </c>
      <c r="Q3060" s="1">
        <v>756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</row>
    <row r="3061" spans="1:33" x14ac:dyDescent="0.3">
      <c r="A3061" t="s">
        <v>1345</v>
      </c>
      <c r="B3061" t="s">
        <v>1502</v>
      </c>
      <c r="C3061" t="s">
        <v>86</v>
      </c>
      <c r="D3061" t="s">
        <v>53</v>
      </c>
      <c r="E3061" t="s">
        <v>87</v>
      </c>
      <c r="F3061" t="s">
        <v>1515</v>
      </c>
      <c r="G3061" t="s">
        <v>1516</v>
      </c>
      <c r="H3061" s="1">
        <v>1500</v>
      </c>
      <c r="I3061" s="1">
        <v>912</v>
      </c>
      <c r="J3061" s="1">
        <v>478</v>
      </c>
      <c r="K3061" s="1">
        <v>115</v>
      </c>
      <c r="L3061" s="1">
        <v>1385</v>
      </c>
      <c r="M3061" s="1">
        <v>1089</v>
      </c>
      <c r="N3061" s="1">
        <v>486</v>
      </c>
      <c r="O3061" s="1">
        <v>371</v>
      </c>
      <c r="P3061" s="1">
        <v>372</v>
      </c>
      <c r="Q3061" s="1">
        <v>372</v>
      </c>
      <c r="R3061" s="1">
        <v>682</v>
      </c>
      <c r="S3061" s="1">
        <v>438</v>
      </c>
      <c r="T3061" s="1">
        <v>417</v>
      </c>
      <c r="U3061" s="1">
        <v>172</v>
      </c>
      <c r="V3061" s="1">
        <v>1360</v>
      </c>
      <c r="W3061" s="1">
        <v>1953</v>
      </c>
      <c r="X3061" s="1">
        <v>2389</v>
      </c>
      <c r="Y3061" s="1">
        <v>1865</v>
      </c>
      <c r="Z3061" s="1">
        <v>982</v>
      </c>
      <c r="AA3061" s="1">
        <v>290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</row>
    <row r="3062" spans="1:33" x14ac:dyDescent="0.3">
      <c r="A3062" t="s">
        <v>1345</v>
      </c>
      <c r="B3062" t="s">
        <v>1502</v>
      </c>
      <c r="C3062" t="s">
        <v>86</v>
      </c>
      <c r="D3062" t="s">
        <v>73</v>
      </c>
      <c r="E3062" t="s">
        <v>87</v>
      </c>
      <c r="F3062" t="s">
        <v>1517</v>
      </c>
      <c r="G3062" t="s">
        <v>1518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54</v>
      </c>
      <c r="N3062" s="1">
        <v>3</v>
      </c>
      <c r="O3062" s="1">
        <v>37</v>
      </c>
      <c r="P3062" s="1">
        <v>266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</row>
    <row r="3063" spans="1:33" x14ac:dyDescent="0.3">
      <c r="A3063" t="s">
        <v>1345</v>
      </c>
      <c r="B3063" t="s">
        <v>1502</v>
      </c>
      <c r="C3063" t="s">
        <v>86</v>
      </c>
      <c r="D3063" t="s">
        <v>77</v>
      </c>
      <c r="E3063" t="s">
        <v>87</v>
      </c>
      <c r="F3063" t="s">
        <v>1517</v>
      </c>
      <c r="G3063" t="s">
        <v>1518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3</v>
      </c>
      <c r="N3063" s="1">
        <v>0</v>
      </c>
      <c r="O3063" s="1">
        <v>2</v>
      </c>
      <c r="P3063" s="1">
        <v>17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</row>
    <row r="3064" spans="1:33" x14ac:dyDescent="0.3">
      <c r="A3064" t="s">
        <v>1345</v>
      </c>
      <c r="B3064" t="s">
        <v>1502</v>
      </c>
      <c r="C3064" t="s">
        <v>86</v>
      </c>
      <c r="D3064" t="s">
        <v>53</v>
      </c>
      <c r="E3064" t="s">
        <v>87</v>
      </c>
      <c r="F3064" t="s">
        <v>1517</v>
      </c>
      <c r="G3064" t="s">
        <v>1518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68</v>
      </c>
      <c r="O3064" s="1">
        <v>45</v>
      </c>
      <c r="P3064" s="1">
        <v>16</v>
      </c>
      <c r="Q3064" s="1">
        <v>155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</row>
    <row r="3065" spans="1:33" x14ac:dyDescent="0.3">
      <c r="A3065" t="s">
        <v>1345</v>
      </c>
      <c r="B3065" t="s">
        <v>1502</v>
      </c>
      <c r="C3065" t="s">
        <v>86</v>
      </c>
      <c r="D3065" t="s">
        <v>54</v>
      </c>
      <c r="E3065" t="s">
        <v>87</v>
      </c>
      <c r="F3065" t="s">
        <v>1517</v>
      </c>
      <c r="G3065" t="s">
        <v>1518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108</v>
      </c>
      <c r="O3065" s="1">
        <v>89</v>
      </c>
      <c r="P3065" s="1">
        <v>31</v>
      </c>
      <c r="Q3065" s="1">
        <v>535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</row>
    <row r="3066" spans="1:33" x14ac:dyDescent="0.3">
      <c r="A3066" t="s">
        <v>1345</v>
      </c>
      <c r="B3066" t="s">
        <v>1502</v>
      </c>
      <c r="C3066" t="s">
        <v>86</v>
      </c>
      <c r="D3066" t="s">
        <v>73</v>
      </c>
      <c r="E3066" t="s">
        <v>87</v>
      </c>
      <c r="F3066" t="s">
        <v>1519</v>
      </c>
      <c r="G3066" t="s">
        <v>1520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39</v>
      </c>
      <c r="N3066" s="1">
        <v>85</v>
      </c>
      <c r="O3066" s="1">
        <v>354</v>
      </c>
      <c r="P3066" s="1">
        <v>778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</row>
    <row r="3067" spans="1:33" x14ac:dyDescent="0.3">
      <c r="A3067" t="s">
        <v>1345</v>
      </c>
      <c r="B3067" t="s">
        <v>1502</v>
      </c>
      <c r="C3067" t="s">
        <v>86</v>
      </c>
      <c r="D3067" t="s">
        <v>77</v>
      </c>
      <c r="E3067" t="s">
        <v>87</v>
      </c>
      <c r="F3067" t="s">
        <v>1519</v>
      </c>
      <c r="G3067" t="s">
        <v>1520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2</v>
      </c>
      <c r="N3067" s="1">
        <v>5</v>
      </c>
      <c r="O3067" s="1">
        <v>19</v>
      </c>
      <c r="P3067" s="1">
        <v>50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</row>
    <row r="3068" spans="1:33" x14ac:dyDescent="0.3">
      <c r="A3068" t="s">
        <v>1345</v>
      </c>
      <c r="B3068" t="s">
        <v>1502</v>
      </c>
      <c r="C3068" t="s">
        <v>86</v>
      </c>
      <c r="D3068" t="s">
        <v>53</v>
      </c>
      <c r="E3068" t="s">
        <v>87</v>
      </c>
      <c r="F3068" t="s">
        <v>1519</v>
      </c>
      <c r="G3068" t="s">
        <v>1520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45</v>
      </c>
      <c r="O3068" s="1">
        <v>109</v>
      </c>
      <c r="P3068" s="1">
        <v>274</v>
      </c>
      <c r="Q3068" s="1">
        <v>308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</row>
    <row r="3069" spans="1:33" x14ac:dyDescent="0.3">
      <c r="A3069" t="s">
        <v>1345</v>
      </c>
      <c r="B3069" t="s">
        <v>1502</v>
      </c>
      <c r="C3069" t="s">
        <v>86</v>
      </c>
      <c r="D3069" t="s">
        <v>54</v>
      </c>
      <c r="E3069" t="s">
        <v>87</v>
      </c>
      <c r="F3069" t="s">
        <v>1519</v>
      </c>
      <c r="G3069" t="s">
        <v>1520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5</v>
      </c>
      <c r="N3069" s="1">
        <v>217</v>
      </c>
      <c r="O3069" s="1">
        <v>434</v>
      </c>
      <c r="P3069" s="1">
        <v>1099</v>
      </c>
      <c r="Q3069" s="1">
        <v>1017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</row>
    <row r="3070" spans="1:33" x14ac:dyDescent="0.3">
      <c r="A3070" t="s">
        <v>1345</v>
      </c>
      <c r="B3070" t="s">
        <v>1502</v>
      </c>
      <c r="C3070" t="s">
        <v>86</v>
      </c>
      <c r="D3070" t="s">
        <v>53</v>
      </c>
      <c r="E3070" t="s">
        <v>87</v>
      </c>
      <c r="F3070" t="s">
        <v>1521</v>
      </c>
      <c r="G3070" t="s">
        <v>1522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408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</row>
    <row r="3071" spans="1:33" x14ac:dyDescent="0.3">
      <c r="A3071" t="s">
        <v>1345</v>
      </c>
      <c r="B3071" t="s">
        <v>1523</v>
      </c>
      <c r="C3071" t="s">
        <v>49</v>
      </c>
      <c r="D3071" t="s">
        <v>45</v>
      </c>
      <c r="E3071" t="s">
        <v>50</v>
      </c>
      <c r="F3071" t="s">
        <v>51</v>
      </c>
      <c r="G3071" t="s">
        <v>52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55</v>
      </c>
      <c r="N3071" s="1">
        <v>28</v>
      </c>
      <c r="O3071" s="1">
        <v>6</v>
      </c>
      <c r="P3071" s="1">
        <v>37</v>
      </c>
      <c r="Q3071" s="1">
        <v>1003</v>
      </c>
      <c r="R3071" s="1">
        <v>1034</v>
      </c>
      <c r="S3071" s="1">
        <v>1994</v>
      </c>
      <c r="T3071" s="1">
        <v>1913</v>
      </c>
      <c r="U3071" s="1">
        <v>1446</v>
      </c>
      <c r="V3071" s="1">
        <v>1432</v>
      </c>
      <c r="W3071" s="1">
        <v>1177</v>
      </c>
      <c r="X3071" s="1">
        <v>748</v>
      </c>
      <c r="Y3071" s="1">
        <v>895</v>
      </c>
      <c r="Z3071" s="1">
        <v>510</v>
      </c>
      <c r="AA3071" s="1">
        <v>1085</v>
      </c>
      <c r="AB3071" s="1">
        <v>1006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</row>
    <row r="3072" spans="1:33" x14ac:dyDescent="0.3">
      <c r="A3072" t="s">
        <v>1345</v>
      </c>
      <c r="B3072" t="s">
        <v>1523</v>
      </c>
      <c r="C3072" t="s">
        <v>49</v>
      </c>
      <c r="D3072" t="s">
        <v>45</v>
      </c>
      <c r="E3072" t="s">
        <v>50</v>
      </c>
      <c r="F3072" t="s">
        <v>55</v>
      </c>
      <c r="G3072" t="s">
        <v>56</v>
      </c>
      <c r="H3072" s="1">
        <v>0</v>
      </c>
      <c r="I3072" s="1">
        <v>0</v>
      </c>
      <c r="J3072" s="1">
        <v>0</v>
      </c>
      <c r="K3072" s="1">
        <v>0</v>
      </c>
      <c r="L3072" s="1">
        <v>5</v>
      </c>
      <c r="M3072" s="1">
        <v>0</v>
      </c>
      <c r="N3072" s="1">
        <v>0</v>
      </c>
      <c r="O3072" s="1">
        <v>10</v>
      </c>
      <c r="P3072" s="1">
        <v>194</v>
      </c>
      <c r="Q3072" s="1">
        <v>328</v>
      </c>
      <c r="R3072" s="1">
        <v>28</v>
      </c>
      <c r="S3072" s="1">
        <v>15</v>
      </c>
      <c r="T3072" s="1">
        <v>21</v>
      </c>
      <c r="U3072" s="1">
        <v>0</v>
      </c>
      <c r="V3072" s="1">
        <v>0</v>
      </c>
      <c r="W3072" s="1">
        <v>0</v>
      </c>
      <c r="X3072" s="1">
        <v>11</v>
      </c>
      <c r="Y3072" s="1">
        <v>2</v>
      </c>
      <c r="Z3072" s="1">
        <v>2</v>
      </c>
      <c r="AA3072" s="1">
        <v>14</v>
      </c>
      <c r="AB3072" s="1">
        <v>15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</row>
    <row r="3073" spans="1:33" x14ac:dyDescent="0.3">
      <c r="A3073" t="s">
        <v>1345</v>
      </c>
      <c r="B3073" t="s">
        <v>1523</v>
      </c>
      <c r="C3073" t="s">
        <v>49</v>
      </c>
      <c r="D3073" t="s">
        <v>45</v>
      </c>
      <c r="E3073" t="s">
        <v>50</v>
      </c>
      <c r="F3073" t="s">
        <v>57</v>
      </c>
      <c r="G3073" t="s">
        <v>58</v>
      </c>
      <c r="H3073" s="1">
        <v>0</v>
      </c>
      <c r="I3073" s="1">
        <v>182</v>
      </c>
      <c r="J3073" s="1">
        <v>80</v>
      </c>
      <c r="K3073" s="1">
        <v>58</v>
      </c>
      <c r="L3073" s="1">
        <v>46</v>
      </c>
      <c r="M3073" s="1">
        <v>36</v>
      </c>
      <c r="N3073" s="1">
        <v>112</v>
      </c>
      <c r="O3073" s="1">
        <v>13</v>
      </c>
      <c r="P3073" s="1">
        <v>55</v>
      </c>
      <c r="Q3073" s="1">
        <v>97</v>
      </c>
      <c r="R3073" s="1">
        <v>223</v>
      </c>
      <c r="S3073" s="1">
        <v>120</v>
      </c>
      <c r="T3073" s="1">
        <v>149</v>
      </c>
      <c r="U3073" s="1">
        <v>118</v>
      </c>
      <c r="V3073" s="1">
        <v>193</v>
      </c>
      <c r="W3073" s="1">
        <v>233</v>
      </c>
      <c r="X3073" s="1">
        <v>64</v>
      </c>
      <c r="Y3073" s="1">
        <v>87</v>
      </c>
      <c r="Z3073" s="1">
        <v>152</v>
      </c>
      <c r="AA3073" s="1">
        <v>222</v>
      </c>
      <c r="AB3073" s="1">
        <v>161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</row>
    <row r="3074" spans="1:33" x14ac:dyDescent="0.3">
      <c r="A3074" t="s">
        <v>1345</v>
      </c>
      <c r="B3074" t="s">
        <v>1523</v>
      </c>
      <c r="C3074" t="s">
        <v>49</v>
      </c>
      <c r="D3074" t="s">
        <v>45</v>
      </c>
      <c r="E3074" t="s">
        <v>50</v>
      </c>
      <c r="F3074" t="s">
        <v>59</v>
      </c>
      <c r="G3074" t="s">
        <v>60</v>
      </c>
      <c r="H3074" s="1">
        <v>0</v>
      </c>
      <c r="I3074" s="1">
        <v>17</v>
      </c>
      <c r="J3074" s="1">
        <v>13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9</v>
      </c>
      <c r="Q3074" s="1">
        <v>58</v>
      </c>
      <c r="R3074" s="1">
        <v>29</v>
      </c>
      <c r="S3074" s="1">
        <v>19</v>
      </c>
      <c r="T3074" s="1">
        <v>5</v>
      </c>
      <c r="U3074" s="1">
        <v>0</v>
      </c>
      <c r="V3074" s="1">
        <v>0</v>
      </c>
      <c r="W3074" s="1">
        <v>0</v>
      </c>
      <c r="X3074" s="1">
        <v>29</v>
      </c>
      <c r="Y3074" s="1">
        <v>50</v>
      </c>
      <c r="Z3074" s="1">
        <v>38</v>
      </c>
      <c r="AA3074" s="1">
        <v>106</v>
      </c>
      <c r="AB3074" s="1">
        <v>41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</row>
    <row r="3075" spans="1:33" x14ac:dyDescent="0.3">
      <c r="A3075" t="s">
        <v>1345</v>
      </c>
      <c r="B3075" t="s">
        <v>1523</v>
      </c>
      <c r="C3075" t="s">
        <v>49</v>
      </c>
      <c r="D3075" t="s">
        <v>45</v>
      </c>
      <c r="E3075" t="s">
        <v>50</v>
      </c>
      <c r="F3075" t="s">
        <v>61</v>
      </c>
      <c r="G3075" t="s">
        <v>62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244</v>
      </c>
      <c r="U3075" s="1">
        <v>21</v>
      </c>
      <c r="V3075" s="1">
        <v>162</v>
      </c>
      <c r="W3075" s="1">
        <v>1</v>
      </c>
      <c r="X3075" s="1">
        <v>11</v>
      </c>
      <c r="Y3075" s="1">
        <v>0</v>
      </c>
      <c r="Z3075" s="1">
        <v>0</v>
      </c>
      <c r="AA3075" s="1">
        <v>20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</row>
    <row r="3076" spans="1:33" x14ac:dyDescent="0.3">
      <c r="A3076" t="s">
        <v>1345</v>
      </c>
      <c r="B3076" t="s">
        <v>1523</v>
      </c>
      <c r="C3076" t="s">
        <v>49</v>
      </c>
      <c r="D3076" t="s">
        <v>45</v>
      </c>
      <c r="E3076" t="s">
        <v>63</v>
      </c>
      <c r="F3076" t="s">
        <v>64</v>
      </c>
      <c r="G3076" t="s">
        <v>65</v>
      </c>
      <c r="H3076" s="1">
        <v>9485</v>
      </c>
      <c r="I3076" s="1">
        <v>10300</v>
      </c>
      <c r="J3076" s="1">
        <v>7813</v>
      </c>
      <c r="K3076" s="1">
        <v>8282</v>
      </c>
      <c r="L3076" s="1">
        <v>7804</v>
      </c>
      <c r="M3076" s="1">
        <v>7395</v>
      </c>
      <c r="N3076" s="1">
        <v>6894</v>
      </c>
      <c r="O3076" s="1">
        <v>7146</v>
      </c>
      <c r="P3076" s="1">
        <v>7277</v>
      </c>
      <c r="Q3076" s="1">
        <v>6558</v>
      </c>
      <c r="R3076" s="1">
        <v>6976</v>
      </c>
      <c r="S3076" s="1">
        <v>5917</v>
      </c>
      <c r="T3076" s="1">
        <v>5946</v>
      </c>
      <c r="U3076" s="1">
        <v>5697</v>
      </c>
      <c r="V3076" s="1">
        <v>5328</v>
      </c>
      <c r="W3076" s="1">
        <v>4871</v>
      </c>
      <c r="X3076" s="1">
        <v>4897</v>
      </c>
      <c r="Y3076" s="1">
        <v>4464</v>
      </c>
      <c r="Z3076" s="1">
        <v>4521</v>
      </c>
      <c r="AA3076" s="1">
        <v>3505</v>
      </c>
      <c r="AB3076" s="1">
        <v>2255</v>
      </c>
      <c r="AC3076" s="1">
        <v>1793</v>
      </c>
      <c r="AD3076" s="1">
        <v>1578</v>
      </c>
      <c r="AE3076" s="1">
        <v>1677</v>
      </c>
      <c r="AF3076" s="1">
        <v>1934</v>
      </c>
      <c r="AG3076" s="1">
        <v>2205</v>
      </c>
    </row>
    <row r="3077" spans="1:33" x14ac:dyDescent="0.3">
      <c r="A3077" t="s">
        <v>1345</v>
      </c>
      <c r="B3077" t="s">
        <v>1523</v>
      </c>
      <c r="C3077" t="s">
        <v>49</v>
      </c>
      <c r="D3077" t="s">
        <v>192</v>
      </c>
      <c r="E3077" t="s">
        <v>66</v>
      </c>
      <c r="F3077" t="s">
        <v>67</v>
      </c>
      <c r="G3077" t="s">
        <v>68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-5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</row>
    <row r="3078" spans="1:33" x14ac:dyDescent="0.3">
      <c r="A3078" t="s">
        <v>1345</v>
      </c>
      <c r="B3078" t="s">
        <v>1523</v>
      </c>
      <c r="C3078" t="s">
        <v>49</v>
      </c>
      <c r="D3078" t="s">
        <v>53</v>
      </c>
      <c r="E3078" t="s">
        <v>66</v>
      </c>
      <c r="F3078" t="s">
        <v>67</v>
      </c>
      <c r="G3078" t="s">
        <v>68</v>
      </c>
      <c r="H3078" s="1">
        <v>538</v>
      </c>
      <c r="I3078" s="1">
        <v>559</v>
      </c>
      <c r="J3078" s="1">
        <v>373</v>
      </c>
      <c r="K3078" s="1">
        <v>865</v>
      </c>
      <c r="L3078" s="1">
        <v>336</v>
      </c>
      <c r="M3078" s="1">
        <v>407</v>
      </c>
      <c r="N3078" s="1">
        <v>358</v>
      </c>
      <c r="O3078" s="1">
        <v>405</v>
      </c>
      <c r="P3078" s="1">
        <v>444</v>
      </c>
      <c r="Q3078" s="1">
        <v>455</v>
      </c>
      <c r="R3078" s="1">
        <v>470</v>
      </c>
      <c r="S3078" s="1">
        <v>548</v>
      </c>
      <c r="T3078" s="1">
        <v>722</v>
      </c>
      <c r="U3078" s="1">
        <v>607</v>
      </c>
      <c r="V3078" s="1">
        <v>522</v>
      </c>
      <c r="W3078" s="1">
        <v>656</v>
      </c>
      <c r="X3078" s="1">
        <v>553</v>
      </c>
      <c r="Y3078" s="1">
        <v>532</v>
      </c>
      <c r="Z3078" s="1">
        <v>599</v>
      </c>
      <c r="AA3078" s="1">
        <v>553</v>
      </c>
      <c r="AB3078" s="1">
        <v>519</v>
      </c>
      <c r="AC3078" s="1">
        <v>383</v>
      </c>
      <c r="AD3078" s="1">
        <v>343</v>
      </c>
      <c r="AE3078" s="1">
        <v>362</v>
      </c>
      <c r="AF3078" s="1">
        <v>419</v>
      </c>
      <c r="AG3078" s="1">
        <v>326</v>
      </c>
    </row>
    <row r="3079" spans="1:33" x14ac:dyDescent="0.3">
      <c r="A3079" t="s">
        <v>1345</v>
      </c>
      <c r="B3079" t="s">
        <v>1523</v>
      </c>
      <c r="C3079" t="s">
        <v>49</v>
      </c>
      <c r="D3079" t="s">
        <v>54</v>
      </c>
      <c r="E3079" t="s">
        <v>66</v>
      </c>
      <c r="F3079" t="s">
        <v>67</v>
      </c>
      <c r="G3079" t="s">
        <v>68</v>
      </c>
      <c r="H3079" s="1">
        <v>5698</v>
      </c>
      <c r="I3079" s="1">
        <v>5161</v>
      </c>
      <c r="J3079" s="1">
        <v>5512</v>
      </c>
      <c r="K3079" s="1">
        <v>5086</v>
      </c>
      <c r="L3079" s="1">
        <v>4731</v>
      </c>
      <c r="M3079" s="1">
        <v>4937</v>
      </c>
      <c r="N3079" s="1">
        <v>4964</v>
      </c>
      <c r="O3079" s="1">
        <v>4893</v>
      </c>
      <c r="P3079" s="1">
        <v>4868</v>
      </c>
      <c r="Q3079" s="1">
        <v>5570</v>
      </c>
      <c r="R3079" s="1">
        <v>5996</v>
      </c>
      <c r="S3079" s="1">
        <v>5643</v>
      </c>
      <c r="T3079" s="1">
        <v>5167</v>
      </c>
      <c r="U3079" s="1">
        <v>5148</v>
      </c>
      <c r="V3079" s="1">
        <v>4973</v>
      </c>
      <c r="W3079" s="1">
        <v>4709</v>
      </c>
      <c r="X3079" s="1">
        <v>4570</v>
      </c>
      <c r="Y3079" s="1">
        <v>4818</v>
      </c>
      <c r="Z3079" s="1">
        <v>4968</v>
      </c>
      <c r="AA3079" s="1">
        <v>4872</v>
      </c>
      <c r="AB3079" s="1">
        <v>4429</v>
      </c>
      <c r="AC3079" s="1">
        <v>4647</v>
      </c>
      <c r="AD3079" s="1">
        <v>4461</v>
      </c>
      <c r="AE3079" s="1">
        <v>4279</v>
      </c>
      <c r="AF3079" s="1">
        <v>4014</v>
      </c>
      <c r="AG3079" s="1">
        <v>3953</v>
      </c>
    </row>
    <row r="3080" spans="1:33" x14ac:dyDescent="0.3">
      <c r="A3080" t="s">
        <v>1345</v>
      </c>
      <c r="B3080" t="s">
        <v>1523</v>
      </c>
      <c r="C3080" t="s">
        <v>69</v>
      </c>
      <c r="D3080" t="s">
        <v>73</v>
      </c>
      <c r="E3080" t="s">
        <v>78</v>
      </c>
      <c r="F3080" t="s">
        <v>79</v>
      </c>
      <c r="G3080" t="s">
        <v>80</v>
      </c>
      <c r="H3080" s="1">
        <v>490</v>
      </c>
      <c r="I3080" s="1">
        <v>385</v>
      </c>
      <c r="J3080" s="1">
        <v>295</v>
      </c>
      <c r="K3080" s="1">
        <v>218</v>
      </c>
      <c r="L3080" s="1">
        <v>204</v>
      </c>
      <c r="M3080" s="1">
        <v>205</v>
      </c>
      <c r="N3080" s="1">
        <v>219</v>
      </c>
      <c r="O3080" s="1">
        <v>153</v>
      </c>
      <c r="P3080" s="1">
        <v>233</v>
      </c>
      <c r="Q3080" s="1">
        <v>431</v>
      </c>
      <c r="R3080" s="1">
        <v>307</v>
      </c>
      <c r="S3080" s="1">
        <v>373</v>
      </c>
      <c r="T3080" s="1">
        <v>268</v>
      </c>
      <c r="U3080" s="1">
        <v>354</v>
      </c>
      <c r="V3080" s="1">
        <v>334</v>
      </c>
      <c r="W3080" s="1">
        <v>379</v>
      </c>
      <c r="X3080" s="1">
        <v>207</v>
      </c>
      <c r="Y3080" s="1">
        <v>261</v>
      </c>
      <c r="Z3080" s="1">
        <v>247</v>
      </c>
      <c r="AA3080" s="1">
        <v>198</v>
      </c>
      <c r="AB3080" s="1">
        <v>225</v>
      </c>
      <c r="AC3080" s="1">
        <v>115</v>
      </c>
      <c r="AD3080" s="1">
        <v>41</v>
      </c>
      <c r="AE3080" s="1">
        <v>0</v>
      </c>
      <c r="AF3080" s="1">
        <v>0</v>
      </c>
      <c r="AG3080" s="1">
        <v>0</v>
      </c>
    </row>
    <row r="3081" spans="1:33" x14ac:dyDescent="0.3">
      <c r="A3081" t="s">
        <v>1345</v>
      </c>
      <c r="B3081" t="s">
        <v>1523</v>
      </c>
      <c r="C3081" t="s">
        <v>69</v>
      </c>
      <c r="D3081" t="s">
        <v>77</v>
      </c>
      <c r="E3081" t="s">
        <v>78</v>
      </c>
      <c r="F3081" t="s">
        <v>79</v>
      </c>
      <c r="G3081" t="s">
        <v>80</v>
      </c>
      <c r="H3081" s="1">
        <v>94</v>
      </c>
      <c r="I3081" s="1">
        <v>37</v>
      </c>
      <c r="J3081" s="1">
        <v>5</v>
      </c>
      <c r="K3081" s="1">
        <v>4</v>
      </c>
      <c r="L3081" s="1">
        <v>16</v>
      </c>
      <c r="M3081" s="1">
        <v>12</v>
      </c>
      <c r="N3081" s="1">
        <v>18</v>
      </c>
      <c r="O3081" s="1">
        <v>19</v>
      </c>
      <c r="P3081" s="1">
        <v>26</v>
      </c>
      <c r="Q3081" s="1">
        <v>45</v>
      </c>
      <c r="R3081" s="1">
        <v>41</v>
      </c>
      <c r="S3081" s="1">
        <v>82</v>
      </c>
      <c r="T3081" s="1">
        <v>3</v>
      </c>
      <c r="U3081" s="1">
        <v>2</v>
      </c>
      <c r="V3081" s="1">
        <v>0</v>
      </c>
      <c r="W3081" s="1">
        <v>3</v>
      </c>
      <c r="X3081" s="1">
        <v>46</v>
      </c>
      <c r="Y3081" s="1">
        <v>70</v>
      </c>
      <c r="Z3081" s="1">
        <v>0</v>
      </c>
      <c r="AA3081" s="1">
        <v>37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</row>
    <row r="3082" spans="1:33" x14ac:dyDescent="0.3">
      <c r="A3082" t="s">
        <v>1345</v>
      </c>
      <c r="B3082" t="s">
        <v>1523</v>
      </c>
      <c r="C3082" t="s">
        <v>69</v>
      </c>
      <c r="D3082" t="s">
        <v>53</v>
      </c>
      <c r="E3082" t="s">
        <v>78</v>
      </c>
      <c r="F3082" t="s">
        <v>79</v>
      </c>
      <c r="G3082" t="s">
        <v>80</v>
      </c>
      <c r="H3082" s="1">
        <v>564</v>
      </c>
      <c r="I3082" s="1">
        <v>107</v>
      </c>
      <c r="J3082" s="1">
        <v>99</v>
      </c>
      <c r="K3082" s="1">
        <v>128</v>
      </c>
      <c r="L3082" s="1">
        <v>84</v>
      </c>
      <c r="M3082" s="1">
        <v>96</v>
      </c>
      <c r="N3082" s="1">
        <v>106</v>
      </c>
      <c r="O3082" s="1">
        <v>101</v>
      </c>
      <c r="P3082" s="1">
        <v>116</v>
      </c>
      <c r="Q3082" s="1">
        <v>161</v>
      </c>
      <c r="R3082" s="1">
        <v>174</v>
      </c>
      <c r="S3082" s="1">
        <v>197</v>
      </c>
      <c r="T3082" s="1">
        <v>210</v>
      </c>
      <c r="U3082" s="1">
        <v>276</v>
      </c>
      <c r="V3082" s="1">
        <v>254</v>
      </c>
      <c r="W3082" s="1">
        <v>207</v>
      </c>
      <c r="X3082" s="1">
        <v>152</v>
      </c>
      <c r="Y3082" s="1">
        <v>145</v>
      </c>
      <c r="Z3082" s="1">
        <v>210</v>
      </c>
      <c r="AA3082" s="1">
        <v>146</v>
      </c>
      <c r="AB3082" s="1">
        <v>177</v>
      </c>
      <c r="AC3082" s="1">
        <v>136</v>
      </c>
      <c r="AD3082" s="1">
        <v>58</v>
      </c>
      <c r="AE3082" s="1">
        <v>0</v>
      </c>
      <c r="AF3082" s="1">
        <v>0</v>
      </c>
      <c r="AG3082" s="1">
        <v>0</v>
      </c>
    </row>
    <row r="3083" spans="1:33" x14ac:dyDescent="0.3">
      <c r="A3083" t="s">
        <v>1345</v>
      </c>
      <c r="B3083" t="s">
        <v>1523</v>
      </c>
      <c r="C3083" t="s">
        <v>69</v>
      </c>
      <c r="D3083" t="s">
        <v>54</v>
      </c>
      <c r="E3083" t="s">
        <v>78</v>
      </c>
      <c r="F3083" t="s">
        <v>79</v>
      </c>
      <c r="G3083" t="s">
        <v>80</v>
      </c>
      <c r="H3083" s="1">
        <v>804</v>
      </c>
      <c r="I3083" s="1">
        <v>506</v>
      </c>
      <c r="J3083" s="1">
        <v>504</v>
      </c>
      <c r="K3083" s="1">
        <v>426</v>
      </c>
      <c r="L3083" s="1">
        <v>386</v>
      </c>
      <c r="M3083" s="1">
        <v>375</v>
      </c>
      <c r="N3083" s="1">
        <v>385</v>
      </c>
      <c r="O3083" s="1">
        <v>330</v>
      </c>
      <c r="P3083" s="1">
        <v>421</v>
      </c>
      <c r="Q3083" s="1">
        <v>662</v>
      </c>
      <c r="R3083" s="1">
        <v>794</v>
      </c>
      <c r="S3083" s="1">
        <v>817</v>
      </c>
      <c r="T3083" s="1">
        <v>781</v>
      </c>
      <c r="U3083" s="1">
        <v>802</v>
      </c>
      <c r="V3083" s="1">
        <v>735</v>
      </c>
      <c r="W3083" s="1">
        <v>753</v>
      </c>
      <c r="X3083" s="1">
        <v>736</v>
      </c>
      <c r="Y3083" s="1">
        <v>746</v>
      </c>
      <c r="Z3083" s="1">
        <v>724</v>
      </c>
      <c r="AA3083" s="1">
        <v>706</v>
      </c>
      <c r="AB3083" s="1">
        <v>552</v>
      </c>
      <c r="AC3083" s="1">
        <v>614</v>
      </c>
      <c r="AD3083" s="1">
        <v>239</v>
      </c>
      <c r="AE3083" s="1">
        <v>0</v>
      </c>
      <c r="AF3083" s="1">
        <v>0</v>
      </c>
      <c r="AG3083" s="1">
        <v>0</v>
      </c>
    </row>
    <row r="3084" spans="1:33" x14ac:dyDescent="0.3">
      <c r="A3084" t="s">
        <v>1345</v>
      </c>
      <c r="B3084" t="s">
        <v>1523</v>
      </c>
      <c r="C3084" t="s">
        <v>86</v>
      </c>
      <c r="D3084" t="s">
        <v>45</v>
      </c>
      <c r="E3084" t="s">
        <v>87</v>
      </c>
      <c r="F3084" t="s">
        <v>102</v>
      </c>
      <c r="G3084" t="s">
        <v>103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22</v>
      </c>
      <c r="W3084" s="1">
        <v>41</v>
      </c>
      <c r="X3084" s="1">
        <v>134</v>
      </c>
      <c r="Y3084" s="1">
        <v>340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</row>
    <row r="3085" spans="1:33" x14ac:dyDescent="0.3">
      <c r="A3085" t="s">
        <v>1345</v>
      </c>
      <c r="B3085" t="s">
        <v>1524</v>
      </c>
      <c r="C3085" t="s">
        <v>49</v>
      </c>
      <c r="D3085" t="s">
        <v>53</v>
      </c>
      <c r="E3085" t="s">
        <v>66</v>
      </c>
      <c r="F3085" t="s">
        <v>67</v>
      </c>
      <c r="G3085" t="s">
        <v>68</v>
      </c>
      <c r="H3085" s="1">
        <v>75</v>
      </c>
      <c r="I3085" s="1">
        <v>14</v>
      </c>
      <c r="J3085" s="1">
        <v>52</v>
      </c>
      <c r="K3085" s="1">
        <v>27</v>
      </c>
      <c r="L3085" s="1">
        <v>58</v>
      </c>
      <c r="M3085" s="1">
        <v>101</v>
      </c>
      <c r="N3085" s="1">
        <v>133</v>
      </c>
      <c r="O3085" s="1">
        <v>0</v>
      </c>
      <c r="P3085" s="1">
        <v>0</v>
      </c>
      <c r="Q3085" s="1">
        <v>0</v>
      </c>
      <c r="R3085" s="1">
        <v>0</v>
      </c>
      <c r="S3085" s="1">
        <v>41</v>
      </c>
      <c r="T3085" s="1">
        <v>0</v>
      </c>
      <c r="U3085" s="1">
        <v>4</v>
      </c>
      <c r="V3085" s="1">
        <v>1</v>
      </c>
      <c r="W3085" s="1">
        <v>19</v>
      </c>
      <c r="X3085" s="1">
        <v>0</v>
      </c>
      <c r="Y3085" s="1">
        <v>-8</v>
      </c>
      <c r="Z3085" s="1">
        <v>68</v>
      </c>
      <c r="AA3085" s="1">
        <v>0</v>
      </c>
      <c r="AB3085" s="1">
        <v>4</v>
      </c>
      <c r="AC3085" s="1">
        <v>30</v>
      </c>
      <c r="AD3085" s="1">
        <v>46</v>
      </c>
      <c r="AE3085" s="1">
        <v>38</v>
      </c>
      <c r="AF3085" s="1">
        <v>52</v>
      </c>
      <c r="AG3085" s="1">
        <v>0</v>
      </c>
    </row>
    <row r="3086" spans="1:33" x14ac:dyDescent="0.3">
      <c r="A3086" t="s">
        <v>1345</v>
      </c>
      <c r="B3086" t="s">
        <v>1524</v>
      </c>
      <c r="C3086" t="s">
        <v>49</v>
      </c>
      <c r="D3086" t="s">
        <v>54</v>
      </c>
      <c r="E3086" t="s">
        <v>66</v>
      </c>
      <c r="F3086" t="s">
        <v>67</v>
      </c>
      <c r="G3086" t="s">
        <v>68</v>
      </c>
      <c r="H3086" s="1">
        <v>626</v>
      </c>
      <c r="I3086" s="1">
        <v>615</v>
      </c>
      <c r="J3086" s="1">
        <v>619</v>
      </c>
      <c r="K3086" s="1">
        <v>565</v>
      </c>
      <c r="L3086" s="1">
        <v>511</v>
      </c>
      <c r="M3086" s="1">
        <v>472</v>
      </c>
      <c r="N3086" s="1">
        <v>219</v>
      </c>
      <c r="O3086" s="1">
        <v>245</v>
      </c>
      <c r="P3086" s="1">
        <v>287</v>
      </c>
      <c r="Q3086" s="1">
        <v>326</v>
      </c>
      <c r="R3086" s="1">
        <v>313</v>
      </c>
      <c r="S3086" s="1">
        <v>341</v>
      </c>
      <c r="T3086" s="1">
        <v>351</v>
      </c>
      <c r="U3086" s="1">
        <v>376</v>
      </c>
      <c r="V3086" s="1">
        <v>670</v>
      </c>
      <c r="W3086" s="1">
        <v>655</v>
      </c>
      <c r="X3086" s="1">
        <v>572</v>
      </c>
      <c r="Y3086" s="1">
        <v>632</v>
      </c>
      <c r="Z3086" s="1">
        <v>643</v>
      </c>
      <c r="AA3086" s="1">
        <v>578</v>
      </c>
      <c r="AB3086" s="1">
        <v>344</v>
      </c>
      <c r="AC3086" s="1">
        <v>363</v>
      </c>
      <c r="AD3086" s="1">
        <v>290</v>
      </c>
      <c r="AE3086" s="1">
        <v>295</v>
      </c>
      <c r="AF3086" s="1">
        <v>270</v>
      </c>
      <c r="AG3086" s="1">
        <v>302</v>
      </c>
    </row>
    <row r="3087" spans="1:33" x14ac:dyDescent="0.3">
      <c r="A3087" t="s">
        <v>1345</v>
      </c>
      <c r="B3087" t="s">
        <v>1524</v>
      </c>
      <c r="C3087" t="s">
        <v>69</v>
      </c>
      <c r="D3087" t="s">
        <v>53</v>
      </c>
      <c r="E3087" t="s">
        <v>78</v>
      </c>
      <c r="F3087" t="s">
        <v>79</v>
      </c>
      <c r="G3087" t="s">
        <v>80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55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</row>
    <row r="3088" spans="1:33" x14ac:dyDescent="0.3">
      <c r="A3088" t="s">
        <v>1345</v>
      </c>
      <c r="B3088" t="s">
        <v>1524</v>
      </c>
      <c r="C3088" t="s">
        <v>86</v>
      </c>
      <c r="D3088" t="s">
        <v>73</v>
      </c>
      <c r="E3088" t="s">
        <v>87</v>
      </c>
      <c r="F3088" t="s">
        <v>1525</v>
      </c>
      <c r="G3088" t="s">
        <v>1526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6</v>
      </c>
      <c r="O3088" s="1">
        <v>22</v>
      </c>
      <c r="P3088" s="1">
        <v>46</v>
      </c>
      <c r="Q3088" s="1">
        <v>56</v>
      </c>
      <c r="R3088" s="1">
        <v>92</v>
      </c>
      <c r="S3088" s="1">
        <v>85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14</v>
      </c>
      <c r="Z3088" s="1">
        <v>26</v>
      </c>
      <c r="AA3088" s="1">
        <v>61</v>
      </c>
      <c r="AB3088" s="1">
        <v>0</v>
      </c>
      <c r="AC3088" s="1">
        <v>45</v>
      </c>
      <c r="AD3088" s="1">
        <v>0</v>
      </c>
      <c r="AE3088" s="1">
        <v>0</v>
      </c>
      <c r="AF3088" s="1">
        <v>0</v>
      </c>
      <c r="AG3088" s="1">
        <v>0</v>
      </c>
    </row>
    <row r="3089" spans="1:33" x14ac:dyDescent="0.3">
      <c r="A3089" t="s">
        <v>1345</v>
      </c>
      <c r="B3089" t="s">
        <v>1524</v>
      </c>
      <c r="C3089" t="s">
        <v>86</v>
      </c>
      <c r="D3089" t="s">
        <v>77</v>
      </c>
      <c r="E3089" t="s">
        <v>87</v>
      </c>
      <c r="F3089" t="s">
        <v>1525</v>
      </c>
      <c r="G3089" t="s">
        <v>1526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1</v>
      </c>
      <c r="P3089" s="1">
        <v>3</v>
      </c>
      <c r="Q3089" s="1">
        <v>4</v>
      </c>
      <c r="R3089" s="1">
        <v>7</v>
      </c>
      <c r="S3089" s="1">
        <v>7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2</v>
      </c>
      <c r="Z3089" s="1">
        <v>0</v>
      </c>
      <c r="AA3089" s="1">
        <v>9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</row>
    <row r="3090" spans="1:33" x14ac:dyDescent="0.3">
      <c r="A3090" t="s">
        <v>1345</v>
      </c>
      <c r="B3090" t="s">
        <v>1524</v>
      </c>
      <c r="C3090" t="s">
        <v>86</v>
      </c>
      <c r="D3090" t="s">
        <v>53</v>
      </c>
      <c r="E3090" t="s">
        <v>87</v>
      </c>
      <c r="F3090" t="s">
        <v>1525</v>
      </c>
      <c r="G3090" t="s">
        <v>1526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-3</v>
      </c>
      <c r="O3090" s="1">
        <v>75</v>
      </c>
      <c r="P3090" s="1">
        <v>28</v>
      </c>
      <c r="Q3090" s="1">
        <v>656</v>
      </c>
      <c r="R3090" s="1">
        <v>122</v>
      </c>
      <c r="S3090" s="1">
        <v>466</v>
      </c>
      <c r="T3090" s="1">
        <v>390</v>
      </c>
      <c r="U3090" s="1">
        <v>370</v>
      </c>
      <c r="V3090" s="1">
        <v>333</v>
      </c>
      <c r="W3090" s="1">
        <v>357</v>
      </c>
      <c r="X3090" s="1">
        <v>320</v>
      </c>
      <c r="Y3090" s="1">
        <v>299</v>
      </c>
      <c r="Z3090" s="1">
        <v>252</v>
      </c>
      <c r="AA3090" s="1">
        <v>222</v>
      </c>
      <c r="AB3090" s="1">
        <v>74</v>
      </c>
      <c r="AC3090" s="1">
        <v>26</v>
      </c>
      <c r="AD3090" s="1">
        <v>0</v>
      </c>
      <c r="AE3090" s="1">
        <v>0</v>
      </c>
      <c r="AF3090" s="1">
        <v>19</v>
      </c>
      <c r="AG3090" s="1">
        <v>0</v>
      </c>
    </row>
    <row r="3091" spans="1:33" x14ac:dyDescent="0.3">
      <c r="A3091" t="s">
        <v>1345</v>
      </c>
      <c r="B3091" t="s">
        <v>1524</v>
      </c>
      <c r="C3091" t="s">
        <v>86</v>
      </c>
      <c r="D3091" t="s">
        <v>54</v>
      </c>
      <c r="E3091" t="s">
        <v>87</v>
      </c>
      <c r="F3091" t="s">
        <v>1525</v>
      </c>
      <c r="G3091" t="s">
        <v>1526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43</v>
      </c>
      <c r="P3091" s="1">
        <v>77</v>
      </c>
      <c r="Q3091" s="1">
        <v>108</v>
      </c>
      <c r="R3091" s="1">
        <v>193</v>
      </c>
      <c r="S3091" s="1">
        <v>240</v>
      </c>
      <c r="T3091" s="1">
        <v>332</v>
      </c>
      <c r="U3091" s="1">
        <v>323</v>
      </c>
      <c r="V3091" s="1">
        <v>0</v>
      </c>
      <c r="W3091" s="1">
        <v>0</v>
      </c>
      <c r="X3091" s="1">
        <v>0</v>
      </c>
      <c r="Y3091" s="1">
        <v>41</v>
      </c>
      <c r="Z3091" s="1">
        <v>7</v>
      </c>
      <c r="AA3091" s="1">
        <v>82</v>
      </c>
      <c r="AB3091" s="1">
        <v>201</v>
      </c>
      <c r="AC3091" s="1">
        <v>167</v>
      </c>
      <c r="AD3091" s="1">
        <v>177</v>
      </c>
      <c r="AE3091" s="1">
        <v>164</v>
      </c>
      <c r="AF3091" s="1">
        <v>180</v>
      </c>
      <c r="AG3091" s="1">
        <v>0</v>
      </c>
    </row>
    <row r="3092" spans="1:33" x14ac:dyDescent="0.3">
      <c r="A3092" t="s">
        <v>1345</v>
      </c>
      <c r="B3092" t="s">
        <v>1527</v>
      </c>
      <c r="C3092" t="s">
        <v>35</v>
      </c>
      <c r="D3092" t="s">
        <v>36</v>
      </c>
      <c r="E3092" t="s">
        <v>46</v>
      </c>
      <c r="F3092" t="s">
        <v>1528</v>
      </c>
      <c r="G3092" t="s">
        <v>1529</v>
      </c>
      <c r="H3092" s="1">
        <v>5347</v>
      </c>
      <c r="I3092" s="1">
        <v>0</v>
      </c>
      <c r="J3092" s="1">
        <v>4824</v>
      </c>
      <c r="K3092" s="1">
        <v>3752</v>
      </c>
      <c r="L3092" s="1">
        <v>3117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</row>
    <row r="3093" spans="1:33" x14ac:dyDescent="0.3">
      <c r="A3093" t="s">
        <v>1345</v>
      </c>
      <c r="B3093" t="s">
        <v>1527</v>
      </c>
      <c r="C3093" t="s">
        <v>49</v>
      </c>
      <c r="D3093" t="s">
        <v>53</v>
      </c>
      <c r="E3093" t="s">
        <v>66</v>
      </c>
      <c r="F3093" t="s">
        <v>67</v>
      </c>
      <c r="G3093" t="s">
        <v>68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80</v>
      </c>
      <c r="T3093" s="1">
        <v>0</v>
      </c>
      <c r="U3093" s="1">
        <v>1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</row>
    <row r="3094" spans="1:33" x14ac:dyDescent="0.3">
      <c r="A3094" t="s">
        <v>1345</v>
      </c>
      <c r="B3094" t="s">
        <v>1527</v>
      </c>
      <c r="C3094" t="s">
        <v>69</v>
      </c>
      <c r="D3094" t="s">
        <v>73</v>
      </c>
      <c r="E3094" t="s">
        <v>78</v>
      </c>
      <c r="F3094" t="s">
        <v>79</v>
      </c>
      <c r="G3094" t="s">
        <v>80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94</v>
      </c>
      <c r="W3094" s="1">
        <v>132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</row>
    <row r="3095" spans="1:33" x14ac:dyDescent="0.3">
      <c r="A3095" t="s">
        <v>1345</v>
      </c>
      <c r="B3095" t="s">
        <v>1527</v>
      </c>
      <c r="C3095" t="s">
        <v>69</v>
      </c>
      <c r="D3095" t="s">
        <v>77</v>
      </c>
      <c r="E3095" t="s">
        <v>78</v>
      </c>
      <c r="F3095" t="s">
        <v>79</v>
      </c>
      <c r="G3095" t="s">
        <v>80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8</v>
      </c>
      <c r="W3095" s="1">
        <v>11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</row>
    <row r="3096" spans="1:33" x14ac:dyDescent="0.3">
      <c r="A3096" t="s">
        <v>1345</v>
      </c>
      <c r="B3096" t="s">
        <v>1527</v>
      </c>
      <c r="C3096" t="s">
        <v>69</v>
      </c>
      <c r="D3096" t="s">
        <v>53</v>
      </c>
      <c r="E3096" t="s">
        <v>78</v>
      </c>
      <c r="F3096" t="s">
        <v>79</v>
      </c>
      <c r="G3096" t="s">
        <v>80</v>
      </c>
      <c r="H3096" s="1">
        <v>0</v>
      </c>
      <c r="I3096" s="1">
        <v>0</v>
      </c>
      <c r="J3096" s="1">
        <v>0</v>
      </c>
      <c r="K3096" s="1">
        <v>1882</v>
      </c>
      <c r="L3096" s="1">
        <v>8643</v>
      </c>
      <c r="M3096" s="1">
        <v>6216</v>
      </c>
      <c r="N3096" s="1">
        <v>7553</v>
      </c>
      <c r="O3096" s="1">
        <v>5371</v>
      </c>
      <c r="P3096" s="1">
        <v>4510</v>
      </c>
      <c r="Q3096" s="1">
        <v>4707</v>
      </c>
      <c r="R3096" s="1">
        <v>3393</v>
      </c>
      <c r="S3096" s="1">
        <v>3585</v>
      </c>
      <c r="T3096" s="1">
        <v>2885</v>
      </c>
      <c r="U3096" s="1">
        <v>2873</v>
      </c>
      <c r="V3096" s="1">
        <v>2296</v>
      </c>
      <c r="W3096" s="1">
        <v>2046</v>
      </c>
      <c r="X3096" s="1">
        <v>4240</v>
      </c>
      <c r="Y3096" s="1">
        <v>944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</row>
    <row r="3097" spans="1:33" x14ac:dyDescent="0.3">
      <c r="A3097" t="s">
        <v>1345</v>
      </c>
      <c r="B3097" t="s">
        <v>1527</v>
      </c>
      <c r="C3097" t="s">
        <v>69</v>
      </c>
      <c r="D3097" t="s">
        <v>54</v>
      </c>
      <c r="E3097" t="s">
        <v>78</v>
      </c>
      <c r="F3097" t="s">
        <v>79</v>
      </c>
      <c r="G3097" t="s">
        <v>80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152</v>
      </c>
      <c r="W3097" s="1">
        <v>271</v>
      </c>
      <c r="X3097" s="1">
        <v>134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</row>
    <row r="3098" spans="1:33" x14ac:dyDescent="0.3">
      <c r="A3098" t="s">
        <v>1345</v>
      </c>
      <c r="B3098" t="s">
        <v>1527</v>
      </c>
      <c r="C3098" t="s">
        <v>86</v>
      </c>
      <c r="D3098" t="s">
        <v>73</v>
      </c>
      <c r="E3098" t="s">
        <v>87</v>
      </c>
      <c r="F3098" t="s">
        <v>1530</v>
      </c>
      <c r="G3098" t="s">
        <v>1531</v>
      </c>
      <c r="H3098" s="1">
        <v>53220</v>
      </c>
      <c r="I3098" s="1">
        <v>56568</v>
      </c>
      <c r="J3098" s="1">
        <v>52395</v>
      </c>
      <c r="K3098" s="1">
        <v>48919</v>
      </c>
      <c r="L3098" s="1">
        <v>44194</v>
      </c>
      <c r="M3098" s="1">
        <v>46013</v>
      </c>
      <c r="N3098" s="1">
        <v>45500</v>
      </c>
      <c r="O3098" s="1">
        <v>40689</v>
      </c>
      <c r="P3098" s="1">
        <v>41151</v>
      </c>
      <c r="Q3098" s="1">
        <v>43152</v>
      </c>
      <c r="R3098" s="1">
        <v>48822</v>
      </c>
      <c r="S3098" s="1">
        <v>40349</v>
      </c>
      <c r="T3098" s="1">
        <v>37841</v>
      </c>
      <c r="U3098" s="1">
        <v>36952</v>
      </c>
      <c r="V3098" s="1">
        <v>34578</v>
      </c>
      <c r="W3098" s="1">
        <v>30518</v>
      </c>
      <c r="X3098" s="1">
        <v>25831</v>
      </c>
      <c r="Y3098" s="1">
        <v>25292</v>
      </c>
      <c r="Z3098" s="1">
        <v>23810</v>
      </c>
      <c r="AA3098" s="1">
        <v>17539</v>
      </c>
      <c r="AB3098" s="1">
        <v>20717</v>
      </c>
      <c r="AC3098" s="1">
        <v>16889</v>
      </c>
      <c r="AD3098" s="1">
        <v>17514</v>
      </c>
      <c r="AE3098" s="1">
        <v>18073</v>
      </c>
      <c r="AF3098" s="1">
        <v>19539</v>
      </c>
      <c r="AG3098" s="1">
        <v>13009</v>
      </c>
    </row>
    <row r="3099" spans="1:33" x14ac:dyDescent="0.3">
      <c r="A3099" t="s">
        <v>1345</v>
      </c>
      <c r="B3099" t="s">
        <v>1527</v>
      </c>
      <c r="C3099" t="s">
        <v>86</v>
      </c>
      <c r="D3099" t="s">
        <v>77</v>
      </c>
      <c r="E3099" t="s">
        <v>87</v>
      </c>
      <c r="F3099" t="s">
        <v>1530</v>
      </c>
      <c r="G3099" t="s">
        <v>1531</v>
      </c>
      <c r="H3099" s="1">
        <v>2239</v>
      </c>
      <c r="I3099" s="1">
        <v>2899</v>
      </c>
      <c r="J3099" s="1">
        <v>2252</v>
      </c>
      <c r="K3099" s="1">
        <v>2172</v>
      </c>
      <c r="L3099" s="1">
        <v>1983</v>
      </c>
      <c r="M3099" s="1">
        <v>2295</v>
      </c>
      <c r="N3099" s="1">
        <v>2518</v>
      </c>
      <c r="O3099" s="1">
        <v>2097</v>
      </c>
      <c r="P3099" s="1">
        <v>2647</v>
      </c>
      <c r="Q3099" s="1">
        <v>2787</v>
      </c>
      <c r="R3099" s="1">
        <v>3914</v>
      </c>
      <c r="S3099" s="1">
        <v>3341</v>
      </c>
      <c r="T3099" s="1">
        <v>2761</v>
      </c>
      <c r="U3099" s="1">
        <v>2720</v>
      </c>
      <c r="V3099" s="1">
        <v>2677</v>
      </c>
      <c r="W3099" s="1">
        <v>2629</v>
      </c>
      <c r="X3099" s="1">
        <v>2548</v>
      </c>
      <c r="Y3099" s="1">
        <v>3007</v>
      </c>
      <c r="Z3099" s="1">
        <v>0</v>
      </c>
      <c r="AA3099" s="1">
        <v>2468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</row>
    <row r="3100" spans="1:33" x14ac:dyDescent="0.3">
      <c r="A3100" t="s">
        <v>1345</v>
      </c>
      <c r="B3100" t="s">
        <v>1527</v>
      </c>
      <c r="C3100" t="s">
        <v>86</v>
      </c>
      <c r="D3100" t="s">
        <v>53</v>
      </c>
      <c r="E3100" t="s">
        <v>87</v>
      </c>
      <c r="F3100" t="s">
        <v>1530</v>
      </c>
      <c r="G3100" t="s">
        <v>1531</v>
      </c>
      <c r="H3100" s="1">
        <v>56088</v>
      </c>
      <c r="I3100" s="1">
        <v>56129</v>
      </c>
      <c r="J3100" s="1">
        <v>53602</v>
      </c>
      <c r="K3100" s="1">
        <v>53918</v>
      </c>
      <c r="L3100" s="1">
        <v>58310</v>
      </c>
      <c r="M3100" s="1">
        <v>62386</v>
      </c>
      <c r="N3100" s="1">
        <v>59844</v>
      </c>
      <c r="O3100" s="1">
        <v>62872</v>
      </c>
      <c r="P3100" s="1">
        <v>69347</v>
      </c>
      <c r="Q3100" s="1">
        <v>59011</v>
      </c>
      <c r="R3100" s="1">
        <v>43238</v>
      </c>
      <c r="S3100" s="1">
        <v>70273</v>
      </c>
      <c r="T3100" s="1">
        <v>67934</v>
      </c>
      <c r="U3100" s="1">
        <v>61586</v>
      </c>
      <c r="V3100" s="1">
        <v>56944</v>
      </c>
      <c r="W3100" s="1">
        <v>51636</v>
      </c>
      <c r="X3100" s="1">
        <v>52498</v>
      </c>
      <c r="Y3100" s="1">
        <v>51679</v>
      </c>
      <c r="Z3100" s="1">
        <v>63519</v>
      </c>
      <c r="AA3100" s="1">
        <v>50808</v>
      </c>
      <c r="AB3100" s="1">
        <v>53746</v>
      </c>
      <c r="AC3100" s="1">
        <v>60015</v>
      </c>
      <c r="AD3100" s="1">
        <v>36495</v>
      </c>
      <c r="AE3100" s="1">
        <v>28492</v>
      </c>
      <c r="AF3100" s="1">
        <v>21612</v>
      </c>
      <c r="AG3100" s="1">
        <v>20091</v>
      </c>
    </row>
    <row r="3101" spans="1:33" x14ac:dyDescent="0.3">
      <c r="A3101" t="s">
        <v>1345</v>
      </c>
      <c r="B3101" t="s">
        <v>1527</v>
      </c>
      <c r="C3101" t="s">
        <v>86</v>
      </c>
      <c r="D3101" t="s">
        <v>54</v>
      </c>
      <c r="E3101" t="s">
        <v>87</v>
      </c>
      <c r="F3101" t="s">
        <v>1530</v>
      </c>
      <c r="G3101" t="s">
        <v>1531</v>
      </c>
      <c r="H3101" s="1">
        <v>84892</v>
      </c>
      <c r="I3101" s="1">
        <v>82890</v>
      </c>
      <c r="J3101" s="1">
        <v>85117</v>
      </c>
      <c r="K3101" s="1">
        <v>82632</v>
      </c>
      <c r="L3101" s="1">
        <v>78723</v>
      </c>
      <c r="M3101" s="1">
        <v>77315</v>
      </c>
      <c r="N3101" s="1">
        <v>85571</v>
      </c>
      <c r="O3101" s="1">
        <v>84833</v>
      </c>
      <c r="P3101" s="1">
        <v>85890</v>
      </c>
      <c r="Q3101" s="1">
        <v>89052</v>
      </c>
      <c r="R3101" s="1">
        <v>90768</v>
      </c>
      <c r="S3101" s="1">
        <v>87462</v>
      </c>
      <c r="T3101" s="1">
        <v>82586</v>
      </c>
      <c r="U3101" s="1">
        <v>81097</v>
      </c>
      <c r="V3101" s="1">
        <v>78815</v>
      </c>
      <c r="W3101" s="1">
        <v>75928</v>
      </c>
      <c r="X3101" s="1">
        <v>71412</v>
      </c>
      <c r="Y3101" s="1">
        <v>75992</v>
      </c>
      <c r="Z3101" s="1">
        <v>73746</v>
      </c>
      <c r="AA3101" s="1">
        <v>71920</v>
      </c>
      <c r="AB3101" s="1">
        <v>66244</v>
      </c>
      <c r="AC3101" s="1">
        <v>62359</v>
      </c>
      <c r="AD3101" s="1">
        <v>56952</v>
      </c>
      <c r="AE3101" s="1">
        <v>52637</v>
      </c>
      <c r="AF3101" s="1">
        <v>53081</v>
      </c>
      <c r="AG3101" s="1">
        <v>54925</v>
      </c>
    </row>
    <row r="3102" spans="1:33" x14ac:dyDescent="0.3">
      <c r="A3102" t="s">
        <v>1532</v>
      </c>
      <c r="B3102" t="s">
        <v>1533</v>
      </c>
      <c r="C3102" t="s">
        <v>35</v>
      </c>
      <c r="D3102" t="s">
        <v>36</v>
      </c>
      <c r="E3102" t="s">
        <v>37</v>
      </c>
      <c r="F3102" t="s">
        <v>38</v>
      </c>
      <c r="G3102" t="s">
        <v>39</v>
      </c>
      <c r="H3102" s="1">
        <v>0</v>
      </c>
      <c r="I3102" s="1">
        <v>2000</v>
      </c>
      <c r="J3102" s="1">
        <v>0</v>
      </c>
      <c r="K3102" s="1">
        <v>2100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</row>
    <row r="3103" spans="1:33" x14ac:dyDescent="0.3">
      <c r="A3103" t="s">
        <v>1532</v>
      </c>
      <c r="B3103" t="s">
        <v>1533</v>
      </c>
      <c r="C3103" t="s">
        <v>35</v>
      </c>
      <c r="D3103" t="s">
        <v>36</v>
      </c>
      <c r="E3103" t="s">
        <v>37</v>
      </c>
      <c r="F3103" t="s">
        <v>40</v>
      </c>
      <c r="G3103" t="s">
        <v>41</v>
      </c>
      <c r="H3103" s="1">
        <v>3520</v>
      </c>
      <c r="I3103" s="1">
        <v>298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</row>
    <row r="3104" spans="1:33" x14ac:dyDescent="0.3">
      <c r="A3104" t="s">
        <v>1532</v>
      </c>
      <c r="B3104" t="s">
        <v>1533</v>
      </c>
      <c r="C3104" t="s">
        <v>49</v>
      </c>
      <c r="D3104" t="s">
        <v>45</v>
      </c>
      <c r="E3104" t="s">
        <v>50</v>
      </c>
      <c r="F3104" t="s">
        <v>51</v>
      </c>
      <c r="G3104" t="s">
        <v>52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-18</v>
      </c>
      <c r="Q3104" s="1">
        <v>-11</v>
      </c>
      <c r="R3104" s="1">
        <v>0</v>
      </c>
      <c r="S3104" s="1">
        <v>-47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</row>
    <row r="3105" spans="1:33" x14ac:dyDescent="0.3">
      <c r="A3105" t="s">
        <v>1532</v>
      </c>
      <c r="B3105" t="s">
        <v>1533</v>
      </c>
      <c r="C3105" t="s">
        <v>49</v>
      </c>
      <c r="D3105" t="s">
        <v>45</v>
      </c>
      <c r="E3105" t="s">
        <v>50</v>
      </c>
      <c r="F3105" t="s">
        <v>55</v>
      </c>
      <c r="G3105" t="s">
        <v>56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-1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</row>
    <row r="3106" spans="1:33" x14ac:dyDescent="0.3">
      <c r="A3106" t="s">
        <v>1532</v>
      </c>
      <c r="B3106" t="s">
        <v>1533</v>
      </c>
      <c r="C3106" t="s">
        <v>49</v>
      </c>
      <c r="D3106" t="s">
        <v>45</v>
      </c>
      <c r="E3106" t="s">
        <v>50</v>
      </c>
      <c r="F3106" t="s">
        <v>57</v>
      </c>
      <c r="G3106" t="s">
        <v>58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-60</v>
      </c>
      <c r="R3106" s="1">
        <v>1</v>
      </c>
      <c r="S3106" s="1">
        <v>-3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</row>
    <row r="3107" spans="1:33" x14ac:dyDescent="0.3">
      <c r="A3107" t="s">
        <v>1532</v>
      </c>
      <c r="B3107" t="s">
        <v>1533</v>
      </c>
      <c r="C3107" t="s">
        <v>49</v>
      </c>
      <c r="D3107" t="s">
        <v>45</v>
      </c>
      <c r="E3107" t="s">
        <v>50</v>
      </c>
      <c r="F3107" t="s">
        <v>59</v>
      </c>
      <c r="G3107" t="s">
        <v>60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-2</v>
      </c>
      <c r="Q3107" s="1">
        <v>-5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</row>
    <row r="3108" spans="1:33" x14ac:dyDescent="0.3">
      <c r="A3108" t="s">
        <v>1532</v>
      </c>
      <c r="B3108" t="s">
        <v>1533</v>
      </c>
      <c r="C3108" t="s">
        <v>49</v>
      </c>
      <c r="D3108" t="s">
        <v>45</v>
      </c>
      <c r="E3108" t="s">
        <v>63</v>
      </c>
      <c r="F3108" t="s">
        <v>64</v>
      </c>
      <c r="G3108" t="s">
        <v>65</v>
      </c>
      <c r="H3108" s="1">
        <v>32024</v>
      </c>
      <c r="I3108" s="1">
        <v>32025</v>
      </c>
      <c r="J3108" s="1">
        <v>32025</v>
      </c>
      <c r="K3108" s="1">
        <v>32025</v>
      </c>
      <c r="L3108" s="1">
        <v>32025</v>
      </c>
      <c r="M3108" s="1">
        <v>32025</v>
      </c>
      <c r="N3108" s="1">
        <v>32025</v>
      </c>
      <c r="O3108" s="1">
        <v>32025</v>
      </c>
      <c r="P3108" s="1">
        <v>32025</v>
      </c>
      <c r="Q3108" s="1">
        <v>31673</v>
      </c>
      <c r="R3108" s="1">
        <v>32025</v>
      </c>
      <c r="S3108" s="1">
        <v>37755</v>
      </c>
      <c r="T3108" s="1">
        <v>39356</v>
      </c>
      <c r="U3108" s="1">
        <v>37338</v>
      </c>
      <c r="V3108" s="1">
        <v>36645</v>
      </c>
      <c r="W3108" s="1">
        <v>39674</v>
      </c>
      <c r="X3108" s="1">
        <v>29370</v>
      </c>
      <c r="Y3108" s="1">
        <v>22662</v>
      </c>
      <c r="Z3108" s="1">
        <v>17538</v>
      </c>
      <c r="AA3108" s="1">
        <v>19495</v>
      </c>
      <c r="AB3108" s="1">
        <v>18307</v>
      </c>
      <c r="AC3108" s="1">
        <v>17081</v>
      </c>
      <c r="AD3108" s="1">
        <v>15772</v>
      </c>
      <c r="AE3108" s="1">
        <v>15109</v>
      </c>
      <c r="AF3108" s="1">
        <v>14125</v>
      </c>
      <c r="AG3108" s="1">
        <v>12640</v>
      </c>
    </row>
    <row r="3109" spans="1:33" x14ac:dyDescent="0.3">
      <c r="A3109" t="s">
        <v>1532</v>
      </c>
      <c r="B3109" t="s">
        <v>1533</v>
      </c>
      <c r="C3109" t="s">
        <v>49</v>
      </c>
      <c r="D3109" t="s">
        <v>53</v>
      </c>
      <c r="E3109" t="s">
        <v>66</v>
      </c>
      <c r="F3109" t="s">
        <v>67</v>
      </c>
      <c r="G3109" t="s">
        <v>68</v>
      </c>
      <c r="H3109" s="1">
        <v>25236</v>
      </c>
      <c r="I3109" s="1">
        <v>26669</v>
      </c>
      <c r="J3109" s="1">
        <v>24526</v>
      </c>
      <c r="K3109" s="1">
        <v>29991</v>
      </c>
      <c r="L3109" s="1">
        <v>25227</v>
      </c>
      <c r="M3109" s="1">
        <v>27174</v>
      </c>
      <c r="N3109" s="1">
        <v>27782</v>
      </c>
      <c r="O3109" s="1">
        <v>29619</v>
      </c>
      <c r="P3109" s="1">
        <v>27513</v>
      </c>
      <c r="Q3109" s="1">
        <v>28208</v>
      </c>
      <c r="R3109" s="1">
        <v>24400</v>
      </c>
      <c r="S3109" s="1">
        <v>29068</v>
      </c>
      <c r="T3109" s="1">
        <v>34350</v>
      </c>
      <c r="U3109" s="1">
        <v>39601</v>
      </c>
      <c r="V3109" s="1">
        <v>43333</v>
      </c>
      <c r="W3109" s="1">
        <v>36375</v>
      </c>
      <c r="X3109" s="1">
        <v>41292</v>
      </c>
      <c r="Y3109" s="1">
        <v>50913</v>
      </c>
      <c r="Z3109" s="1">
        <v>46678</v>
      </c>
      <c r="AA3109" s="1">
        <v>34296</v>
      </c>
      <c r="AB3109" s="1">
        <v>27057</v>
      </c>
      <c r="AC3109" s="1">
        <v>17514</v>
      </c>
      <c r="AD3109" s="1">
        <v>9117</v>
      </c>
      <c r="AE3109" s="1">
        <v>8143</v>
      </c>
      <c r="AF3109" s="1">
        <v>8179</v>
      </c>
      <c r="AG3109" s="1">
        <v>11095</v>
      </c>
    </row>
    <row r="3110" spans="1:33" x14ac:dyDescent="0.3">
      <c r="A3110" t="s">
        <v>1532</v>
      </c>
      <c r="B3110" t="s">
        <v>1533</v>
      </c>
      <c r="C3110" t="s">
        <v>49</v>
      </c>
      <c r="D3110" t="s">
        <v>54</v>
      </c>
      <c r="E3110" t="s">
        <v>66</v>
      </c>
      <c r="F3110" t="s">
        <v>67</v>
      </c>
      <c r="G3110" t="s">
        <v>68</v>
      </c>
      <c r="H3110" s="1">
        <v>112181</v>
      </c>
      <c r="I3110" s="1">
        <v>108084</v>
      </c>
      <c r="J3110" s="1">
        <v>107894</v>
      </c>
      <c r="K3110" s="1">
        <v>103758</v>
      </c>
      <c r="L3110" s="1">
        <v>101198</v>
      </c>
      <c r="M3110" s="1">
        <v>98621</v>
      </c>
      <c r="N3110" s="1">
        <v>96321</v>
      </c>
      <c r="O3110" s="1">
        <v>93304</v>
      </c>
      <c r="P3110" s="1">
        <v>93084</v>
      </c>
      <c r="Q3110" s="1">
        <v>107384</v>
      </c>
      <c r="R3110" s="1">
        <v>111830</v>
      </c>
      <c r="S3110" s="1">
        <v>107828</v>
      </c>
      <c r="T3110" s="1">
        <v>98430</v>
      </c>
      <c r="U3110" s="1">
        <v>96408</v>
      </c>
      <c r="V3110" s="1">
        <v>87810</v>
      </c>
      <c r="W3110" s="1">
        <v>80491</v>
      </c>
      <c r="X3110" s="1">
        <v>75655</v>
      </c>
      <c r="Y3110" s="1">
        <v>78098</v>
      </c>
      <c r="Z3110" s="1">
        <v>75385</v>
      </c>
      <c r="AA3110" s="1">
        <v>71642</v>
      </c>
      <c r="AB3110" s="1">
        <v>61940</v>
      </c>
      <c r="AC3110" s="1">
        <v>64077</v>
      </c>
      <c r="AD3110" s="1">
        <v>58279</v>
      </c>
      <c r="AE3110" s="1">
        <v>55267</v>
      </c>
      <c r="AF3110" s="1">
        <v>54308</v>
      </c>
      <c r="AG3110" s="1">
        <v>56387</v>
      </c>
    </row>
    <row r="3111" spans="1:33" x14ac:dyDescent="0.3">
      <c r="A3111" t="s">
        <v>1532</v>
      </c>
      <c r="B3111" t="s">
        <v>1533</v>
      </c>
      <c r="C3111" t="s">
        <v>69</v>
      </c>
      <c r="D3111" t="s">
        <v>53</v>
      </c>
      <c r="E3111" t="s">
        <v>74</v>
      </c>
      <c r="F3111" t="s">
        <v>75</v>
      </c>
      <c r="G3111" t="s">
        <v>76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-19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</row>
    <row r="3112" spans="1:33" x14ac:dyDescent="0.3">
      <c r="A3112" t="s">
        <v>1532</v>
      </c>
      <c r="B3112" t="s">
        <v>1533</v>
      </c>
      <c r="C3112" t="s">
        <v>86</v>
      </c>
      <c r="D3112" t="s">
        <v>73</v>
      </c>
      <c r="E3112" t="s">
        <v>341</v>
      </c>
      <c r="F3112" t="s">
        <v>1534</v>
      </c>
      <c r="G3112" t="s">
        <v>345</v>
      </c>
      <c r="H3112" s="1">
        <v>427</v>
      </c>
      <c r="I3112" s="1">
        <v>386</v>
      </c>
      <c r="J3112" s="1">
        <v>346</v>
      </c>
      <c r="K3112" s="1">
        <v>304</v>
      </c>
      <c r="L3112" s="1">
        <v>288</v>
      </c>
      <c r="M3112" s="1">
        <v>328</v>
      </c>
      <c r="N3112" s="1">
        <v>336</v>
      </c>
      <c r="O3112" s="1">
        <v>282</v>
      </c>
      <c r="P3112" s="1">
        <v>274</v>
      </c>
      <c r="Q3112" s="1">
        <v>259</v>
      </c>
      <c r="R3112" s="1">
        <v>210</v>
      </c>
      <c r="S3112" s="1">
        <v>200</v>
      </c>
      <c r="T3112" s="1">
        <v>221</v>
      </c>
      <c r="U3112" s="1">
        <v>294</v>
      </c>
      <c r="V3112" s="1">
        <v>240</v>
      </c>
      <c r="W3112" s="1">
        <v>156</v>
      </c>
      <c r="X3112" s="1">
        <v>218</v>
      </c>
      <c r="Y3112" s="1">
        <v>64</v>
      </c>
      <c r="Z3112" s="1">
        <v>127</v>
      </c>
      <c r="AA3112" s="1">
        <v>117</v>
      </c>
      <c r="AB3112" s="1">
        <v>108</v>
      </c>
      <c r="AC3112" s="1">
        <v>109</v>
      </c>
      <c r="AD3112" s="1">
        <v>87</v>
      </c>
      <c r="AE3112" s="1">
        <v>83</v>
      </c>
      <c r="AF3112" s="1">
        <v>69</v>
      </c>
      <c r="AG3112" s="1">
        <v>92</v>
      </c>
    </row>
    <row r="3113" spans="1:33" x14ac:dyDescent="0.3">
      <c r="A3113" t="s">
        <v>1532</v>
      </c>
      <c r="B3113" t="s">
        <v>1533</v>
      </c>
      <c r="C3113" t="s">
        <v>86</v>
      </c>
      <c r="D3113" t="s">
        <v>77</v>
      </c>
      <c r="E3113" t="s">
        <v>341</v>
      </c>
      <c r="F3113" t="s">
        <v>1534</v>
      </c>
      <c r="G3113" t="s">
        <v>345</v>
      </c>
      <c r="H3113" s="1">
        <v>23</v>
      </c>
      <c r="I3113" s="1">
        <v>19</v>
      </c>
      <c r="J3113" s="1">
        <v>15</v>
      </c>
      <c r="K3113" s="1">
        <v>14</v>
      </c>
      <c r="L3113" s="1">
        <v>13</v>
      </c>
      <c r="M3113" s="1">
        <v>17</v>
      </c>
      <c r="N3113" s="1">
        <v>19</v>
      </c>
      <c r="O3113" s="1">
        <v>15</v>
      </c>
      <c r="P3113" s="1">
        <v>19</v>
      </c>
      <c r="Q3113" s="1">
        <v>19</v>
      </c>
      <c r="R3113" s="1">
        <v>20</v>
      </c>
      <c r="S3113" s="1">
        <v>16</v>
      </c>
      <c r="T3113" s="1">
        <v>16</v>
      </c>
      <c r="U3113" s="1">
        <v>21</v>
      </c>
      <c r="V3113" s="1">
        <v>18</v>
      </c>
      <c r="W3113" s="1">
        <v>13</v>
      </c>
      <c r="X3113" s="1">
        <v>12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</row>
    <row r="3114" spans="1:33" x14ac:dyDescent="0.3">
      <c r="A3114" t="s">
        <v>1532</v>
      </c>
      <c r="B3114" t="s">
        <v>1533</v>
      </c>
      <c r="C3114" t="s">
        <v>86</v>
      </c>
      <c r="D3114" t="s">
        <v>53</v>
      </c>
      <c r="E3114" t="s">
        <v>341</v>
      </c>
      <c r="F3114" t="s">
        <v>1534</v>
      </c>
      <c r="G3114" t="s">
        <v>345</v>
      </c>
      <c r="H3114" s="1">
        <v>58</v>
      </c>
      <c r="I3114" s="1">
        <v>8</v>
      </c>
      <c r="J3114" s="1">
        <v>8</v>
      </c>
      <c r="K3114" s="1">
        <v>11</v>
      </c>
      <c r="L3114" s="1">
        <v>9</v>
      </c>
      <c r="M3114" s="1">
        <v>12</v>
      </c>
      <c r="N3114" s="1">
        <v>13</v>
      </c>
      <c r="O3114" s="1">
        <v>9</v>
      </c>
      <c r="P3114" s="1">
        <v>16</v>
      </c>
      <c r="Q3114" s="1">
        <v>11</v>
      </c>
      <c r="R3114" s="1">
        <v>33</v>
      </c>
      <c r="S3114" s="1">
        <v>88</v>
      </c>
      <c r="T3114" s="1">
        <v>53</v>
      </c>
      <c r="U3114" s="1">
        <v>116</v>
      </c>
      <c r="V3114" s="1">
        <v>58</v>
      </c>
      <c r="W3114" s="1">
        <v>46</v>
      </c>
      <c r="X3114" s="1">
        <v>46</v>
      </c>
      <c r="Y3114" s="1">
        <v>64</v>
      </c>
      <c r="Z3114" s="1">
        <v>29</v>
      </c>
      <c r="AA3114" s="1">
        <v>68</v>
      </c>
      <c r="AB3114" s="1">
        <v>133</v>
      </c>
      <c r="AC3114" s="1">
        <v>175</v>
      </c>
      <c r="AD3114" s="1">
        <v>158</v>
      </c>
      <c r="AE3114" s="1">
        <v>141</v>
      </c>
      <c r="AF3114" s="1">
        <v>151</v>
      </c>
      <c r="AG3114" s="1">
        <v>200</v>
      </c>
    </row>
    <row r="3115" spans="1:33" x14ac:dyDescent="0.3">
      <c r="A3115" t="s">
        <v>1532</v>
      </c>
      <c r="B3115" t="s">
        <v>1533</v>
      </c>
      <c r="C3115" t="s">
        <v>86</v>
      </c>
      <c r="D3115" t="s">
        <v>54</v>
      </c>
      <c r="E3115" t="s">
        <v>341</v>
      </c>
      <c r="F3115" t="s">
        <v>1534</v>
      </c>
      <c r="G3115" t="s">
        <v>345</v>
      </c>
      <c r="H3115" s="1">
        <v>667</v>
      </c>
      <c r="I3115" s="1">
        <v>469</v>
      </c>
      <c r="J3115" s="1">
        <v>579</v>
      </c>
      <c r="K3115" s="1">
        <v>535</v>
      </c>
      <c r="L3115" s="1">
        <v>522</v>
      </c>
      <c r="M3115" s="1">
        <v>556</v>
      </c>
      <c r="N3115" s="1">
        <v>624</v>
      </c>
      <c r="O3115" s="1">
        <v>547</v>
      </c>
      <c r="P3115" s="1">
        <v>560</v>
      </c>
      <c r="Q3115" s="1">
        <v>559</v>
      </c>
      <c r="R3115" s="1">
        <v>522</v>
      </c>
      <c r="S3115" s="1">
        <v>434</v>
      </c>
      <c r="T3115" s="1">
        <v>457</v>
      </c>
      <c r="U3115" s="1">
        <v>611</v>
      </c>
      <c r="V3115" s="1">
        <v>584</v>
      </c>
      <c r="W3115" s="1">
        <v>410</v>
      </c>
      <c r="X3115" s="1">
        <v>406</v>
      </c>
      <c r="Y3115" s="1">
        <v>389</v>
      </c>
      <c r="Z3115" s="1">
        <v>399</v>
      </c>
      <c r="AA3115" s="1">
        <v>393</v>
      </c>
      <c r="AB3115" s="1">
        <v>342</v>
      </c>
      <c r="AC3115" s="1">
        <v>324</v>
      </c>
      <c r="AD3115" s="1">
        <v>316</v>
      </c>
      <c r="AE3115" s="1">
        <v>313</v>
      </c>
      <c r="AF3115" s="1">
        <v>253</v>
      </c>
      <c r="AG3115" s="1">
        <v>207</v>
      </c>
    </row>
    <row r="3116" spans="1:33" x14ac:dyDescent="0.3">
      <c r="A3116" t="s">
        <v>1532</v>
      </c>
      <c r="B3116" t="s">
        <v>1533</v>
      </c>
      <c r="C3116" t="s">
        <v>86</v>
      </c>
      <c r="D3116" t="s">
        <v>54</v>
      </c>
      <c r="E3116" t="s">
        <v>87</v>
      </c>
      <c r="F3116" t="s">
        <v>1036</v>
      </c>
      <c r="G3116" t="s">
        <v>1037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-12</v>
      </c>
      <c r="AE3116" s="1">
        <v>13</v>
      </c>
      <c r="AF3116" s="1">
        <v>0</v>
      </c>
      <c r="AG3116" s="1">
        <v>142</v>
      </c>
    </row>
    <row r="3117" spans="1:33" x14ac:dyDescent="0.3">
      <c r="A3117" t="s">
        <v>1532</v>
      </c>
      <c r="B3117" t="s">
        <v>1533</v>
      </c>
      <c r="C3117" t="s">
        <v>86</v>
      </c>
      <c r="D3117" t="s">
        <v>73</v>
      </c>
      <c r="E3117" t="s">
        <v>87</v>
      </c>
      <c r="F3117" t="s">
        <v>1535</v>
      </c>
      <c r="G3117" t="s">
        <v>1536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1253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</row>
    <row r="3118" spans="1:33" x14ac:dyDescent="0.3">
      <c r="A3118" t="s">
        <v>1532</v>
      </c>
      <c r="B3118" t="s">
        <v>1533</v>
      </c>
      <c r="C3118" t="s">
        <v>86</v>
      </c>
      <c r="D3118" t="s">
        <v>77</v>
      </c>
      <c r="E3118" t="s">
        <v>87</v>
      </c>
      <c r="F3118" t="s">
        <v>1535</v>
      </c>
      <c r="G3118" t="s">
        <v>1536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80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</row>
    <row r="3119" spans="1:33" x14ac:dyDescent="0.3">
      <c r="A3119" t="s">
        <v>1532</v>
      </c>
      <c r="B3119" t="s">
        <v>1533</v>
      </c>
      <c r="C3119" t="s">
        <v>86</v>
      </c>
      <c r="D3119" t="s">
        <v>53</v>
      </c>
      <c r="E3119" t="s">
        <v>87</v>
      </c>
      <c r="F3119" t="s">
        <v>1535</v>
      </c>
      <c r="G3119" t="s">
        <v>1536</v>
      </c>
      <c r="H3119" s="1">
        <v>5820</v>
      </c>
      <c r="I3119" s="1">
        <v>2906</v>
      </c>
      <c r="J3119" s="1">
        <v>3024</v>
      </c>
      <c r="K3119" s="1">
        <v>3140</v>
      </c>
      <c r="L3119" s="1">
        <v>3523</v>
      </c>
      <c r="M3119" s="1">
        <v>4054</v>
      </c>
      <c r="N3119" s="1">
        <v>3334</v>
      </c>
      <c r="O3119" s="1">
        <v>3970</v>
      </c>
      <c r="P3119" s="1">
        <v>3977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</row>
    <row r="3120" spans="1:33" x14ac:dyDescent="0.3">
      <c r="A3120" t="s">
        <v>1532</v>
      </c>
      <c r="B3120" t="s">
        <v>1533</v>
      </c>
      <c r="C3120" t="s">
        <v>86</v>
      </c>
      <c r="D3120" t="s">
        <v>54</v>
      </c>
      <c r="E3120" t="s">
        <v>87</v>
      </c>
      <c r="F3120" t="s">
        <v>1535</v>
      </c>
      <c r="G3120" t="s">
        <v>1536</v>
      </c>
      <c r="H3120" s="1">
        <v>10386</v>
      </c>
      <c r="I3120" s="1">
        <v>8057</v>
      </c>
      <c r="J3120" s="1">
        <v>8376</v>
      </c>
      <c r="K3120" s="1">
        <v>9388</v>
      </c>
      <c r="L3120" s="1">
        <v>7865</v>
      </c>
      <c r="M3120" s="1">
        <v>7913</v>
      </c>
      <c r="N3120" s="1">
        <v>7624</v>
      </c>
      <c r="O3120" s="1">
        <v>7411</v>
      </c>
      <c r="P3120" s="1">
        <v>7194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</row>
    <row r="3121" spans="1:33" x14ac:dyDescent="0.3">
      <c r="A3121" t="s">
        <v>1532</v>
      </c>
      <c r="B3121" t="s">
        <v>1533</v>
      </c>
      <c r="C3121" t="s">
        <v>86</v>
      </c>
      <c r="D3121" t="s">
        <v>53</v>
      </c>
      <c r="E3121" t="s">
        <v>87</v>
      </c>
      <c r="F3121" t="s">
        <v>1537</v>
      </c>
      <c r="G3121" t="s">
        <v>1538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-94</v>
      </c>
      <c r="AD3121" s="1">
        <v>15938</v>
      </c>
      <c r="AE3121" s="1">
        <v>2584</v>
      </c>
      <c r="AF3121" s="1">
        <v>0</v>
      </c>
      <c r="AG3121" s="1">
        <v>0</v>
      </c>
    </row>
    <row r="3122" spans="1:33" x14ac:dyDescent="0.3">
      <c r="A3122" t="s">
        <v>1532</v>
      </c>
      <c r="B3122" t="s">
        <v>1533</v>
      </c>
      <c r="C3122" t="s">
        <v>86</v>
      </c>
      <c r="D3122" t="s">
        <v>54</v>
      </c>
      <c r="E3122" t="s">
        <v>87</v>
      </c>
      <c r="F3122" t="s">
        <v>1537</v>
      </c>
      <c r="G3122" t="s">
        <v>1538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35</v>
      </c>
      <c r="AE3122" s="1">
        <v>499</v>
      </c>
      <c r="AF3122" s="1">
        <v>0</v>
      </c>
      <c r="AG3122" s="1">
        <v>0</v>
      </c>
    </row>
    <row r="3123" spans="1:33" x14ac:dyDescent="0.3">
      <c r="A3123" t="s">
        <v>1532</v>
      </c>
      <c r="B3123" t="s">
        <v>1533</v>
      </c>
      <c r="C3123" t="s">
        <v>86</v>
      </c>
      <c r="D3123" t="s">
        <v>53</v>
      </c>
      <c r="E3123" t="s">
        <v>87</v>
      </c>
      <c r="F3123" t="s">
        <v>699</v>
      </c>
      <c r="G3123" t="s">
        <v>700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50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13</v>
      </c>
      <c r="T3123" s="1">
        <v>0</v>
      </c>
      <c r="U3123" s="1">
        <v>1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</row>
    <row r="3124" spans="1:33" x14ac:dyDescent="0.3">
      <c r="A3124" t="s">
        <v>1532</v>
      </c>
      <c r="B3124" t="s">
        <v>1533</v>
      </c>
      <c r="C3124" t="s">
        <v>86</v>
      </c>
      <c r="D3124" t="s">
        <v>73</v>
      </c>
      <c r="E3124" t="s">
        <v>87</v>
      </c>
      <c r="F3124" t="s">
        <v>1539</v>
      </c>
      <c r="G3124" t="s">
        <v>1540</v>
      </c>
      <c r="H3124" s="1">
        <v>1770</v>
      </c>
      <c r="I3124" s="1">
        <v>1653</v>
      </c>
      <c r="J3124" s="1">
        <v>1331</v>
      </c>
      <c r="K3124" s="1">
        <v>1301</v>
      </c>
      <c r="L3124" s="1">
        <v>1206</v>
      </c>
      <c r="M3124" s="1">
        <v>1306</v>
      </c>
      <c r="N3124" s="1">
        <v>1340</v>
      </c>
      <c r="O3124" s="1">
        <v>1205</v>
      </c>
      <c r="P3124" s="1">
        <v>1162</v>
      </c>
      <c r="Q3124" s="1">
        <v>1123</v>
      </c>
      <c r="R3124" s="1">
        <v>990</v>
      </c>
      <c r="S3124" s="1">
        <v>1007</v>
      </c>
      <c r="T3124" s="1">
        <v>919</v>
      </c>
      <c r="U3124" s="1">
        <v>926</v>
      </c>
      <c r="V3124" s="1">
        <v>955</v>
      </c>
      <c r="W3124" s="1">
        <v>760</v>
      </c>
      <c r="X3124" s="1">
        <v>726</v>
      </c>
      <c r="Y3124" s="1">
        <v>646</v>
      </c>
      <c r="Z3124" s="1">
        <v>716</v>
      </c>
      <c r="AA3124" s="1">
        <v>643</v>
      </c>
      <c r="AB3124" s="1">
        <v>519</v>
      </c>
      <c r="AC3124" s="1">
        <v>596</v>
      </c>
      <c r="AD3124" s="1">
        <v>599</v>
      </c>
      <c r="AE3124" s="1">
        <v>793</v>
      </c>
      <c r="AF3124" s="1">
        <v>681</v>
      </c>
      <c r="AG3124" s="1">
        <v>908</v>
      </c>
    </row>
    <row r="3125" spans="1:33" x14ac:dyDescent="0.3">
      <c r="A3125" t="s">
        <v>1532</v>
      </c>
      <c r="B3125" t="s">
        <v>1533</v>
      </c>
      <c r="C3125" t="s">
        <v>86</v>
      </c>
      <c r="D3125" t="s">
        <v>77</v>
      </c>
      <c r="E3125" t="s">
        <v>87</v>
      </c>
      <c r="F3125" t="s">
        <v>1539</v>
      </c>
      <c r="G3125" t="s">
        <v>1540</v>
      </c>
      <c r="H3125" s="1">
        <v>76</v>
      </c>
      <c r="I3125" s="1">
        <v>83</v>
      </c>
      <c r="J3125" s="1">
        <v>58</v>
      </c>
      <c r="K3125" s="1">
        <v>59</v>
      </c>
      <c r="L3125" s="1">
        <v>56</v>
      </c>
      <c r="M3125" s="1">
        <v>66</v>
      </c>
      <c r="N3125" s="1">
        <v>74</v>
      </c>
      <c r="O3125" s="1">
        <v>66</v>
      </c>
      <c r="P3125" s="1">
        <v>80</v>
      </c>
      <c r="Q3125" s="1">
        <v>82</v>
      </c>
      <c r="R3125" s="1">
        <v>91</v>
      </c>
      <c r="S3125" s="1">
        <v>82</v>
      </c>
      <c r="T3125" s="1">
        <v>67</v>
      </c>
      <c r="U3125" s="1">
        <v>68</v>
      </c>
      <c r="V3125" s="1">
        <v>73</v>
      </c>
      <c r="W3125" s="1">
        <v>66</v>
      </c>
      <c r="X3125" s="1">
        <v>55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</row>
    <row r="3126" spans="1:33" x14ac:dyDescent="0.3">
      <c r="A3126" t="s">
        <v>1532</v>
      </c>
      <c r="B3126" t="s">
        <v>1533</v>
      </c>
      <c r="C3126" t="s">
        <v>86</v>
      </c>
      <c r="D3126" t="s">
        <v>53</v>
      </c>
      <c r="E3126" t="s">
        <v>87</v>
      </c>
      <c r="F3126" t="s">
        <v>1539</v>
      </c>
      <c r="G3126" t="s">
        <v>1540</v>
      </c>
      <c r="H3126" s="1">
        <v>125</v>
      </c>
      <c r="I3126" s="1">
        <v>84</v>
      </c>
      <c r="J3126" s="1">
        <v>69</v>
      </c>
      <c r="K3126" s="1">
        <v>96</v>
      </c>
      <c r="L3126" s="1">
        <v>61</v>
      </c>
      <c r="M3126" s="1">
        <v>131</v>
      </c>
      <c r="N3126" s="1">
        <v>94</v>
      </c>
      <c r="O3126" s="1">
        <v>149</v>
      </c>
      <c r="P3126" s="1">
        <v>140</v>
      </c>
      <c r="Q3126" s="1">
        <v>201</v>
      </c>
      <c r="R3126" s="1">
        <v>146</v>
      </c>
      <c r="S3126" s="1">
        <v>155</v>
      </c>
      <c r="T3126" s="1">
        <v>199</v>
      </c>
      <c r="U3126" s="1">
        <v>140</v>
      </c>
      <c r="V3126" s="1">
        <v>284</v>
      </c>
      <c r="W3126" s="1">
        <v>708</v>
      </c>
      <c r="X3126" s="1">
        <v>164</v>
      </c>
      <c r="Y3126" s="1">
        <v>666</v>
      </c>
      <c r="Z3126" s="1">
        <v>364</v>
      </c>
      <c r="AA3126" s="1">
        <v>580</v>
      </c>
      <c r="AB3126" s="1">
        <v>263</v>
      </c>
      <c r="AC3126" s="1">
        <v>277</v>
      </c>
      <c r="AD3126" s="1">
        <v>285</v>
      </c>
      <c r="AE3126" s="1">
        <v>239</v>
      </c>
      <c r="AF3126" s="1">
        <v>205</v>
      </c>
      <c r="AG3126" s="1">
        <v>267</v>
      </c>
    </row>
    <row r="3127" spans="1:33" x14ac:dyDescent="0.3">
      <c r="A3127" t="s">
        <v>1532</v>
      </c>
      <c r="B3127" t="s">
        <v>1533</v>
      </c>
      <c r="C3127" t="s">
        <v>86</v>
      </c>
      <c r="D3127" t="s">
        <v>54</v>
      </c>
      <c r="E3127" t="s">
        <v>87</v>
      </c>
      <c r="F3127" t="s">
        <v>1539</v>
      </c>
      <c r="G3127" t="s">
        <v>1540</v>
      </c>
      <c r="H3127" s="1">
        <v>2877</v>
      </c>
      <c r="I3127" s="1">
        <v>2119</v>
      </c>
      <c r="J3127" s="1">
        <v>2170</v>
      </c>
      <c r="K3127" s="1">
        <v>2283</v>
      </c>
      <c r="L3127" s="1">
        <v>2207</v>
      </c>
      <c r="M3127" s="1">
        <v>2261</v>
      </c>
      <c r="N3127" s="1">
        <v>2403</v>
      </c>
      <c r="O3127" s="1">
        <v>2377</v>
      </c>
      <c r="P3127" s="1">
        <v>2460</v>
      </c>
      <c r="Q3127" s="1">
        <v>2377</v>
      </c>
      <c r="R3127" s="1">
        <v>2364</v>
      </c>
      <c r="S3127" s="1">
        <v>2218</v>
      </c>
      <c r="T3127" s="1">
        <v>1999</v>
      </c>
      <c r="U3127" s="1">
        <v>2009</v>
      </c>
      <c r="V3127" s="1">
        <v>2122</v>
      </c>
      <c r="W3127" s="1">
        <v>1926</v>
      </c>
      <c r="X3127" s="1">
        <v>1962</v>
      </c>
      <c r="Y3127" s="1">
        <v>2219</v>
      </c>
      <c r="Z3127" s="1">
        <v>2307</v>
      </c>
      <c r="AA3127" s="1">
        <v>2158</v>
      </c>
      <c r="AB3127" s="1">
        <v>1936</v>
      </c>
      <c r="AC3127" s="1">
        <v>2072</v>
      </c>
      <c r="AD3127" s="1">
        <v>2068</v>
      </c>
      <c r="AE3127" s="1">
        <v>2148</v>
      </c>
      <c r="AF3127" s="1">
        <v>2065</v>
      </c>
      <c r="AG3127" s="1">
        <v>2213</v>
      </c>
    </row>
    <row r="3128" spans="1:33" x14ac:dyDescent="0.3">
      <c r="A3128" t="s">
        <v>1532</v>
      </c>
      <c r="B3128" t="s">
        <v>1541</v>
      </c>
      <c r="C3128" t="s">
        <v>49</v>
      </c>
      <c r="D3128" t="s">
        <v>53</v>
      </c>
      <c r="E3128" t="s">
        <v>66</v>
      </c>
      <c r="F3128" t="s">
        <v>67</v>
      </c>
      <c r="G3128" t="s">
        <v>68</v>
      </c>
      <c r="H3128" s="1">
        <v>2465</v>
      </c>
      <c r="I3128" s="1">
        <v>3538</v>
      </c>
      <c r="J3128" s="1">
        <v>3581</v>
      </c>
      <c r="K3128" s="1">
        <v>3907</v>
      </c>
      <c r="L3128" s="1">
        <v>3035</v>
      </c>
      <c r="M3128" s="1">
        <v>3345</v>
      </c>
      <c r="N3128" s="1">
        <v>3206</v>
      </c>
      <c r="O3128" s="1">
        <v>2754</v>
      </c>
      <c r="P3128" s="1">
        <v>3046</v>
      </c>
      <c r="Q3128" s="1">
        <v>1917</v>
      </c>
      <c r="R3128" s="1">
        <v>3605</v>
      </c>
      <c r="S3128" s="1">
        <v>3832</v>
      </c>
      <c r="T3128" s="1">
        <v>6780</v>
      </c>
      <c r="U3128" s="1">
        <v>4100</v>
      </c>
      <c r="V3128" s="1">
        <v>3752</v>
      </c>
      <c r="W3128" s="1">
        <v>4054</v>
      </c>
      <c r="X3128" s="1">
        <v>3311</v>
      </c>
      <c r="Y3128" s="1">
        <v>4761</v>
      </c>
      <c r="Z3128" s="1">
        <v>4858</v>
      </c>
      <c r="AA3128" s="1">
        <v>4589</v>
      </c>
      <c r="AB3128" s="1">
        <v>3507</v>
      </c>
      <c r="AC3128" s="1">
        <v>3490</v>
      </c>
      <c r="AD3128" s="1">
        <v>3091</v>
      </c>
      <c r="AE3128" s="1">
        <v>2840</v>
      </c>
      <c r="AF3128" s="1">
        <v>2489</v>
      </c>
      <c r="AG3128" s="1">
        <v>1383</v>
      </c>
    </row>
    <row r="3129" spans="1:33" x14ac:dyDescent="0.3">
      <c r="A3129" t="s">
        <v>1532</v>
      </c>
      <c r="B3129" t="s">
        <v>1541</v>
      </c>
      <c r="C3129" t="s">
        <v>49</v>
      </c>
      <c r="D3129" t="s">
        <v>54</v>
      </c>
      <c r="E3129" t="s">
        <v>66</v>
      </c>
      <c r="F3129" t="s">
        <v>67</v>
      </c>
      <c r="G3129" t="s">
        <v>68</v>
      </c>
      <c r="H3129" s="1">
        <v>11113</v>
      </c>
      <c r="I3129" s="1">
        <v>9135</v>
      </c>
      <c r="J3129" s="1">
        <v>9979</v>
      </c>
      <c r="K3129" s="1">
        <v>10746</v>
      </c>
      <c r="L3129" s="1">
        <v>10669</v>
      </c>
      <c r="M3129" s="1">
        <v>10621</v>
      </c>
      <c r="N3129" s="1">
        <v>10467</v>
      </c>
      <c r="O3129" s="1">
        <v>10260</v>
      </c>
      <c r="P3129" s="1">
        <v>10210</v>
      </c>
      <c r="Q3129" s="1">
        <v>10963</v>
      </c>
      <c r="R3129" s="1">
        <v>13451</v>
      </c>
      <c r="S3129" s="1">
        <v>15420</v>
      </c>
      <c r="T3129" s="1">
        <v>13387</v>
      </c>
      <c r="U3129" s="1">
        <v>10416</v>
      </c>
      <c r="V3129" s="1">
        <v>10185</v>
      </c>
      <c r="W3129" s="1">
        <v>9467</v>
      </c>
      <c r="X3129" s="1">
        <v>9140</v>
      </c>
      <c r="Y3129" s="1">
        <v>11275</v>
      </c>
      <c r="Z3129" s="1">
        <v>11323</v>
      </c>
      <c r="AA3129" s="1">
        <v>10512</v>
      </c>
      <c r="AB3129" s="1">
        <v>9651</v>
      </c>
      <c r="AC3129" s="1">
        <v>9005</v>
      </c>
      <c r="AD3129" s="1">
        <v>7917</v>
      </c>
      <c r="AE3129" s="1">
        <v>7324</v>
      </c>
      <c r="AF3129" s="1">
        <v>7086</v>
      </c>
      <c r="AG3129" s="1">
        <v>6179</v>
      </c>
    </row>
    <row r="3130" spans="1:33" x14ac:dyDescent="0.3">
      <c r="A3130" t="s">
        <v>1532</v>
      </c>
      <c r="B3130" t="s">
        <v>1541</v>
      </c>
      <c r="C3130" t="s">
        <v>86</v>
      </c>
      <c r="D3130" t="s">
        <v>53</v>
      </c>
      <c r="E3130" t="s">
        <v>122</v>
      </c>
      <c r="F3130" t="s">
        <v>1542</v>
      </c>
      <c r="G3130" t="s">
        <v>1543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1</v>
      </c>
      <c r="V3130" s="1">
        <v>0</v>
      </c>
      <c r="W3130" s="1">
        <v>0</v>
      </c>
      <c r="X3130" s="1">
        <v>7</v>
      </c>
      <c r="Y3130" s="1">
        <v>67</v>
      </c>
      <c r="Z3130" s="1">
        <v>18</v>
      </c>
      <c r="AA3130" s="1">
        <v>29</v>
      </c>
      <c r="AB3130" s="1">
        <v>10</v>
      </c>
      <c r="AC3130" s="1">
        <v>8</v>
      </c>
      <c r="AD3130" s="1">
        <v>14</v>
      </c>
      <c r="AE3130" s="1">
        <v>2</v>
      </c>
      <c r="AF3130" s="1">
        <v>0</v>
      </c>
      <c r="AG3130" s="1">
        <v>0</v>
      </c>
    </row>
    <row r="3131" spans="1:33" x14ac:dyDescent="0.3">
      <c r="A3131" t="s">
        <v>1532</v>
      </c>
      <c r="B3131" t="s">
        <v>1544</v>
      </c>
      <c r="C3131" t="s">
        <v>35</v>
      </c>
      <c r="D3131" t="s">
        <v>36</v>
      </c>
      <c r="E3131" t="s">
        <v>37</v>
      </c>
      <c r="F3131" t="s">
        <v>38</v>
      </c>
      <c r="G3131" t="s">
        <v>39</v>
      </c>
      <c r="H3131" s="1">
        <v>20400</v>
      </c>
      <c r="I3131" s="1">
        <v>10373</v>
      </c>
      <c r="J3131" s="1">
        <v>13943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657</v>
      </c>
      <c r="S3131" s="1">
        <v>1674</v>
      </c>
      <c r="T3131" s="1">
        <v>561</v>
      </c>
      <c r="U3131" s="1">
        <v>0</v>
      </c>
      <c r="V3131" s="1">
        <v>0</v>
      </c>
      <c r="W3131" s="1">
        <v>0</v>
      </c>
      <c r="X3131" s="1">
        <v>18122</v>
      </c>
      <c r="Y3131" s="1">
        <v>17505</v>
      </c>
      <c r="Z3131" s="1">
        <v>4041</v>
      </c>
      <c r="AA3131" s="1">
        <v>2009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</row>
    <row r="3132" spans="1:33" x14ac:dyDescent="0.3">
      <c r="A3132" t="s">
        <v>1532</v>
      </c>
      <c r="B3132" t="s">
        <v>1544</v>
      </c>
      <c r="C3132" t="s">
        <v>35</v>
      </c>
      <c r="D3132" t="s">
        <v>36</v>
      </c>
      <c r="E3132" t="s">
        <v>37</v>
      </c>
      <c r="F3132" t="s">
        <v>40</v>
      </c>
      <c r="G3132" t="s">
        <v>41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128</v>
      </c>
      <c r="P3132" s="1">
        <v>2311</v>
      </c>
      <c r="Q3132" s="1">
        <v>9640</v>
      </c>
      <c r="R3132" s="1">
        <v>7432</v>
      </c>
      <c r="S3132" s="1">
        <v>188</v>
      </c>
      <c r="T3132" s="1">
        <v>0</v>
      </c>
      <c r="U3132" s="1">
        <v>0</v>
      </c>
      <c r="V3132" s="1">
        <v>590</v>
      </c>
      <c r="W3132" s="1">
        <v>4228</v>
      </c>
      <c r="X3132" s="1">
        <v>-2900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</row>
    <row r="3133" spans="1:33" x14ac:dyDescent="0.3">
      <c r="A3133" t="s">
        <v>1532</v>
      </c>
      <c r="B3133" t="s">
        <v>1544</v>
      </c>
      <c r="C3133" t="s">
        <v>35</v>
      </c>
      <c r="D3133" t="s">
        <v>36</v>
      </c>
      <c r="E3133" t="s">
        <v>46</v>
      </c>
      <c r="F3133" t="s">
        <v>1545</v>
      </c>
      <c r="G3133" t="s">
        <v>1546</v>
      </c>
      <c r="H3133" s="1">
        <v>1675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</row>
    <row r="3134" spans="1:33" x14ac:dyDescent="0.3">
      <c r="A3134" t="s">
        <v>1532</v>
      </c>
      <c r="B3134" t="s">
        <v>1544</v>
      </c>
      <c r="C3134" t="s">
        <v>49</v>
      </c>
      <c r="D3134" t="s">
        <v>192</v>
      </c>
      <c r="E3134" t="s">
        <v>50</v>
      </c>
      <c r="F3134" t="s">
        <v>51</v>
      </c>
      <c r="G3134" t="s">
        <v>52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4</v>
      </c>
      <c r="AB3134" s="1">
        <v>5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</row>
    <row r="3135" spans="1:33" x14ac:dyDescent="0.3">
      <c r="A3135" t="s">
        <v>1532</v>
      </c>
      <c r="B3135" t="s">
        <v>1544</v>
      </c>
      <c r="C3135" t="s">
        <v>49</v>
      </c>
      <c r="D3135" t="s">
        <v>53</v>
      </c>
      <c r="E3135" t="s">
        <v>50</v>
      </c>
      <c r="F3135" t="s">
        <v>51</v>
      </c>
      <c r="G3135" t="s">
        <v>52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64</v>
      </c>
      <c r="AB3135" s="1">
        <v>22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</row>
    <row r="3136" spans="1:33" x14ac:dyDescent="0.3">
      <c r="A3136" t="s">
        <v>1532</v>
      </c>
      <c r="B3136" t="s">
        <v>1544</v>
      </c>
      <c r="C3136" t="s">
        <v>49</v>
      </c>
      <c r="D3136" t="s">
        <v>54</v>
      </c>
      <c r="E3136" t="s">
        <v>50</v>
      </c>
      <c r="F3136" t="s">
        <v>51</v>
      </c>
      <c r="G3136" t="s">
        <v>52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14</v>
      </c>
      <c r="AB3136" s="1">
        <v>16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</row>
    <row r="3137" spans="1:33" x14ac:dyDescent="0.3">
      <c r="A3137" t="s">
        <v>1532</v>
      </c>
      <c r="B3137" t="s">
        <v>1544</v>
      </c>
      <c r="C3137" t="s">
        <v>49</v>
      </c>
      <c r="D3137" t="s">
        <v>53</v>
      </c>
      <c r="E3137" t="s">
        <v>50</v>
      </c>
      <c r="F3137" t="s">
        <v>57</v>
      </c>
      <c r="G3137" t="s">
        <v>58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127</v>
      </c>
      <c r="AB3137" s="1">
        <v>135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</row>
    <row r="3138" spans="1:33" x14ac:dyDescent="0.3">
      <c r="A3138" t="s">
        <v>1532</v>
      </c>
      <c r="B3138" t="s">
        <v>1544</v>
      </c>
      <c r="C3138" t="s">
        <v>49</v>
      </c>
      <c r="D3138" t="s">
        <v>45</v>
      </c>
      <c r="E3138" t="s">
        <v>63</v>
      </c>
      <c r="F3138" t="s">
        <v>64</v>
      </c>
      <c r="G3138" t="s">
        <v>65</v>
      </c>
      <c r="H3138" s="1">
        <v>4000</v>
      </c>
      <c r="I3138" s="1">
        <v>3020</v>
      </c>
      <c r="J3138" s="1">
        <v>2974</v>
      </c>
      <c r="K3138" s="1">
        <v>2443</v>
      </c>
      <c r="L3138" s="1">
        <v>2451</v>
      </c>
      <c r="M3138" s="1">
        <v>2437</v>
      </c>
      <c r="N3138" s="1">
        <v>2446</v>
      </c>
      <c r="O3138" s="1">
        <v>2443</v>
      </c>
      <c r="P3138" s="1">
        <v>2502</v>
      </c>
      <c r="Q3138" s="1">
        <v>4884</v>
      </c>
      <c r="R3138" s="1">
        <v>4643</v>
      </c>
      <c r="S3138" s="1">
        <v>8812</v>
      </c>
      <c r="T3138" s="1">
        <v>3666</v>
      </c>
      <c r="U3138" s="1">
        <v>1077</v>
      </c>
      <c r="V3138" s="1">
        <v>498</v>
      </c>
      <c r="W3138" s="1">
        <v>423</v>
      </c>
      <c r="X3138" s="1">
        <v>630</v>
      </c>
      <c r="Y3138" s="1">
        <v>424</v>
      </c>
      <c r="Z3138" s="1">
        <v>436</v>
      </c>
      <c r="AA3138" s="1">
        <v>691</v>
      </c>
      <c r="AB3138" s="1">
        <v>499</v>
      </c>
      <c r="AC3138" s="1">
        <v>0</v>
      </c>
      <c r="AD3138" s="1">
        <v>0</v>
      </c>
      <c r="AE3138" s="1">
        <v>0</v>
      </c>
      <c r="AF3138" s="1">
        <v>49</v>
      </c>
      <c r="AG3138" s="1">
        <v>191</v>
      </c>
    </row>
    <row r="3139" spans="1:33" x14ac:dyDescent="0.3">
      <c r="A3139" t="s">
        <v>1532</v>
      </c>
      <c r="B3139" t="s">
        <v>1544</v>
      </c>
      <c r="C3139" t="s">
        <v>49</v>
      </c>
      <c r="D3139" t="s">
        <v>192</v>
      </c>
      <c r="E3139" t="s">
        <v>66</v>
      </c>
      <c r="F3139" t="s">
        <v>67</v>
      </c>
      <c r="G3139" t="s">
        <v>68</v>
      </c>
      <c r="H3139" s="1">
        <v>772800</v>
      </c>
      <c r="I3139" s="1">
        <v>757989</v>
      </c>
      <c r="J3139" s="1">
        <v>722048</v>
      </c>
      <c r="K3139" s="1">
        <v>675050</v>
      </c>
      <c r="L3139" s="1">
        <v>663574</v>
      </c>
      <c r="M3139" s="1">
        <v>636654</v>
      </c>
      <c r="N3139" s="1">
        <v>626535</v>
      </c>
      <c r="O3139" s="1">
        <v>546041</v>
      </c>
      <c r="P3139" s="1">
        <v>572510</v>
      </c>
      <c r="Q3139" s="1">
        <v>542237</v>
      </c>
      <c r="R3139" s="1">
        <v>492583</v>
      </c>
      <c r="S3139" s="1">
        <v>453506</v>
      </c>
      <c r="T3139" s="1">
        <v>458784</v>
      </c>
      <c r="U3139" s="1">
        <v>429135</v>
      </c>
      <c r="V3139" s="1">
        <v>401245</v>
      </c>
      <c r="W3139" s="1">
        <v>362493</v>
      </c>
      <c r="X3139" s="1">
        <v>290805</v>
      </c>
      <c r="Y3139" s="1">
        <v>254984</v>
      </c>
      <c r="Z3139" s="1">
        <v>208510</v>
      </c>
      <c r="AA3139" s="1">
        <v>195694</v>
      </c>
      <c r="AB3139" s="1">
        <v>162734</v>
      </c>
      <c r="AC3139" s="1">
        <v>153086</v>
      </c>
      <c r="AD3139" s="1">
        <v>162400</v>
      </c>
      <c r="AE3139" s="1">
        <v>151010</v>
      </c>
      <c r="AF3139" s="1">
        <v>147669</v>
      </c>
      <c r="AG3139" s="1">
        <v>130005</v>
      </c>
    </row>
    <row r="3140" spans="1:33" x14ac:dyDescent="0.3">
      <c r="A3140" t="s">
        <v>1532</v>
      </c>
      <c r="B3140" t="s">
        <v>1544</v>
      </c>
      <c r="C3140" t="s">
        <v>49</v>
      </c>
      <c r="D3140" t="s">
        <v>53</v>
      </c>
      <c r="E3140" t="s">
        <v>66</v>
      </c>
      <c r="F3140" t="s">
        <v>67</v>
      </c>
      <c r="G3140" t="s">
        <v>68</v>
      </c>
      <c r="H3140" s="1">
        <v>416300</v>
      </c>
      <c r="I3140" s="1">
        <v>394009</v>
      </c>
      <c r="J3140" s="1">
        <v>400917</v>
      </c>
      <c r="K3140" s="1">
        <v>402559</v>
      </c>
      <c r="L3140" s="1">
        <v>387117</v>
      </c>
      <c r="M3140" s="1">
        <v>383101</v>
      </c>
      <c r="N3140" s="1">
        <v>354530</v>
      </c>
      <c r="O3140" s="1">
        <v>320062</v>
      </c>
      <c r="P3140" s="1">
        <v>322555</v>
      </c>
      <c r="Q3140" s="1">
        <v>325748</v>
      </c>
      <c r="R3140" s="1">
        <v>294811</v>
      </c>
      <c r="S3140" s="1">
        <v>309835</v>
      </c>
      <c r="T3140" s="1">
        <v>303206</v>
      </c>
      <c r="U3140" s="1">
        <v>283011</v>
      </c>
      <c r="V3140" s="1">
        <v>284392</v>
      </c>
      <c r="W3140" s="1">
        <v>246063</v>
      </c>
      <c r="X3140" s="1">
        <v>243797</v>
      </c>
      <c r="Y3140" s="1">
        <v>263008</v>
      </c>
      <c r="Z3140" s="1">
        <v>246285</v>
      </c>
      <c r="AA3140" s="1">
        <v>234877</v>
      </c>
      <c r="AB3140" s="1">
        <v>216587</v>
      </c>
      <c r="AC3140" s="1">
        <v>202031</v>
      </c>
      <c r="AD3140" s="1">
        <v>171173</v>
      </c>
      <c r="AE3140" s="1">
        <v>166926</v>
      </c>
      <c r="AF3140" s="1">
        <v>169568</v>
      </c>
      <c r="AG3140" s="1">
        <v>160591</v>
      </c>
    </row>
    <row r="3141" spans="1:33" x14ac:dyDescent="0.3">
      <c r="A3141" t="s">
        <v>1532</v>
      </c>
      <c r="B3141" t="s">
        <v>1544</v>
      </c>
      <c r="C3141" t="s">
        <v>49</v>
      </c>
      <c r="D3141" t="s">
        <v>54</v>
      </c>
      <c r="E3141" t="s">
        <v>66</v>
      </c>
      <c r="F3141" t="s">
        <v>67</v>
      </c>
      <c r="G3141" t="s">
        <v>68</v>
      </c>
      <c r="H3141" s="1">
        <v>1641300</v>
      </c>
      <c r="I3141" s="1">
        <v>1669267</v>
      </c>
      <c r="J3141" s="1">
        <v>1565719</v>
      </c>
      <c r="K3141" s="1">
        <v>1509278</v>
      </c>
      <c r="L3141" s="1">
        <v>1451032</v>
      </c>
      <c r="M3141" s="1">
        <v>1422377</v>
      </c>
      <c r="N3141" s="1">
        <v>1399158</v>
      </c>
      <c r="O3141" s="1">
        <v>1402602</v>
      </c>
      <c r="P3141" s="1">
        <v>1408958</v>
      </c>
      <c r="Q3141" s="1">
        <v>1467042</v>
      </c>
      <c r="R3141" s="1">
        <v>1476862</v>
      </c>
      <c r="S3141" s="1">
        <v>1427931</v>
      </c>
      <c r="T3141" s="1">
        <v>1285638</v>
      </c>
      <c r="U3141" s="1">
        <v>1247135</v>
      </c>
      <c r="V3141" s="1">
        <v>1147524</v>
      </c>
      <c r="W3141" s="1">
        <v>1110012</v>
      </c>
      <c r="X3141" s="1">
        <v>1038332</v>
      </c>
      <c r="Y3141" s="1">
        <v>1044760</v>
      </c>
      <c r="Z3141" s="1">
        <v>1014734</v>
      </c>
      <c r="AA3141" s="1">
        <v>976670</v>
      </c>
      <c r="AB3141" s="1">
        <v>863624</v>
      </c>
      <c r="AC3141" s="1">
        <v>843264</v>
      </c>
      <c r="AD3141" s="1">
        <v>761667</v>
      </c>
      <c r="AE3141" s="1">
        <v>736138</v>
      </c>
      <c r="AF3141" s="1">
        <v>723142</v>
      </c>
      <c r="AG3141" s="1">
        <v>725587</v>
      </c>
    </row>
    <row r="3142" spans="1:33" x14ac:dyDescent="0.3">
      <c r="A3142" t="s">
        <v>1532</v>
      </c>
      <c r="B3142" t="s">
        <v>1544</v>
      </c>
      <c r="C3142" t="s">
        <v>69</v>
      </c>
      <c r="D3142" t="s">
        <v>45</v>
      </c>
      <c r="E3142" t="s">
        <v>70</v>
      </c>
      <c r="F3142" t="s">
        <v>71</v>
      </c>
      <c r="G3142" t="s">
        <v>72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126</v>
      </c>
      <c r="AD3142" s="1">
        <v>162</v>
      </c>
      <c r="AE3142" s="1">
        <v>153</v>
      </c>
      <c r="AF3142" s="1">
        <v>0</v>
      </c>
      <c r="AG3142" s="1">
        <v>0</v>
      </c>
    </row>
    <row r="3143" spans="1:33" x14ac:dyDescent="0.3">
      <c r="A3143" t="s">
        <v>1532</v>
      </c>
      <c r="B3143" t="s">
        <v>1544</v>
      </c>
      <c r="C3143" t="s">
        <v>69</v>
      </c>
      <c r="D3143" t="s">
        <v>73</v>
      </c>
      <c r="E3143" t="s">
        <v>74</v>
      </c>
      <c r="F3143" t="s">
        <v>75</v>
      </c>
      <c r="G3143" t="s">
        <v>76</v>
      </c>
      <c r="H3143" s="1">
        <v>100</v>
      </c>
      <c r="I3143" s="1">
        <v>122</v>
      </c>
      <c r="J3143" s="1">
        <v>79</v>
      </c>
      <c r="K3143" s="1">
        <v>91</v>
      </c>
      <c r="L3143" s="1">
        <v>71</v>
      </c>
      <c r="M3143" s="1">
        <v>63</v>
      </c>
      <c r="N3143" s="1">
        <v>63</v>
      </c>
      <c r="O3143" s="1">
        <v>46</v>
      </c>
      <c r="P3143" s="1">
        <v>71</v>
      </c>
      <c r="Q3143" s="1">
        <v>0</v>
      </c>
      <c r="R3143" s="1">
        <v>0</v>
      </c>
      <c r="S3143" s="1">
        <v>0</v>
      </c>
      <c r="T3143" s="1">
        <v>11</v>
      </c>
      <c r="U3143" s="1">
        <v>21</v>
      </c>
      <c r="V3143" s="1">
        <v>22</v>
      </c>
      <c r="W3143" s="1">
        <v>14</v>
      </c>
      <c r="X3143" s="1">
        <v>5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</row>
    <row r="3144" spans="1:33" x14ac:dyDescent="0.3">
      <c r="A3144" t="s">
        <v>1532</v>
      </c>
      <c r="B3144" t="s">
        <v>1544</v>
      </c>
      <c r="C3144" t="s">
        <v>69</v>
      </c>
      <c r="D3144" t="s">
        <v>53</v>
      </c>
      <c r="E3144" t="s">
        <v>74</v>
      </c>
      <c r="F3144" t="s">
        <v>75</v>
      </c>
      <c r="G3144" t="s">
        <v>76</v>
      </c>
      <c r="H3144" s="1">
        <v>5400</v>
      </c>
      <c r="I3144" s="1">
        <v>3264</v>
      </c>
      <c r="J3144" s="1">
        <v>2870</v>
      </c>
      <c r="K3144" s="1">
        <v>2655</v>
      </c>
      <c r="L3144" s="1">
        <v>2671</v>
      </c>
      <c r="M3144" s="1">
        <v>1831</v>
      </c>
      <c r="N3144" s="1">
        <v>1960</v>
      </c>
      <c r="O3144" s="1">
        <v>2260</v>
      </c>
      <c r="P3144" s="1">
        <v>2054</v>
      </c>
      <c r="Q3144" s="1">
        <v>396</v>
      </c>
      <c r="R3144" s="1">
        <v>365</v>
      </c>
      <c r="S3144" s="1">
        <v>50</v>
      </c>
      <c r="T3144" s="1">
        <v>2</v>
      </c>
      <c r="U3144" s="1">
        <v>169</v>
      </c>
      <c r="V3144" s="1">
        <v>360</v>
      </c>
      <c r="W3144" s="1">
        <v>338</v>
      </c>
      <c r="X3144" s="1">
        <v>70</v>
      </c>
      <c r="Y3144" s="1">
        <v>15</v>
      </c>
      <c r="Z3144" s="1">
        <v>219</v>
      </c>
      <c r="AA3144" s="1">
        <v>344</v>
      </c>
      <c r="AB3144" s="1">
        <v>74</v>
      </c>
      <c r="AC3144" s="1">
        <v>0</v>
      </c>
      <c r="AD3144" s="1">
        <v>207</v>
      </c>
      <c r="AE3144" s="1">
        <v>0</v>
      </c>
      <c r="AF3144" s="1">
        <v>0</v>
      </c>
      <c r="AG3144" s="1">
        <v>0</v>
      </c>
    </row>
    <row r="3145" spans="1:33" x14ac:dyDescent="0.3">
      <c r="A3145" t="s">
        <v>1532</v>
      </c>
      <c r="B3145" t="s">
        <v>1544</v>
      </c>
      <c r="C3145" t="s">
        <v>69</v>
      </c>
      <c r="D3145" t="s">
        <v>54</v>
      </c>
      <c r="E3145" t="s">
        <v>74</v>
      </c>
      <c r="F3145" t="s">
        <v>75</v>
      </c>
      <c r="G3145" t="s">
        <v>76</v>
      </c>
      <c r="H3145" s="1">
        <v>1100</v>
      </c>
      <c r="I3145" s="1">
        <v>1007</v>
      </c>
      <c r="J3145" s="1">
        <v>1093</v>
      </c>
      <c r="K3145" s="1">
        <v>1402</v>
      </c>
      <c r="L3145" s="1">
        <v>901</v>
      </c>
      <c r="M3145" s="1">
        <v>1436</v>
      </c>
      <c r="N3145" s="1">
        <v>1203</v>
      </c>
      <c r="O3145" s="1">
        <v>928</v>
      </c>
      <c r="P3145" s="1">
        <v>1596</v>
      </c>
      <c r="Q3145" s="1">
        <v>503</v>
      </c>
      <c r="R3145" s="1">
        <v>49</v>
      </c>
      <c r="S3145" s="1">
        <v>31</v>
      </c>
      <c r="T3145" s="1">
        <v>36</v>
      </c>
      <c r="U3145" s="1">
        <v>47</v>
      </c>
      <c r="V3145" s="1">
        <v>69</v>
      </c>
      <c r="W3145" s="1">
        <v>43</v>
      </c>
      <c r="X3145" s="1">
        <v>17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</row>
    <row r="3146" spans="1:33" x14ac:dyDescent="0.3">
      <c r="A3146" t="s">
        <v>1532</v>
      </c>
      <c r="B3146" t="s">
        <v>1544</v>
      </c>
      <c r="C3146" t="s">
        <v>69</v>
      </c>
      <c r="D3146" t="s">
        <v>73</v>
      </c>
      <c r="E3146" t="s">
        <v>78</v>
      </c>
      <c r="F3146" t="s">
        <v>79</v>
      </c>
      <c r="G3146" t="s">
        <v>80</v>
      </c>
      <c r="H3146" s="1">
        <v>400</v>
      </c>
      <c r="I3146" s="1">
        <v>383</v>
      </c>
      <c r="J3146" s="1">
        <v>352</v>
      </c>
      <c r="K3146" s="1">
        <v>342</v>
      </c>
      <c r="L3146" s="1">
        <v>195</v>
      </c>
      <c r="M3146" s="1">
        <v>174</v>
      </c>
      <c r="N3146" s="1">
        <v>42</v>
      </c>
      <c r="O3146" s="1">
        <v>0</v>
      </c>
      <c r="P3146" s="1">
        <v>8</v>
      </c>
      <c r="Q3146" s="1">
        <v>19</v>
      </c>
      <c r="R3146" s="1">
        <v>91</v>
      </c>
      <c r="S3146" s="1">
        <v>189</v>
      </c>
      <c r="T3146" s="1">
        <v>244</v>
      </c>
      <c r="U3146" s="1">
        <v>229</v>
      </c>
      <c r="V3146" s="1">
        <v>231</v>
      </c>
      <c r="W3146" s="1">
        <v>115</v>
      </c>
      <c r="X3146" s="1">
        <v>70</v>
      </c>
      <c r="Y3146" s="1">
        <v>225</v>
      </c>
      <c r="Z3146" s="1">
        <v>91</v>
      </c>
      <c r="AA3146" s="1">
        <v>111</v>
      </c>
      <c r="AB3146" s="1">
        <v>107</v>
      </c>
      <c r="AC3146" s="1">
        <v>33</v>
      </c>
      <c r="AD3146" s="1">
        <v>0</v>
      </c>
      <c r="AE3146" s="1">
        <v>0</v>
      </c>
      <c r="AF3146" s="1">
        <v>0</v>
      </c>
      <c r="AG3146" s="1">
        <v>0</v>
      </c>
    </row>
    <row r="3147" spans="1:33" x14ac:dyDescent="0.3">
      <c r="A3147" t="s">
        <v>1532</v>
      </c>
      <c r="B3147" t="s">
        <v>1544</v>
      </c>
      <c r="C3147" t="s">
        <v>69</v>
      </c>
      <c r="D3147" t="s">
        <v>53</v>
      </c>
      <c r="E3147" t="s">
        <v>78</v>
      </c>
      <c r="F3147" t="s">
        <v>79</v>
      </c>
      <c r="G3147" t="s">
        <v>80</v>
      </c>
      <c r="H3147" s="1">
        <v>3100</v>
      </c>
      <c r="I3147" s="1">
        <v>2027</v>
      </c>
      <c r="J3147" s="1">
        <v>1482</v>
      </c>
      <c r="K3147" s="1">
        <v>1443</v>
      </c>
      <c r="L3147" s="1">
        <v>1550</v>
      </c>
      <c r="M3147" s="1">
        <v>1432</v>
      </c>
      <c r="N3147" s="1">
        <v>2128</v>
      </c>
      <c r="O3147" s="1">
        <v>2100</v>
      </c>
      <c r="P3147" s="1">
        <v>2752</v>
      </c>
      <c r="Q3147" s="1">
        <v>3522</v>
      </c>
      <c r="R3147" s="1">
        <v>3407</v>
      </c>
      <c r="S3147" s="1">
        <v>3934</v>
      </c>
      <c r="T3147" s="1">
        <v>3292</v>
      </c>
      <c r="U3147" s="1">
        <v>3168</v>
      </c>
      <c r="V3147" s="1">
        <v>2386</v>
      </c>
      <c r="W3147" s="1">
        <v>2208</v>
      </c>
      <c r="X3147" s="1">
        <v>3984</v>
      </c>
      <c r="Y3147" s="1">
        <v>4085</v>
      </c>
      <c r="Z3147" s="1">
        <v>2359</v>
      </c>
      <c r="AA3147" s="1">
        <v>1981</v>
      </c>
      <c r="AB3147" s="1">
        <v>2806</v>
      </c>
      <c r="AC3147" s="1">
        <v>1486</v>
      </c>
      <c r="AD3147" s="1">
        <v>731</v>
      </c>
      <c r="AE3147" s="1">
        <v>731</v>
      </c>
      <c r="AF3147" s="1">
        <v>45</v>
      </c>
      <c r="AG3147" s="1">
        <v>0</v>
      </c>
    </row>
    <row r="3148" spans="1:33" x14ac:dyDescent="0.3">
      <c r="A3148" t="s">
        <v>1532</v>
      </c>
      <c r="B3148" t="s">
        <v>1544</v>
      </c>
      <c r="C3148" t="s">
        <v>69</v>
      </c>
      <c r="D3148" t="s">
        <v>54</v>
      </c>
      <c r="E3148" t="s">
        <v>78</v>
      </c>
      <c r="F3148" t="s">
        <v>79</v>
      </c>
      <c r="G3148" t="s">
        <v>80</v>
      </c>
      <c r="H3148" s="1">
        <v>800</v>
      </c>
      <c r="I3148" s="1">
        <v>720</v>
      </c>
      <c r="J3148" s="1">
        <v>680</v>
      </c>
      <c r="K3148" s="1">
        <v>595</v>
      </c>
      <c r="L3148" s="1">
        <v>543</v>
      </c>
      <c r="M3148" s="1">
        <v>415</v>
      </c>
      <c r="N3148" s="1">
        <v>357</v>
      </c>
      <c r="O3148" s="1">
        <v>166</v>
      </c>
      <c r="P3148" s="1">
        <v>303</v>
      </c>
      <c r="Q3148" s="1">
        <v>1352</v>
      </c>
      <c r="R3148" s="1">
        <v>1998</v>
      </c>
      <c r="S3148" s="1">
        <v>1748</v>
      </c>
      <c r="T3148" s="1">
        <v>1876</v>
      </c>
      <c r="U3148" s="1">
        <v>1917</v>
      </c>
      <c r="V3148" s="1">
        <v>1686</v>
      </c>
      <c r="W3148" s="1">
        <v>973</v>
      </c>
      <c r="X3148" s="1">
        <v>678</v>
      </c>
      <c r="Y3148" s="1">
        <v>532</v>
      </c>
      <c r="Z3148" s="1">
        <v>551</v>
      </c>
      <c r="AA3148" s="1">
        <v>577</v>
      </c>
      <c r="AB3148" s="1">
        <v>538</v>
      </c>
      <c r="AC3148" s="1">
        <v>184</v>
      </c>
      <c r="AD3148" s="1">
        <v>70</v>
      </c>
      <c r="AE3148" s="1">
        <v>62</v>
      </c>
      <c r="AF3148" s="1">
        <v>13</v>
      </c>
      <c r="AG3148" s="1">
        <v>38</v>
      </c>
    </row>
    <row r="3149" spans="1:33" x14ac:dyDescent="0.3">
      <c r="A3149" t="s">
        <v>1532</v>
      </c>
      <c r="B3149" t="s">
        <v>1544</v>
      </c>
      <c r="C3149" t="s">
        <v>69</v>
      </c>
      <c r="D3149" t="s">
        <v>53</v>
      </c>
      <c r="E3149" t="s">
        <v>78</v>
      </c>
      <c r="F3149" t="s">
        <v>209</v>
      </c>
      <c r="G3149" t="s">
        <v>85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367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</row>
    <row r="3150" spans="1:33" x14ac:dyDescent="0.3">
      <c r="A3150" t="s">
        <v>1532</v>
      </c>
      <c r="B3150" t="s">
        <v>1544</v>
      </c>
      <c r="C3150" t="s">
        <v>86</v>
      </c>
      <c r="D3150" t="s">
        <v>73</v>
      </c>
      <c r="E3150" t="s">
        <v>1547</v>
      </c>
      <c r="F3150" t="s">
        <v>1548</v>
      </c>
      <c r="G3150" t="s">
        <v>1549</v>
      </c>
      <c r="H3150" s="1">
        <v>800</v>
      </c>
      <c r="I3150" s="1">
        <v>867</v>
      </c>
      <c r="J3150" s="1">
        <v>789</v>
      </c>
      <c r="K3150" s="1">
        <v>712</v>
      </c>
      <c r="L3150" s="1">
        <v>771</v>
      </c>
      <c r="M3150" s="1">
        <v>766</v>
      </c>
      <c r="N3150" s="1">
        <v>748</v>
      </c>
      <c r="O3150" s="1">
        <v>605</v>
      </c>
      <c r="P3150" s="1">
        <v>1232</v>
      </c>
      <c r="Q3150" s="1">
        <v>261</v>
      </c>
      <c r="R3150" s="1">
        <v>908</v>
      </c>
      <c r="S3150" s="1">
        <v>443</v>
      </c>
      <c r="T3150" s="1">
        <v>418</v>
      </c>
      <c r="U3150" s="1">
        <v>0</v>
      </c>
      <c r="V3150" s="1">
        <v>389</v>
      </c>
      <c r="W3150" s="1">
        <v>339</v>
      </c>
      <c r="X3150" s="1">
        <v>285</v>
      </c>
      <c r="Y3150" s="1">
        <v>358</v>
      </c>
      <c r="Z3150" s="1">
        <v>43</v>
      </c>
      <c r="AA3150" s="1">
        <v>167</v>
      </c>
      <c r="AB3150" s="1">
        <v>191</v>
      </c>
      <c r="AC3150" s="1">
        <v>179</v>
      </c>
      <c r="AD3150" s="1">
        <v>193</v>
      </c>
      <c r="AE3150" s="1">
        <v>259</v>
      </c>
      <c r="AF3150" s="1">
        <v>69</v>
      </c>
      <c r="AG3150" s="1">
        <v>312</v>
      </c>
    </row>
    <row r="3151" spans="1:33" x14ac:dyDescent="0.3">
      <c r="A3151" t="s">
        <v>1532</v>
      </c>
      <c r="B3151" t="s">
        <v>1544</v>
      </c>
      <c r="C3151" t="s">
        <v>86</v>
      </c>
      <c r="D3151" t="s">
        <v>45</v>
      </c>
      <c r="E3151" t="s">
        <v>1547</v>
      </c>
      <c r="F3151" t="s">
        <v>1548</v>
      </c>
      <c r="G3151" t="s">
        <v>1549</v>
      </c>
      <c r="H3151" s="1">
        <v>110900</v>
      </c>
      <c r="I3151" s="1">
        <v>98541</v>
      </c>
      <c r="J3151" s="1">
        <v>111250</v>
      </c>
      <c r="K3151" s="1">
        <v>98656</v>
      </c>
      <c r="L3151" s="1">
        <v>112204</v>
      </c>
      <c r="M3151" s="1">
        <v>104992</v>
      </c>
      <c r="N3151" s="1">
        <v>101633</v>
      </c>
      <c r="O3151" s="1">
        <v>112379</v>
      </c>
      <c r="P3151" s="1">
        <v>111606</v>
      </c>
      <c r="Q3151" s="1">
        <v>114914</v>
      </c>
      <c r="R3151" s="1">
        <v>114249</v>
      </c>
      <c r="S3151" s="1">
        <v>107466</v>
      </c>
      <c r="T3151" s="1">
        <v>102570</v>
      </c>
      <c r="U3151" s="1">
        <v>102888</v>
      </c>
      <c r="V3151" s="1">
        <v>97928</v>
      </c>
      <c r="W3151" s="1">
        <v>63864</v>
      </c>
      <c r="X3151" s="1">
        <v>79189</v>
      </c>
      <c r="Y3151" s="1">
        <v>78664</v>
      </c>
      <c r="Z3151" s="1">
        <v>75687</v>
      </c>
      <c r="AA3151" s="1">
        <v>39444</v>
      </c>
      <c r="AB3151" s="1">
        <v>31025</v>
      </c>
      <c r="AC3151" s="1">
        <v>41066</v>
      </c>
      <c r="AD3151" s="1">
        <v>25625</v>
      </c>
      <c r="AE3151" s="1">
        <v>25209</v>
      </c>
      <c r="AF3151" s="1">
        <v>22074</v>
      </c>
      <c r="AG3151" s="1">
        <v>21716</v>
      </c>
    </row>
    <row r="3152" spans="1:33" x14ac:dyDescent="0.3">
      <c r="A3152" t="s">
        <v>1532</v>
      </c>
      <c r="B3152" t="s">
        <v>1544</v>
      </c>
      <c r="C3152" t="s">
        <v>86</v>
      </c>
      <c r="D3152" t="s">
        <v>53</v>
      </c>
      <c r="E3152" t="s">
        <v>1547</v>
      </c>
      <c r="F3152" t="s">
        <v>1548</v>
      </c>
      <c r="G3152" t="s">
        <v>1549</v>
      </c>
      <c r="H3152" s="1">
        <v>100</v>
      </c>
      <c r="I3152" s="1">
        <v>8</v>
      </c>
      <c r="J3152" s="1">
        <v>8</v>
      </c>
      <c r="K3152" s="1">
        <v>6</v>
      </c>
      <c r="L3152" s="1">
        <v>6</v>
      </c>
      <c r="M3152" s="1">
        <v>5</v>
      </c>
      <c r="N3152" s="1">
        <v>5</v>
      </c>
      <c r="O3152" s="1">
        <v>2</v>
      </c>
      <c r="P3152" s="1">
        <v>26</v>
      </c>
      <c r="Q3152" s="1">
        <v>17</v>
      </c>
      <c r="R3152" s="1">
        <v>16</v>
      </c>
      <c r="S3152" s="1">
        <v>51</v>
      </c>
      <c r="T3152" s="1">
        <v>58</v>
      </c>
      <c r="U3152" s="1">
        <v>37</v>
      </c>
      <c r="V3152" s="1">
        <v>627</v>
      </c>
      <c r="W3152" s="1">
        <v>447</v>
      </c>
      <c r="X3152" s="1">
        <v>574</v>
      </c>
      <c r="Y3152" s="1">
        <v>342</v>
      </c>
      <c r="Z3152" s="1">
        <v>484</v>
      </c>
      <c r="AA3152" s="1">
        <v>437</v>
      </c>
      <c r="AB3152" s="1">
        <v>305</v>
      </c>
      <c r="AC3152" s="1">
        <v>335</v>
      </c>
      <c r="AD3152" s="1">
        <v>76</v>
      </c>
      <c r="AE3152" s="1">
        <v>55</v>
      </c>
      <c r="AF3152" s="1">
        <v>33</v>
      </c>
      <c r="AG3152" s="1">
        <v>86</v>
      </c>
    </row>
    <row r="3153" spans="1:33" x14ac:dyDescent="0.3">
      <c r="A3153" t="s">
        <v>1532</v>
      </c>
      <c r="B3153" t="s">
        <v>1544</v>
      </c>
      <c r="C3153" t="s">
        <v>86</v>
      </c>
      <c r="D3153" t="s">
        <v>54</v>
      </c>
      <c r="E3153" t="s">
        <v>1547</v>
      </c>
      <c r="F3153" t="s">
        <v>1548</v>
      </c>
      <c r="G3153" t="s">
        <v>1549</v>
      </c>
      <c r="H3153" s="1">
        <v>1800</v>
      </c>
      <c r="I3153" s="1">
        <v>1833</v>
      </c>
      <c r="J3153" s="1">
        <v>1848</v>
      </c>
      <c r="K3153" s="1">
        <v>1795</v>
      </c>
      <c r="L3153" s="1">
        <v>1632</v>
      </c>
      <c r="M3153" s="1">
        <v>1636</v>
      </c>
      <c r="N3153" s="1">
        <v>1707</v>
      </c>
      <c r="O3153" s="1">
        <v>1636</v>
      </c>
      <c r="P3153" s="1">
        <v>1648</v>
      </c>
      <c r="Q3153" s="1">
        <v>1788</v>
      </c>
      <c r="R3153" s="1">
        <v>1864</v>
      </c>
      <c r="S3153" s="1">
        <v>1748</v>
      </c>
      <c r="T3153" s="1">
        <v>1412</v>
      </c>
      <c r="U3153" s="1">
        <v>1387</v>
      </c>
      <c r="V3153" s="1">
        <v>1456</v>
      </c>
      <c r="W3153" s="1">
        <v>1446</v>
      </c>
      <c r="X3153" s="1">
        <v>1374</v>
      </c>
      <c r="Y3153" s="1">
        <v>1420</v>
      </c>
      <c r="Z3153" s="1">
        <v>1439</v>
      </c>
      <c r="AA3153" s="1">
        <v>1138</v>
      </c>
      <c r="AB3153" s="1">
        <v>898</v>
      </c>
      <c r="AC3153" s="1">
        <v>907</v>
      </c>
      <c r="AD3153" s="1">
        <v>845</v>
      </c>
      <c r="AE3153" s="1">
        <v>867</v>
      </c>
      <c r="AF3153" s="1">
        <v>792</v>
      </c>
      <c r="AG3153" s="1">
        <v>657</v>
      </c>
    </row>
    <row r="3154" spans="1:33" x14ac:dyDescent="0.3">
      <c r="A3154" t="s">
        <v>1532</v>
      </c>
      <c r="B3154" t="s">
        <v>1544</v>
      </c>
      <c r="C3154" t="s">
        <v>86</v>
      </c>
      <c r="D3154" t="s">
        <v>45</v>
      </c>
      <c r="E3154" t="s">
        <v>1066</v>
      </c>
      <c r="F3154" t="s">
        <v>1067</v>
      </c>
      <c r="G3154" t="s">
        <v>1068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-1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</row>
    <row r="3155" spans="1:33" x14ac:dyDescent="0.3">
      <c r="A3155" t="s">
        <v>1532</v>
      </c>
      <c r="B3155" t="s">
        <v>1544</v>
      </c>
      <c r="C3155" t="s">
        <v>86</v>
      </c>
      <c r="D3155" t="s">
        <v>53</v>
      </c>
      <c r="E3155" t="s">
        <v>1066</v>
      </c>
      <c r="F3155" t="s">
        <v>1067</v>
      </c>
      <c r="G3155" t="s">
        <v>1068</v>
      </c>
      <c r="H3155" s="1">
        <v>25000</v>
      </c>
      <c r="I3155" s="1">
        <v>25000</v>
      </c>
      <c r="J3155" s="1">
        <v>25000</v>
      </c>
      <c r="K3155" s="1">
        <v>22601</v>
      </c>
      <c r="L3155" s="1">
        <v>33000</v>
      </c>
      <c r="M3155" s="1">
        <v>25000</v>
      </c>
      <c r="N3155" s="1">
        <v>12755</v>
      </c>
      <c r="O3155" s="1">
        <v>20245</v>
      </c>
      <c r="P3155" s="1">
        <v>25000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</row>
    <row r="3156" spans="1:33" x14ac:dyDescent="0.3">
      <c r="A3156" t="s">
        <v>1532</v>
      </c>
      <c r="B3156" t="s">
        <v>1544</v>
      </c>
      <c r="C3156" t="s">
        <v>86</v>
      </c>
      <c r="D3156" t="s">
        <v>73</v>
      </c>
      <c r="E3156" t="s">
        <v>1550</v>
      </c>
      <c r="F3156" t="s">
        <v>1551</v>
      </c>
      <c r="G3156" t="s">
        <v>1552</v>
      </c>
      <c r="H3156" s="1">
        <v>10000</v>
      </c>
      <c r="I3156" s="1">
        <v>8508</v>
      </c>
      <c r="J3156" s="1">
        <v>8619</v>
      </c>
      <c r="K3156" s="1">
        <v>8352</v>
      </c>
      <c r="L3156" s="1">
        <v>8381</v>
      </c>
      <c r="M3156" s="1">
        <v>7866</v>
      </c>
      <c r="N3156" s="1">
        <v>7317</v>
      </c>
      <c r="O3156" s="1">
        <v>6110</v>
      </c>
      <c r="P3156" s="1">
        <v>4642</v>
      </c>
      <c r="Q3156" s="1">
        <v>2520</v>
      </c>
      <c r="R3156" s="1">
        <v>7594</v>
      </c>
      <c r="S3156" s="1">
        <v>3703</v>
      </c>
      <c r="T3156" s="1">
        <v>3500</v>
      </c>
      <c r="U3156" s="1">
        <v>3250</v>
      </c>
      <c r="V3156" s="1">
        <v>0</v>
      </c>
      <c r="W3156" s="1">
        <v>0</v>
      </c>
      <c r="X3156" s="1">
        <v>0</v>
      </c>
      <c r="Y3156" s="1">
        <v>0</v>
      </c>
      <c r="Z3156" s="1">
        <v>1249</v>
      </c>
      <c r="AA3156" s="1">
        <v>1544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</row>
    <row r="3157" spans="1:33" x14ac:dyDescent="0.3">
      <c r="A3157" t="s">
        <v>1532</v>
      </c>
      <c r="B3157" t="s">
        <v>1544</v>
      </c>
      <c r="C3157" t="s">
        <v>86</v>
      </c>
      <c r="D3157" t="s">
        <v>53</v>
      </c>
      <c r="E3157" t="s">
        <v>1550</v>
      </c>
      <c r="F3157" t="s">
        <v>1551</v>
      </c>
      <c r="G3157" t="s">
        <v>1552</v>
      </c>
      <c r="H3157" s="1">
        <v>0</v>
      </c>
      <c r="I3157" s="1">
        <v>2654</v>
      </c>
      <c r="J3157" s="1">
        <v>8376</v>
      </c>
      <c r="K3157" s="1">
        <v>5972</v>
      </c>
      <c r="L3157" s="1">
        <v>8302</v>
      </c>
      <c r="M3157" s="1">
        <v>5327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</row>
    <row r="3158" spans="1:33" x14ac:dyDescent="0.3">
      <c r="A3158" t="s">
        <v>1532</v>
      </c>
      <c r="B3158" t="s">
        <v>1544</v>
      </c>
      <c r="C3158" t="s">
        <v>86</v>
      </c>
      <c r="D3158" t="s">
        <v>54</v>
      </c>
      <c r="E3158" t="s">
        <v>1550</v>
      </c>
      <c r="F3158" t="s">
        <v>1551</v>
      </c>
      <c r="G3158" t="s">
        <v>1552</v>
      </c>
      <c r="H3158" s="1">
        <v>26400</v>
      </c>
      <c r="I3158" s="1">
        <v>19438</v>
      </c>
      <c r="J3158" s="1">
        <v>18459</v>
      </c>
      <c r="K3158" s="1">
        <v>18546</v>
      </c>
      <c r="L3158" s="1">
        <v>18622</v>
      </c>
      <c r="M3158" s="1">
        <v>17843</v>
      </c>
      <c r="N3158" s="1">
        <v>16679</v>
      </c>
      <c r="O3158" s="1">
        <v>16603</v>
      </c>
      <c r="P3158" s="1">
        <v>16487</v>
      </c>
      <c r="Q3158" s="1">
        <v>17644</v>
      </c>
      <c r="R3158" s="1">
        <v>18264</v>
      </c>
      <c r="S3158" s="1">
        <v>17442</v>
      </c>
      <c r="T3158" s="1">
        <v>15468</v>
      </c>
      <c r="U3158" s="1">
        <v>14748</v>
      </c>
      <c r="V3158" s="1">
        <v>13756</v>
      </c>
      <c r="W3158" s="1">
        <v>12850</v>
      </c>
      <c r="X3158" s="1">
        <v>11348</v>
      </c>
      <c r="Y3158" s="1">
        <v>11338</v>
      </c>
      <c r="Z3158" s="1">
        <v>10287</v>
      </c>
      <c r="AA3158" s="1">
        <v>9296</v>
      </c>
      <c r="AB3158" s="1">
        <v>8235</v>
      </c>
      <c r="AC3158" s="1">
        <v>11990</v>
      </c>
      <c r="AD3158" s="1">
        <v>3200</v>
      </c>
      <c r="AE3158" s="1">
        <v>4685</v>
      </c>
      <c r="AF3158" s="1">
        <v>2300</v>
      </c>
      <c r="AG3158" s="1">
        <v>2158</v>
      </c>
    </row>
    <row r="3159" spans="1:33" x14ac:dyDescent="0.3">
      <c r="A3159" t="s">
        <v>1532</v>
      </c>
      <c r="B3159" t="s">
        <v>1544</v>
      </c>
      <c r="C3159" t="s">
        <v>86</v>
      </c>
      <c r="D3159" t="s">
        <v>73</v>
      </c>
      <c r="E3159" t="s">
        <v>1553</v>
      </c>
      <c r="F3159" t="s">
        <v>1554</v>
      </c>
      <c r="G3159" t="s">
        <v>1555</v>
      </c>
      <c r="H3159" s="1">
        <v>200</v>
      </c>
      <c r="I3159" s="1">
        <v>233</v>
      </c>
      <c r="J3159" s="1">
        <v>237</v>
      </c>
      <c r="K3159" s="1">
        <v>225</v>
      </c>
      <c r="L3159" s="1">
        <v>219</v>
      </c>
      <c r="M3159" s="1">
        <v>208</v>
      </c>
      <c r="N3159" s="1">
        <v>159</v>
      </c>
      <c r="O3159" s="1">
        <v>132</v>
      </c>
      <c r="P3159" s="1">
        <v>153</v>
      </c>
      <c r="Q3159" s="1">
        <v>32</v>
      </c>
      <c r="R3159" s="1">
        <v>196</v>
      </c>
      <c r="S3159" s="1">
        <v>98</v>
      </c>
      <c r="T3159" s="1">
        <v>98</v>
      </c>
      <c r="U3159" s="1">
        <v>98</v>
      </c>
      <c r="V3159" s="1">
        <v>7807</v>
      </c>
      <c r="W3159" s="1">
        <v>5184</v>
      </c>
      <c r="X3159" s="1">
        <v>5753</v>
      </c>
      <c r="Y3159" s="1">
        <v>5882</v>
      </c>
      <c r="Z3159" s="1">
        <v>2400</v>
      </c>
      <c r="AA3159" s="1">
        <v>94</v>
      </c>
      <c r="AB3159" s="1">
        <v>98</v>
      </c>
      <c r="AC3159" s="1">
        <v>99</v>
      </c>
      <c r="AD3159" s="1">
        <v>98</v>
      </c>
      <c r="AE3159" s="1">
        <v>136</v>
      </c>
      <c r="AF3159" s="1">
        <v>54</v>
      </c>
      <c r="AG3159" s="1">
        <v>95</v>
      </c>
    </row>
    <row r="3160" spans="1:33" x14ac:dyDescent="0.3">
      <c r="A3160" t="s">
        <v>1532</v>
      </c>
      <c r="B3160" t="s">
        <v>1544</v>
      </c>
      <c r="C3160" t="s">
        <v>86</v>
      </c>
      <c r="D3160" t="s">
        <v>53</v>
      </c>
      <c r="E3160" t="s">
        <v>1553</v>
      </c>
      <c r="F3160" t="s">
        <v>1554</v>
      </c>
      <c r="G3160" t="s">
        <v>1555</v>
      </c>
      <c r="H3160" s="1">
        <v>12200</v>
      </c>
      <c r="I3160" s="1">
        <v>5880</v>
      </c>
      <c r="J3160" s="1">
        <v>10723</v>
      </c>
      <c r="K3160" s="1">
        <v>9840</v>
      </c>
      <c r="L3160" s="1">
        <v>11901</v>
      </c>
      <c r="M3160" s="1">
        <v>6508</v>
      </c>
      <c r="N3160" s="1">
        <v>7323</v>
      </c>
      <c r="O3160" s="1">
        <v>5480</v>
      </c>
      <c r="P3160" s="1">
        <v>6903</v>
      </c>
      <c r="Q3160" s="1">
        <v>8194</v>
      </c>
      <c r="R3160" s="1">
        <v>6464</v>
      </c>
      <c r="S3160" s="1">
        <v>6379</v>
      </c>
      <c r="T3160" s="1">
        <v>7278</v>
      </c>
      <c r="U3160" s="1">
        <v>7276</v>
      </c>
      <c r="V3160" s="1">
        <v>117</v>
      </c>
      <c r="W3160" s="1">
        <v>106</v>
      </c>
      <c r="X3160" s="1">
        <v>122</v>
      </c>
      <c r="Y3160" s="1">
        <v>107</v>
      </c>
      <c r="Z3160" s="1">
        <v>3643</v>
      </c>
      <c r="AA3160" s="1">
        <v>9504</v>
      </c>
      <c r="AB3160" s="1">
        <v>4151</v>
      </c>
      <c r="AC3160" s="1">
        <v>5700</v>
      </c>
      <c r="AD3160" s="1">
        <v>3981</v>
      </c>
      <c r="AE3160" s="1">
        <v>6787</v>
      </c>
      <c r="AF3160" s="1">
        <v>2217</v>
      </c>
      <c r="AG3160" s="1">
        <v>4485</v>
      </c>
    </row>
    <row r="3161" spans="1:33" x14ac:dyDescent="0.3">
      <c r="A3161" t="s">
        <v>1532</v>
      </c>
      <c r="B3161" t="s">
        <v>1544</v>
      </c>
      <c r="C3161" t="s">
        <v>86</v>
      </c>
      <c r="D3161" t="s">
        <v>54</v>
      </c>
      <c r="E3161" t="s">
        <v>1553</v>
      </c>
      <c r="F3161" t="s">
        <v>1554</v>
      </c>
      <c r="G3161" t="s">
        <v>1555</v>
      </c>
      <c r="H3161" s="1">
        <v>500</v>
      </c>
      <c r="I3161" s="1">
        <v>652</v>
      </c>
      <c r="J3161" s="1">
        <v>685</v>
      </c>
      <c r="K3161" s="1">
        <v>651</v>
      </c>
      <c r="L3161" s="1">
        <v>634</v>
      </c>
      <c r="M3161" s="1">
        <v>606</v>
      </c>
      <c r="N3161" s="1">
        <v>616</v>
      </c>
      <c r="O3161" s="1">
        <v>574</v>
      </c>
      <c r="P3161" s="1">
        <v>522</v>
      </c>
      <c r="Q3161" s="1">
        <v>500</v>
      </c>
      <c r="R3161" s="1">
        <v>537</v>
      </c>
      <c r="S3161" s="1">
        <v>493</v>
      </c>
      <c r="T3161" s="1">
        <v>483</v>
      </c>
      <c r="U3161" s="1">
        <v>493</v>
      </c>
      <c r="V3161" s="1">
        <v>365</v>
      </c>
      <c r="W3161" s="1">
        <v>359</v>
      </c>
      <c r="X3161" s="1">
        <v>318</v>
      </c>
      <c r="Y3161" s="1">
        <v>310</v>
      </c>
      <c r="Z3161" s="1">
        <v>326</v>
      </c>
      <c r="AA3161" s="1">
        <v>348</v>
      </c>
      <c r="AB3161" s="1">
        <v>403</v>
      </c>
      <c r="AC3161" s="1">
        <v>392</v>
      </c>
      <c r="AD3161" s="1">
        <v>364</v>
      </c>
      <c r="AE3161" s="1">
        <v>345</v>
      </c>
      <c r="AF3161" s="1">
        <v>317</v>
      </c>
      <c r="AG3161" s="1">
        <v>316</v>
      </c>
    </row>
    <row r="3162" spans="1:33" x14ac:dyDescent="0.3">
      <c r="A3162" t="s">
        <v>1532</v>
      </c>
      <c r="B3162" t="s">
        <v>1544</v>
      </c>
      <c r="C3162" t="s">
        <v>86</v>
      </c>
      <c r="D3162" t="s">
        <v>73</v>
      </c>
      <c r="E3162" t="s">
        <v>87</v>
      </c>
      <c r="F3162" t="s">
        <v>1556</v>
      </c>
      <c r="G3162" t="s">
        <v>1557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75</v>
      </c>
      <c r="AA3162" s="1">
        <v>34</v>
      </c>
      <c r="AB3162" s="1">
        <v>0</v>
      </c>
      <c r="AC3162" s="1">
        <v>19</v>
      </c>
      <c r="AD3162" s="1">
        <v>0</v>
      </c>
      <c r="AE3162" s="1">
        <v>0</v>
      </c>
      <c r="AF3162" s="1">
        <v>0</v>
      </c>
      <c r="AG3162" s="1">
        <v>0</v>
      </c>
    </row>
    <row r="3163" spans="1:33" x14ac:dyDescent="0.3">
      <c r="A3163" t="s">
        <v>1532</v>
      </c>
      <c r="B3163" t="s">
        <v>1544</v>
      </c>
      <c r="C3163" t="s">
        <v>86</v>
      </c>
      <c r="D3163" t="s">
        <v>53</v>
      </c>
      <c r="E3163" t="s">
        <v>87</v>
      </c>
      <c r="F3163" t="s">
        <v>1556</v>
      </c>
      <c r="G3163" t="s">
        <v>1557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7</v>
      </c>
      <c r="U3163" s="1">
        <v>43</v>
      </c>
      <c r="V3163" s="1">
        <v>53</v>
      </c>
      <c r="W3163" s="1">
        <v>68</v>
      </c>
      <c r="X3163" s="1">
        <v>50</v>
      </c>
      <c r="Y3163" s="1">
        <v>52</v>
      </c>
      <c r="Z3163" s="1">
        <v>32</v>
      </c>
      <c r="AA3163" s="1">
        <v>62</v>
      </c>
      <c r="AB3163" s="1">
        <v>3</v>
      </c>
      <c r="AC3163" s="1">
        <v>37</v>
      </c>
      <c r="AD3163" s="1">
        <v>0</v>
      </c>
      <c r="AE3163" s="1">
        <v>0</v>
      </c>
      <c r="AF3163" s="1">
        <v>0</v>
      </c>
      <c r="AG3163" s="1">
        <v>0</v>
      </c>
    </row>
    <row r="3164" spans="1:33" x14ac:dyDescent="0.3">
      <c r="A3164" t="s">
        <v>1532</v>
      </c>
      <c r="B3164" t="s">
        <v>1544</v>
      </c>
      <c r="C3164" t="s">
        <v>86</v>
      </c>
      <c r="D3164" t="s">
        <v>54</v>
      </c>
      <c r="E3164" t="s">
        <v>87</v>
      </c>
      <c r="F3164" t="s">
        <v>1556</v>
      </c>
      <c r="G3164" t="s">
        <v>1557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93</v>
      </c>
      <c r="U3164" s="1">
        <v>427</v>
      </c>
      <c r="V3164" s="1">
        <v>378</v>
      </c>
      <c r="W3164" s="1">
        <v>340</v>
      </c>
      <c r="X3164" s="1">
        <v>260</v>
      </c>
      <c r="Y3164" s="1">
        <v>343</v>
      </c>
      <c r="Z3164" s="1">
        <v>323</v>
      </c>
      <c r="AA3164" s="1">
        <v>389</v>
      </c>
      <c r="AB3164" s="1">
        <v>0</v>
      </c>
      <c r="AC3164" s="1">
        <v>70</v>
      </c>
      <c r="AD3164" s="1">
        <v>0</v>
      </c>
      <c r="AE3164" s="1">
        <v>0</v>
      </c>
      <c r="AF3164" s="1">
        <v>0</v>
      </c>
      <c r="AG3164" s="1">
        <v>0</v>
      </c>
    </row>
    <row r="3165" spans="1:33" x14ac:dyDescent="0.3">
      <c r="A3165" t="s">
        <v>1532</v>
      </c>
      <c r="B3165" t="s">
        <v>1544</v>
      </c>
      <c r="C3165" t="s">
        <v>86</v>
      </c>
      <c r="D3165" t="s">
        <v>73</v>
      </c>
      <c r="E3165" t="s">
        <v>87</v>
      </c>
      <c r="F3165" t="s">
        <v>1558</v>
      </c>
      <c r="G3165" t="s">
        <v>1559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188</v>
      </c>
      <c r="Q3165" s="1">
        <v>0</v>
      </c>
      <c r="R3165" s="1">
        <v>0</v>
      </c>
      <c r="S3165" s="1">
        <v>0</v>
      </c>
      <c r="T3165" s="1">
        <v>0</v>
      </c>
      <c r="U3165" s="1">
        <v>10</v>
      </c>
      <c r="V3165" s="1">
        <v>6</v>
      </c>
      <c r="W3165" s="1">
        <v>21</v>
      </c>
      <c r="X3165" s="1">
        <v>31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</row>
    <row r="3166" spans="1:33" x14ac:dyDescent="0.3">
      <c r="A3166" t="s">
        <v>1532</v>
      </c>
      <c r="B3166" t="s">
        <v>1544</v>
      </c>
      <c r="C3166" t="s">
        <v>86</v>
      </c>
      <c r="D3166" t="s">
        <v>53</v>
      </c>
      <c r="E3166" t="s">
        <v>87</v>
      </c>
      <c r="F3166" t="s">
        <v>1558</v>
      </c>
      <c r="G3166" t="s">
        <v>1559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202</v>
      </c>
      <c r="Q3166" s="1">
        <v>4</v>
      </c>
      <c r="R3166" s="1">
        <v>15</v>
      </c>
      <c r="S3166" s="1">
        <v>0</v>
      </c>
      <c r="T3166" s="1">
        <v>0</v>
      </c>
      <c r="U3166" s="1">
        <v>92</v>
      </c>
      <c r="V3166" s="1">
        <v>9</v>
      </c>
      <c r="W3166" s="1">
        <v>3</v>
      </c>
      <c r="X3166" s="1">
        <v>511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</row>
    <row r="3167" spans="1:33" x14ac:dyDescent="0.3">
      <c r="A3167" t="s">
        <v>1532</v>
      </c>
      <c r="B3167" t="s">
        <v>1544</v>
      </c>
      <c r="C3167" t="s">
        <v>86</v>
      </c>
      <c r="D3167" t="s">
        <v>54</v>
      </c>
      <c r="E3167" t="s">
        <v>87</v>
      </c>
      <c r="F3167" t="s">
        <v>1558</v>
      </c>
      <c r="G3167" t="s">
        <v>1559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464</v>
      </c>
      <c r="Q3167" s="1">
        <v>0</v>
      </c>
      <c r="R3167" s="1">
        <v>0</v>
      </c>
      <c r="S3167" s="1">
        <v>0</v>
      </c>
      <c r="T3167" s="1">
        <v>0</v>
      </c>
      <c r="U3167" s="1">
        <v>29</v>
      </c>
      <c r="V3167" s="1">
        <v>17</v>
      </c>
      <c r="W3167" s="1">
        <v>70</v>
      </c>
      <c r="X3167" s="1">
        <v>111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</row>
    <row r="3168" spans="1:33" x14ac:dyDescent="0.3">
      <c r="A3168" t="s">
        <v>1532</v>
      </c>
      <c r="B3168" t="s">
        <v>1544</v>
      </c>
      <c r="C3168" t="s">
        <v>86</v>
      </c>
      <c r="D3168" t="s">
        <v>53</v>
      </c>
      <c r="E3168" t="s">
        <v>87</v>
      </c>
      <c r="F3168" t="s">
        <v>1560</v>
      </c>
      <c r="G3168" t="s">
        <v>1561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150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</row>
    <row r="3169" spans="1:33" x14ac:dyDescent="0.3">
      <c r="A3169" t="s">
        <v>1532</v>
      </c>
      <c r="B3169" t="s">
        <v>1544</v>
      </c>
      <c r="C3169" t="s">
        <v>86</v>
      </c>
      <c r="D3169" t="s">
        <v>73</v>
      </c>
      <c r="E3169" t="s">
        <v>87</v>
      </c>
      <c r="F3169" t="s">
        <v>1562</v>
      </c>
      <c r="G3169" t="s">
        <v>1563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23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</row>
    <row r="3170" spans="1:33" x14ac:dyDescent="0.3">
      <c r="A3170" t="s">
        <v>1532</v>
      </c>
      <c r="B3170" t="s">
        <v>1544</v>
      </c>
      <c r="C3170" t="s">
        <v>86</v>
      </c>
      <c r="D3170" t="s">
        <v>53</v>
      </c>
      <c r="E3170" t="s">
        <v>87</v>
      </c>
      <c r="F3170" t="s">
        <v>1562</v>
      </c>
      <c r="G3170" t="s">
        <v>1563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8</v>
      </c>
      <c r="Y3170" s="1">
        <v>13</v>
      </c>
      <c r="Z3170" s="1">
        <v>2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</row>
    <row r="3171" spans="1:33" x14ac:dyDescent="0.3">
      <c r="A3171" t="s">
        <v>1532</v>
      </c>
      <c r="B3171" t="s">
        <v>1544</v>
      </c>
      <c r="C3171" t="s">
        <v>86</v>
      </c>
      <c r="D3171" t="s">
        <v>54</v>
      </c>
      <c r="E3171" t="s">
        <v>87</v>
      </c>
      <c r="F3171" t="s">
        <v>1562</v>
      </c>
      <c r="G3171" t="s">
        <v>1563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87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</row>
    <row r="3172" spans="1:33" x14ac:dyDescent="0.3">
      <c r="A3172" t="s">
        <v>1532</v>
      </c>
      <c r="B3172" t="s">
        <v>1544</v>
      </c>
      <c r="C3172" t="s">
        <v>86</v>
      </c>
      <c r="D3172" t="s">
        <v>53</v>
      </c>
      <c r="E3172" t="s">
        <v>87</v>
      </c>
      <c r="F3172" t="s">
        <v>1564</v>
      </c>
      <c r="G3172" t="s">
        <v>1565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2</v>
      </c>
      <c r="AE3172" s="1">
        <v>126</v>
      </c>
      <c r="AF3172" s="1">
        <v>191</v>
      </c>
      <c r="AG3172" s="1">
        <v>152</v>
      </c>
    </row>
    <row r="3173" spans="1:33" x14ac:dyDescent="0.3">
      <c r="A3173" t="s">
        <v>1532</v>
      </c>
      <c r="B3173" t="s">
        <v>1544</v>
      </c>
      <c r="C3173" t="s">
        <v>86</v>
      </c>
      <c r="D3173" t="s">
        <v>54</v>
      </c>
      <c r="E3173" t="s">
        <v>87</v>
      </c>
      <c r="F3173" t="s">
        <v>1564</v>
      </c>
      <c r="G3173" t="s">
        <v>1565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2</v>
      </c>
      <c r="AD3173" s="1">
        <v>40</v>
      </c>
      <c r="AE3173" s="1">
        <v>213</v>
      </c>
      <c r="AF3173" s="1">
        <v>287</v>
      </c>
      <c r="AG3173" s="1">
        <v>269</v>
      </c>
    </row>
    <row r="3174" spans="1:33" x14ac:dyDescent="0.3">
      <c r="A3174" t="s">
        <v>1532</v>
      </c>
      <c r="B3174" t="s">
        <v>1544</v>
      </c>
      <c r="C3174" t="s">
        <v>86</v>
      </c>
      <c r="D3174" t="s">
        <v>53</v>
      </c>
      <c r="E3174" t="s">
        <v>87</v>
      </c>
      <c r="F3174" t="s">
        <v>1566</v>
      </c>
      <c r="G3174" t="s">
        <v>1567</v>
      </c>
      <c r="H3174" s="1">
        <v>2500</v>
      </c>
      <c r="I3174" s="1">
        <v>917</v>
      </c>
      <c r="J3174" s="1">
        <v>2053</v>
      </c>
      <c r="K3174" s="1">
        <v>1300</v>
      </c>
      <c r="L3174" s="1">
        <v>608</v>
      </c>
      <c r="M3174" s="1">
        <v>589</v>
      </c>
      <c r="N3174" s="1">
        <v>51</v>
      </c>
      <c r="O3174" s="1">
        <v>27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</row>
    <row r="3175" spans="1:33" x14ac:dyDescent="0.3">
      <c r="A3175" t="s">
        <v>1532</v>
      </c>
      <c r="B3175" t="s">
        <v>1544</v>
      </c>
      <c r="C3175" t="s">
        <v>86</v>
      </c>
      <c r="D3175" t="s">
        <v>54</v>
      </c>
      <c r="E3175" t="s">
        <v>87</v>
      </c>
      <c r="F3175" t="s">
        <v>1566</v>
      </c>
      <c r="G3175" t="s">
        <v>1567</v>
      </c>
      <c r="H3175" s="1">
        <v>0</v>
      </c>
      <c r="I3175" s="1">
        <v>23</v>
      </c>
      <c r="J3175" s="1">
        <v>0</v>
      </c>
      <c r="K3175" s="1">
        <v>0</v>
      </c>
      <c r="L3175" s="1">
        <v>0</v>
      </c>
      <c r="M3175" s="1">
        <v>-16</v>
      </c>
      <c r="N3175" s="1">
        <v>100</v>
      </c>
      <c r="O3175" s="1">
        <v>98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</row>
    <row r="3176" spans="1:33" x14ac:dyDescent="0.3">
      <c r="A3176" t="s">
        <v>1532</v>
      </c>
      <c r="B3176" t="s">
        <v>1544</v>
      </c>
      <c r="C3176" t="s">
        <v>86</v>
      </c>
      <c r="D3176" t="s">
        <v>73</v>
      </c>
      <c r="E3176" t="s">
        <v>87</v>
      </c>
      <c r="F3176" t="s">
        <v>1568</v>
      </c>
      <c r="G3176" t="s">
        <v>1569</v>
      </c>
      <c r="H3176" s="1">
        <v>8400</v>
      </c>
      <c r="I3176" s="1">
        <v>8356</v>
      </c>
      <c r="J3176" s="1">
        <v>8072</v>
      </c>
      <c r="K3176" s="1">
        <v>7630</v>
      </c>
      <c r="L3176" s="1">
        <v>2907</v>
      </c>
      <c r="M3176" s="1">
        <v>4453</v>
      </c>
      <c r="N3176" s="1">
        <v>7345</v>
      </c>
      <c r="O3176" s="1">
        <v>6246</v>
      </c>
      <c r="P3176" s="1">
        <v>7541</v>
      </c>
      <c r="Q3176" s="1">
        <v>2529</v>
      </c>
      <c r="R3176" s="1">
        <v>8142</v>
      </c>
      <c r="S3176" s="1">
        <v>0</v>
      </c>
      <c r="T3176" s="1">
        <v>4071</v>
      </c>
      <c r="U3176" s="1">
        <v>0</v>
      </c>
      <c r="V3176" s="1">
        <v>3780</v>
      </c>
      <c r="W3176" s="1">
        <v>0</v>
      </c>
      <c r="X3176" s="1">
        <v>15</v>
      </c>
      <c r="Y3176" s="1">
        <v>986</v>
      </c>
      <c r="Z3176" s="1">
        <v>766</v>
      </c>
      <c r="AA3176" s="1">
        <v>1891</v>
      </c>
      <c r="AB3176" s="1">
        <v>1850</v>
      </c>
      <c r="AC3176" s="1">
        <v>3584</v>
      </c>
      <c r="AD3176" s="1">
        <v>360</v>
      </c>
      <c r="AE3176" s="1">
        <v>2678</v>
      </c>
      <c r="AF3176" s="1">
        <v>445</v>
      </c>
      <c r="AG3176" s="1">
        <v>1695</v>
      </c>
    </row>
    <row r="3177" spans="1:33" x14ac:dyDescent="0.3">
      <c r="A3177" t="s">
        <v>1532</v>
      </c>
      <c r="B3177" t="s">
        <v>1544</v>
      </c>
      <c r="C3177" t="s">
        <v>86</v>
      </c>
      <c r="D3177" t="s">
        <v>53</v>
      </c>
      <c r="E3177" t="s">
        <v>87</v>
      </c>
      <c r="F3177" t="s">
        <v>1568</v>
      </c>
      <c r="G3177" t="s">
        <v>1569</v>
      </c>
      <c r="H3177" s="1">
        <v>6400</v>
      </c>
      <c r="I3177" s="1">
        <v>5827</v>
      </c>
      <c r="J3177" s="1">
        <v>6290</v>
      </c>
      <c r="K3177" s="1">
        <v>5753</v>
      </c>
      <c r="L3177" s="1">
        <v>5262</v>
      </c>
      <c r="M3177" s="1">
        <v>6135</v>
      </c>
      <c r="N3177" s="1">
        <v>5736</v>
      </c>
      <c r="O3177" s="1">
        <v>5242</v>
      </c>
      <c r="P3177" s="1">
        <v>5584</v>
      </c>
      <c r="Q3177" s="1">
        <v>6582</v>
      </c>
      <c r="R3177" s="1">
        <v>6127</v>
      </c>
      <c r="S3177" s="1">
        <v>6553</v>
      </c>
      <c r="T3177" s="1">
        <v>6554</v>
      </c>
      <c r="U3177" s="1">
        <v>6345</v>
      </c>
      <c r="V3177" s="1">
        <v>5605</v>
      </c>
      <c r="W3177" s="1">
        <v>5494</v>
      </c>
      <c r="X3177" s="1">
        <v>4780</v>
      </c>
      <c r="Y3177" s="1">
        <v>5034</v>
      </c>
      <c r="Z3177" s="1">
        <v>4679</v>
      </c>
      <c r="AA3177" s="1">
        <v>4169</v>
      </c>
      <c r="AB3177" s="1">
        <v>4113</v>
      </c>
      <c r="AC3177" s="1">
        <v>5680</v>
      </c>
      <c r="AD3177" s="1">
        <v>5327</v>
      </c>
      <c r="AE3177" s="1">
        <v>6528</v>
      </c>
      <c r="AF3177" s="1">
        <v>6877</v>
      </c>
      <c r="AG3177" s="1">
        <v>6305</v>
      </c>
    </row>
    <row r="3178" spans="1:33" x14ac:dyDescent="0.3">
      <c r="A3178" t="s">
        <v>1532</v>
      </c>
      <c r="B3178" t="s">
        <v>1544</v>
      </c>
      <c r="C3178" t="s">
        <v>86</v>
      </c>
      <c r="D3178" t="s">
        <v>54</v>
      </c>
      <c r="E3178" t="s">
        <v>87</v>
      </c>
      <c r="F3178" t="s">
        <v>1568</v>
      </c>
      <c r="G3178" t="s">
        <v>1569</v>
      </c>
      <c r="H3178" s="1">
        <v>18200</v>
      </c>
      <c r="I3178" s="1">
        <v>18338</v>
      </c>
      <c r="J3178" s="1">
        <v>18079</v>
      </c>
      <c r="K3178" s="1">
        <v>17952</v>
      </c>
      <c r="L3178" s="1">
        <v>17526</v>
      </c>
      <c r="M3178" s="1">
        <v>17088</v>
      </c>
      <c r="N3178" s="1">
        <v>17108</v>
      </c>
      <c r="O3178" s="1">
        <v>17100</v>
      </c>
      <c r="P3178" s="1">
        <v>17087</v>
      </c>
      <c r="Q3178" s="1">
        <v>17475</v>
      </c>
      <c r="R3178" s="1">
        <v>18325</v>
      </c>
      <c r="S3178" s="1">
        <v>18264</v>
      </c>
      <c r="T3178" s="1">
        <v>15977</v>
      </c>
      <c r="U3178" s="1">
        <v>15475</v>
      </c>
      <c r="V3178" s="1">
        <v>14757</v>
      </c>
      <c r="W3178" s="1">
        <v>14102</v>
      </c>
      <c r="X3178" s="1">
        <v>13130</v>
      </c>
      <c r="Y3178" s="1">
        <v>12960</v>
      </c>
      <c r="Z3178" s="1">
        <v>12242</v>
      </c>
      <c r="AA3178" s="1">
        <v>11385</v>
      </c>
      <c r="AB3178" s="1">
        <v>9822</v>
      </c>
      <c r="AC3178" s="1">
        <v>9340</v>
      </c>
      <c r="AD3178" s="1">
        <v>8613</v>
      </c>
      <c r="AE3178" s="1">
        <v>8384</v>
      </c>
      <c r="AF3178" s="1">
        <v>7809</v>
      </c>
      <c r="AG3178" s="1">
        <v>7448</v>
      </c>
    </row>
    <row r="3179" spans="1:33" x14ac:dyDescent="0.3">
      <c r="A3179" t="s">
        <v>1532</v>
      </c>
      <c r="B3179" t="s">
        <v>1544</v>
      </c>
      <c r="C3179" t="s">
        <v>86</v>
      </c>
      <c r="D3179" t="s">
        <v>73</v>
      </c>
      <c r="E3179" t="s">
        <v>87</v>
      </c>
      <c r="F3179" t="s">
        <v>1570</v>
      </c>
      <c r="G3179" t="s">
        <v>1571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65</v>
      </c>
      <c r="N3179" s="1">
        <v>78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</row>
    <row r="3180" spans="1:33" x14ac:dyDescent="0.3">
      <c r="A3180" t="s">
        <v>1532</v>
      </c>
      <c r="B3180" t="s">
        <v>1544</v>
      </c>
      <c r="C3180" t="s">
        <v>86</v>
      </c>
      <c r="D3180" t="s">
        <v>54</v>
      </c>
      <c r="E3180" t="s">
        <v>87</v>
      </c>
      <c r="F3180" t="s">
        <v>1570</v>
      </c>
      <c r="G3180" t="s">
        <v>1571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134</v>
      </c>
      <c r="N3180" s="1">
        <v>172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</row>
    <row r="3181" spans="1:33" x14ac:dyDescent="0.3">
      <c r="A3181" t="s">
        <v>1532</v>
      </c>
      <c r="B3181" t="s">
        <v>1544</v>
      </c>
      <c r="C3181" t="s">
        <v>86</v>
      </c>
      <c r="D3181" t="s">
        <v>53</v>
      </c>
      <c r="E3181" t="s">
        <v>87</v>
      </c>
      <c r="F3181" t="s">
        <v>1572</v>
      </c>
      <c r="G3181" t="s">
        <v>1573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3</v>
      </c>
      <c r="U3181" s="1">
        <v>1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</row>
    <row r="3182" spans="1:33" x14ac:dyDescent="0.3">
      <c r="A3182" t="s">
        <v>1532</v>
      </c>
      <c r="B3182" t="s">
        <v>1544</v>
      </c>
      <c r="C3182" t="s">
        <v>86</v>
      </c>
      <c r="D3182" t="s">
        <v>54</v>
      </c>
      <c r="E3182" t="s">
        <v>87</v>
      </c>
      <c r="F3182" t="s">
        <v>1572</v>
      </c>
      <c r="G3182" t="s">
        <v>1573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25</v>
      </c>
      <c r="S3182" s="1">
        <v>28</v>
      </c>
      <c r="T3182" s="1">
        <v>40</v>
      </c>
      <c r="U3182" s="1">
        <v>24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</row>
    <row r="3183" spans="1:33" x14ac:dyDescent="0.3">
      <c r="A3183" t="s">
        <v>1532</v>
      </c>
      <c r="B3183" t="s">
        <v>1544</v>
      </c>
      <c r="C3183" t="s">
        <v>86</v>
      </c>
      <c r="D3183" t="s">
        <v>73</v>
      </c>
      <c r="E3183" t="s">
        <v>1574</v>
      </c>
      <c r="F3183" t="s">
        <v>1575</v>
      </c>
      <c r="G3183" t="s">
        <v>1576</v>
      </c>
      <c r="H3183" s="1">
        <v>12400</v>
      </c>
      <c r="I3183" s="1">
        <v>11250</v>
      </c>
      <c r="J3183" s="1">
        <v>10432</v>
      </c>
      <c r="K3183" s="1">
        <v>10194</v>
      </c>
      <c r="L3183" s="1">
        <v>9448</v>
      </c>
      <c r="M3183" s="1">
        <v>9900</v>
      </c>
      <c r="N3183" s="1">
        <v>8359</v>
      </c>
      <c r="O3183" s="1">
        <v>9650</v>
      </c>
      <c r="P3183" s="1">
        <v>15501</v>
      </c>
      <c r="Q3183" s="1">
        <v>4001</v>
      </c>
      <c r="R3183" s="1">
        <v>5273</v>
      </c>
      <c r="S3183" s="1">
        <v>5273</v>
      </c>
      <c r="T3183" s="1">
        <v>4984</v>
      </c>
      <c r="U3183" s="1">
        <v>3494</v>
      </c>
      <c r="V3183" s="1">
        <v>0</v>
      </c>
      <c r="W3183" s="1">
        <v>3399</v>
      </c>
      <c r="X3183" s="1">
        <v>2951</v>
      </c>
      <c r="Y3183" s="1">
        <v>2555</v>
      </c>
      <c r="Z3183" s="1">
        <v>1</v>
      </c>
      <c r="AA3183" s="1">
        <v>2374</v>
      </c>
      <c r="AB3183" s="1">
        <v>2264</v>
      </c>
      <c r="AC3183" s="1">
        <v>2205</v>
      </c>
      <c r="AD3183" s="1">
        <v>2408</v>
      </c>
      <c r="AE3183" s="1">
        <v>2807</v>
      </c>
      <c r="AF3183" s="1">
        <v>666</v>
      </c>
      <c r="AG3183" s="1">
        <v>0</v>
      </c>
    </row>
    <row r="3184" spans="1:33" x14ac:dyDescent="0.3">
      <c r="A3184" t="s">
        <v>1532</v>
      </c>
      <c r="B3184" t="s">
        <v>1544</v>
      </c>
      <c r="C3184" t="s">
        <v>86</v>
      </c>
      <c r="D3184" t="s">
        <v>53</v>
      </c>
      <c r="E3184" t="s">
        <v>1574</v>
      </c>
      <c r="F3184" t="s">
        <v>1575</v>
      </c>
      <c r="G3184" t="s">
        <v>1576</v>
      </c>
      <c r="H3184" s="1">
        <v>3400</v>
      </c>
      <c r="I3184" s="1">
        <v>2404</v>
      </c>
      <c r="J3184" s="1">
        <v>2653</v>
      </c>
      <c r="K3184" s="1">
        <v>2768</v>
      </c>
      <c r="L3184" s="1">
        <v>3052</v>
      </c>
      <c r="M3184" s="1">
        <v>2996</v>
      </c>
      <c r="N3184" s="1">
        <v>2704</v>
      </c>
      <c r="O3184" s="1">
        <v>3271</v>
      </c>
      <c r="P3184" s="1">
        <v>2687</v>
      </c>
      <c r="Q3184" s="1">
        <v>3225</v>
      </c>
      <c r="R3184" s="1">
        <v>3296</v>
      </c>
      <c r="S3184" s="1">
        <v>3983</v>
      </c>
      <c r="T3184" s="1">
        <v>3534</v>
      </c>
      <c r="U3184" s="1">
        <v>3507</v>
      </c>
      <c r="V3184" s="1">
        <v>4300</v>
      </c>
      <c r="W3184" s="1">
        <v>2917</v>
      </c>
      <c r="X3184" s="1">
        <v>2303</v>
      </c>
      <c r="Y3184" s="1">
        <v>2890</v>
      </c>
      <c r="Z3184" s="1">
        <v>2833</v>
      </c>
      <c r="AA3184" s="1">
        <v>2230</v>
      </c>
      <c r="AB3184" s="1">
        <v>2255</v>
      </c>
      <c r="AC3184" s="1">
        <v>2593</v>
      </c>
      <c r="AD3184" s="1">
        <v>2097</v>
      </c>
      <c r="AE3184" s="1">
        <v>1497</v>
      </c>
      <c r="AF3184" s="1">
        <v>706</v>
      </c>
      <c r="AG3184" s="1">
        <v>0</v>
      </c>
    </row>
    <row r="3185" spans="1:33" x14ac:dyDescent="0.3">
      <c r="A3185" t="s">
        <v>1532</v>
      </c>
      <c r="B3185" t="s">
        <v>1544</v>
      </c>
      <c r="C3185" t="s">
        <v>86</v>
      </c>
      <c r="D3185" t="s">
        <v>54</v>
      </c>
      <c r="E3185" t="s">
        <v>1574</v>
      </c>
      <c r="F3185" t="s">
        <v>1575</v>
      </c>
      <c r="G3185" t="s">
        <v>1576</v>
      </c>
      <c r="H3185" s="1">
        <v>21600</v>
      </c>
      <c r="I3185" s="1">
        <v>22030</v>
      </c>
      <c r="J3185" s="1">
        <v>20099</v>
      </c>
      <c r="K3185" s="1">
        <v>19878</v>
      </c>
      <c r="L3185" s="1">
        <v>19937</v>
      </c>
      <c r="M3185" s="1">
        <v>19407</v>
      </c>
      <c r="N3185" s="1">
        <v>19574</v>
      </c>
      <c r="O3185" s="1">
        <v>19257</v>
      </c>
      <c r="P3185" s="1">
        <v>19185</v>
      </c>
      <c r="Q3185" s="1">
        <v>20671</v>
      </c>
      <c r="R3185" s="1">
        <v>20847</v>
      </c>
      <c r="S3185" s="1">
        <v>21022</v>
      </c>
      <c r="T3185" s="1">
        <v>18000</v>
      </c>
      <c r="U3185" s="1">
        <v>17494</v>
      </c>
      <c r="V3185" s="1">
        <v>16297</v>
      </c>
      <c r="W3185" s="1">
        <v>15763</v>
      </c>
      <c r="X3185" s="1">
        <v>14318</v>
      </c>
      <c r="Y3185" s="1">
        <v>14573</v>
      </c>
      <c r="Z3185" s="1">
        <v>13602</v>
      </c>
      <c r="AA3185" s="1">
        <v>13169</v>
      </c>
      <c r="AB3185" s="1">
        <v>11465</v>
      </c>
      <c r="AC3185" s="1">
        <v>11847</v>
      </c>
      <c r="AD3185" s="1">
        <v>11013</v>
      </c>
      <c r="AE3185" s="1">
        <v>10774</v>
      </c>
      <c r="AF3185" s="1">
        <v>14222</v>
      </c>
      <c r="AG3185" s="1">
        <v>3122</v>
      </c>
    </row>
    <row r="3186" spans="1:33" x14ac:dyDescent="0.3">
      <c r="A3186" t="s">
        <v>1532</v>
      </c>
      <c r="B3186" t="s">
        <v>1577</v>
      </c>
      <c r="C3186" t="s">
        <v>35</v>
      </c>
      <c r="D3186" t="s">
        <v>36</v>
      </c>
      <c r="E3186" t="s">
        <v>37</v>
      </c>
      <c r="F3186" t="s">
        <v>38</v>
      </c>
      <c r="G3186" t="s">
        <v>39</v>
      </c>
      <c r="H3186" s="1">
        <v>0</v>
      </c>
      <c r="I3186" s="1">
        <v>89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</row>
    <row r="3187" spans="1:33" x14ac:dyDescent="0.3">
      <c r="A3187" t="s">
        <v>1532</v>
      </c>
      <c r="B3187" t="s">
        <v>1577</v>
      </c>
      <c r="C3187" t="s">
        <v>35</v>
      </c>
      <c r="D3187" t="s">
        <v>36</v>
      </c>
      <c r="E3187" t="s">
        <v>37</v>
      </c>
      <c r="F3187" t="s">
        <v>40</v>
      </c>
      <c r="G3187" t="s">
        <v>41</v>
      </c>
      <c r="H3187" s="1">
        <v>4262</v>
      </c>
      <c r="I3187" s="1">
        <v>6767</v>
      </c>
      <c r="J3187" s="1">
        <v>5035</v>
      </c>
      <c r="K3187" s="1">
        <v>6201</v>
      </c>
      <c r="L3187" s="1">
        <v>1449</v>
      </c>
      <c r="M3187" s="1">
        <v>2379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</row>
    <row r="3188" spans="1:33" x14ac:dyDescent="0.3">
      <c r="A3188" t="s">
        <v>1532</v>
      </c>
      <c r="B3188" t="s">
        <v>1577</v>
      </c>
      <c r="C3188" t="s">
        <v>49</v>
      </c>
      <c r="D3188" t="s">
        <v>45</v>
      </c>
      <c r="E3188" t="s">
        <v>50</v>
      </c>
      <c r="F3188" t="s">
        <v>57</v>
      </c>
      <c r="G3188" t="s">
        <v>58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150</v>
      </c>
      <c r="U3188" s="1">
        <v>48</v>
      </c>
      <c r="V3188" s="1">
        <v>120</v>
      </c>
      <c r="W3188" s="1">
        <v>60</v>
      </c>
      <c r="X3188" s="1">
        <v>0</v>
      </c>
      <c r="Y3188" s="1">
        <v>60</v>
      </c>
      <c r="Z3188" s="1">
        <v>50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</row>
    <row r="3189" spans="1:33" x14ac:dyDescent="0.3">
      <c r="A3189" t="s">
        <v>1532</v>
      </c>
      <c r="B3189" t="s">
        <v>1577</v>
      </c>
      <c r="C3189" t="s">
        <v>49</v>
      </c>
      <c r="D3189" t="s">
        <v>45</v>
      </c>
      <c r="E3189" t="s">
        <v>63</v>
      </c>
      <c r="F3189" t="s">
        <v>64</v>
      </c>
      <c r="G3189" t="s">
        <v>65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42</v>
      </c>
      <c r="V3189" s="1">
        <v>527</v>
      </c>
      <c r="W3189" s="1">
        <v>172</v>
      </c>
      <c r="X3189" s="1">
        <v>918</v>
      </c>
      <c r="Y3189" s="1">
        <v>328</v>
      </c>
      <c r="Z3189" s="1">
        <v>753</v>
      </c>
      <c r="AA3189" s="1">
        <v>867</v>
      </c>
      <c r="AB3189" s="1">
        <v>591</v>
      </c>
      <c r="AC3189" s="1">
        <v>709</v>
      </c>
      <c r="AD3189" s="1">
        <v>902</v>
      </c>
      <c r="AE3189" s="1">
        <v>629</v>
      </c>
      <c r="AF3189" s="1">
        <v>508</v>
      </c>
      <c r="AG3189" s="1">
        <v>311</v>
      </c>
    </row>
    <row r="3190" spans="1:33" x14ac:dyDescent="0.3">
      <c r="A3190" t="s">
        <v>1532</v>
      </c>
      <c r="B3190" t="s">
        <v>1577</v>
      </c>
      <c r="C3190" t="s">
        <v>49</v>
      </c>
      <c r="D3190" t="s">
        <v>53</v>
      </c>
      <c r="E3190" t="s">
        <v>66</v>
      </c>
      <c r="F3190" t="s">
        <v>67</v>
      </c>
      <c r="G3190" t="s">
        <v>68</v>
      </c>
      <c r="H3190" s="1">
        <v>11782</v>
      </c>
      <c r="I3190" s="1">
        <v>10107</v>
      </c>
      <c r="J3190" s="1">
        <v>10493</v>
      </c>
      <c r="K3190" s="1">
        <v>11451</v>
      </c>
      <c r="L3190" s="1">
        <v>12146</v>
      </c>
      <c r="M3190" s="1">
        <v>14798</v>
      </c>
      <c r="N3190" s="1">
        <v>11391</v>
      </c>
      <c r="O3190" s="1">
        <v>16196</v>
      </c>
      <c r="P3190" s="1">
        <v>14620</v>
      </c>
      <c r="Q3190" s="1">
        <v>14299</v>
      </c>
      <c r="R3190" s="1">
        <v>18383</v>
      </c>
      <c r="S3190" s="1">
        <v>29250</v>
      </c>
      <c r="T3190" s="1">
        <v>35502</v>
      </c>
      <c r="U3190" s="1">
        <v>30886</v>
      </c>
      <c r="V3190" s="1">
        <v>31922</v>
      </c>
      <c r="W3190" s="1">
        <v>32029</v>
      </c>
      <c r="X3190" s="1">
        <v>34763</v>
      </c>
      <c r="Y3190" s="1">
        <v>35412</v>
      </c>
      <c r="Z3190" s="1">
        <v>38510</v>
      </c>
      <c r="AA3190" s="1">
        <v>35234</v>
      </c>
      <c r="AB3190" s="1">
        <v>33271</v>
      </c>
      <c r="AC3190" s="1">
        <v>22539</v>
      </c>
      <c r="AD3190" s="1">
        <v>19470</v>
      </c>
      <c r="AE3190" s="1">
        <v>17547</v>
      </c>
      <c r="AF3190" s="1">
        <v>17903</v>
      </c>
      <c r="AG3190" s="1">
        <v>16853</v>
      </c>
    </row>
    <row r="3191" spans="1:33" x14ac:dyDescent="0.3">
      <c r="A3191" t="s">
        <v>1532</v>
      </c>
      <c r="B3191" t="s">
        <v>1577</v>
      </c>
      <c r="C3191" t="s">
        <v>49</v>
      </c>
      <c r="D3191" t="s">
        <v>54</v>
      </c>
      <c r="E3191" t="s">
        <v>66</v>
      </c>
      <c r="F3191" t="s">
        <v>67</v>
      </c>
      <c r="G3191" t="s">
        <v>68</v>
      </c>
      <c r="H3191" s="1">
        <v>97907</v>
      </c>
      <c r="I3191" s="1">
        <v>97853</v>
      </c>
      <c r="J3191" s="1">
        <v>95500</v>
      </c>
      <c r="K3191" s="1">
        <v>92699</v>
      </c>
      <c r="L3191" s="1">
        <v>89952</v>
      </c>
      <c r="M3191" s="1">
        <v>86997</v>
      </c>
      <c r="N3191" s="1">
        <v>87359</v>
      </c>
      <c r="O3191" s="1">
        <v>78734</v>
      </c>
      <c r="P3191" s="1">
        <v>83740</v>
      </c>
      <c r="Q3191" s="1">
        <v>96314</v>
      </c>
      <c r="R3191" s="1">
        <v>101527</v>
      </c>
      <c r="S3191" s="1">
        <v>101751</v>
      </c>
      <c r="T3191" s="1">
        <v>90205</v>
      </c>
      <c r="U3191" s="1">
        <v>90958</v>
      </c>
      <c r="V3191" s="1">
        <v>86592</v>
      </c>
      <c r="W3191" s="1">
        <v>82257</v>
      </c>
      <c r="X3191" s="1">
        <v>74872</v>
      </c>
      <c r="Y3191" s="1">
        <v>82811</v>
      </c>
      <c r="Z3191" s="1">
        <v>80197</v>
      </c>
      <c r="AA3191" s="1">
        <v>76635</v>
      </c>
      <c r="AB3191" s="1">
        <v>63619</v>
      </c>
      <c r="AC3191" s="1">
        <v>62304</v>
      </c>
      <c r="AD3191" s="1">
        <v>53973</v>
      </c>
      <c r="AE3191" s="1">
        <v>50546</v>
      </c>
      <c r="AF3191" s="1">
        <v>50189</v>
      </c>
      <c r="AG3191" s="1">
        <v>52357</v>
      </c>
    </row>
    <row r="3192" spans="1:33" x14ac:dyDescent="0.3">
      <c r="A3192" t="s">
        <v>1532</v>
      </c>
      <c r="B3192" t="s">
        <v>1577</v>
      </c>
      <c r="C3192" t="s">
        <v>69</v>
      </c>
      <c r="D3192" t="s">
        <v>73</v>
      </c>
      <c r="E3192" t="s">
        <v>74</v>
      </c>
      <c r="F3192" t="s">
        <v>75</v>
      </c>
      <c r="G3192" t="s">
        <v>76</v>
      </c>
      <c r="H3192" s="1">
        <v>12807</v>
      </c>
      <c r="I3192" s="1">
        <v>15697</v>
      </c>
      <c r="J3192" s="1">
        <v>11667</v>
      </c>
      <c r="K3192" s="1">
        <v>10298</v>
      </c>
      <c r="L3192" s="1">
        <v>12178</v>
      </c>
      <c r="M3192" s="1">
        <v>6933</v>
      </c>
      <c r="N3192" s="1">
        <v>10334</v>
      </c>
      <c r="O3192" s="1">
        <v>7606</v>
      </c>
      <c r="P3192" s="1">
        <v>7165</v>
      </c>
      <c r="Q3192" s="1">
        <v>7778</v>
      </c>
      <c r="R3192" s="1">
        <v>9346</v>
      </c>
      <c r="S3192" s="1">
        <v>5631</v>
      </c>
      <c r="T3192" s="1">
        <v>7386</v>
      </c>
      <c r="U3192" s="1">
        <v>7866</v>
      </c>
      <c r="V3192" s="1">
        <v>6514</v>
      </c>
      <c r="W3192" s="1">
        <v>5912</v>
      </c>
      <c r="X3192" s="1">
        <v>5060</v>
      </c>
      <c r="Y3192" s="1">
        <v>4933</v>
      </c>
      <c r="Z3192" s="1">
        <v>4506</v>
      </c>
      <c r="AA3192" s="1">
        <v>3317</v>
      </c>
      <c r="AB3192" s="1">
        <v>3332</v>
      </c>
      <c r="AC3192" s="1">
        <v>2747</v>
      </c>
      <c r="AD3192" s="1">
        <v>3303</v>
      </c>
      <c r="AE3192" s="1">
        <v>2941</v>
      </c>
      <c r="AF3192" s="1">
        <v>2499</v>
      </c>
      <c r="AG3192" s="1">
        <v>4999</v>
      </c>
    </row>
    <row r="3193" spans="1:33" x14ac:dyDescent="0.3">
      <c r="A3193" t="s">
        <v>1532</v>
      </c>
      <c r="B3193" t="s">
        <v>1577</v>
      </c>
      <c r="C3193" t="s">
        <v>69</v>
      </c>
      <c r="D3193" t="s">
        <v>77</v>
      </c>
      <c r="E3193" t="s">
        <v>74</v>
      </c>
      <c r="F3193" t="s">
        <v>75</v>
      </c>
      <c r="G3193" t="s">
        <v>76</v>
      </c>
      <c r="H3193" s="1">
        <v>594</v>
      </c>
      <c r="I3193" s="1">
        <v>709</v>
      </c>
      <c r="J3193" s="1">
        <v>383</v>
      </c>
      <c r="K3193" s="1">
        <v>328</v>
      </c>
      <c r="L3193" s="1">
        <v>959</v>
      </c>
      <c r="M3193" s="1">
        <v>273</v>
      </c>
      <c r="N3193" s="1">
        <v>636</v>
      </c>
      <c r="O3193" s="1">
        <v>502</v>
      </c>
      <c r="P3193" s="1">
        <v>447</v>
      </c>
      <c r="Q3193" s="1">
        <v>627</v>
      </c>
      <c r="R3193" s="1">
        <v>1349</v>
      </c>
      <c r="S3193" s="1">
        <v>500</v>
      </c>
      <c r="T3193" s="1">
        <v>679</v>
      </c>
      <c r="U3193" s="1">
        <v>534</v>
      </c>
      <c r="V3193" s="1">
        <v>473</v>
      </c>
      <c r="W3193" s="1">
        <v>508</v>
      </c>
      <c r="X3193" s="1">
        <v>484</v>
      </c>
      <c r="Y3193" s="1">
        <v>419</v>
      </c>
      <c r="Z3193" s="1">
        <v>0</v>
      </c>
      <c r="AA3193" s="1">
        <v>411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</row>
    <row r="3194" spans="1:33" x14ac:dyDescent="0.3">
      <c r="A3194" t="s">
        <v>1532</v>
      </c>
      <c r="B3194" t="s">
        <v>1577</v>
      </c>
      <c r="C3194" t="s">
        <v>69</v>
      </c>
      <c r="D3194" t="s">
        <v>53</v>
      </c>
      <c r="E3194" t="s">
        <v>74</v>
      </c>
      <c r="F3194" t="s">
        <v>75</v>
      </c>
      <c r="G3194" t="s">
        <v>76</v>
      </c>
      <c r="H3194" s="1">
        <v>7983</v>
      </c>
      <c r="I3194" s="1">
        <v>6545</v>
      </c>
      <c r="J3194" s="1">
        <v>6590</v>
      </c>
      <c r="K3194" s="1">
        <v>6304</v>
      </c>
      <c r="L3194" s="1">
        <v>7888</v>
      </c>
      <c r="M3194" s="1">
        <v>7094</v>
      </c>
      <c r="N3194" s="1">
        <v>6799</v>
      </c>
      <c r="O3194" s="1">
        <v>5929</v>
      </c>
      <c r="P3194" s="1">
        <v>7800</v>
      </c>
      <c r="Q3194" s="1">
        <v>5020</v>
      </c>
      <c r="R3194" s="1">
        <v>5807</v>
      </c>
      <c r="S3194" s="1">
        <v>5837</v>
      </c>
      <c r="T3194" s="1">
        <v>3887</v>
      </c>
      <c r="U3194" s="1">
        <v>6155</v>
      </c>
      <c r="V3194" s="1">
        <v>6651</v>
      </c>
      <c r="W3194" s="1">
        <v>5810</v>
      </c>
      <c r="X3194" s="1">
        <v>3517</v>
      </c>
      <c r="Y3194" s="1">
        <v>6749</v>
      </c>
      <c r="Z3194" s="1">
        <v>4611</v>
      </c>
      <c r="AA3194" s="1">
        <v>4635</v>
      </c>
      <c r="AB3194" s="1">
        <v>4087</v>
      </c>
      <c r="AC3194" s="1">
        <v>8243</v>
      </c>
      <c r="AD3194" s="1">
        <v>2665</v>
      </c>
      <c r="AE3194" s="1">
        <v>3400</v>
      </c>
      <c r="AF3194" s="1">
        <v>1232</v>
      </c>
      <c r="AG3194" s="1">
        <v>1652</v>
      </c>
    </row>
    <row r="3195" spans="1:33" x14ac:dyDescent="0.3">
      <c r="A3195" t="s">
        <v>1532</v>
      </c>
      <c r="B3195" t="s">
        <v>1577</v>
      </c>
      <c r="C3195" t="s">
        <v>69</v>
      </c>
      <c r="D3195" t="s">
        <v>54</v>
      </c>
      <c r="E3195" t="s">
        <v>74</v>
      </c>
      <c r="F3195" t="s">
        <v>75</v>
      </c>
      <c r="G3195" t="s">
        <v>76</v>
      </c>
      <c r="H3195" s="1">
        <v>20764</v>
      </c>
      <c r="I3195" s="1">
        <v>20681</v>
      </c>
      <c r="J3195" s="1">
        <v>20135</v>
      </c>
      <c r="K3195" s="1">
        <v>18619</v>
      </c>
      <c r="L3195" s="1">
        <v>17509</v>
      </c>
      <c r="M3195" s="1">
        <v>17385</v>
      </c>
      <c r="N3195" s="1">
        <v>17482</v>
      </c>
      <c r="O3195" s="1">
        <v>17303</v>
      </c>
      <c r="P3195" s="1">
        <v>16688</v>
      </c>
      <c r="Q3195" s="1">
        <v>17526</v>
      </c>
      <c r="R3195" s="1">
        <v>19628</v>
      </c>
      <c r="S3195" s="1">
        <v>19222</v>
      </c>
      <c r="T3195" s="1">
        <v>17342</v>
      </c>
      <c r="U3195" s="1">
        <v>16891</v>
      </c>
      <c r="V3195" s="1">
        <v>16329</v>
      </c>
      <c r="W3195" s="1">
        <v>15248</v>
      </c>
      <c r="X3195" s="1">
        <v>13920</v>
      </c>
      <c r="Y3195" s="1">
        <v>14955</v>
      </c>
      <c r="Z3195" s="1">
        <v>13887</v>
      </c>
      <c r="AA3195" s="1">
        <v>13373</v>
      </c>
      <c r="AB3195" s="1">
        <v>11442</v>
      </c>
      <c r="AC3195" s="1">
        <v>11516</v>
      </c>
      <c r="AD3195" s="1">
        <v>11323</v>
      </c>
      <c r="AE3195" s="1">
        <v>10560</v>
      </c>
      <c r="AF3195" s="1">
        <v>11145</v>
      </c>
      <c r="AG3195" s="1">
        <v>11979</v>
      </c>
    </row>
    <row r="3196" spans="1:33" x14ac:dyDescent="0.3">
      <c r="A3196" t="s">
        <v>1532</v>
      </c>
      <c r="B3196" t="s">
        <v>1577</v>
      </c>
      <c r="C3196" t="s">
        <v>69</v>
      </c>
      <c r="D3196" t="s">
        <v>73</v>
      </c>
      <c r="E3196" t="s">
        <v>78</v>
      </c>
      <c r="F3196" t="s">
        <v>79</v>
      </c>
      <c r="G3196" t="s">
        <v>80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1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</row>
    <row r="3197" spans="1:33" x14ac:dyDescent="0.3">
      <c r="A3197" t="s">
        <v>1532</v>
      </c>
      <c r="B3197" t="s">
        <v>1577</v>
      </c>
      <c r="C3197" t="s">
        <v>69</v>
      </c>
      <c r="D3197" t="s">
        <v>53</v>
      </c>
      <c r="E3197" t="s">
        <v>78</v>
      </c>
      <c r="F3197" t="s">
        <v>79</v>
      </c>
      <c r="G3197" t="s">
        <v>80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350</v>
      </c>
      <c r="P3197" s="1">
        <v>275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21</v>
      </c>
      <c r="W3197" s="1">
        <v>0</v>
      </c>
      <c r="X3197" s="1">
        <v>37</v>
      </c>
      <c r="Y3197" s="1">
        <v>187</v>
      </c>
      <c r="Z3197" s="1">
        <v>57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</row>
    <row r="3198" spans="1:33" x14ac:dyDescent="0.3">
      <c r="A3198" t="s">
        <v>1532</v>
      </c>
      <c r="B3198" t="s">
        <v>1577</v>
      </c>
      <c r="C3198" t="s">
        <v>69</v>
      </c>
      <c r="D3198" t="s">
        <v>54</v>
      </c>
      <c r="E3198" t="s">
        <v>78</v>
      </c>
      <c r="F3198" t="s">
        <v>79</v>
      </c>
      <c r="G3198" t="s">
        <v>80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4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</row>
    <row r="3199" spans="1:33" x14ac:dyDescent="0.3">
      <c r="A3199" t="s">
        <v>1532</v>
      </c>
      <c r="B3199" t="s">
        <v>1577</v>
      </c>
      <c r="C3199" t="s">
        <v>69</v>
      </c>
      <c r="D3199" t="s">
        <v>53</v>
      </c>
      <c r="E3199" t="s">
        <v>81</v>
      </c>
      <c r="F3199" t="s">
        <v>82</v>
      </c>
      <c r="G3199" t="s">
        <v>83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19</v>
      </c>
    </row>
    <row r="3200" spans="1:33" x14ac:dyDescent="0.3">
      <c r="A3200" t="s">
        <v>1532</v>
      </c>
      <c r="B3200" t="s">
        <v>1577</v>
      </c>
      <c r="C3200" t="s">
        <v>69</v>
      </c>
      <c r="D3200" t="s">
        <v>54</v>
      </c>
      <c r="E3200" t="s">
        <v>81</v>
      </c>
      <c r="F3200" t="s">
        <v>82</v>
      </c>
      <c r="G3200" t="s">
        <v>83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107</v>
      </c>
    </row>
    <row r="3201" spans="1:33" x14ac:dyDescent="0.3">
      <c r="A3201" t="s">
        <v>1532</v>
      </c>
      <c r="B3201" t="s">
        <v>1577</v>
      </c>
      <c r="C3201" t="s">
        <v>86</v>
      </c>
      <c r="D3201" t="s">
        <v>53</v>
      </c>
      <c r="E3201" t="s">
        <v>87</v>
      </c>
      <c r="F3201" t="s">
        <v>1578</v>
      </c>
      <c r="G3201" t="s">
        <v>1579</v>
      </c>
      <c r="H3201" s="1">
        <v>238</v>
      </c>
      <c r="I3201" s="1">
        <v>51</v>
      </c>
      <c r="J3201" s="1">
        <v>202</v>
      </c>
      <c r="K3201" s="1">
        <v>19</v>
      </c>
      <c r="L3201" s="1">
        <v>24</v>
      </c>
      <c r="M3201" s="1">
        <v>103</v>
      </c>
      <c r="N3201" s="1">
        <v>28</v>
      </c>
      <c r="O3201" s="1">
        <v>151</v>
      </c>
      <c r="P3201" s="1">
        <v>235</v>
      </c>
      <c r="Q3201" s="1">
        <v>43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2</v>
      </c>
      <c r="Y3201" s="1">
        <v>13</v>
      </c>
      <c r="Z3201" s="1">
        <v>1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</row>
    <row r="3202" spans="1:33" x14ac:dyDescent="0.3">
      <c r="A3202" t="s">
        <v>1532</v>
      </c>
      <c r="B3202" t="s">
        <v>1577</v>
      </c>
      <c r="C3202" t="s">
        <v>86</v>
      </c>
      <c r="D3202" t="s">
        <v>73</v>
      </c>
      <c r="E3202" t="s">
        <v>87</v>
      </c>
      <c r="F3202" t="s">
        <v>1580</v>
      </c>
      <c r="G3202" t="s">
        <v>1581</v>
      </c>
      <c r="H3202" s="1">
        <v>0</v>
      </c>
      <c r="I3202" s="1">
        <v>0</v>
      </c>
      <c r="J3202" s="1">
        <v>0</v>
      </c>
      <c r="K3202" s="1">
        <v>23</v>
      </c>
      <c r="L3202" s="1">
        <v>0</v>
      </c>
      <c r="M3202" s="1">
        <v>0</v>
      </c>
      <c r="N3202" s="1">
        <v>0</v>
      </c>
      <c r="O3202" s="1">
        <v>12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-24</v>
      </c>
      <c r="AE3202" s="1">
        <v>467</v>
      </c>
      <c r="AF3202" s="1">
        <v>0</v>
      </c>
      <c r="AG3202" s="1">
        <v>0</v>
      </c>
    </row>
    <row r="3203" spans="1:33" x14ac:dyDescent="0.3">
      <c r="A3203" t="s">
        <v>1532</v>
      </c>
      <c r="B3203" t="s">
        <v>1577</v>
      </c>
      <c r="C3203" t="s">
        <v>86</v>
      </c>
      <c r="D3203" t="s">
        <v>77</v>
      </c>
      <c r="E3203" t="s">
        <v>87</v>
      </c>
      <c r="F3203" t="s">
        <v>1580</v>
      </c>
      <c r="G3203" t="s">
        <v>1581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67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</row>
    <row r="3204" spans="1:33" x14ac:dyDescent="0.3">
      <c r="A3204" t="s">
        <v>1532</v>
      </c>
      <c r="B3204" t="s">
        <v>1577</v>
      </c>
      <c r="C3204" t="s">
        <v>86</v>
      </c>
      <c r="D3204" t="s">
        <v>53</v>
      </c>
      <c r="E3204" t="s">
        <v>87</v>
      </c>
      <c r="F3204" t="s">
        <v>1580</v>
      </c>
      <c r="G3204" t="s">
        <v>1581</v>
      </c>
      <c r="H3204" s="1">
        <v>956</v>
      </c>
      <c r="I3204" s="1">
        <v>1428</v>
      </c>
      <c r="J3204" s="1">
        <v>2079</v>
      </c>
      <c r="K3204" s="1">
        <v>1922</v>
      </c>
      <c r="L3204" s="1">
        <v>18</v>
      </c>
      <c r="M3204" s="1">
        <v>3037</v>
      </c>
      <c r="N3204" s="1">
        <v>2265</v>
      </c>
      <c r="O3204" s="1">
        <v>456</v>
      </c>
      <c r="P3204" s="1">
        <v>2133</v>
      </c>
      <c r="Q3204" s="1">
        <v>55</v>
      </c>
      <c r="R3204" s="1">
        <v>602</v>
      </c>
      <c r="S3204" s="1">
        <v>3884</v>
      </c>
      <c r="T3204" s="1">
        <v>1130</v>
      </c>
      <c r="U3204" s="1">
        <v>2089</v>
      </c>
      <c r="V3204" s="1">
        <v>1804</v>
      </c>
      <c r="W3204" s="1">
        <v>2304</v>
      </c>
      <c r="X3204" s="1">
        <v>1719</v>
      </c>
      <c r="Y3204" s="1">
        <v>5744</v>
      </c>
      <c r="Z3204" s="1">
        <v>2483</v>
      </c>
      <c r="AA3204" s="1">
        <v>1286</v>
      </c>
      <c r="AB3204" s="1">
        <v>2605</v>
      </c>
      <c r="AC3204" s="1">
        <v>2673</v>
      </c>
      <c r="AD3204" s="1">
        <v>4868</v>
      </c>
      <c r="AE3204" s="1">
        <v>902</v>
      </c>
      <c r="AF3204" s="1">
        <v>81</v>
      </c>
      <c r="AG3204" s="1">
        <v>268</v>
      </c>
    </row>
    <row r="3205" spans="1:33" x14ac:dyDescent="0.3">
      <c r="A3205" t="s">
        <v>1532</v>
      </c>
      <c r="B3205" t="s">
        <v>1577</v>
      </c>
      <c r="C3205" t="s">
        <v>86</v>
      </c>
      <c r="D3205" t="s">
        <v>54</v>
      </c>
      <c r="E3205" t="s">
        <v>87</v>
      </c>
      <c r="F3205" t="s">
        <v>1580</v>
      </c>
      <c r="G3205" t="s">
        <v>1581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47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-1</v>
      </c>
      <c r="AE3205" s="1">
        <v>1244</v>
      </c>
      <c r="AF3205" s="1">
        <v>0</v>
      </c>
      <c r="AG3205" s="1">
        <v>0</v>
      </c>
    </row>
    <row r="3206" spans="1:33" x14ac:dyDescent="0.3">
      <c r="A3206" t="s">
        <v>1532</v>
      </c>
      <c r="B3206" t="s">
        <v>1577</v>
      </c>
      <c r="C3206" t="s">
        <v>86</v>
      </c>
      <c r="D3206" t="s">
        <v>53</v>
      </c>
      <c r="E3206" t="s">
        <v>87</v>
      </c>
      <c r="F3206" t="s">
        <v>1582</v>
      </c>
      <c r="G3206" t="s">
        <v>1583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467</v>
      </c>
      <c r="AC3206" s="1">
        <v>1392</v>
      </c>
      <c r="AD3206" s="1">
        <v>0</v>
      </c>
      <c r="AE3206" s="1">
        <v>0</v>
      </c>
      <c r="AF3206" s="1">
        <v>0</v>
      </c>
      <c r="AG3206" s="1">
        <v>0</v>
      </c>
    </row>
    <row r="3207" spans="1:33" x14ac:dyDescent="0.3">
      <c r="A3207" t="s">
        <v>1532</v>
      </c>
      <c r="B3207" t="s">
        <v>1577</v>
      </c>
      <c r="C3207" t="s">
        <v>86</v>
      </c>
      <c r="D3207" t="s">
        <v>53</v>
      </c>
      <c r="E3207" t="s">
        <v>87</v>
      </c>
      <c r="F3207" t="s">
        <v>1584</v>
      </c>
      <c r="G3207" t="s">
        <v>1585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308</v>
      </c>
      <c r="AC3207" s="1">
        <v>232</v>
      </c>
      <c r="AD3207" s="1">
        <v>113</v>
      </c>
      <c r="AE3207" s="1">
        <v>245</v>
      </c>
      <c r="AF3207" s="1">
        <v>368</v>
      </c>
      <c r="AG3207" s="1">
        <v>247</v>
      </c>
    </row>
    <row r="3208" spans="1:33" x14ac:dyDescent="0.3">
      <c r="A3208" t="s">
        <v>1532</v>
      </c>
      <c r="B3208" t="s">
        <v>1577</v>
      </c>
      <c r="C3208" t="s">
        <v>86</v>
      </c>
      <c r="D3208" t="s">
        <v>73</v>
      </c>
      <c r="E3208" t="s">
        <v>87</v>
      </c>
      <c r="F3208" t="s">
        <v>1586</v>
      </c>
      <c r="G3208" t="s">
        <v>1587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-7</v>
      </c>
      <c r="AF3208" s="1">
        <v>1097</v>
      </c>
      <c r="AG3208" s="1">
        <v>0</v>
      </c>
    </row>
    <row r="3209" spans="1:33" x14ac:dyDescent="0.3">
      <c r="A3209" t="s">
        <v>1532</v>
      </c>
      <c r="B3209" t="s">
        <v>1577</v>
      </c>
      <c r="C3209" t="s">
        <v>86</v>
      </c>
      <c r="D3209" t="s">
        <v>53</v>
      </c>
      <c r="E3209" t="s">
        <v>87</v>
      </c>
      <c r="F3209" t="s">
        <v>1586</v>
      </c>
      <c r="G3209" t="s">
        <v>1587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108</v>
      </c>
      <c r="AF3209" s="1">
        <v>922</v>
      </c>
      <c r="AG3209" s="1">
        <v>587</v>
      </c>
    </row>
    <row r="3210" spans="1:33" x14ac:dyDescent="0.3">
      <c r="A3210" t="s">
        <v>1532</v>
      </c>
      <c r="B3210" t="s">
        <v>1577</v>
      </c>
      <c r="C3210" t="s">
        <v>86</v>
      </c>
      <c r="D3210" t="s">
        <v>54</v>
      </c>
      <c r="E3210" t="s">
        <v>87</v>
      </c>
      <c r="F3210" t="s">
        <v>1586</v>
      </c>
      <c r="G3210" t="s">
        <v>1587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59</v>
      </c>
      <c r="AF3210" s="1">
        <v>1573</v>
      </c>
      <c r="AG3210" s="1">
        <v>2187</v>
      </c>
    </row>
    <row r="3211" spans="1:33" x14ac:dyDescent="0.3">
      <c r="A3211" t="s">
        <v>1532</v>
      </c>
      <c r="B3211" t="s">
        <v>1577</v>
      </c>
      <c r="C3211" t="s">
        <v>86</v>
      </c>
      <c r="D3211" t="s">
        <v>45</v>
      </c>
      <c r="E3211" t="s">
        <v>87</v>
      </c>
      <c r="F3211" t="s">
        <v>102</v>
      </c>
      <c r="G3211" t="s">
        <v>103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48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</row>
    <row r="3212" spans="1:33" x14ac:dyDescent="0.3">
      <c r="A3212" t="s">
        <v>1532</v>
      </c>
      <c r="B3212" t="s">
        <v>1577</v>
      </c>
      <c r="C3212" t="s">
        <v>86</v>
      </c>
      <c r="D3212" t="s">
        <v>73</v>
      </c>
      <c r="E3212" t="s">
        <v>87</v>
      </c>
      <c r="F3212" t="s">
        <v>1588</v>
      </c>
      <c r="G3212" t="s">
        <v>590</v>
      </c>
      <c r="H3212" s="1">
        <v>4269</v>
      </c>
      <c r="I3212" s="1">
        <v>5232</v>
      </c>
      <c r="J3212" s="1">
        <v>3886</v>
      </c>
      <c r="K3212" s="1">
        <v>3617</v>
      </c>
      <c r="L3212" s="1">
        <v>3865</v>
      </c>
      <c r="M3212" s="1">
        <v>2340</v>
      </c>
      <c r="N3212" s="1">
        <v>3309</v>
      </c>
      <c r="O3212" s="1">
        <v>2896</v>
      </c>
      <c r="P3212" s="1">
        <v>2638</v>
      </c>
      <c r="Q3212" s="1">
        <v>2820</v>
      </c>
      <c r="R3212" s="1">
        <v>3505</v>
      </c>
      <c r="S3212" s="1">
        <v>1706</v>
      </c>
      <c r="T3212" s="1">
        <v>3077</v>
      </c>
      <c r="U3212" s="1">
        <v>2580</v>
      </c>
      <c r="V3212" s="1">
        <v>2361</v>
      </c>
      <c r="W3212" s="1">
        <v>2040</v>
      </c>
      <c r="X3212" s="1">
        <v>1274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</row>
    <row r="3213" spans="1:33" x14ac:dyDescent="0.3">
      <c r="A3213" t="s">
        <v>1532</v>
      </c>
      <c r="B3213" t="s">
        <v>1577</v>
      </c>
      <c r="C3213" t="s">
        <v>86</v>
      </c>
      <c r="D3213" t="s">
        <v>77</v>
      </c>
      <c r="E3213" t="s">
        <v>87</v>
      </c>
      <c r="F3213" t="s">
        <v>1588</v>
      </c>
      <c r="G3213" t="s">
        <v>590</v>
      </c>
      <c r="H3213" s="1">
        <v>198</v>
      </c>
      <c r="I3213" s="1">
        <v>236</v>
      </c>
      <c r="J3213" s="1">
        <v>128</v>
      </c>
      <c r="K3213" s="1">
        <v>124</v>
      </c>
      <c r="L3213" s="1">
        <v>166</v>
      </c>
      <c r="M3213" s="1">
        <v>120</v>
      </c>
      <c r="N3213" s="1">
        <v>182</v>
      </c>
      <c r="O3213" s="1">
        <v>160</v>
      </c>
      <c r="P3213" s="1">
        <v>170</v>
      </c>
      <c r="Q3213" s="1">
        <v>191</v>
      </c>
      <c r="R3213" s="1">
        <v>287</v>
      </c>
      <c r="S3213" s="1">
        <v>142</v>
      </c>
      <c r="T3213" s="1">
        <v>223</v>
      </c>
      <c r="U3213" s="1">
        <v>188</v>
      </c>
      <c r="V3213" s="1">
        <v>181</v>
      </c>
      <c r="W3213" s="1">
        <v>175</v>
      </c>
      <c r="X3213" s="1">
        <v>127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</row>
    <row r="3214" spans="1:33" x14ac:dyDescent="0.3">
      <c r="A3214" t="s">
        <v>1532</v>
      </c>
      <c r="B3214" t="s">
        <v>1577</v>
      </c>
      <c r="C3214" t="s">
        <v>86</v>
      </c>
      <c r="D3214" t="s">
        <v>53</v>
      </c>
      <c r="E3214" t="s">
        <v>87</v>
      </c>
      <c r="F3214" t="s">
        <v>1588</v>
      </c>
      <c r="G3214" t="s">
        <v>590</v>
      </c>
      <c r="H3214" s="1">
        <v>2423</v>
      </c>
      <c r="I3214" s="1">
        <v>2178</v>
      </c>
      <c r="J3214" s="1">
        <v>2039</v>
      </c>
      <c r="K3214" s="1">
        <v>1916</v>
      </c>
      <c r="L3214" s="1">
        <v>2502</v>
      </c>
      <c r="M3214" s="1">
        <v>1630</v>
      </c>
      <c r="N3214" s="1">
        <v>1935</v>
      </c>
      <c r="O3214" s="1">
        <v>1932</v>
      </c>
      <c r="P3214" s="1">
        <v>2378</v>
      </c>
      <c r="Q3214" s="1">
        <v>1709</v>
      </c>
      <c r="R3214" s="1">
        <v>2171</v>
      </c>
      <c r="S3214" s="1">
        <v>1524</v>
      </c>
      <c r="T3214" s="1">
        <v>3089</v>
      </c>
      <c r="U3214" s="1">
        <v>1935</v>
      </c>
      <c r="V3214" s="1">
        <v>2764</v>
      </c>
      <c r="W3214" s="1">
        <v>1717</v>
      </c>
      <c r="X3214" s="1">
        <v>1494</v>
      </c>
      <c r="Y3214" s="1">
        <v>1634</v>
      </c>
      <c r="Z3214" s="1">
        <v>1262</v>
      </c>
      <c r="AA3214" s="1">
        <v>0</v>
      </c>
      <c r="AB3214" s="1">
        <v>0</v>
      </c>
      <c r="AC3214" s="1">
        <v>720</v>
      </c>
      <c r="AD3214" s="1">
        <v>0</v>
      </c>
      <c r="AE3214" s="1">
        <v>0</v>
      </c>
      <c r="AF3214" s="1">
        <v>0</v>
      </c>
      <c r="AG3214" s="1">
        <v>147</v>
      </c>
    </row>
    <row r="3215" spans="1:33" x14ac:dyDescent="0.3">
      <c r="A3215" t="s">
        <v>1532</v>
      </c>
      <c r="B3215" t="s">
        <v>1577</v>
      </c>
      <c r="C3215" t="s">
        <v>86</v>
      </c>
      <c r="D3215" t="s">
        <v>54</v>
      </c>
      <c r="E3215" t="s">
        <v>87</v>
      </c>
      <c r="F3215" t="s">
        <v>1588</v>
      </c>
      <c r="G3215" t="s">
        <v>590</v>
      </c>
      <c r="H3215" s="1">
        <v>6920</v>
      </c>
      <c r="I3215" s="1">
        <v>6894</v>
      </c>
      <c r="J3215" s="1">
        <v>6712</v>
      </c>
      <c r="K3215" s="1">
        <v>6206</v>
      </c>
      <c r="L3215" s="1">
        <v>5843</v>
      </c>
      <c r="M3215" s="1">
        <v>5795</v>
      </c>
      <c r="N3215" s="1">
        <v>5851</v>
      </c>
      <c r="O3215" s="1">
        <v>5756</v>
      </c>
      <c r="P3215" s="1">
        <v>5563</v>
      </c>
      <c r="Q3215" s="1">
        <v>5842</v>
      </c>
      <c r="R3215" s="1">
        <v>6543</v>
      </c>
      <c r="S3215" s="1">
        <v>6407</v>
      </c>
      <c r="T3215" s="1">
        <v>5772</v>
      </c>
      <c r="U3215" s="1">
        <v>5630</v>
      </c>
      <c r="V3215" s="1">
        <v>5443</v>
      </c>
      <c r="W3215" s="1">
        <v>5083</v>
      </c>
      <c r="X3215" s="1">
        <v>4586</v>
      </c>
      <c r="Y3215" s="1">
        <v>0</v>
      </c>
      <c r="Z3215" s="1">
        <v>0</v>
      </c>
      <c r="AA3215" s="1">
        <v>2500</v>
      </c>
      <c r="AB3215" s="1">
        <v>2184</v>
      </c>
      <c r="AC3215" s="1">
        <v>2500</v>
      </c>
      <c r="AD3215" s="1">
        <v>2500</v>
      </c>
      <c r="AE3215" s="1">
        <v>2292</v>
      </c>
      <c r="AF3215" s="1">
        <v>1841</v>
      </c>
      <c r="AG3215" s="1">
        <v>2910</v>
      </c>
    </row>
    <row r="3216" spans="1:33" x14ac:dyDescent="0.3">
      <c r="A3216" t="s">
        <v>1532</v>
      </c>
      <c r="B3216" t="s">
        <v>1577</v>
      </c>
      <c r="C3216" t="s">
        <v>86</v>
      </c>
      <c r="D3216" t="s">
        <v>73</v>
      </c>
      <c r="E3216" t="s">
        <v>87</v>
      </c>
      <c r="F3216" t="s">
        <v>1589</v>
      </c>
      <c r="G3216" t="s">
        <v>1590</v>
      </c>
      <c r="H3216" s="1">
        <v>14768</v>
      </c>
      <c r="I3216" s="1">
        <v>20323</v>
      </c>
      <c r="J3216" s="1">
        <v>12054</v>
      </c>
      <c r="K3216" s="1">
        <v>10583</v>
      </c>
      <c r="L3216" s="1">
        <v>12303</v>
      </c>
      <c r="M3216" s="1">
        <v>10907</v>
      </c>
      <c r="N3216" s="1">
        <v>12113</v>
      </c>
      <c r="O3216" s="1">
        <v>6323</v>
      </c>
      <c r="P3216" s="1">
        <v>5270</v>
      </c>
      <c r="Q3216" s="1">
        <v>4854</v>
      </c>
      <c r="R3216" s="1">
        <v>6716</v>
      </c>
      <c r="S3216" s="1">
        <v>6725</v>
      </c>
      <c r="T3216" s="1">
        <v>5583</v>
      </c>
      <c r="U3216" s="1">
        <v>5870</v>
      </c>
      <c r="V3216" s="1">
        <v>7366</v>
      </c>
      <c r="W3216" s="1">
        <v>4147</v>
      </c>
      <c r="X3216" s="1">
        <v>2740</v>
      </c>
      <c r="Y3216" s="1">
        <v>2465</v>
      </c>
      <c r="Z3216" s="1">
        <v>1752</v>
      </c>
      <c r="AA3216" s="1">
        <v>1714</v>
      </c>
      <c r="AB3216" s="1">
        <v>2234</v>
      </c>
      <c r="AC3216" s="1">
        <v>1452</v>
      </c>
      <c r="AD3216" s="1">
        <v>1858</v>
      </c>
      <c r="AE3216" s="1">
        <v>0</v>
      </c>
      <c r="AF3216" s="1">
        <v>0</v>
      </c>
      <c r="AG3216" s="1">
        <v>0</v>
      </c>
    </row>
    <row r="3217" spans="1:33" x14ac:dyDescent="0.3">
      <c r="A3217" t="s">
        <v>1532</v>
      </c>
      <c r="B3217" t="s">
        <v>1577</v>
      </c>
      <c r="C3217" t="s">
        <v>86</v>
      </c>
      <c r="D3217" t="s">
        <v>77</v>
      </c>
      <c r="E3217" t="s">
        <v>87</v>
      </c>
      <c r="F3217" t="s">
        <v>1589</v>
      </c>
      <c r="G3217" t="s">
        <v>1590</v>
      </c>
      <c r="H3217" s="1">
        <v>747</v>
      </c>
      <c r="I3217" s="1">
        <v>1090</v>
      </c>
      <c r="J3217" s="1">
        <v>526</v>
      </c>
      <c r="K3217" s="1">
        <v>504</v>
      </c>
      <c r="L3217" s="1">
        <v>568</v>
      </c>
      <c r="M3217" s="1">
        <v>521</v>
      </c>
      <c r="N3217" s="1">
        <v>644</v>
      </c>
      <c r="O3217" s="1">
        <v>328</v>
      </c>
      <c r="P3217" s="1">
        <v>380</v>
      </c>
      <c r="Q3217" s="1">
        <v>448</v>
      </c>
      <c r="R3217" s="1">
        <v>606</v>
      </c>
      <c r="S3217" s="1">
        <v>611</v>
      </c>
      <c r="T3217" s="1">
        <v>472</v>
      </c>
      <c r="U3217" s="1">
        <v>449</v>
      </c>
      <c r="V3217" s="1">
        <v>621</v>
      </c>
      <c r="W3217" s="1">
        <v>353</v>
      </c>
      <c r="X3217" s="1">
        <v>270</v>
      </c>
      <c r="Y3217" s="1">
        <v>276</v>
      </c>
      <c r="Z3217" s="1">
        <v>0</v>
      </c>
      <c r="AA3217" s="1">
        <v>243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</row>
    <row r="3218" spans="1:33" x14ac:dyDescent="0.3">
      <c r="A3218" t="s">
        <v>1532</v>
      </c>
      <c r="B3218" t="s">
        <v>1577</v>
      </c>
      <c r="C3218" t="s">
        <v>86</v>
      </c>
      <c r="D3218" t="s">
        <v>53</v>
      </c>
      <c r="E3218" t="s">
        <v>87</v>
      </c>
      <c r="F3218" t="s">
        <v>1589</v>
      </c>
      <c r="G3218" t="s">
        <v>1590</v>
      </c>
      <c r="H3218" s="1">
        <v>35595</v>
      </c>
      <c r="I3218" s="1">
        <v>36398</v>
      </c>
      <c r="J3218" s="1">
        <v>35128</v>
      </c>
      <c r="K3218" s="1">
        <v>33788</v>
      </c>
      <c r="L3218" s="1">
        <v>33981</v>
      </c>
      <c r="M3218" s="1">
        <v>31916</v>
      </c>
      <c r="N3218" s="1">
        <v>31825</v>
      </c>
      <c r="O3218" s="1">
        <v>32498</v>
      </c>
      <c r="P3218" s="1">
        <v>34067</v>
      </c>
      <c r="Q3218" s="1">
        <v>33367</v>
      </c>
      <c r="R3218" s="1">
        <v>27864</v>
      </c>
      <c r="S3218" s="1">
        <v>32493</v>
      </c>
      <c r="T3218" s="1">
        <v>18599</v>
      </c>
      <c r="U3218" s="1">
        <v>25070</v>
      </c>
      <c r="V3218" s="1">
        <v>15413</v>
      </c>
      <c r="W3218" s="1">
        <v>15710</v>
      </c>
      <c r="X3218" s="1">
        <v>5098</v>
      </c>
      <c r="Y3218" s="1">
        <v>6655</v>
      </c>
      <c r="Z3218" s="1">
        <v>3749</v>
      </c>
      <c r="AA3218" s="1">
        <v>3426</v>
      </c>
      <c r="AB3218" s="1">
        <v>3522</v>
      </c>
      <c r="AC3218" s="1">
        <v>2692</v>
      </c>
      <c r="AD3218" s="1">
        <v>1825</v>
      </c>
      <c r="AE3218" s="1">
        <v>0</v>
      </c>
      <c r="AF3218" s="1">
        <v>0</v>
      </c>
      <c r="AG3218" s="1">
        <v>0</v>
      </c>
    </row>
    <row r="3219" spans="1:33" x14ac:dyDescent="0.3">
      <c r="A3219" t="s">
        <v>1532</v>
      </c>
      <c r="B3219" t="s">
        <v>1577</v>
      </c>
      <c r="C3219" t="s">
        <v>86</v>
      </c>
      <c r="D3219" t="s">
        <v>54</v>
      </c>
      <c r="E3219" t="s">
        <v>87</v>
      </c>
      <c r="F3219" t="s">
        <v>1589</v>
      </c>
      <c r="G3219" t="s">
        <v>1590</v>
      </c>
      <c r="H3219" s="1">
        <v>23125</v>
      </c>
      <c r="I3219" s="1">
        <v>29023</v>
      </c>
      <c r="J3219" s="1">
        <v>29208</v>
      </c>
      <c r="K3219" s="1">
        <v>20365</v>
      </c>
      <c r="L3219" s="1">
        <v>22488</v>
      </c>
      <c r="M3219" s="1">
        <v>19540</v>
      </c>
      <c r="N3219" s="1">
        <v>18916</v>
      </c>
      <c r="O3219" s="1">
        <v>22724</v>
      </c>
      <c r="P3219" s="1">
        <v>16574</v>
      </c>
      <c r="Q3219" s="1">
        <v>9132</v>
      </c>
      <c r="R3219" s="1">
        <v>15158</v>
      </c>
      <c r="S3219" s="1">
        <v>15267</v>
      </c>
      <c r="T3219" s="1">
        <v>12307</v>
      </c>
      <c r="U3219" s="1">
        <v>12586</v>
      </c>
      <c r="V3219" s="1">
        <v>13434</v>
      </c>
      <c r="W3219" s="1">
        <v>13202</v>
      </c>
      <c r="X3219" s="1">
        <v>7288</v>
      </c>
      <c r="Y3219" s="1">
        <v>7427</v>
      </c>
      <c r="Z3219" s="1">
        <v>7130</v>
      </c>
      <c r="AA3219" s="1">
        <v>6946</v>
      </c>
      <c r="AB3219" s="1">
        <v>6226</v>
      </c>
      <c r="AC3219" s="1">
        <v>7088</v>
      </c>
      <c r="AD3219" s="1">
        <v>5846</v>
      </c>
      <c r="AE3219" s="1">
        <v>0</v>
      </c>
      <c r="AF3219" s="1">
        <v>0</v>
      </c>
      <c r="AG3219" s="1">
        <v>0</v>
      </c>
    </row>
    <row r="3220" spans="1:33" x14ac:dyDescent="0.3">
      <c r="A3220" t="s">
        <v>1532</v>
      </c>
      <c r="B3220" t="s">
        <v>1577</v>
      </c>
      <c r="C3220" t="s">
        <v>86</v>
      </c>
      <c r="D3220" t="s">
        <v>73</v>
      </c>
      <c r="E3220" t="s">
        <v>87</v>
      </c>
      <c r="F3220" t="s">
        <v>1591</v>
      </c>
      <c r="G3220" t="s">
        <v>1592</v>
      </c>
      <c r="H3220" s="1">
        <v>762</v>
      </c>
      <c r="I3220" s="1">
        <v>862</v>
      </c>
      <c r="J3220" s="1">
        <v>638</v>
      </c>
      <c r="K3220" s="1">
        <v>508</v>
      </c>
      <c r="L3220" s="1">
        <v>476</v>
      </c>
      <c r="M3220" s="1">
        <v>366</v>
      </c>
      <c r="N3220" s="1">
        <v>484</v>
      </c>
      <c r="O3220" s="1">
        <v>346</v>
      </c>
      <c r="P3220" s="1">
        <v>255</v>
      </c>
      <c r="Q3220" s="1">
        <v>210</v>
      </c>
      <c r="R3220" s="1">
        <v>190</v>
      </c>
      <c r="S3220" s="1">
        <v>48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</row>
    <row r="3221" spans="1:33" x14ac:dyDescent="0.3">
      <c r="A3221" t="s">
        <v>1532</v>
      </c>
      <c r="B3221" t="s">
        <v>1577</v>
      </c>
      <c r="C3221" t="s">
        <v>86</v>
      </c>
      <c r="D3221" t="s">
        <v>77</v>
      </c>
      <c r="E3221" t="s">
        <v>87</v>
      </c>
      <c r="F3221" t="s">
        <v>1591</v>
      </c>
      <c r="G3221" t="s">
        <v>1592</v>
      </c>
      <c r="H3221" s="1">
        <v>39</v>
      </c>
      <c r="I3221" s="1">
        <v>44</v>
      </c>
      <c r="J3221" s="1">
        <v>28</v>
      </c>
      <c r="K3221" s="1">
        <v>23</v>
      </c>
      <c r="L3221" s="1">
        <v>22</v>
      </c>
      <c r="M3221" s="1">
        <v>18</v>
      </c>
      <c r="N3221" s="1">
        <v>27</v>
      </c>
      <c r="O3221" s="1">
        <v>19</v>
      </c>
      <c r="P3221" s="1">
        <v>16</v>
      </c>
      <c r="Q3221" s="1">
        <v>15</v>
      </c>
      <c r="R3221" s="1">
        <v>15</v>
      </c>
      <c r="S3221" s="1">
        <v>4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</row>
    <row r="3222" spans="1:33" x14ac:dyDescent="0.3">
      <c r="A3222" t="s">
        <v>1532</v>
      </c>
      <c r="B3222" t="s">
        <v>1577</v>
      </c>
      <c r="C3222" t="s">
        <v>86</v>
      </c>
      <c r="D3222" t="s">
        <v>53</v>
      </c>
      <c r="E3222" t="s">
        <v>87</v>
      </c>
      <c r="F3222" t="s">
        <v>1591</v>
      </c>
      <c r="G3222" t="s">
        <v>1592</v>
      </c>
      <c r="H3222" s="1">
        <v>1381</v>
      </c>
      <c r="I3222" s="1">
        <v>859</v>
      </c>
      <c r="J3222" s="1">
        <v>409</v>
      </c>
      <c r="K3222" s="1">
        <v>204</v>
      </c>
      <c r="L3222" s="1">
        <v>249</v>
      </c>
      <c r="M3222" s="1">
        <v>175</v>
      </c>
      <c r="N3222" s="1">
        <v>457</v>
      </c>
      <c r="O3222" s="1">
        <v>140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</row>
    <row r="3223" spans="1:33" x14ac:dyDescent="0.3">
      <c r="A3223" t="s">
        <v>1532</v>
      </c>
      <c r="B3223" t="s">
        <v>1577</v>
      </c>
      <c r="C3223" t="s">
        <v>86</v>
      </c>
      <c r="D3223" t="s">
        <v>54</v>
      </c>
      <c r="E3223" t="s">
        <v>87</v>
      </c>
      <c r="F3223" t="s">
        <v>1591</v>
      </c>
      <c r="G3223" t="s">
        <v>1592</v>
      </c>
      <c r="H3223" s="1">
        <v>1193</v>
      </c>
      <c r="I3223" s="1">
        <v>1134</v>
      </c>
      <c r="J3223" s="1">
        <v>1061</v>
      </c>
      <c r="K3223" s="1">
        <v>949</v>
      </c>
      <c r="L3223" s="1">
        <v>816</v>
      </c>
      <c r="M3223" s="1">
        <v>791</v>
      </c>
      <c r="N3223" s="1">
        <v>741</v>
      </c>
      <c r="O3223" s="1">
        <v>708</v>
      </c>
      <c r="P3223" s="1">
        <v>585</v>
      </c>
      <c r="Q3223" s="1">
        <v>462</v>
      </c>
      <c r="R3223" s="1">
        <v>455</v>
      </c>
      <c r="S3223" s="1">
        <v>203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</row>
    <row r="3224" spans="1:33" x14ac:dyDescent="0.3">
      <c r="A3224" t="s">
        <v>1532</v>
      </c>
      <c r="B3224" t="s">
        <v>1593</v>
      </c>
      <c r="C3224" t="s">
        <v>49</v>
      </c>
      <c r="D3224" t="s">
        <v>53</v>
      </c>
      <c r="E3224" t="s">
        <v>66</v>
      </c>
      <c r="F3224" t="s">
        <v>67</v>
      </c>
      <c r="G3224" t="s">
        <v>68</v>
      </c>
      <c r="H3224" s="1">
        <v>53754</v>
      </c>
      <c r="I3224" s="1">
        <v>47705</v>
      </c>
      <c r="J3224" s="1">
        <v>47862</v>
      </c>
      <c r="K3224" s="1">
        <v>53689</v>
      </c>
      <c r="L3224" s="1">
        <v>46667</v>
      </c>
      <c r="M3224" s="1">
        <v>44981</v>
      </c>
      <c r="N3224" s="1">
        <v>48455</v>
      </c>
      <c r="O3224" s="1">
        <v>48805</v>
      </c>
      <c r="P3224" s="1">
        <v>44142</v>
      </c>
      <c r="Q3224" s="1">
        <v>47644</v>
      </c>
      <c r="R3224" s="1">
        <v>46205</v>
      </c>
      <c r="S3224" s="1">
        <v>53773</v>
      </c>
      <c r="T3224" s="1">
        <v>51800</v>
      </c>
      <c r="U3224" s="1">
        <v>50856</v>
      </c>
      <c r="V3224" s="1">
        <v>51354</v>
      </c>
      <c r="W3224" s="1">
        <v>48954</v>
      </c>
      <c r="X3224" s="1">
        <v>45557</v>
      </c>
      <c r="Y3224" s="1">
        <v>60687</v>
      </c>
      <c r="Z3224" s="1">
        <v>56081</v>
      </c>
      <c r="AA3224" s="1">
        <v>48487</v>
      </c>
      <c r="AB3224" s="1">
        <v>50530</v>
      </c>
      <c r="AC3224" s="1">
        <v>44079</v>
      </c>
      <c r="AD3224" s="1">
        <v>48455</v>
      </c>
      <c r="AE3224" s="1">
        <v>44858</v>
      </c>
      <c r="AF3224" s="1">
        <v>41925</v>
      </c>
      <c r="AG3224" s="1">
        <v>43447</v>
      </c>
    </row>
    <row r="3225" spans="1:33" x14ac:dyDescent="0.3">
      <c r="A3225" t="s">
        <v>1532</v>
      </c>
      <c r="B3225" t="s">
        <v>1593</v>
      </c>
      <c r="C3225" t="s">
        <v>49</v>
      </c>
      <c r="D3225" t="s">
        <v>54</v>
      </c>
      <c r="E3225" t="s">
        <v>66</v>
      </c>
      <c r="F3225" t="s">
        <v>67</v>
      </c>
      <c r="G3225" t="s">
        <v>68</v>
      </c>
      <c r="H3225" s="1">
        <v>187511</v>
      </c>
      <c r="I3225" s="1">
        <v>175304</v>
      </c>
      <c r="J3225" s="1">
        <v>174350</v>
      </c>
      <c r="K3225" s="1">
        <v>170623</v>
      </c>
      <c r="L3225" s="1">
        <v>167444</v>
      </c>
      <c r="M3225" s="1">
        <v>160777</v>
      </c>
      <c r="N3225" s="1">
        <v>158325</v>
      </c>
      <c r="O3225" s="1">
        <v>153155</v>
      </c>
      <c r="P3225" s="1">
        <v>151882</v>
      </c>
      <c r="Q3225" s="1">
        <v>174096</v>
      </c>
      <c r="R3225" s="1">
        <v>177874</v>
      </c>
      <c r="S3225" s="1">
        <v>166856</v>
      </c>
      <c r="T3225" s="1">
        <v>164339</v>
      </c>
      <c r="U3225" s="1">
        <v>162262</v>
      </c>
      <c r="V3225" s="1">
        <v>158697</v>
      </c>
      <c r="W3225" s="1">
        <v>157757</v>
      </c>
      <c r="X3225" s="1">
        <v>155195</v>
      </c>
      <c r="Y3225" s="1">
        <v>155992</v>
      </c>
      <c r="Z3225" s="1">
        <v>151123</v>
      </c>
      <c r="AA3225" s="1">
        <v>146703</v>
      </c>
      <c r="AB3225" s="1">
        <v>140385</v>
      </c>
      <c r="AC3225" s="1">
        <v>137750</v>
      </c>
      <c r="AD3225" s="1">
        <v>127263</v>
      </c>
      <c r="AE3225" s="1">
        <v>125616</v>
      </c>
      <c r="AF3225" s="1">
        <v>125503</v>
      </c>
      <c r="AG3225" s="1">
        <v>134692</v>
      </c>
    </row>
    <row r="3226" spans="1:33" x14ac:dyDescent="0.3">
      <c r="A3226" t="s">
        <v>1532</v>
      </c>
      <c r="B3226" t="s">
        <v>1593</v>
      </c>
      <c r="C3226" t="s">
        <v>69</v>
      </c>
      <c r="D3226" t="s">
        <v>54</v>
      </c>
      <c r="E3226" t="s">
        <v>78</v>
      </c>
      <c r="F3226" t="s">
        <v>79</v>
      </c>
      <c r="G3226" t="s">
        <v>80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86</v>
      </c>
      <c r="AE3226" s="1">
        <v>0</v>
      </c>
      <c r="AF3226" s="1">
        <v>0</v>
      </c>
      <c r="AG3226" s="1">
        <v>152</v>
      </c>
    </row>
    <row r="3227" spans="1:33" x14ac:dyDescent="0.3">
      <c r="A3227" t="s">
        <v>1532</v>
      </c>
      <c r="B3227" t="s">
        <v>1593</v>
      </c>
      <c r="C3227" t="s">
        <v>86</v>
      </c>
      <c r="D3227" t="s">
        <v>53</v>
      </c>
      <c r="E3227" t="s">
        <v>122</v>
      </c>
      <c r="F3227" t="s">
        <v>1594</v>
      </c>
      <c r="G3227" t="s">
        <v>1595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12</v>
      </c>
      <c r="AE3227" s="1">
        <v>0</v>
      </c>
      <c r="AF3227" s="1">
        <v>0</v>
      </c>
      <c r="AG3227" s="1">
        <v>0</v>
      </c>
    </row>
    <row r="3228" spans="1:33" x14ac:dyDescent="0.3">
      <c r="A3228" t="s">
        <v>1532</v>
      </c>
      <c r="B3228" t="s">
        <v>1593</v>
      </c>
      <c r="C3228" t="s">
        <v>86</v>
      </c>
      <c r="D3228" t="s">
        <v>53</v>
      </c>
      <c r="E3228" t="s">
        <v>1596</v>
      </c>
      <c r="F3228" t="s">
        <v>1597</v>
      </c>
      <c r="G3228" t="s">
        <v>1598</v>
      </c>
      <c r="H3228" s="1">
        <v>950</v>
      </c>
      <c r="I3228" s="1">
        <v>564</v>
      </c>
      <c r="J3228" s="1">
        <v>1160</v>
      </c>
      <c r="K3228" s="1">
        <v>1581</v>
      </c>
      <c r="L3228" s="1">
        <v>1469</v>
      </c>
      <c r="M3228" s="1">
        <v>1046</v>
      </c>
      <c r="N3228" s="1">
        <v>1204</v>
      </c>
      <c r="O3228" s="1">
        <v>1034</v>
      </c>
      <c r="P3228" s="1">
        <v>1139</v>
      </c>
      <c r="Q3228" s="1">
        <v>796</v>
      </c>
      <c r="R3228" s="1">
        <v>2010</v>
      </c>
      <c r="S3228" s="1">
        <v>1100</v>
      </c>
      <c r="T3228" s="1">
        <v>807</v>
      </c>
      <c r="U3228" s="1">
        <v>0</v>
      </c>
      <c r="V3228" s="1">
        <v>0</v>
      </c>
      <c r="W3228" s="1">
        <v>0</v>
      </c>
      <c r="X3228" s="1">
        <v>1500</v>
      </c>
      <c r="Y3228" s="1">
        <v>2050</v>
      </c>
      <c r="Z3228" s="1">
        <v>950</v>
      </c>
      <c r="AA3228" s="1">
        <v>950</v>
      </c>
      <c r="AB3228" s="1">
        <v>1061</v>
      </c>
      <c r="AC3228" s="1">
        <v>1313</v>
      </c>
      <c r="AD3228" s="1">
        <v>950</v>
      </c>
      <c r="AE3228" s="1">
        <v>900</v>
      </c>
      <c r="AF3228" s="1">
        <v>900</v>
      </c>
      <c r="AG3228" s="1">
        <v>0</v>
      </c>
    </row>
    <row r="3229" spans="1:33" x14ac:dyDescent="0.3">
      <c r="A3229" t="s">
        <v>1532</v>
      </c>
      <c r="B3229" t="s">
        <v>1593</v>
      </c>
      <c r="C3229" t="s">
        <v>86</v>
      </c>
      <c r="D3229" t="s">
        <v>53</v>
      </c>
      <c r="E3229" t="s">
        <v>1596</v>
      </c>
      <c r="F3229" t="s">
        <v>1599</v>
      </c>
      <c r="G3229" t="s">
        <v>1600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27</v>
      </c>
      <c r="AG3229" s="1">
        <v>0</v>
      </c>
    </row>
    <row r="3230" spans="1:33" x14ac:dyDescent="0.3">
      <c r="A3230" t="s">
        <v>1532</v>
      </c>
      <c r="B3230" t="s">
        <v>1593</v>
      </c>
      <c r="C3230" t="s">
        <v>86</v>
      </c>
      <c r="D3230" t="s">
        <v>53</v>
      </c>
      <c r="E3230" t="s">
        <v>87</v>
      </c>
      <c r="F3230" t="s">
        <v>1601</v>
      </c>
      <c r="G3230" t="s">
        <v>1602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1</v>
      </c>
      <c r="AG3230" s="1">
        <v>4</v>
      </c>
    </row>
    <row r="3231" spans="1:33" x14ac:dyDescent="0.3">
      <c r="A3231" t="s">
        <v>1532</v>
      </c>
      <c r="B3231" t="s">
        <v>1593</v>
      </c>
      <c r="C3231" t="s">
        <v>86</v>
      </c>
      <c r="D3231" t="s">
        <v>53</v>
      </c>
      <c r="E3231" t="s">
        <v>87</v>
      </c>
      <c r="F3231" t="s">
        <v>1603</v>
      </c>
      <c r="G3231" t="s">
        <v>1604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50</v>
      </c>
      <c r="AF3231" s="1">
        <v>0</v>
      </c>
      <c r="AG3231" s="1">
        <v>0</v>
      </c>
    </row>
    <row r="3232" spans="1:33" x14ac:dyDescent="0.3">
      <c r="A3232" t="s">
        <v>1532</v>
      </c>
      <c r="B3232" t="s">
        <v>1605</v>
      </c>
      <c r="C3232" t="s">
        <v>49</v>
      </c>
      <c r="D3232" t="s">
        <v>53</v>
      </c>
      <c r="E3232" t="s">
        <v>66</v>
      </c>
      <c r="F3232" t="s">
        <v>67</v>
      </c>
      <c r="G3232" t="s">
        <v>68</v>
      </c>
      <c r="H3232" s="1">
        <v>91</v>
      </c>
      <c r="I3232" s="1">
        <v>116</v>
      </c>
      <c r="J3232" s="1">
        <v>110</v>
      </c>
      <c r="K3232" s="1">
        <v>146</v>
      </c>
      <c r="L3232" s="1">
        <v>163</v>
      </c>
      <c r="M3232" s="1">
        <v>67</v>
      </c>
      <c r="N3232" s="1">
        <v>81</v>
      </c>
      <c r="O3232" s="1">
        <v>88</v>
      </c>
      <c r="P3232" s="1">
        <v>119</v>
      </c>
      <c r="Q3232" s="1">
        <v>23</v>
      </c>
      <c r="R3232" s="1">
        <v>0</v>
      </c>
      <c r="S3232" s="1">
        <v>54</v>
      </c>
      <c r="T3232" s="1">
        <v>201</v>
      </c>
      <c r="U3232" s="1">
        <v>48</v>
      </c>
      <c r="V3232" s="1">
        <v>121</v>
      </c>
      <c r="W3232" s="1">
        <v>31</v>
      </c>
      <c r="X3232" s="1">
        <v>36</v>
      </c>
      <c r="Y3232" s="1">
        <v>94</v>
      </c>
      <c r="Z3232" s="1">
        <v>58</v>
      </c>
      <c r="AA3232" s="1">
        <v>63</v>
      </c>
      <c r="AB3232" s="1">
        <v>73</v>
      </c>
      <c r="AC3232" s="1">
        <v>92</v>
      </c>
      <c r="AD3232" s="1">
        <v>67</v>
      </c>
      <c r="AE3232" s="1">
        <v>69</v>
      </c>
      <c r="AF3232" s="1">
        <v>66</v>
      </c>
      <c r="AG3232" s="1">
        <v>52</v>
      </c>
    </row>
    <row r="3233" spans="1:33" x14ac:dyDescent="0.3">
      <c r="A3233" t="s">
        <v>1532</v>
      </c>
      <c r="B3233" t="s">
        <v>1605</v>
      </c>
      <c r="C3233" t="s">
        <v>49</v>
      </c>
      <c r="D3233" t="s">
        <v>54</v>
      </c>
      <c r="E3233" t="s">
        <v>66</v>
      </c>
      <c r="F3233" t="s">
        <v>67</v>
      </c>
      <c r="G3233" t="s">
        <v>68</v>
      </c>
      <c r="H3233" s="1">
        <v>523</v>
      </c>
      <c r="I3233" s="1">
        <v>414</v>
      </c>
      <c r="J3233" s="1">
        <v>382</v>
      </c>
      <c r="K3233" s="1">
        <v>364</v>
      </c>
      <c r="L3233" s="1">
        <v>336</v>
      </c>
      <c r="M3233" s="1">
        <v>299</v>
      </c>
      <c r="N3233" s="1">
        <v>346</v>
      </c>
      <c r="O3233" s="1">
        <v>345</v>
      </c>
      <c r="P3233" s="1">
        <v>289</v>
      </c>
      <c r="Q3233" s="1">
        <v>281</v>
      </c>
      <c r="R3233" s="1">
        <v>0</v>
      </c>
      <c r="S3233" s="1">
        <v>79</v>
      </c>
      <c r="T3233" s="1">
        <v>1113</v>
      </c>
      <c r="U3233" s="1">
        <v>312</v>
      </c>
      <c r="V3233" s="1">
        <v>227</v>
      </c>
      <c r="W3233" s="1">
        <v>347</v>
      </c>
      <c r="X3233" s="1">
        <v>322</v>
      </c>
      <c r="Y3233" s="1">
        <v>358</v>
      </c>
      <c r="Z3233" s="1">
        <v>406</v>
      </c>
      <c r="AA3233" s="1">
        <v>387</v>
      </c>
      <c r="AB3233" s="1">
        <v>320</v>
      </c>
      <c r="AC3233" s="1">
        <v>244</v>
      </c>
      <c r="AD3233" s="1">
        <v>274</v>
      </c>
      <c r="AE3233" s="1">
        <v>279</v>
      </c>
      <c r="AF3233" s="1">
        <v>249</v>
      </c>
      <c r="AG3233" s="1">
        <v>345</v>
      </c>
    </row>
    <row r="3234" spans="1:33" x14ac:dyDescent="0.3">
      <c r="A3234" t="s">
        <v>1606</v>
      </c>
      <c r="B3234" t="s">
        <v>1607</v>
      </c>
      <c r="C3234" t="s">
        <v>49</v>
      </c>
      <c r="D3234" t="s">
        <v>45</v>
      </c>
      <c r="E3234" t="s">
        <v>63</v>
      </c>
      <c r="F3234" t="s">
        <v>64</v>
      </c>
      <c r="G3234" t="s">
        <v>65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29396</v>
      </c>
      <c r="AD3234" s="1">
        <v>0</v>
      </c>
      <c r="AE3234" s="1">
        <v>0</v>
      </c>
      <c r="AF3234" s="1">
        <v>0</v>
      </c>
      <c r="AG3234" s="1">
        <v>0</v>
      </c>
    </row>
    <row r="3235" spans="1:33" x14ac:dyDescent="0.3">
      <c r="A3235" t="s">
        <v>1606</v>
      </c>
      <c r="B3235" t="s">
        <v>1608</v>
      </c>
      <c r="C3235" t="s">
        <v>49</v>
      </c>
      <c r="D3235" t="s">
        <v>45</v>
      </c>
      <c r="E3235" t="s">
        <v>63</v>
      </c>
      <c r="F3235" t="s">
        <v>64</v>
      </c>
      <c r="G3235" t="s">
        <v>65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49293</v>
      </c>
      <c r="AD3235" s="1">
        <v>49293</v>
      </c>
      <c r="AE3235" s="1">
        <v>40543</v>
      </c>
      <c r="AF3235" s="1">
        <v>0</v>
      </c>
      <c r="AG3235" s="1">
        <v>0</v>
      </c>
    </row>
    <row r="3236" spans="1:33" x14ac:dyDescent="0.3">
      <c r="A3236" t="s">
        <v>1606</v>
      </c>
      <c r="B3236" t="s">
        <v>1609</v>
      </c>
      <c r="C3236" t="s">
        <v>49</v>
      </c>
      <c r="D3236" t="s">
        <v>45</v>
      </c>
      <c r="E3236" t="s">
        <v>63</v>
      </c>
      <c r="F3236" t="s">
        <v>64</v>
      </c>
      <c r="G3236" t="s">
        <v>65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77438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</row>
    <row r="3237" spans="1:33" x14ac:dyDescent="0.3">
      <c r="A3237" t="s">
        <v>1606</v>
      </c>
      <c r="B3237" t="s">
        <v>1610</v>
      </c>
      <c r="C3237" t="s">
        <v>49</v>
      </c>
      <c r="D3237" t="s">
        <v>45</v>
      </c>
      <c r="E3237" t="s">
        <v>63</v>
      </c>
      <c r="F3237" t="s">
        <v>64</v>
      </c>
      <c r="G3237" t="s">
        <v>65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450</v>
      </c>
      <c r="AC3237" s="1">
        <v>480</v>
      </c>
      <c r="AD3237" s="1">
        <v>0</v>
      </c>
      <c r="AE3237" s="1">
        <v>0</v>
      </c>
      <c r="AF3237" s="1">
        <v>0</v>
      </c>
      <c r="AG3237" s="1">
        <v>0</v>
      </c>
    </row>
    <row r="3238" spans="1:33" x14ac:dyDescent="0.3">
      <c r="A3238" t="s">
        <v>1606</v>
      </c>
      <c r="B3238" t="s">
        <v>1611</v>
      </c>
      <c r="C3238" t="s">
        <v>49</v>
      </c>
      <c r="D3238" t="s">
        <v>45</v>
      </c>
      <c r="E3238" t="s">
        <v>63</v>
      </c>
      <c r="F3238" t="s">
        <v>64</v>
      </c>
      <c r="G3238" t="s">
        <v>65</v>
      </c>
      <c r="H3238" s="1">
        <v>666383</v>
      </c>
      <c r="I3238" s="1">
        <v>721732</v>
      </c>
      <c r="J3238" s="1">
        <v>721789</v>
      </c>
      <c r="K3238" s="1">
        <v>714732</v>
      </c>
      <c r="L3238" s="1">
        <v>728288</v>
      </c>
      <c r="M3238" s="1">
        <v>726338</v>
      </c>
      <c r="N3238" s="1">
        <v>718950</v>
      </c>
      <c r="O3238" s="1">
        <v>721159</v>
      </c>
      <c r="P3238" s="1">
        <v>721034</v>
      </c>
      <c r="Q3238" s="1">
        <v>738940</v>
      </c>
      <c r="R3238" s="1">
        <v>1039488</v>
      </c>
      <c r="S3238" s="1">
        <v>997600</v>
      </c>
      <c r="T3238" s="1">
        <v>706496</v>
      </c>
      <c r="U3238" s="1">
        <v>886828</v>
      </c>
      <c r="V3238" s="1">
        <v>836326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</row>
    <row r="3239" spans="1:33" x14ac:dyDescent="0.3">
      <c r="A3239" t="s">
        <v>1606</v>
      </c>
      <c r="B3239" t="s">
        <v>1611</v>
      </c>
      <c r="C3239" t="s">
        <v>49</v>
      </c>
      <c r="D3239" t="s">
        <v>53</v>
      </c>
      <c r="E3239" t="s">
        <v>66</v>
      </c>
      <c r="F3239" t="s">
        <v>67</v>
      </c>
      <c r="G3239" t="s">
        <v>68</v>
      </c>
      <c r="H3239" s="1">
        <v>2</v>
      </c>
      <c r="I3239" s="1">
        <v>247</v>
      </c>
      <c r="J3239" s="1">
        <v>131</v>
      </c>
      <c r="K3239" s="1">
        <v>107</v>
      </c>
      <c r="L3239" s="1">
        <v>0</v>
      </c>
      <c r="M3239" s="1">
        <v>100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</row>
    <row r="3240" spans="1:33" x14ac:dyDescent="0.3">
      <c r="A3240" t="s">
        <v>1606</v>
      </c>
      <c r="B3240" t="s">
        <v>1612</v>
      </c>
      <c r="C3240" t="s">
        <v>49</v>
      </c>
      <c r="D3240" t="s">
        <v>45</v>
      </c>
      <c r="E3240" t="s">
        <v>63</v>
      </c>
      <c r="F3240" t="s">
        <v>64</v>
      </c>
      <c r="G3240" t="s">
        <v>65</v>
      </c>
      <c r="H3240" s="1">
        <v>40000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</row>
    <row r="3241" spans="1:33" x14ac:dyDescent="0.3">
      <c r="A3241" t="s">
        <v>1606</v>
      </c>
      <c r="B3241" t="s">
        <v>1613</v>
      </c>
      <c r="C3241" t="s">
        <v>49</v>
      </c>
      <c r="D3241" t="s">
        <v>45</v>
      </c>
      <c r="E3241" t="s">
        <v>63</v>
      </c>
      <c r="F3241" t="s">
        <v>64</v>
      </c>
      <c r="G3241" t="s">
        <v>65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5693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</row>
    <row r="3242" spans="1:33" x14ac:dyDescent="0.3">
      <c r="A3242" t="s">
        <v>1606</v>
      </c>
      <c r="B3242" t="s">
        <v>1614</v>
      </c>
      <c r="C3242" t="s">
        <v>49</v>
      </c>
      <c r="D3242" t="s">
        <v>45</v>
      </c>
      <c r="E3242" t="s">
        <v>63</v>
      </c>
      <c r="F3242" t="s">
        <v>64</v>
      </c>
      <c r="G3242" t="s">
        <v>65</v>
      </c>
      <c r="H3242" s="1">
        <v>0</v>
      </c>
      <c r="I3242" s="1">
        <v>0</v>
      </c>
      <c r="J3242" s="1">
        <v>348</v>
      </c>
      <c r="K3242" s="1">
        <v>0</v>
      </c>
      <c r="L3242" s="1">
        <v>1289</v>
      </c>
      <c r="M3242" s="1">
        <v>1592</v>
      </c>
      <c r="N3242" s="1">
        <v>4987</v>
      </c>
      <c r="O3242" s="1">
        <v>5225</v>
      </c>
      <c r="P3242" s="1">
        <v>4714</v>
      </c>
      <c r="Q3242" s="1">
        <v>4604</v>
      </c>
      <c r="R3242" s="1">
        <v>3293</v>
      </c>
      <c r="S3242" s="1">
        <v>229</v>
      </c>
      <c r="T3242" s="1">
        <v>783</v>
      </c>
      <c r="U3242" s="1">
        <v>10085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</row>
    <row r="3243" spans="1:33" x14ac:dyDescent="0.3">
      <c r="A3243" t="s">
        <v>1606</v>
      </c>
      <c r="B3243" t="s">
        <v>1615</v>
      </c>
      <c r="C3243" t="s">
        <v>49</v>
      </c>
      <c r="D3243" t="s">
        <v>45</v>
      </c>
      <c r="E3243" t="s">
        <v>63</v>
      </c>
      <c r="F3243" t="s">
        <v>64</v>
      </c>
      <c r="G3243" t="s">
        <v>65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26474</v>
      </c>
      <c r="X3243" s="1">
        <v>26474</v>
      </c>
      <c r="Y3243" s="1">
        <v>26474</v>
      </c>
      <c r="Z3243" s="1">
        <v>26474</v>
      </c>
      <c r="AA3243" s="1">
        <v>26474</v>
      </c>
      <c r="AB3243" s="1">
        <v>26474</v>
      </c>
      <c r="AC3243" s="1">
        <v>26474</v>
      </c>
      <c r="AD3243" s="1">
        <v>26474</v>
      </c>
      <c r="AE3243" s="1">
        <v>26474</v>
      </c>
      <c r="AF3243" s="1">
        <v>27533</v>
      </c>
      <c r="AG3243" s="1">
        <v>26474</v>
      </c>
    </row>
    <row r="3244" spans="1:33" x14ac:dyDescent="0.3">
      <c r="A3244" t="s">
        <v>1606</v>
      </c>
      <c r="B3244" t="s">
        <v>1616</v>
      </c>
      <c r="C3244" t="s">
        <v>49</v>
      </c>
      <c r="D3244" t="s">
        <v>45</v>
      </c>
      <c r="E3244" t="s">
        <v>63</v>
      </c>
      <c r="F3244" t="s">
        <v>64</v>
      </c>
      <c r="G3244" t="s">
        <v>65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20814</v>
      </c>
      <c r="X3244" s="1">
        <v>20814</v>
      </c>
      <c r="Y3244" s="1">
        <v>20814</v>
      </c>
      <c r="Z3244" s="1">
        <v>20814</v>
      </c>
      <c r="AA3244" s="1">
        <v>20814</v>
      </c>
      <c r="AB3244" s="1">
        <v>20814</v>
      </c>
      <c r="AC3244" s="1">
        <v>31953</v>
      </c>
      <c r="AD3244" s="1">
        <v>31953</v>
      </c>
      <c r="AE3244" s="1">
        <v>31953</v>
      </c>
      <c r="AF3244" s="1">
        <v>31953</v>
      </c>
      <c r="AG3244" s="1">
        <v>28273</v>
      </c>
    </row>
    <row r="3245" spans="1:33" x14ac:dyDescent="0.3">
      <c r="A3245" t="s">
        <v>1606</v>
      </c>
      <c r="B3245" t="s">
        <v>1617</v>
      </c>
      <c r="C3245" t="s">
        <v>49</v>
      </c>
      <c r="D3245" t="s">
        <v>45</v>
      </c>
      <c r="E3245" t="s">
        <v>63</v>
      </c>
      <c r="F3245" t="s">
        <v>64</v>
      </c>
      <c r="G3245" t="s">
        <v>65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549874</v>
      </c>
      <c r="X3245" s="1">
        <v>549392</v>
      </c>
      <c r="Y3245" s="1">
        <v>552699</v>
      </c>
      <c r="Z3245" s="1">
        <v>561580</v>
      </c>
      <c r="AA3245" s="1">
        <v>553089</v>
      </c>
      <c r="AB3245" s="1">
        <v>541294</v>
      </c>
      <c r="AC3245" s="1">
        <v>542157</v>
      </c>
      <c r="AD3245" s="1">
        <v>542705</v>
      </c>
      <c r="AE3245" s="1">
        <v>523942</v>
      </c>
      <c r="AF3245" s="1">
        <v>517019</v>
      </c>
      <c r="AG3245" s="1">
        <v>529456</v>
      </c>
    </row>
    <row r="3246" spans="1:33" x14ac:dyDescent="0.3">
      <c r="A3246" t="s">
        <v>1606</v>
      </c>
      <c r="B3246" t="s">
        <v>1618</v>
      </c>
      <c r="C3246" t="s">
        <v>49</v>
      </c>
      <c r="D3246" t="s">
        <v>45</v>
      </c>
      <c r="E3246" t="s">
        <v>63</v>
      </c>
      <c r="F3246" t="s">
        <v>64</v>
      </c>
      <c r="G3246" t="s">
        <v>65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17000</v>
      </c>
      <c r="Y3246" s="1">
        <v>22000</v>
      </c>
      <c r="Z3246" s="1">
        <v>6836</v>
      </c>
      <c r="AA3246" s="1">
        <v>5000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</row>
    <row r="3247" spans="1:33" x14ac:dyDescent="0.3">
      <c r="A3247" t="s">
        <v>1606</v>
      </c>
      <c r="B3247" t="s">
        <v>1619</v>
      </c>
      <c r="C3247" t="s">
        <v>49</v>
      </c>
      <c r="D3247" t="s">
        <v>45</v>
      </c>
      <c r="E3247" t="s">
        <v>50</v>
      </c>
      <c r="F3247" t="s">
        <v>51</v>
      </c>
      <c r="G3247" t="s">
        <v>52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2034</v>
      </c>
      <c r="AB3247" s="1">
        <v>355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</row>
    <row r="3248" spans="1:33" x14ac:dyDescent="0.3">
      <c r="A3248" t="s">
        <v>1606</v>
      </c>
      <c r="B3248" t="s">
        <v>1619</v>
      </c>
      <c r="C3248" t="s">
        <v>49</v>
      </c>
      <c r="D3248" t="s">
        <v>45</v>
      </c>
      <c r="E3248" t="s">
        <v>50</v>
      </c>
      <c r="F3248" t="s">
        <v>57</v>
      </c>
      <c r="G3248" t="s">
        <v>58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25</v>
      </c>
      <c r="AB3248" s="1">
        <v>575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</row>
    <row r="3249" spans="1:33" x14ac:dyDescent="0.3">
      <c r="A3249" t="s">
        <v>1606</v>
      </c>
      <c r="B3249" t="s">
        <v>1619</v>
      </c>
      <c r="C3249" t="s">
        <v>49</v>
      </c>
      <c r="D3249" t="s">
        <v>45</v>
      </c>
      <c r="E3249" t="s">
        <v>63</v>
      </c>
      <c r="F3249" t="s">
        <v>64</v>
      </c>
      <c r="G3249" t="s">
        <v>65</v>
      </c>
      <c r="H3249" s="1">
        <v>11998</v>
      </c>
      <c r="I3249" s="1">
        <v>12001</v>
      </c>
      <c r="J3249" s="1">
        <v>9270</v>
      </c>
      <c r="K3249" s="1">
        <v>16046</v>
      </c>
      <c r="L3249" s="1">
        <v>11846</v>
      </c>
      <c r="M3249" s="1">
        <v>7798</v>
      </c>
      <c r="N3249" s="1">
        <v>4873</v>
      </c>
      <c r="O3249" s="1">
        <v>2000</v>
      </c>
      <c r="P3249" s="1">
        <v>1960</v>
      </c>
      <c r="Q3249" s="1">
        <v>3920</v>
      </c>
      <c r="R3249" s="1">
        <v>8920</v>
      </c>
      <c r="S3249" s="1">
        <v>3920</v>
      </c>
      <c r="T3249" s="1">
        <v>4000</v>
      </c>
      <c r="U3249" s="1">
        <v>4000</v>
      </c>
      <c r="V3249" s="1">
        <v>4001</v>
      </c>
      <c r="W3249" s="1">
        <v>3410</v>
      </c>
      <c r="X3249" s="1">
        <v>630</v>
      </c>
      <c r="Y3249" s="1">
        <v>0</v>
      </c>
      <c r="Z3249" s="1">
        <v>5130</v>
      </c>
      <c r="AA3249" s="1">
        <v>6259</v>
      </c>
      <c r="AB3249" s="1">
        <v>282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</row>
    <row r="3250" spans="1:33" x14ac:dyDescent="0.3">
      <c r="A3250" t="s">
        <v>1606</v>
      </c>
      <c r="B3250" t="s">
        <v>1620</v>
      </c>
      <c r="C3250" t="s">
        <v>49</v>
      </c>
      <c r="D3250" t="s">
        <v>45</v>
      </c>
      <c r="E3250" t="s">
        <v>63</v>
      </c>
      <c r="F3250" t="s">
        <v>64</v>
      </c>
      <c r="G3250" t="s">
        <v>65</v>
      </c>
      <c r="H3250" s="1">
        <v>28885</v>
      </c>
      <c r="I3250" s="1">
        <v>28885</v>
      </c>
      <c r="J3250" s="1">
        <v>28885</v>
      </c>
      <c r="K3250" s="1">
        <v>29331</v>
      </c>
      <c r="L3250" s="1">
        <v>29331</v>
      </c>
      <c r="M3250" s="1">
        <v>29331</v>
      </c>
      <c r="N3250" s="1">
        <v>27246</v>
      </c>
      <c r="O3250" s="1">
        <v>25867</v>
      </c>
      <c r="P3250" s="1">
        <v>25867</v>
      </c>
      <c r="Q3250" s="1">
        <v>25800</v>
      </c>
      <c r="R3250" s="1">
        <v>26489</v>
      </c>
      <c r="S3250" s="1">
        <v>33502</v>
      </c>
      <c r="T3250" s="1">
        <v>34037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</row>
    <row r="3251" spans="1:33" x14ac:dyDescent="0.3">
      <c r="A3251" t="s">
        <v>1606</v>
      </c>
      <c r="B3251" t="s">
        <v>1621</v>
      </c>
      <c r="C3251" t="s">
        <v>49</v>
      </c>
      <c r="D3251" t="s">
        <v>45</v>
      </c>
      <c r="E3251" t="s">
        <v>63</v>
      </c>
      <c r="F3251" t="s">
        <v>64</v>
      </c>
      <c r="G3251" t="s">
        <v>65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7500</v>
      </c>
      <c r="W3251" s="1">
        <v>7500</v>
      </c>
      <c r="X3251" s="1">
        <v>15000</v>
      </c>
      <c r="Y3251" s="1">
        <v>20000</v>
      </c>
      <c r="Z3251" s="1">
        <v>25000</v>
      </c>
      <c r="AA3251" s="1">
        <v>30000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</row>
    <row r="3252" spans="1:33" x14ac:dyDescent="0.3">
      <c r="A3252" t="s">
        <v>1606</v>
      </c>
      <c r="B3252" t="s">
        <v>1622</v>
      </c>
      <c r="C3252" t="s">
        <v>49</v>
      </c>
      <c r="D3252" t="s">
        <v>45</v>
      </c>
      <c r="E3252" t="s">
        <v>63</v>
      </c>
      <c r="F3252" t="s">
        <v>64</v>
      </c>
      <c r="G3252" t="s">
        <v>65</v>
      </c>
      <c r="H3252" s="1">
        <v>218</v>
      </c>
      <c r="I3252" s="1">
        <v>217</v>
      </c>
      <c r="J3252" s="1">
        <v>217</v>
      </c>
      <c r="K3252" s="1">
        <v>217</v>
      </c>
      <c r="L3252" s="1">
        <v>217</v>
      </c>
      <c r="M3252" s="1">
        <v>217</v>
      </c>
      <c r="N3252" s="1">
        <v>217</v>
      </c>
      <c r="O3252" s="1">
        <v>217</v>
      </c>
      <c r="P3252" s="1">
        <v>217</v>
      </c>
      <c r="Q3252" s="1">
        <v>2066</v>
      </c>
      <c r="R3252" s="1">
        <v>2089</v>
      </c>
      <c r="S3252" s="1">
        <v>2138</v>
      </c>
      <c r="T3252" s="1">
        <v>2179</v>
      </c>
      <c r="U3252" s="1">
        <v>2132</v>
      </c>
      <c r="V3252" s="1">
        <v>1069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</row>
    <row r="3253" spans="1:33" x14ac:dyDescent="0.3">
      <c r="A3253" t="s">
        <v>1606</v>
      </c>
      <c r="B3253" t="s">
        <v>1623</v>
      </c>
      <c r="C3253" t="s">
        <v>49</v>
      </c>
      <c r="D3253" t="s">
        <v>45</v>
      </c>
      <c r="E3253" t="s">
        <v>63</v>
      </c>
      <c r="F3253" t="s">
        <v>64</v>
      </c>
      <c r="G3253" t="s">
        <v>65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29415</v>
      </c>
      <c r="AD3253" s="1">
        <v>27659</v>
      </c>
      <c r="AE3253" s="1">
        <v>0</v>
      </c>
      <c r="AF3253" s="1">
        <v>0</v>
      </c>
      <c r="AG3253" s="1">
        <v>0</v>
      </c>
    </row>
    <row r="3254" spans="1:33" x14ac:dyDescent="0.3">
      <c r="A3254" t="s">
        <v>1606</v>
      </c>
      <c r="B3254" t="s">
        <v>1624</v>
      </c>
      <c r="C3254" t="s">
        <v>49</v>
      </c>
      <c r="D3254" t="s">
        <v>45</v>
      </c>
      <c r="E3254" t="s">
        <v>63</v>
      </c>
      <c r="F3254" t="s">
        <v>64</v>
      </c>
      <c r="G3254" t="s">
        <v>65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114038</v>
      </c>
      <c r="AB3254" s="1">
        <v>114038</v>
      </c>
      <c r="AC3254" s="1">
        <v>114038</v>
      </c>
      <c r="AD3254" s="1">
        <v>114038</v>
      </c>
      <c r="AE3254" s="1">
        <v>114038</v>
      </c>
      <c r="AF3254" s="1">
        <v>114038</v>
      </c>
      <c r="AG3254" s="1">
        <v>114038</v>
      </c>
    </row>
    <row r="3255" spans="1:33" x14ac:dyDescent="0.3">
      <c r="A3255" t="s">
        <v>1606</v>
      </c>
      <c r="B3255" t="s">
        <v>1625</v>
      </c>
      <c r="C3255" t="s">
        <v>49</v>
      </c>
      <c r="D3255" t="s">
        <v>45</v>
      </c>
      <c r="E3255" t="s">
        <v>63</v>
      </c>
      <c r="F3255" t="s">
        <v>64</v>
      </c>
      <c r="G3255" t="s">
        <v>65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182874</v>
      </c>
      <c r="X3255" s="1">
        <v>182874</v>
      </c>
      <c r="Y3255" s="1">
        <v>182874</v>
      </c>
      <c r="Z3255" s="1">
        <v>189034</v>
      </c>
      <c r="AA3255" s="1">
        <v>189034</v>
      </c>
      <c r="AB3255" s="1">
        <v>113684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</row>
    <row r="3256" spans="1:33" x14ac:dyDescent="0.3">
      <c r="A3256" t="s">
        <v>1626</v>
      </c>
      <c r="B3256" t="s">
        <v>1627</v>
      </c>
      <c r="C3256" t="s">
        <v>35</v>
      </c>
      <c r="D3256" t="s">
        <v>36</v>
      </c>
      <c r="E3256" t="s">
        <v>37</v>
      </c>
      <c r="F3256" t="s">
        <v>38</v>
      </c>
      <c r="G3256" t="s">
        <v>39</v>
      </c>
      <c r="H3256" s="1">
        <v>0</v>
      </c>
      <c r="I3256" s="1">
        <v>81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</row>
    <row r="3257" spans="1:33" x14ac:dyDescent="0.3">
      <c r="A3257" t="s">
        <v>1626</v>
      </c>
      <c r="B3257" t="s">
        <v>1627</v>
      </c>
      <c r="C3257" t="s">
        <v>35</v>
      </c>
      <c r="D3257" t="s">
        <v>36</v>
      </c>
      <c r="E3257" t="s">
        <v>37</v>
      </c>
      <c r="F3257" t="s">
        <v>40</v>
      </c>
      <c r="G3257" t="s">
        <v>41</v>
      </c>
      <c r="H3257" s="1">
        <v>5000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</row>
    <row r="3258" spans="1:33" x14ac:dyDescent="0.3">
      <c r="A3258" t="s">
        <v>1626</v>
      </c>
      <c r="B3258" t="s">
        <v>1627</v>
      </c>
      <c r="C3258" t="s">
        <v>35</v>
      </c>
      <c r="D3258" t="s">
        <v>45</v>
      </c>
      <c r="E3258" t="s">
        <v>37</v>
      </c>
      <c r="F3258" t="s">
        <v>40</v>
      </c>
      <c r="G3258" t="s">
        <v>41</v>
      </c>
      <c r="H3258" s="1">
        <v>6000</v>
      </c>
      <c r="I3258" s="1">
        <v>3340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</row>
    <row r="3259" spans="1:33" x14ac:dyDescent="0.3">
      <c r="A3259" t="s">
        <v>1628</v>
      </c>
      <c r="B3259" t="s">
        <v>433</v>
      </c>
      <c r="C3259" t="s">
        <v>432</v>
      </c>
      <c r="D3259" t="s">
        <v>433</v>
      </c>
      <c r="E3259" t="s">
        <v>532</v>
      </c>
      <c r="F3259" t="s">
        <v>533</v>
      </c>
      <c r="G3259" t="s">
        <v>534</v>
      </c>
      <c r="H3259" s="1">
        <v>26158</v>
      </c>
      <c r="I3259" s="1">
        <v>26132</v>
      </c>
      <c r="J3259" s="1">
        <v>26545</v>
      </c>
      <c r="K3259" s="1">
        <v>25572</v>
      </c>
      <c r="L3259" s="1">
        <v>28307</v>
      </c>
      <c r="M3259" s="1">
        <v>28202</v>
      </c>
      <c r="N3259" s="1">
        <v>28208</v>
      </c>
      <c r="O3259" s="1">
        <v>28184</v>
      </c>
      <c r="P3259" s="1">
        <v>28805</v>
      </c>
      <c r="Q3259" s="1">
        <v>29526</v>
      </c>
      <c r="R3259" s="1">
        <v>29569</v>
      </c>
      <c r="S3259" s="1">
        <v>28877</v>
      </c>
      <c r="T3259" s="1">
        <v>27040</v>
      </c>
      <c r="U3259" s="1">
        <v>27386</v>
      </c>
      <c r="V3259" s="1">
        <v>27219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</row>
    <row r="3260" spans="1:33" x14ac:dyDescent="0.3">
      <c r="A3260" t="s">
        <v>1628</v>
      </c>
      <c r="B3260" t="s">
        <v>433</v>
      </c>
      <c r="C3260" t="s">
        <v>432</v>
      </c>
      <c r="D3260" t="s">
        <v>53</v>
      </c>
      <c r="E3260" t="s">
        <v>532</v>
      </c>
      <c r="F3260" t="s">
        <v>533</v>
      </c>
      <c r="G3260" t="s">
        <v>534</v>
      </c>
      <c r="H3260" s="1">
        <v>2471</v>
      </c>
      <c r="I3260" s="1">
        <v>2162</v>
      </c>
      <c r="J3260" s="1">
        <v>2246</v>
      </c>
      <c r="K3260" s="1">
        <v>2911</v>
      </c>
      <c r="L3260" s="1">
        <v>1898</v>
      </c>
      <c r="M3260" s="1">
        <v>1908</v>
      </c>
      <c r="N3260" s="1">
        <v>1441</v>
      </c>
      <c r="O3260" s="1">
        <v>1245</v>
      </c>
      <c r="P3260" s="1">
        <v>1680</v>
      </c>
      <c r="Q3260" s="1">
        <v>2401</v>
      </c>
      <c r="R3260" s="1">
        <v>1879</v>
      </c>
      <c r="S3260" s="1">
        <v>2176</v>
      </c>
      <c r="T3260" s="1">
        <v>2301</v>
      </c>
      <c r="U3260" s="1">
        <v>0</v>
      </c>
      <c r="V3260" s="1">
        <v>2797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</row>
    <row r="3261" spans="1:33" x14ac:dyDescent="0.3">
      <c r="A3261" t="s">
        <v>1628</v>
      </c>
      <c r="B3261" t="s">
        <v>433</v>
      </c>
      <c r="C3261" t="s">
        <v>432</v>
      </c>
      <c r="D3261" t="s">
        <v>433</v>
      </c>
      <c r="E3261" t="s">
        <v>1629</v>
      </c>
      <c r="F3261" t="s">
        <v>1630</v>
      </c>
      <c r="G3261" t="s">
        <v>1631</v>
      </c>
      <c r="H3261" s="1">
        <v>1085487</v>
      </c>
      <c r="I3261" s="1">
        <v>1113536</v>
      </c>
      <c r="J3261" s="1">
        <v>1459630</v>
      </c>
      <c r="K3261" s="1">
        <v>1359879</v>
      </c>
      <c r="L3261" s="1">
        <v>1909189</v>
      </c>
      <c r="M3261" s="1">
        <v>2351942</v>
      </c>
      <c r="N3261" s="1">
        <v>3155453</v>
      </c>
      <c r="O3261" s="1">
        <v>2870169</v>
      </c>
      <c r="P3261" s="1">
        <v>2902676</v>
      </c>
      <c r="Q3261" s="1">
        <v>3007158</v>
      </c>
      <c r="R3261" s="1">
        <v>2787910</v>
      </c>
      <c r="S3261" s="1">
        <v>2647693</v>
      </c>
      <c r="T3261" s="1">
        <v>2424157</v>
      </c>
      <c r="U3261" s="1">
        <v>2695305</v>
      </c>
      <c r="V3261" s="1">
        <v>2496468</v>
      </c>
      <c r="W3261" s="1">
        <v>2768325</v>
      </c>
      <c r="X3261" s="1">
        <v>2523268</v>
      </c>
      <c r="Y3261" s="1">
        <v>2448425</v>
      </c>
      <c r="Z3261" s="1">
        <v>2879944</v>
      </c>
      <c r="AA3261" s="1">
        <v>2860667</v>
      </c>
      <c r="AB3261" s="1">
        <v>2775940</v>
      </c>
      <c r="AC3261" s="1">
        <v>2500227</v>
      </c>
      <c r="AD3261" s="1">
        <v>2338284</v>
      </c>
      <c r="AE3261" s="1">
        <v>1815162</v>
      </c>
      <c r="AF3261" s="1">
        <v>1725845</v>
      </c>
      <c r="AG3261" s="1">
        <v>1572045</v>
      </c>
    </row>
    <row r="3262" spans="1:33" x14ac:dyDescent="0.3">
      <c r="A3262" t="s">
        <v>1628</v>
      </c>
      <c r="B3262" t="s">
        <v>433</v>
      </c>
      <c r="C3262" t="s">
        <v>432</v>
      </c>
      <c r="D3262" t="s">
        <v>53</v>
      </c>
      <c r="E3262" t="s">
        <v>1629</v>
      </c>
      <c r="F3262" t="s">
        <v>1630</v>
      </c>
      <c r="G3262" t="s">
        <v>1631</v>
      </c>
      <c r="H3262" s="1">
        <v>16209</v>
      </c>
      <c r="I3262" s="1">
        <v>9607</v>
      </c>
      <c r="J3262" s="1">
        <v>11932</v>
      </c>
      <c r="K3262" s="1">
        <v>18186</v>
      </c>
      <c r="L3262" s="1">
        <v>14728</v>
      </c>
      <c r="M3262" s="1">
        <v>16734</v>
      </c>
      <c r="N3262" s="1">
        <v>13337</v>
      </c>
      <c r="O3262" s="1">
        <v>12904</v>
      </c>
      <c r="P3262" s="1">
        <v>12703</v>
      </c>
      <c r="Q3262" s="1">
        <v>28632</v>
      </c>
      <c r="R3262" s="1">
        <v>16274</v>
      </c>
      <c r="S3262" s="1">
        <v>22680</v>
      </c>
      <c r="T3262" s="1">
        <v>6877</v>
      </c>
      <c r="U3262" s="1">
        <v>19639</v>
      </c>
      <c r="V3262" s="1">
        <v>32362</v>
      </c>
      <c r="W3262" s="1">
        <v>5887</v>
      </c>
      <c r="X3262" s="1">
        <v>-30571</v>
      </c>
      <c r="Y3262" s="1">
        <v>2867</v>
      </c>
      <c r="Z3262" s="1">
        <v>2315</v>
      </c>
      <c r="AA3262" s="1">
        <v>1962</v>
      </c>
      <c r="AB3262" s="1">
        <v>1214</v>
      </c>
      <c r="AC3262" s="1">
        <v>643</v>
      </c>
      <c r="AD3262" s="1">
        <v>296</v>
      </c>
      <c r="AE3262" s="1">
        <v>119</v>
      </c>
      <c r="AF3262" s="1">
        <v>0</v>
      </c>
      <c r="AG3262" s="1">
        <v>0</v>
      </c>
    </row>
    <row r="3263" spans="1:33" x14ac:dyDescent="0.3">
      <c r="A3263" t="s">
        <v>1628</v>
      </c>
      <c r="B3263" t="s">
        <v>433</v>
      </c>
      <c r="C3263" t="s">
        <v>432</v>
      </c>
      <c r="D3263" t="s">
        <v>433</v>
      </c>
      <c r="E3263" t="s">
        <v>1629</v>
      </c>
      <c r="F3263" t="s">
        <v>1632</v>
      </c>
      <c r="G3263" t="s">
        <v>1633</v>
      </c>
      <c r="H3263" s="1">
        <v>2879645</v>
      </c>
      <c r="I3263" s="1">
        <v>4134874</v>
      </c>
      <c r="J3263" s="1">
        <v>3297208</v>
      </c>
      <c r="K3263" s="1">
        <v>2990728</v>
      </c>
      <c r="L3263" s="1">
        <v>2698930</v>
      </c>
      <c r="M3263" s="1">
        <v>3059454</v>
      </c>
      <c r="N3263" s="1">
        <v>2516908</v>
      </c>
      <c r="O3263" s="1">
        <v>2330114</v>
      </c>
      <c r="P3263" s="1">
        <v>2141504</v>
      </c>
      <c r="Q3263" s="1">
        <v>1871477</v>
      </c>
      <c r="R3263" s="1">
        <v>1411673</v>
      </c>
      <c r="S3263" s="1">
        <v>1016422</v>
      </c>
      <c r="T3263" s="1">
        <v>873653</v>
      </c>
      <c r="U3263" s="1">
        <v>670600</v>
      </c>
      <c r="V3263" s="1">
        <v>515627</v>
      </c>
      <c r="W3263" s="1">
        <v>347964</v>
      </c>
      <c r="X3263" s="1">
        <v>223097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</row>
    <row r="3264" spans="1:33" x14ac:dyDescent="0.3">
      <c r="A3264" t="s">
        <v>1628</v>
      </c>
      <c r="B3264" t="s">
        <v>433</v>
      </c>
      <c r="C3264" t="s">
        <v>432</v>
      </c>
      <c r="D3264" t="s">
        <v>53</v>
      </c>
      <c r="E3264" t="s">
        <v>1629</v>
      </c>
      <c r="F3264" t="s">
        <v>1632</v>
      </c>
      <c r="G3264" t="s">
        <v>1633</v>
      </c>
      <c r="H3264" s="1">
        <v>23976</v>
      </c>
      <c r="I3264" s="1">
        <v>22248</v>
      </c>
      <c r="J3264" s="1">
        <v>21433</v>
      </c>
      <c r="K3264" s="1">
        <v>11241</v>
      </c>
      <c r="L3264" s="1">
        <v>12951</v>
      </c>
      <c r="M3264" s="1">
        <v>12580</v>
      </c>
      <c r="N3264" s="1">
        <v>14475</v>
      </c>
      <c r="O3264" s="1">
        <v>12842</v>
      </c>
      <c r="P3264" s="1">
        <v>13087</v>
      </c>
      <c r="Q3264" s="1">
        <v>15056</v>
      </c>
      <c r="R3264" s="1">
        <v>9136</v>
      </c>
      <c r="S3264" s="1">
        <v>8571</v>
      </c>
      <c r="T3264" s="1">
        <v>7292</v>
      </c>
      <c r="U3264" s="1">
        <v>4010</v>
      </c>
      <c r="V3264" s="1">
        <v>2058</v>
      </c>
      <c r="W3264" s="1">
        <v>0</v>
      </c>
      <c r="X3264" s="1">
        <v>35755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</row>
    <row r="3265" spans="1:33" x14ac:dyDescent="0.3">
      <c r="A3265" t="s">
        <v>1628</v>
      </c>
      <c r="B3265" t="s">
        <v>433</v>
      </c>
      <c r="C3265" t="s">
        <v>432</v>
      </c>
      <c r="D3265" t="s">
        <v>433</v>
      </c>
      <c r="E3265" t="s">
        <v>1629</v>
      </c>
      <c r="F3265" t="s">
        <v>1634</v>
      </c>
      <c r="G3265" t="s">
        <v>1635</v>
      </c>
      <c r="H3265" s="1">
        <v>838463</v>
      </c>
      <c r="I3265" s="1">
        <v>883790</v>
      </c>
      <c r="J3265" s="1">
        <v>625077</v>
      </c>
      <c r="K3265" s="1">
        <v>569097</v>
      </c>
      <c r="L3265" s="1">
        <v>361897</v>
      </c>
      <c r="M3265" s="1">
        <v>86686</v>
      </c>
      <c r="N3265" s="1">
        <v>17829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</row>
    <row r="3266" spans="1:33" x14ac:dyDescent="0.3">
      <c r="A3266" t="s">
        <v>1628</v>
      </c>
      <c r="B3266" t="s">
        <v>433</v>
      </c>
      <c r="C3266" t="s">
        <v>432</v>
      </c>
      <c r="D3266" t="s">
        <v>53</v>
      </c>
      <c r="E3266" t="s">
        <v>1629</v>
      </c>
      <c r="F3266" t="s">
        <v>1634</v>
      </c>
      <c r="G3266" t="s">
        <v>1635</v>
      </c>
      <c r="H3266" s="1">
        <v>0</v>
      </c>
      <c r="I3266" s="1">
        <v>108</v>
      </c>
      <c r="J3266" s="1">
        <v>560</v>
      </c>
      <c r="K3266" s="1">
        <v>626</v>
      </c>
      <c r="L3266" s="1">
        <v>620</v>
      </c>
      <c r="M3266" s="1">
        <v>7</v>
      </c>
      <c r="N3266" s="1">
        <v>277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</row>
    <row r="3267" spans="1:33" x14ac:dyDescent="0.3">
      <c r="A3267" t="s">
        <v>1628</v>
      </c>
      <c r="B3267" t="s">
        <v>433</v>
      </c>
      <c r="C3267" t="s">
        <v>432</v>
      </c>
      <c r="D3267" t="s">
        <v>433</v>
      </c>
      <c r="E3267" t="s">
        <v>835</v>
      </c>
      <c r="F3267" t="s">
        <v>836</v>
      </c>
      <c r="G3267" t="s">
        <v>837</v>
      </c>
      <c r="H3267" s="1">
        <v>4494</v>
      </c>
      <c r="I3267" s="1">
        <v>4624</v>
      </c>
      <c r="J3267" s="1">
        <v>5715</v>
      </c>
      <c r="K3267" s="1">
        <v>7234</v>
      </c>
      <c r="L3267" s="1">
        <v>8168</v>
      </c>
      <c r="M3267" s="1">
        <v>9786</v>
      </c>
      <c r="N3267" s="1">
        <v>10951</v>
      </c>
      <c r="O3267" s="1">
        <v>12003</v>
      </c>
      <c r="P3267" s="1">
        <v>14386</v>
      </c>
      <c r="Q3267" s="1">
        <v>16030</v>
      </c>
      <c r="R3267" s="1">
        <v>19099</v>
      </c>
      <c r="S3267" s="1">
        <v>19574</v>
      </c>
      <c r="T3267" s="1">
        <v>19926</v>
      </c>
      <c r="U3267" s="1">
        <v>22537</v>
      </c>
      <c r="V3267" s="1">
        <v>22902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</row>
    <row r="3268" spans="1:33" x14ac:dyDescent="0.3">
      <c r="A3268" t="s">
        <v>1628</v>
      </c>
      <c r="B3268" t="s">
        <v>433</v>
      </c>
      <c r="C3268" t="s">
        <v>432</v>
      </c>
      <c r="D3268" t="s">
        <v>53</v>
      </c>
      <c r="E3268" t="s">
        <v>835</v>
      </c>
      <c r="F3268" t="s">
        <v>836</v>
      </c>
      <c r="G3268" t="s">
        <v>837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1725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</row>
    <row r="3269" spans="1:33" x14ac:dyDescent="0.3">
      <c r="A3269" t="s">
        <v>1628</v>
      </c>
      <c r="B3269" t="s">
        <v>433</v>
      </c>
      <c r="C3269" t="s">
        <v>432</v>
      </c>
      <c r="D3269" t="s">
        <v>433</v>
      </c>
      <c r="E3269" t="s">
        <v>1636</v>
      </c>
      <c r="F3269" t="s">
        <v>1637</v>
      </c>
      <c r="G3269" t="s">
        <v>1638</v>
      </c>
      <c r="H3269" s="1">
        <v>300916</v>
      </c>
      <c r="I3269" s="1">
        <v>423548</v>
      </c>
      <c r="J3269" s="1">
        <v>287244</v>
      </c>
      <c r="K3269" s="1">
        <v>368408</v>
      </c>
      <c r="L3269" s="1">
        <v>389550</v>
      </c>
      <c r="M3269" s="1">
        <v>390937</v>
      </c>
      <c r="N3269" s="1">
        <v>375253</v>
      </c>
      <c r="O3269" s="1">
        <v>389054</v>
      </c>
      <c r="P3269" s="1">
        <v>378663</v>
      </c>
      <c r="Q3269" s="1">
        <v>339865</v>
      </c>
      <c r="R3269" s="1">
        <v>332596</v>
      </c>
      <c r="S3269" s="1">
        <v>360771</v>
      </c>
      <c r="T3269" s="1">
        <v>278891</v>
      </c>
      <c r="U3269" s="1">
        <v>418770</v>
      </c>
      <c r="V3269" s="1">
        <v>316265</v>
      </c>
      <c r="W3269" s="1">
        <v>306023</v>
      </c>
      <c r="X3269" s="1">
        <v>287618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</row>
    <row r="3270" spans="1:33" x14ac:dyDescent="0.3">
      <c r="A3270" t="s">
        <v>1628</v>
      </c>
      <c r="B3270" t="s">
        <v>433</v>
      </c>
      <c r="C3270" t="s">
        <v>432</v>
      </c>
      <c r="D3270" t="s">
        <v>53</v>
      </c>
      <c r="E3270" t="s">
        <v>1636</v>
      </c>
      <c r="F3270" t="s">
        <v>1637</v>
      </c>
      <c r="G3270" t="s">
        <v>1638</v>
      </c>
      <c r="H3270" s="1">
        <v>2155</v>
      </c>
      <c r="I3270" s="1">
        <v>1308</v>
      </c>
      <c r="J3270" s="1">
        <v>2909</v>
      </c>
      <c r="K3270" s="1">
        <v>3020</v>
      </c>
      <c r="L3270" s="1">
        <v>3453</v>
      </c>
      <c r="M3270" s="1">
        <v>3849</v>
      </c>
      <c r="N3270" s="1">
        <v>3997</v>
      </c>
      <c r="O3270" s="1">
        <v>3757</v>
      </c>
      <c r="P3270" s="1">
        <v>5146</v>
      </c>
      <c r="Q3270" s="1">
        <v>6634</v>
      </c>
      <c r="R3270" s="1">
        <v>11218</v>
      </c>
      <c r="S3270" s="1">
        <v>10963</v>
      </c>
      <c r="T3270" s="1">
        <v>6000</v>
      </c>
      <c r="U3270" s="1">
        <v>6000</v>
      </c>
      <c r="V3270" s="1">
        <v>5000</v>
      </c>
      <c r="W3270" s="1">
        <v>6000</v>
      </c>
      <c r="X3270" s="1">
        <v>8000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</row>
    <row r="3271" spans="1:33" x14ac:dyDescent="0.3">
      <c r="A3271" t="s">
        <v>1628</v>
      </c>
      <c r="B3271" t="s">
        <v>433</v>
      </c>
      <c r="C3271" t="s">
        <v>432</v>
      </c>
      <c r="D3271" t="s">
        <v>433</v>
      </c>
      <c r="E3271" t="s">
        <v>1006</v>
      </c>
      <c r="F3271" t="s">
        <v>1007</v>
      </c>
      <c r="G3271" t="s">
        <v>1008</v>
      </c>
      <c r="H3271" s="1">
        <v>10766</v>
      </c>
      <c r="I3271" s="1">
        <v>112061</v>
      </c>
      <c r="J3271" s="1">
        <v>171419</v>
      </c>
      <c r="K3271" s="1">
        <v>192864</v>
      </c>
      <c r="L3271" s="1">
        <v>202445</v>
      </c>
      <c r="M3271" s="1">
        <v>255809</v>
      </c>
      <c r="N3271" s="1">
        <v>295094</v>
      </c>
      <c r="O3271" s="1">
        <v>306240</v>
      </c>
      <c r="P3271" s="1">
        <v>314477</v>
      </c>
      <c r="Q3271" s="1">
        <v>278748</v>
      </c>
      <c r="R3271" s="1">
        <v>311001</v>
      </c>
      <c r="S3271" s="1">
        <v>343171</v>
      </c>
      <c r="T3271" s="1">
        <v>296898</v>
      </c>
      <c r="U3271" s="1">
        <v>313484</v>
      </c>
      <c r="V3271" s="1">
        <v>279951</v>
      </c>
      <c r="W3271" s="1">
        <v>0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</row>
    <row r="3272" spans="1:33" x14ac:dyDescent="0.3">
      <c r="A3272" t="s">
        <v>1628</v>
      </c>
      <c r="B3272" t="s">
        <v>433</v>
      </c>
      <c r="C3272" t="s">
        <v>432</v>
      </c>
      <c r="D3272" t="s">
        <v>53</v>
      </c>
      <c r="E3272" t="s">
        <v>1006</v>
      </c>
      <c r="F3272" t="s">
        <v>1007</v>
      </c>
      <c r="G3272" t="s">
        <v>1008</v>
      </c>
      <c r="H3272" s="1">
        <v>895</v>
      </c>
      <c r="I3272" s="1">
        <v>2266</v>
      </c>
      <c r="J3272" s="1">
        <v>2807</v>
      </c>
      <c r="K3272" s="1">
        <v>2663</v>
      </c>
      <c r="L3272" s="1">
        <v>2966</v>
      </c>
      <c r="M3272" s="1">
        <v>3576</v>
      </c>
      <c r="N3272" s="1">
        <v>3830</v>
      </c>
      <c r="O3272" s="1">
        <v>3299</v>
      </c>
      <c r="P3272" s="1">
        <v>3518</v>
      </c>
      <c r="Q3272" s="1">
        <v>3551</v>
      </c>
      <c r="R3272" s="1">
        <v>4144</v>
      </c>
      <c r="S3272" s="1">
        <v>7439</v>
      </c>
      <c r="T3272" s="1">
        <v>6435</v>
      </c>
      <c r="U3272" s="1">
        <v>8274</v>
      </c>
      <c r="V3272" s="1">
        <v>8138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</row>
    <row r="3273" spans="1:33" x14ac:dyDescent="0.3">
      <c r="A3273" t="s">
        <v>1628</v>
      </c>
      <c r="B3273" t="s">
        <v>433</v>
      </c>
      <c r="C3273" t="s">
        <v>432</v>
      </c>
      <c r="D3273" t="s">
        <v>433</v>
      </c>
      <c r="E3273" t="s">
        <v>1210</v>
      </c>
      <c r="F3273" t="s">
        <v>1211</v>
      </c>
      <c r="G3273" t="s">
        <v>1212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202166</v>
      </c>
      <c r="P3273" s="1">
        <v>83511</v>
      </c>
      <c r="Q3273" s="1">
        <v>71865</v>
      </c>
      <c r="R3273" s="1">
        <v>69623</v>
      </c>
      <c r="S3273" s="1">
        <v>64535</v>
      </c>
      <c r="T3273" s="1">
        <v>56264</v>
      </c>
      <c r="U3273" s="1">
        <v>52657</v>
      </c>
      <c r="V3273" s="1">
        <v>42954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</row>
    <row r="3274" spans="1:33" x14ac:dyDescent="0.3">
      <c r="A3274" t="s">
        <v>1628</v>
      </c>
      <c r="B3274" t="s">
        <v>433</v>
      </c>
      <c r="C3274" t="s">
        <v>432</v>
      </c>
      <c r="D3274" t="s">
        <v>53</v>
      </c>
      <c r="E3274" t="s">
        <v>1210</v>
      </c>
      <c r="F3274" t="s">
        <v>1211</v>
      </c>
      <c r="G3274" t="s">
        <v>1212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10152</v>
      </c>
      <c r="P3274" s="1">
        <v>9047</v>
      </c>
      <c r="Q3274" s="1">
        <v>6572</v>
      </c>
      <c r="R3274" s="1">
        <v>7980</v>
      </c>
      <c r="S3274" s="1">
        <v>4318</v>
      </c>
      <c r="T3274" s="1">
        <v>3018</v>
      </c>
      <c r="U3274" s="1">
        <v>4436</v>
      </c>
      <c r="V3274" s="1">
        <v>7278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</row>
    <row r="3275" spans="1:33" x14ac:dyDescent="0.3">
      <c r="A3275" t="s">
        <v>1628</v>
      </c>
      <c r="B3275" t="s">
        <v>433</v>
      </c>
      <c r="C3275" t="s">
        <v>49</v>
      </c>
      <c r="D3275" t="s">
        <v>433</v>
      </c>
      <c r="E3275" t="s">
        <v>66</v>
      </c>
      <c r="F3275" t="s">
        <v>67</v>
      </c>
      <c r="G3275" t="s">
        <v>68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890</v>
      </c>
      <c r="AB3275" s="1">
        <v>6286</v>
      </c>
      <c r="AC3275" s="1">
        <v>8677</v>
      </c>
      <c r="AD3275" s="1">
        <v>10430</v>
      </c>
      <c r="AE3275" s="1">
        <v>9466</v>
      </c>
      <c r="AF3275" s="1">
        <v>6478</v>
      </c>
      <c r="AG3275" s="1">
        <v>6762</v>
      </c>
    </row>
    <row r="3276" spans="1:33" x14ac:dyDescent="0.3">
      <c r="A3276" t="s">
        <v>1628</v>
      </c>
      <c r="B3276" t="s">
        <v>433</v>
      </c>
      <c r="C3276" t="s">
        <v>49</v>
      </c>
      <c r="D3276" t="s">
        <v>53</v>
      </c>
      <c r="E3276" t="s">
        <v>66</v>
      </c>
      <c r="F3276" t="s">
        <v>67</v>
      </c>
      <c r="G3276" t="s">
        <v>68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551</v>
      </c>
      <c r="Q3276" s="1">
        <v>0</v>
      </c>
      <c r="R3276" s="1">
        <v>0</v>
      </c>
      <c r="S3276" s="1">
        <v>46</v>
      </c>
      <c r="T3276" s="1">
        <v>0</v>
      </c>
      <c r="U3276" s="1">
        <v>113</v>
      </c>
      <c r="V3276" s="1">
        <v>173</v>
      </c>
      <c r="W3276" s="1">
        <v>60</v>
      </c>
      <c r="X3276" s="1">
        <v>7089</v>
      </c>
      <c r="Y3276" s="1">
        <v>110</v>
      </c>
      <c r="Z3276" s="1">
        <v>3</v>
      </c>
      <c r="AA3276" s="1">
        <v>137</v>
      </c>
      <c r="AB3276" s="1">
        <v>307</v>
      </c>
      <c r="AC3276" s="1">
        <v>442</v>
      </c>
      <c r="AD3276" s="1">
        <v>409</v>
      </c>
      <c r="AE3276" s="1">
        <v>621</v>
      </c>
      <c r="AF3276" s="1">
        <v>0</v>
      </c>
      <c r="AG3276" s="1">
        <v>0</v>
      </c>
    </row>
    <row r="3277" spans="1:33" x14ac:dyDescent="0.3">
      <c r="A3277" t="s">
        <v>1628</v>
      </c>
      <c r="B3277" t="s">
        <v>192</v>
      </c>
      <c r="C3277" t="s">
        <v>49</v>
      </c>
      <c r="D3277" t="s">
        <v>192</v>
      </c>
      <c r="E3277" t="s">
        <v>1639</v>
      </c>
      <c r="F3277" t="s">
        <v>1640</v>
      </c>
      <c r="G3277" t="s">
        <v>1641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1</v>
      </c>
      <c r="V3277" s="1">
        <v>0</v>
      </c>
      <c r="W3277" s="1">
        <v>0</v>
      </c>
      <c r="X3277" s="1">
        <v>0</v>
      </c>
      <c r="Y3277" s="1">
        <v>7</v>
      </c>
      <c r="Z3277" s="1">
        <v>11405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</row>
    <row r="3278" spans="1:33" x14ac:dyDescent="0.3">
      <c r="A3278" t="s">
        <v>1628</v>
      </c>
      <c r="B3278" t="s">
        <v>192</v>
      </c>
      <c r="C3278" t="s">
        <v>49</v>
      </c>
      <c r="D3278" t="s">
        <v>192</v>
      </c>
      <c r="E3278" t="s">
        <v>66</v>
      </c>
      <c r="F3278" t="s">
        <v>67</v>
      </c>
      <c r="G3278" t="s">
        <v>68</v>
      </c>
      <c r="H3278" s="1">
        <v>6884607</v>
      </c>
      <c r="I3278" s="1">
        <v>6373457</v>
      </c>
      <c r="J3278" s="1">
        <v>4842816</v>
      </c>
      <c r="K3278" s="1">
        <v>4782943</v>
      </c>
      <c r="L3278" s="1">
        <v>4681599</v>
      </c>
      <c r="M3278" s="1">
        <v>4131686</v>
      </c>
      <c r="N3278" s="1">
        <v>4045490</v>
      </c>
      <c r="O3278" s="1">
        <v>3777684</v>
      </c>
      <c r="P3278" s="1">
        <v>3938106</v>
      </c>
      <c r="Q3278" s="1">
        <v>3426460</v>
      </c>
      <c r="R3278" s="1">
        <v>2915751</v>
      </c>
      <c r="S3278" s="1">
        <v>2443102</v>
      </c>
      <c r="T3278" s="1">
        <v>3997233</v>
      </c>
      <c r="U3278" s="1">
        <v>3818299</v>
      </c>
      <c r="V3278" s="1">
        <v>3428341</v>
      </c>
      <c r="W3278" s="1">
        <v>3150842</v>
      </c>
      <c r="X3278" s="1">
        <v>2779756</v>
      </c>
      <c r="Y3278" s="1">
        <v>2306205</v>
      </c>
      <c r="Z3278" s="1">
        <v>2275464</v>
      </c>
      <c r="AA3278" s="1">
        <v>2246305</v>
      </c>
      <c r="AB3278" s="1">
        <v>2054798</v>
      </c>
      <c r="AC3278" s="1">
        <v>1974421</v>
      </c>
      <c r="AD3278" s="1">
        <v>1972172</v>
      </c>
      <c r="AE3278" s="1">
        <v>1917894</v>
      </c>
      <c r="AF3278" s="1">
        <v>1926628</v>
      </c>
      <c r="AG3278" s="1">
        <v>1750912</v>
      </c>
    </row>
    <row r="3279" spans="1:33" x14ac:dyDescent="0.3">
      <c r="A3279" t="s">
        <v>1628</v>
      </c>
      <c r="B3279" t="s">
        <v>192</v>
      </c>
      <c r="C3279" t="s">
        <v>49</v>
      </c>
      <c r="D3279" t="s">
        <v>53</v>
      </c>
      <c r="E3279" t="s">
        <v>66</v>
      </c>
      <c r="F3279" t="s">
        <v>67</v>
      </c>
      <c r="G3279" t="s">
        <v>68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1585</v>
      </c>
      <c r="Q3279" s="1">
        <v>1726</v>
      </c>
      <c r="R3279" s="1">
        <v>2677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</row>
    <row r="3280" spans="1:33" x14ac:dyDescent="0.3">
      <c r="A3280" t="s">
        <v>1628</v>
      </c>
      <c r="B3280" t="s">
        <v>192</v>
      </c>
      <c r="C3280" t="s">
        <v>49</v>
      </c>
      <c r="D3280" t="s">
        <v>54</v>
      </c>
      <c r="E3280" t="s">
        <v>66</v>
      </c>
      <c r="F3280" t="s">
        <v>67</v>
      </c>
      <c r="G3280" t="s">
        <v>68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2091</v>
      </c>
      <c r="Q3280" s="1">
        <v>3835</v>
      </c>
      <c r="R3280" s="1">
        <v>2175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</row>
    <row r="3281" spans="1:33" x14ac:dyDescent="0.3">
      <c r="A3281" t="s">
        <v>1628</v>
      </c>
      <c r="B3281" t="s">
        <v>192</v>
      </c>
      <c r="C3281" t="s">
        <v>86</v>
      </c>
      <c r="D3281" t="s">
        <v>73</v>
      </c>
      <c r="E3281" t="s">
        <v>87</v>
      </c>
      <c r="F3281" t="s">
        <v>1642</v>
      </c>
      <c r="G3281" t="s">
        <v>1643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250000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</row>
    <row r="3282" spans="1:33" x14ac:dyDescent="0.3">
      <c r="A3282" t="s">
        <v>1626</v>
      </c>
      <c r="B3282" t="s">
        <v>1644</v>
      </c>
      <c r="C3282" t="s">
        <v>231</v>
      </c>
      <c r="D3282" t="s">
        <v>36</v>
      </c>
      <c r="E3282" t="s">
        <v>232</v>
      </c>
      <c r="F3282" t="s">
        <v>233</v>
      </c>
      <c r="G3282" t="s">
        <v>234</v>
      </c>
      <c r="H3282" s="1">
        <v>0</v>
      </c>
      <c r="I3282" s="1">
        <v>2375</v>
      </c>
      <c r="J3282" s="1">
        <v>7094</v>
      </c>
      <c r="K3282" s="1">
        <v>7659</v>
      </c>
      <c r="L3282" s="1">
        <v>22766</v>
      </c>
      <c r="M3282" s="1">
        <v>20378</v>
      </c>
      <c r="N3282" s="1">
        <v>16345</v>
      </c>
      <c r="O3282" s="1">
        <v>21564</v>
      </c>
      <c r="P3282" s="1">
        <v>34314</v>
      </c>
      <c r="Q3282" s="1">
        <v>34675</v>
      </c>
      <c r="R3282" s="1">
        <v>54440</v>
      </c>
      <c r="S3282" s="1">
        <v>46247</v>
      </c>
      <c r="T3282" s="1">
        <v>35069</v>
      </c>
      <c r="U3282" s="1">
        <v>33236</v>
      </c>
      <c r="V3282" s="1">
        <v>34856</v>
      </c>
      <c r="W3282" s="1">
        <v>35807</v>
      </c>
      <c r="X3282" s="1">
        <v>1</v>
      </c>
      <c r="Y3282" s="1">
        <v>0</v>
      </c>
      <c r="Z3282" s="1">
        <v>1</v>
      </c>
      <c r="AA3282" s="1">
        <v>0</v>
      </c>
      <c r="AB3282" s="1">
        <v>0</v>
      </c>
      <c r="AC3282" s="1">
        <v>0</v>
      </c>
      <c r="AD3282" s="1">
        <v>1</v>
      </c>
      <c r="AE3282" s="1">
        <v>1</v>
      </c>
      <c r="AF3282" s="1">
        <v>0</v>
      </c>
      <c r="AG3282" s="1">
        <v>0</v>
      </c>
    </row>
    <row r="3283" spans="1:33" x14ac:dyDescent="0.3">
      <c r="A3283" t="s">
        <v>1626</v>
      </c>
      <c r="B3283" t="s">
        <v>1644</v>
      </c>
      <c r="C3283" t="s">
        <v>231</v>
      </c>
      <c r="D3283" t="s">
        <v>45</v>
      </c>
      <c r="E3283" t="s">
        <v>232</v>
      </c>
      <c r="F3283" t="s">
        <v>233</v>
      </c>
      <c r="G3283" t="s">
        <v>234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329</v>
      </c>
      <c r="Q3283" s="1">
        <v>3597</v>
      </c>
      <c r="R3283" s="1">
        <v>1801</v>
      </c>
      <c r="S3283" s="1">
        <v>2375</v>
      </c>
      <c r="T3283" s="1">
        <v>4686</v>
      </c>
      <c r="U3283" s="1">
        <v>3784</v>
      </c>
      <c r="V3283" s="1">
        <v>3146</v>
      </c>
      <c r="W3283" s="1">
        <v>3869</v>
      </c>
      <c r="X3283" s="1">
        <v>0</v>
      </c>
      <c r="Y3283" s="1">
        <v>0</v>
      </c>
      <c r="Z3283" s="1">
        <v>1</v>
      </c>
      <c r="AA3283" s="1">
        <v>0</v>
      </c>
      <c r="AB3283" s="1">
        <v>0</v>
      </c>
      <c r="AC3283" s="1">
        <v>0</v>
      </c>
      <c r="AD3283" s="1">
        <v>0</v>
      </c>
      <c r="AE3283" s="1">
        <v>1</v>
      </c>
      <c r="AF3283" s="1">
        <v>0</v>
      </c>
      <c r="AG3283" s="1">
        <v>-16</v>
      </c>
    </row>
    <row r="3284" spans="1:33" x14ac:dyDescent="0.3">
      <c r="A3284" t="s">
        <v>1626</v>
      </c>
      <c r="B3284" t="s">
        <v>1644</v>
      </c>
      <c r="C3284" t="s">
        <v>35</v>
      </c>
      <c r="D3284" t="s">
        <v>36</v>
      </c>
      <c r="E3284" t="s">
        <v>37</v>
      </c>
      <c r="F3284" t="s">
        <v>38</v>
      </c>
      <c r="G3284" t="s">
        <v>39</v>
      </c>
      <c r="H3284" s="1">
        <v>50000</v>
      </c>
      <c r="I3284" s="1">
        <v>-1</v>
      </c>
      <c r="J3284" s="1">
        <v>925</v>
      </c>
      <c r="K3284" s="1">
        <v>5</v>
      </c>
      <c r="L3284" s="1">
        <v>-7</v>
      </c>
      <c r="M3284" s="1">
        <v>1563</v>
      </c>
      <c r="N3284" s="1">
        <v>-819</v>
      </c>
      <c r="O3284" s="1">
        <v>-178</v>
      </c>
      <c r="P3284" s="1">
        <v>174</v>
      </c>
      <c r="Q3284" s="1">
        <v>-1530</v>
      </c>
      <c r="R3284" s="1">
        <v>30</v>
      </c>
      <c r="S3284" s="1">
        <v>0</v>
      </c>
      <c r="T3284" s="1">
        <v>0</v>
      </c>
      <c r="U3284" s="1">
        <v>-2</v>
      </c>
      <c r="V3284" s="1">
        <v>316971</v>
      </c>
      <c r="W3284" s="1">
        <v>2</v>
      </c>
      <c r="X3284" s="1">
        <v>0</v>
      </c>
      <c r="Y3284" s="1">
        <v>-6953</v>
      </c>
      <c r="Z3284" s="1">
        <v>-2</v>
      </c>
      <c r="AA3284" s="1">
        <v>58282</v>
      </c>
      <c r="AB3284" s="1">
        <v>0</v>
      </c>
      <c r="AC3284" s="1">
        <v>-628</v>
      </c>
      <c r="AD3284" s="1">
        <v>-49</v>
      </c>
      <c r="AE3284" s="1">
        <v>-1803</v>
      </c>
      <c r="AF3284" s="1">
        <v>348</v>
      </c>
      <c r="AG3284" s="1">
        <v>700</v>
      </c>
    </row>
    <row r="3285" spans="1:33" x14ac:dyDescent="0.3">
      <c r="A3285" t="s">
        <v>1626</v>
      </c>
      <c r="B3285" t="s">
        <v>1644</v>
      </c>
      <c r="C3285" t="s">
        <v>35</v>
      </c>
      <c r="D3285" t="s">
        <v>45</v>
      </c>
      <c r="E3285" t="s">
        <v>37</v>
      </c>
      <c r="F3285" t="s">
        <v>38</v>
      </c>
      <c r="G3285" t="s">
        <v>39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-188</v>
      </c>
      <c r="Q3285" s="1">
        <v>-1028</v>
      </c>
      <c r="R3285" s="1">
        <v>-30</v>
      </c>
      <c r="S3285" s="1">
        <v>0</v>
      </c>
      <c r="T3285" s="1">
        <v>0</v>
      </c>
      <c r="U3285" s="1">
        <v>3</v>
      </c>
      <c r="V3285" s="1">
        <v>-316973</v>
      </c>
      <c r="W3285" s="1">
        <v>-1</v>
      </c>
      <c r="X3285" s="1">
        <v>0</v>
      </c>
      <c r="Y3285" s="1">
        <v>368</v>
      </c>
      <c r="Z3285" s="1">
        <v>7</v>
      </c>
      <c r="AA3285" s="1">
        <v>28006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</row>
    <row r="3286" spans="1:33" x14ac:dyDescent="0.3">
      <c r="A3286" t="s">
        <v>1626</v>
      </c>
      <c r="B3286" t="s">
        <v>1644</v>
      </c>
      <c r="C3286" t="s">
        <v>35</v>
      </c>
      <c r="D3286" t="s">
        <v>53</v>
      </c>
      <c r="E3286" t="s">
        <v>37</v>
      </c>
      <c r="F3286" t="s">
        <v>38</v>
      </c>
      <c r="G3286" t="s">
        <v>39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-85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</row>
    <row r="3287" spans="1:33" x14ac:dyDescent="0.3">
      <c r="A3287" t="s">
        <v>1626</v>
      </c>
      <c r="B3287" t="s">
        <v>1644</v>
      </c>
      <c r="C3287" t="s">
        <v>35</v>
      </c>
      <c r="D3287" t="s">
        <v>45</v>
      </c>
      <c r="E3287" t="s">
        <v>37</v>
      </c>
      <c r="F3287" t="s">
        <v>238</v>
      </c>
      <c r="G3287" t="s">
        <v>239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25000</v>
      </c>
      <c r="AF3287" s="1">
        <v>0</v>
      </c>
      <c r="AG3287" s="1">
        <v>0</v>
      </c>
    </row>
    <row r="3288" spans="1:33" x14ac:dyDescent="0.3">
      <c r="A3288" t="s">
        <v>1626</v>
      </c>
      <c r="B3288" t="s">
        <v>1644</v>
      </c>
      <c r="C3288" t="s">
        <v>35</v>
      </c>
      <c r="D3288" t="s">
        <v>36</v>
      </c>
      <c r="E3288" t="s">
        <v>37</v>
      </c>
      <c r="F3288" t="s">
        <v>40</v>
      </c>
      <c r="G3288" t="s">
        <v>41</v>
      </c>
      <c r="H3288" s="1">
        <v>-399992</v>
      </c>
      <c r="I3288" s="1">
        <v>33741</v>
      </c>
      <c r="J3288" s="1">
        <v>13574</v>
      </c>
      <c r="K3288" s="1">
        <v>25556</v>
      </c>
      <c r="L3288" s="1">
        <v>13964</v>
      </c>
      <c r="M3288" s="1">
        <v>44471</v>
      </c>
      <c r="N3288" s="1">
        <v>78472</v>
      </c>
      <c r="O3288" s="1">
        <v>50813</v>
      </c>
      <c r="P3288" s="1">
        <v>93044</v>
      </c>
      <c r="Q3288" s="1">
        <v>70777</v>
      </c>
      <c r="R3288" s="1">
        <v>90351</v>
      </c>
      <c r="S3288" s="1">
        <v>70160</v>
      </c>
      <c r="T3288" s="1">
        <v>29129</v>
      </c>
      <c r="U3288" s="1">
        <v>7810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</row>
    <row r="3289" spans="1:33" x14ac:dyDescent="0.3">
      <c r="A3289" t="s">
        <v>1626</v>
      </c>
      <c r="B3289" t="s">
        <v>1644</v>
      </c>
      <c r="C3289" t="s">
        <v>35</v>
      </c>
      <c r="D3289" t="s">
        <v>45</v>
      </c>
      <c r="E3289" t="s">
        <v>37</v>
      </c>
      <c r="F3289" t="s">
        <v>40</v>
      </c>
      <c r="G3289" t="s">
        <v>41</v>
      </c>
      <c r="H3289" s="1">
        <v>123710</v>
      </c>
      <c r="I3289" s="1">
        <v>202047</v>
      </c>
      <c r="J3289" s="1">
        <v>69472</v>
      </c>
      <c r="K3289" s="1">
        <v>114730</v>
      </c>
      <c r="L3289" s="1">
        <v>175803</v>
      </c>
      <c r="M3289" s="1">
        <v>5575</v>
      </c>
      <c r="N3289" s="1">
        <v>96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</row>
    <row r="3290" spans="1:33" x14ac:dyDescent="0.3">
      <c r="A3290" t="s">
        <v>1626</v>
      </c>
      <c r="B3290" t="s">
        <v>1644</v>
      </c>
      <c r="C3290" t="s">
        <v>35</v>
      </c>
      <c r="D3290" t="s">
        <v>36</v>
      </c>
      <c r="E3290" t="s">
        <v>1039</v>
      </c>
      <c r="F3290" t="s">
        <v>951</v>
      </c>
      <c r="G3290" t="s">
        <v>1041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-1</v>
      </c>
      <c r="AE3290" s="1">
        <v>0</v>
      </c>
      <c r="AF3290" s="1">
        <v>0</v>
      </c>
      <c r="AG3290" s="1">
        <v>0</v>
      </c>
    </row>
    <row r="3291" spans="1:33" x14ac:dyDescent="0.3">
      <c r="A3291" t="s">
        <v>1626</v>
      </c>
      <c r="B3291" t="s">
        <v>1644</v>
      </c>
      <c r="C3291" t="s">
        <v>35</v>
      </c>
      <c r="D3291" t="s">
        <v>45</v>
      </c>
      <c r="E3291" t="s">
        <v>1039</v>
      </c>
      <c r="F3291" t="s">
        <v>951</v>
      </c>
      <c r="G3291" t="s">
        <v>1041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-1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</row>
    <row r="3292" spans="1:33" x14ac:dyDescent="0.3">
      <c r="A3292" t="s">
        <v>1626</v>
      </c>
      <c r="B3292" t="s">
        <v>1644</v>
      </c>
      <c r="C3292" t="s">
        <v>35</v>
      </c>
      <c r="D3292" t="s">
        <v>36</v>
      </c>
      <c r="E3292" t="s">
        <v>407</v>
      </c>
      <c r="F3292" t="s">
        <v>408</v>
      </c>
      <c r="G3292" t="s">
        <v>409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-200</v>
      </c>
      <c r="P3292" s="1">
        <v>-1559</v>
      </c>
      <c r="Q3292" s="1">
        <v>0</v>
      </c>
      <c r="R3292" s="1">
        <v>0</v>
      </c>
      <c r="S3292" s="1">
        <v>0</v>
      </c>
      <c r="T3292" s="1">
        <v>0</v>
      </c>
      <c r="U3292" s="1">
        <v>-1</v>
      </c>
      <c r="V3292" s="1">
        <v>-1</v>
      </c>
      <c r="W3292" s="1">
        <v>0</v>
      </c>
      <c r="X3292" s="1">
        <v>-2</v>
      </c>
      <c r="Y3292" s="1">
        <v>0</v>
      </c>
      <c r="Z3292" s="1">
        <v>1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</row>
    <row r="3293" spans="1:33" x14ac:dyDescent="0.3">
      <c r="A3293" t="s">
        <v>1626</v>
      </c>
      <c r="B3293" t="s">
        <v>1644</v>
      </c>
      <c r="C3293" t="s">
        <v>35</v>
      </c>
      <c r="D3293" t="s">
        <v>45</v>
      </c>
      <c r="E3293" t="s">
        <v>407</v>
      </c>
      <c r="F3293" t="s">
        <v>408</v>
      </c>
      <c r="G3293" t="s">
        <v>409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196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</row>
    <row r="3294" spans="1:33" x14ac:dyDescent="0.3">
      <c r="A3294" t="s">
        <v>1626</v>
      </c>
      <c r="B3294" t="s">
        <v>1644</v>
      </c>
      <c r="C3294" t="s">
        <v>35</v>
      </c>
      <c r="D3294" t="s">
        <v>36</v>
      </c>
      <c r="E3294" t="s">
        <v>255</v>
      </c>
      <c r="F3294" t="s">
        <v>256</v>
      </c>
      <c r="G3294" t="s">
        <v>257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12</v>
      </c>
      <c r="Q3294" s="1">
        <v>0</v>
      </c>
      <c r="R3294" s="1">
        <v>21</v>
      </c>
      <c r="S3294" s="1">
        <v>0</v>
      </c>
      <c r="T3294" s="1">
        <v>0</v>
      </c>
      <c r="U3294" s="1">
        <v>0</v>
      </c>
      <c r="V3294" s="1">
        <v>6061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1</v>
      </c>
    </row>
    <row r="3295" spans="1:33" x14ac:dyDescent="0.3">
      <c r="A3295" t="s">
        <v>1626</v>
      </c>
      <c r="B3295" t="s">
        <v>1644</v>
      </c>
      <c r="C3295" t="s">
        <v>35</v>
      </c>
      <c r="D3295" t="s">
        <v>45</v>
      </c>
      <c r="E3295" t="s">
        <v>255</v>
      </c>
      <c r="F3295" t="s">
        <v>256</v>
      </c>
      <c r="G3295" t="s">
        <v>257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-12</v>
      </c>
      <c r="Q3295" s="1">
        <v>0</v>
      </c>
      <c r="R3295" s="1">
        <v>-21</v>
      </c>
      <c r="S3295" s="1">
        <v>0</v>
      </c>
      <c r="T3295" s="1">
        <v>0</v>
      </c>
      <c r="U3295" s="1">
        <v>1</v>
      </c>
      <c r="V3295" s="1">
        <v>-6061</v>
      </c>
      <c r="W3295" s="1">
        <v>0</v>
      </c>
      <c r="X3295" s="1">
        <v>0</v>
      </c>
      <c r="Y3295" s="1">
        <v>0</v>
      </c>
      <c r="Z3295" s="1">
        <v>1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</row>
    <row r="3296" spans="1:33" x14ac:dyDescent="0.3">
      <c r="A3296" t="s">
        <v>1626</v>
      </c>
      <c r="B3296" t="s">
        <v>1644</v>
      </c>
      <c r="C3296" t="s">
        <v>35</v>
      </c>
      <c r="D3296" t="s">
        <v>36</v>
      </c>
      <c r="E3296" t="s">
        <v>831</v>
      </c>
      <c r="F3296" t="s">
        <v>832</v>
      </c>
      <c r="G3296" t="s">
        <v>833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-1</v>
      </c>
      <c r="X3296" s="1">
        <v>0</v>
      </c>
      <c r="Y3296" s="1">
        <v>1</v>
      </c>
      <c r="Z3296" s="1">
        <v>-1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</row>
    <row r="3297" spans="1:33" x14ac:dyDescent="0.3">
      <c r="A3297" t="s">
        <v>1626</v>
      </c>
      <c r="B3297" t="s">
        <v>1644</v>
      </c>
      <c r="C3297" t="s">
        <v>35</v>
      </c>
      <c r="D3297" t="s">
        <v>45</v>
      </c>
      <c r="E3297" t="s">
        <v>831</v>
      </c>
      <c r="F3297" t="s">
        <v>832</v>
      </c>
      <c r="G3297" t="s">
        <v>833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1</v>
      </c>
      <c r="W3297" s="1">
        <v>1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</row>
    <row r="3298" spans="1:33" x14ac:dyDescent="0.3">
      <c r="A3298" t="s">
        <v>1626</v>
      </c>
      <c r="B3298" t="s">
        <v>1644</v>
      </c>
      <c r="C3298" t="s">
        <v>35</v>
      </c>
      <c r="D3298" t="s">
        <v>36</v>
      </c>
      <c r="E3298" t="s">
        <v>948</v>
      </c>
      <c r="F3298" t="s">
        <v>951</v>
      </c>
      <c r="G3298" t="s">
        <v>952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-1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</row>
    <row r="3299" spans="1:33" x14ac:dyDescent="0.3">
      <c r="A3299" t="s">
        <v>1626</v>
      </c>
      <c r="B3299" t="s">
        <v>1644</v>
      </c>
      <c r="C3299" t="s">
        <v>35</v>
      </c>
      <c r="D3299" t="s">
        <v>45</v>
      </c>
      <c r="E3299" t="s">
        <v>948</v>
      </c>
      <c r="F3299" t="s">
        <v>951</v>
      </c>
      <c r="G3299" t="s">
        <v>952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-1</v>
      </c>
      <c r="V3299" s="1">
        <v>0</v>
      </c>
      <c r="W3299" s="1">
        <v>1</v>
      </c>
      <c r="X3299" s="1">
        <v>0</v>
      </c>
      <c r="Y3299" s="1">
        <v>-1</v>
      </c>
      <c r="Z3299" s="1">
        <v>-1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</row>
    <row r="3300" spans="1:33" x14ac:dyDescent="0.3">
      <c r="A3300" t="s">
        <v>1626</v>
      </c>
      <c r="B3300" t="s">
        <v>1644</v>
      </c>
      <c r="C3300" t="s">
        <v>35</v>
      </c>
      <c r="D3300" t="s">
        <v>36</v>
      </c>
      <c r="E3300" t="s">
        <v>46</v>
      </c>
      <c r="F3300" t="s">
        <v>47</v>
      </c>
      <c r="G3300" t="s">
        <v>48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-1</v>
      </c>
      <c r="V3300" s="1">
        <v>0</v>
      </c>
      <c r="W3300" s="1">
        <v>0</v>
      </c>
      <c r="X3300" s="1">
        <v>-1</v>
      </c>
      <c r="Y3300" s="1">
        <v>1</v>
      </c>
      <c r="Z3300" s="1">
        <v>-1</v>
      </c>
      <c r="AA3300" s="1">
        <v>0</v>
      </c>
      <c r="AB3300" s="1">
        <v>1</v>
      </c>
      <c r="AC3300" s="1">
        <v>1</v>
      </c>
      <c r="AD3300" s="1">
        <v>0</v>
      </c>
      <c r="AE3300" s="1">
        <v>0</v>
      </c>
      <c r="AF3300" s="1">
        <v>0</v>
      </c>
      <c r="AG3300" s="1">
        <v>-1</v>
      </c>
    </row>
    <row r="3301" spans="1:33" x14ac:dyDescent="0.3">
      <c r="A3301" t="s">
        <v>1626</v>
      </c>
      <c r="B3301" t="s">
        <v>1644</v>
      </c>
      <c r="C3301" t="s">
        <v>35</v>
      </c>
      <c r="D3301" t="s">
        <v>36</v>
      </c>
      <c r="E3301" t="s">
        <v>1645</v>
      </c>
      <c r="F3301" t="s">
        <v>1646</v>
      </c>
      <c r="G3301" t="s">
        <v>1647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30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</row>
    <row r="3302" spans="1:33" x14ac:dyDescent="0.3">
      <c r="A3302" t="s">
        <v>1626</v>
      </c>
      <c r="B3302" t="s">
        <v>1644</v>
      </c>
      <c r="C3302" t="s">
        <v>432</v>
      </c>
      <c r="D3302" t="s">
        <v>433</v>
      </c>
      <c r="E3302" t="s">
        <v>1648</v>
      </c>
      <c r="F3302" t="s">
        <v>1649</v>
      </c>
      <c r="G3302" t="s">
        <v>1650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48626</v>
      </c>
      <c r="T3302" s="1">
        <v>127172</v>
      </c>
      <c r="U3302" s="1">
        <v>249998</v>
      </c>
      <c r="V3302" s="1">
        <v>0</v>
      </c>
      <c r="W3302" s="1">
        <v>0</v>
      </c>
      <c r="X3302" s="1">
        <v>53184</v>
      </c>
      <c r="Y3302" s="1">
        <v>0</v>
      </c>
      <c r="Z3302" s="1">
        <v>500000</v>
      </c>
      <c r="AA3302" s="1">
        <v>421545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</row>
    <row r="3303" spans="1:33" x14ac:dyDescent="0.3">
      <c r="A3303" t="s">
        <v>1626</v>
      </c>
      <c r="B3303" t="s">
        <v>1644</v>
      </c>
      <c r="C3303" t="s">
        <v>432</v>
      </c>
      <c r="D3303" t="s">
        <v>53</v>
      </c>
      <c r="E3303" t="s">
        <v>1648</v>
      </c>
      <c r="F3303" t="s">
        <v>1649</v>
      </c>
      <c r="G3303" t="s">
        <v>1650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210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</row>
    <row r="3304" spans="1:33" x14ac:dyDescent="0.3">
      <c r="A3304" t="s">
        <v>1626</v>
      </c>
      <c r="B3304" t="s">
        <v>1644</v>
      </c>
      <c r="C3304" t="s">
        <v>432</v>
      </c>
      <c r="D3304" t="s">
        <v>433</v>
      </c>
      <c r="E3304" t="s">
        <v>1636</v>
      </c>
      <c r="F3304" t="s">
        <v>1637</v>
      </c>
      <c r="G3304" t="s">
        <v>1638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4000</v>
      </c>
      <c r="Y3304" s="1">
        <v>183498</v>
      </c>
      <c r="Z3304" s="1">
        <v>290125</v>
      </c>
      <c r="AA3304" s="1">
        <v>323631</v>
      </c>
      <c r="AB3304" s="1">
        <v>315313</v>
      </c>
      <c r="AC3304" s="1">
        <v>335744</v>
      </c>
      <c r="AD3304" s="1">
        <v>326596</v>
      </c>
      <c r="AE3304" s="1">
        <v>329522</v>
      </c>
      <c r="AF3304" s="1">
        <v>336331</v>
      </c>
      <c r="AG3304" s="1">
        <v>285090</v>
      </c>
    </row>
    <row r="3305" spans="1:33" x14ac:dyDescent="0.3">
      <c r="A3305" t="s">
        <v>1626</v>
      </c>
      <c r="B3305" t="s">
        <v>1644</v>
      </c>
      <c r="C3305" t="s">
        <v>432</v>
      </c>
      <c r="D3305" t="s">
        <v>53</v>
      </c>
      <c r="E3305" t="s">
        <v>1636</v>
      </c>
      <c r="F3305" t="s">
        <v>1637</v>
      </c>
      <c r="G3305" t="s">
        <v>1638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-4000</v>
      </c>
      <c r="Y3305" s="1">
        <v>4000</v>
      </c>
      <c r="Z3305" s="1">
        <v>4000</v>
      </c>
      <c r="AA3305" s="1">
        <v>10676</v>
      </c>
      <c r="AB3305" s="1">
        <v>13000</v>
      </c>
      <c r="AC3305" s="1">
        <v>3375</v>
      </c>
      <c r="AD3305" s="1">
        <v>4000</v>
      </c>
      <c r="AE3305" s="1">
        <v>3951</v>
      </c>
      <c r="AF3305" s="1">
        <v>3412</v>
      </c>
      <c r="AG3305" s="1">
        <v>2745</v>
      </c>
    </row>
    <row r="3306" spans="1:33" x14ac:dyDescent="0.3">
      <c r="A3306" t="s">
        <v>1626</v>
      </c>
      <c r="B3306" t="s">
        <v>1644</v>
      </c>
      <c r="C3306" t="s">
        <v>49</v>
      </c>
      <c r="D3306" t="s">
        <v>192</v>
      </c>
      <c r="E3306" t="s">
        <v>50</v>
      </c>
      <c r="F3306" t="s">
        <v>51</v>
      </c>
      <c r="G3306" t="s">
        <v>52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543</v>
      </c>
      <c r="AE3306" s="1">
        <v>343</v>
      </c>
      <c r="AF3306" s="1">
        <v>0</v>
      </c>
      <c r="AG3306" s="1">
        <v>0</v>
      </c>
    </row>
    <row r="3307" spans="1:33" x14ac:dyDescent="0.3">
      <c r="A3307" t="s">
        <v>1626</v>
      </c>
      <c r="B3307" t="s">
        <v>1644</v>
      </c>
      <c r="C3307" t="s">
        <v>49</v>
      </c>
      <c r="D3307" t="s">
        <v>45</v>
      </c>
      <c r="E3307" t="s">
        <v>50</v>
      </c>
      <c r="F3307" t="s">
        <v>51</v>
      </c>
      <c r="G3307" t="s">
        <v>52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-5</v>
      </c>
      <c r="N3307" s="1">
        <v>3</v>
      </c>
      <c r="O3307" s="1">
        <v>-2</v>
      </c>
      <c r="P3307" s="1">
        <v>-2</v>
      </c>
      <c r="Q3307" s="1">
        <v>-4</v>
      </c>
      <c r="R3307" s="1">
        <v>0</v>
      </c>
      <c r="S3307" s="1">
        <v>1755</v>
      </c>
      <c r="T3307" s="1">
        <v>300</v>
      </c>
      <c r="U3307" s="1">
        <v>-3</v>
      </c>
      <c r="V3307" s="1">
        <v>0</v>
      </c>
      <c r="W3307" s="1">
        <v>150</v>
      </c>
      <c r="X3307" s="1">
        <v>186</v>
      </c>
      <c r="Y3307" s="1">
        <v>301</v>
      </c>
      <c r="Z3307" s="1">
        <v>64</v>
      </c>
      <c r="AA3307" s="1">
        <v>3</v>
      </c>
      <c r="AB3307" s="1">
        <v>102</v>
      </c>
      <c r="AC3307" s="1">
        <v>70488</v>
      </c>
      <c r="AD3307" s="1">
        <v>40730</v>
      </c>
      <c r="AE3307" s="1">
        <v>42079</v>
      </c>
      <c r="AF3307" s="1">
        <v>0</v>
      </c>
      <c r="AG3307" s="1">
        <v>0</v>
      </c>
    </row>
    <row r="3308" spans="1:33" x14ac:dyDescent="0.3">
      <c r="A3308" t="s">
        <v>1626</v>
      </c>
      <c r="B3308" t="s">
        <v>1644</v>
      </c>
      <c r="C3308" t="s">
        <v>49</v>
      </c>
      <c r="D3308" t="s">
        <v>53</v>
      </c>
      <c r="E3308" t="s">
        <v>50</v>
      </c>
      <c r="F3308" t="s">
        <v>51</v>
      </c>
      <c r="G3308" t="s">
        <v>52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12</v>
      </c>
      <c r="X3308" s="1">
        <v>0</v>
      </c>
      <c r="Y3308" s="1">
        <v>0</v>
      </c>
      <c r="Z3308" s="1">
        <v>0</v>
      </c>
      <c r="AA3308" s="1">
        <v>200</v>
      </c>
      <c r="AB3308" s="1">
        <v>200</v>
      </c>
      <c r="AC3308" s="1">
        <v>419</v>
      </c>
      <c r="AD3308" s="1">
        <v>364</v>
      </c>
      <c r="AE3308" s="1">
        <v>416</v>
      </c>
      <c r="AF3308" s="1">
        <v>0</v>
      </c>
      <c r="AG3308" s="1">
        <v>0</v>
      </c>
    </row>
    <row r="3309" spans="1:33" x14ac:dyDescent="0.3">
      <c r="A3309" t="s">
        <v>1626</v>
      </c>
      <c r="B3309" t="s">
        <v>1644</v>
      </c>
      <c r="C3309" t="s">
        <v>49</v>
      </c>
      <c r="D3309" t="s">
        <v>54</v>
      </c>
      <c r="E3309" t="s">
        <v>50</v>
      </c>
      <c r="F3309" t="s">
        <v>51</v>
      </c>
      <c r="G3309" t="s">
        <v>52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2</v>
      </c>
      <c r="W3309" s="1">
        <v>64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40</v>
      </c>
      <c r="AE3309" s="1">
        <v>650</v>
      </c>
      <c r="AF3309" s="1">
        <v>0</v>
      </c>
      <c r="AG3309" s="1">
        <v>0</v>
      </c>
    </row>
    <row r="3310" spans="1:33" x14ac:dyDescent="0.3">
      <c r="A3310" t="s">
        <v>1626</v>
      </c>
      <c r="B3310" t="s">
        <v>1644</v>
      </c>
      <c r="C3310" t="s">
        <v>49</v>
      </c>
      <c r="D3310" t="s">
        <v>45</v>
      </c>
      <c r="E3310" t="s">
        <v>50</v>
      </c>
      <c r="F3310" t="s">
        <v>55</v>
      </c>
      <c r="G3310" t="s">
        <v>56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29</v>
      </c>
      <c r="N3310" s="1">
        <v>-1</v>
      </c>
      <c r="O3310" s="1">
        <v>-2</v>
      </c>
      <c r="P3310" s="1">
        <v>1</v>
      </c>
      <c r="Q3310" s="1">
        <v>-1</v>
      </c>
      <c r="R3310" s="1">
        <v>0</v>
      </c>
      <c r="S3310" s="1">
        <v>-247</v>
      </c>
      <c r="T3310" s="1">
        <v>0</v>
      </c>
      <c r="U3310" s="1">
        <v>0</v>
      </c>
      <c r="V3310" s="1">
        <v>0</v>
      </c>
      <c r="W3310" s="1">
        <v>0</v>
      </c>
      <c r="X3310" s="1">
        <v>1</v>
      </c>
      <c r="Y3310" s="1">
        <v>1</v>
      </c>
      <c r="Z3310" s="1">
        <v>3</v>
      </c>
      <c r="AA3310" s="1">
        <v>0</v>
      </c>
      <c r="AB3310" s="1">
        <v>0</v>
      </c>
      <c r="AC3310" s="1">
        <v>4973</v>
      </c>
      <c r="AD3310" s="1">
        <v>2945</v>
      </c>
      <c r="AE3310" s="1">
        <v>690</v>
      </c>
      <c r="AF3310" s="1">
        <v>0</v>
      </c>
      <c r="AG3310" s="1">
        <v>0</v>
      </c>
    </row>
    <row r="3311" spans="1:33" x14ac:dyDescent="0.3">
      <c r="A3311" t="s">
        <v>1626</v>
      </c>
      <c r="B3311" t="s">
        <v>1644</v>
      </c>
      <c r="C3311" t="s">
        <v>49</v>
      </c>
      <c r="D3311" t="s">
        <v>45</v>
      </c>
      <c r="E3311" t="s">
        <v>50</v>
      </c>
      <c r="F3311" t="s">
        <v>57</v>
      </c>
      <c r="G3311" t="s">
        <v>58</v>
      </c>
      <c r="H3311" s="1">
        <v>20300</v>
      </c>
      <c r="I3311" s="1">
        <v>3</v>
      </c>
      <c r="J3311" s="1">
        <v>0</v>
      </c>
      <c r="K3311" s="1">
        <v>0</v>
      </c>
      <c r="L3311" s="1">
        <v>0</v>
      </c>
      <c r="M3311" s="1">
        <v>1</v>
      </c>
      <c r="N3311" s="1">
        <v>-2</v>
      </c>
      <c r="O3311" s="1">
        <v>-2</v>
      </c>
      <c r="P3311" s="1">
        <v>1</v>
      </c>
      <c r="Q3311" s="1">
        <v>-2</v>
      </c>
      <c r="R3311" s="1">
        <v>0</v>
      </c>
      <c r="S3311" s="1">
        <v>-2007</v>
      </c>
      <c r="T3311" s="1">
        <v>0</v>
      </c>
      <c r="U3311" s="1">
        <v>0</v>
      </c>
      <c r="V3311" s="1">
        <v>0</v>
      </c>
      <c r="W3311" s="1">
        <v>0</v>
      </c>
      <c r="X3311" s="1">
        <v>2</v>
      </c>
      <c r="Y3311" s="1">
        <v>1</v>
      </c>
      <c r="Z3311" s="1">
        <v>11</v>
      </c>
      <c r="AA3311" s="1">
        <v>0</v>
      </c>
      <c r="AB3311" s="1">
        <v>165</v>
      </c>
      <c r="AC3311" s="1">
        <v>56734</v>
      </c>
      <c r="AD3311" s="1">
        <v>37652</v>
      </c>
      <c r="AE3311" s="1">
        <v>27677</v>
      </c>
      <c r="AF3311" s="1">
        <v>0</v>
      </c>
      <c r="AG3311" s="1">
        <v>0</v>
      </c>
    </row>
    <row r="3312" spans="1:33" x14ac:dyDescent="0.3">
      <c r="A3312" t="s">
        <v>1626</v>
      </c>
      <c r="B3312" t="s">
        <v>1644</v>
      </c>
      <c r="C3312" t="s">
        <v>49</v>
      </c>
      <c r="D3312" t="s">
        <v>53</v>
      </c>
      <c r="E3312" t="s">
        <v>50</v>
      </c>
      <c r="F3312" t="s">
        <v>57</v>
      </c>
      <c r="G3312" t="s">
        <v>58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3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375</v>
      </c>
      <c r="AD3312" s="1">
        <v>104</v>
      </c>
      <c r="AE3312" s="1">
        <v>285</v>
      </c>
      <c r="AF3312" s="1">
        <v>0</v>
      </c>
      <c r="AG3312" s="1">
        <v>0</v>
      </c>
    </row>
    <row r="3313" spans="1:33" x14ac:dyDescent="0.3">
      <c r="A3313" t="s">
        <v>1626</v>
      </c>
      <c r="B3313" t="s">
        <v>1644</v>
      </c>
      <c r="C3313" t="s">
        <v>49</v>
      </c>
      <c r="D3313" t="s">
        <v>54</v>
      </c>
      <c r="E3313" t="s">
        <v>50</v>
      </c>
      <c r="F3313" t="s">
        <v>57</v>
      </c>
      <c r="G3313" t="s">
        <v>58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738</v>
      </c>
      <c r="AD3313" s="1">
        <v>959</v>
      </c>
      <c r="AE3313" s="1">
        <v>1175</v>
      </c>
      <c r="AF3313" s="1">
        <v>0</v>
      </c>
      <c r="AG3313" s="1">
        <v>0</v>
      </c>
    </row>
    <row r="3314" spans="1:33" x14ac:dyDescent="0.3">
      <c r="A3314" t="s">
        <v>1626</v>
      </c>
      <c r="B3314" t="s">
        <v>1644</v>
      </c>
      <c r="C3314" t="s">
        <v>49</v>
      </c>
      <c r="D3314" t="s">
        <v>45</v>
      </c>
      <c r="E3314" t="s">
        <v>50</v>
      </c>
      <c r="F3314" t="s">
        <v>222</v>
      </c>
      <c r="G3314" t="s">
        <v>223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-1</v>
      </c>
      <c r="Z3314" s="1">
        <v>0</v>
      </c>
      <c r="AA3314" s="1">
        <v>0</v>
      </c>
      <c r="AB3314" s="1">
        <v>0</v>
      </c>
      <c r="AC3314" s="1">
        <v>0</v>
      </c>
      <c r="AD3314" s="1">
        <v>3631</v>
      </c>
      <c r="AE3314" s="1">
        <v>1968</v>
      </c>
      <c r="AF3314" s="1">
        <v>0</v>
      </c>
      <c r="AG3314" s="1">
        <v>0</v>
      </c>
    </row>
    <row r="3315" spans="1:33" x14ac:dyDescent="0.3">
      <c r="A3315" t="s">
        <v>1626</v>
      </c>
      <c r="B3315" t="s">
        <v>1644</v>
      </c>
      <c r="C3315" t="s">
        <v>49</v>
      </c>
      <c r="D3315" t="s">
        <v>53</v>
      </c>
      <c r="E3315" t="s">
        <v>50</v>
      </c>
      <c r="F3315" t="s">
        <v>222</v>
      </c>
      <c r="G3315" t="s">
        <v>223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316</v>
      </c>
      <c r="AE3315" s="1">
        <v>79</v>
      </c>
      <c r="AF3315" s="1">
        <v>0</v>
      </c>
      <c r="AG3315" s="1">
        <v>0</v>
      </c>
    </row>
    <row r="3316" spans="1:33" x14ac:dyDescent="0.3">
      <c r="A3316" t="s">
        <v>1626</v>
      </c>
      <c r="B3316" t="s">
        <v>1644</v>
      </c>
      <c r="C3316" t="s">
        <v>49</v>
      </c>
      <c r="D3316" t="s">
        <v>54</v>
      </c>
      <c r="E3316" t="s">
        <v>50</v>
      </c>
      <c r="F3316" t="s">
        <v>222</v>
      </c>
      <c r="G3316" t="s">
        <v>223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87</v>
      </c>
      <c r="AE3316" s="1">
        <v>0</v>
      </c>
      <c r="AF3316" s="1">
        <v>0</v>
      </c>
      <c r="AG3316" s="1">
        <v>0</v>
      </c>
    </row>
    <row r="3317" spans="1:33" x14ac:dyDescent="0.3">
      <c r="A3317" t="s">
        <v>1626</v>
      </c>
      <c r="B3317" t="s">
        <v>1644</v>
      </c>
      <c r="C3317" t="s">
        <v>49</v>
      </c>
      <c r="D3317" t="s">
        <v>45</v>
      </c>
      <c r="E3317" t="s">
        <v>50</v>
      </c>
      <c r="F3317" t="s">
        <v>59</v>
      </c>
      <c r="G3317" t="s">
        <v>60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1</v>
      </c>
      <c r="N3317" s="1">
        <v>0</v>
      </c>
      <c r="O3317" s="1">
        <v>0</v>
      </c>
      <c r="P3317" s="1">
        <v>0</v>
      </c>
      <c r="Q3317" s="1">
        <v>-1</v>
      </c>
      <c r="R3317" s="1">
        <v>0</v>
      </c>
      <c r="S3317" s="1">
        <v>3</v>
      </c>
      <c r="T3317" s="1">
        <v>0</v>
      </c>
      <c r="U3317" s="1">
        <v>0</v>
      </c>
      <c r="V3317" s="1">
        <v>0</v>
      </c>
      <c r="W3317" s="1">
        <v>0</v>
      </c>
      <c r="X3317" s="1">
        <v>-1</v>
      </c>
      <c r="Y3317" s="1">
        <v>-1</v>
      </c>
      <c r="Z3317" s="1">
        <v>-1</v>
      </c>
      <c r="AA3317" s="1">
        <v>0</v>
      </c>
      <c r="AB3317" s="1">
        <v>0</v>
      </c>
      <c r="AC3317" s="1">
        <v>808</v>
      </c>
      <c r="AD3317" s="1">
        <v>0</v>
      </c>
      <c r="AE3317" s="1">
        <v>0</v>
      </c>
      <c r="AF3317" s="1">
        <v>0</v>
      </c>
      <c r="AG3317" s="1">
        <v>0</v>
      </c>
    </row>
    <row r="3318" spans="1:33" x14ac:dyDescent="0.3">
      <c r="A3318" t="s">
        <v>1626</v>
      </c>
      <c r="B3318" t="s">
        <v>1644</v>
      </c>
      <c r="C3318" t="s">
        <v>49</v>
      </c>
      <c r="D3318" t="s">
        <v>45</v>
      </c>
      <c r="E3318" t="s">
        <v>50</v>
      </c>
      <c r="F3318" t="s">
        <v>61</v>
      </c>
      <c r="G3318" t="s">
        <v>62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-1</v>
      </c>
      <c r="N3318" s="1">
        <v>1</v>
      </c>
      <c r="O3318" s="1">
        <v>-1</v>
      </c>
      <c r="P3318" s="1">
        <v>98</v>
      </c>
      <c r="Q3318" s="1">
        <v>27</v>
      </c>
      <c r="R3318" s="1">
        <v>98</v>
      </c>
      <c r="S3318" s="1">
        <v>613</v>
      </c>
      <c r="T3318" s="1">
        <v>48</v>
      </c>
      <c r="U3318" s="1">
        <v>30</v>
      </c>
      <c r="V3318" s="1">
        <v>70</v>
      </c>
      <c r="W3318" s="1">
        <v>179</v>
      </c>
      <c r="X3318" s="1">
        <v>73</v>
      </c>
      <c r="Y3318" s="1">
        <v>12</v>
      </c>
      <c r="Z3318" s="1">
        <v>-1</v>
      </c>
      <c r="AA3318" s="1">
        <v>0</v>
      </c>
      <c r="AB3318" s="1">
        <v>0</v>
      </c>
      <c r="AC3318" s="1">
        <v>16208</v>
      </c>
      <c r="AD3318" s="1">
        <v>8150</v>
      </c>
      <c r="AE3318" s="1">
        <v>0</v>
      </c>
      <c r="AF3318" s="1">
        <v>0</v>
      </c>
      <c r="AG3318" s="1">
        <v>0</v>
      </c>
    </row>
    <row r="3319" spans="1:33" x14ac:dyDescent="0.3">
      <c r="A3319" t="s">
        <v>1626</v>
      </c>
      <c r="B3319" t="s">
        <v>1644</v>
      </c>
      <c r="C3319" t="s">
        <v>49</v>
      </c>
      <c r="D3319" t="s">
        <v>53</v>
      </c>
      <c r="E3319" t="s">
        <v>50</v>
      </c>
      <c r="F3319" t="s">
        <v>61</v>
      </c>
      <c r="G3319" t="s">
        <v>62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1046</v>
      </c>
      <c r="AD3319" s="1">
        <v>247</v>
      </c>
      <c r="AE3319" s="1">
        <v>0</v>
      </c>
      <c r="AF3319" s="1">
        <v>0</v>
      </c>
      <c r="AG3319" s="1">
        <v>0</v>
      </c>
    </row>
    <row r="3320" spans="1:33" x14ac:dyDescent="0.3">
      <c r="A3320" t="s">
        <v>1626</v>
      </c>
      <c r="B3320" t="s">
        <v>1644</v>
      </c>
      <c r="C3320" t="s">
        <v>49</v>
      </c>
      <c r="D3320" t="s">
        <v>54</v>
      </c>
      <c r="E3320" t="s">
        <v>50</v>
      </c>
      <c r="F3320" t="s">
        <v>61</v>
      </c>
      <c r="G3320" t="s">
        <v>62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65</v>
      </c>
      <c r="AD3320" s="1">
        <v>203</v>
      </c>
      <c r="AE3320" s="1">
        <v>0</v>
      </c>
      <c r="AF3320" s="1">
        <v>0</v>
      </c>
      <c r="AG3320" s="1">
        <v>0</v>
      </c>
    </row>
    <row r="3321" spans="1:33" x14ac:dyDescent="0.3">
      <c r="A3321" t="s">
        <v>1626</v>
      </c>
      <c r="B3321" t="s">
        <v>1644</v>
      </c>
      <c r="C3321" t="s">
        <v>49</v>
      </c>
      <c r="D3321" t="s">
        <v>45</v>
      </c>
      <c r="E3321" t="s">
        <v>50</v>
      </c>
      <c r="F3321" t="s">
        <v>138</v>
      </c>
      <c r="G3321" t="s">
        <v>139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3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-1</v>
      </c>
      <c r="Z3321" s="1">
        <v>-1</v>
      </c>
      <c r="AA3321" s="1">
        <v>0</v>
      </c>
      <c r="AB3321" s="1">
        <v>0</v>
      </c>
      <c r="AC3321" s="1">
        <v>8071</v>
      </c>
      <c r="AD3321" s="1">
        <v>8575</v>
      </c>
      <c r="AE3321" s="1">
        <v>3980</v>
      </c>
      <c r="AF3321" s="1">
        <v>0</v>
      </c>
      <c r="AG3321" s="1">
        <v>0</v>
      </c>
    </row>
    <row r="3322" spans="1:33" x14ac:dyDescent="0.3">
      <c r="A3322" t="s">
        <v>1626</v>
      </c>
      <c r="B3322" t="s">
        <v>1644</v>
      </c>
      <c r="C3322" t="s">
        <v>49</v>
      </c>
      <c r="D3322" t="s">
        <v>45</v>
      </c>
      <c r="E3322" t="s">
        <v>50</v>
      </c>
      <c r="F3322" t="s">
        <v>140</v>
      </c>
      <c r="G3322" t="s">
        <v>141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-1</v>
      </c>
      <c r="Z3322" s="1">
        <v>0</v>
      </c>
      <c r="AA3322" s="1">
        <v>0</v>
      </c>
      <c r="AB3322" s="1">
        <v>0</v>
      </c>
      <c r="AC3322" s="1">
        <v>8326</v>
      </c>
      <c r="AD3322" s="1">
        <v>4055</v>
      </c>
      <c r="AE3322" s="1">
        <v>3989</v>
      </c>
      <c r="AF3322" s="1">
        <v>0</v>
      </c>
      <c r="AG3322" s="1">
        <v>0</v>
      </c>
    </row>
    <row r="3323" spans="1:33" x14ac:dyDescent="0.3">
      <c r="A3323" t="s">
        <v>1626</v>
      </c>
      <c r="B3323" t="s">
        <v>1644</v>
      </c>
      <c r="C3323" t="s">
        <v>49</v>
      </c>
      <c r="D3323" t="s">
        <v>192</v>
      </c>
      <c r="E3323" t="s">
        <v>1651</v>
      </c>
      <c r="F3323" t="s">
        <v>1652</v>
      </c>
      <c r="G3323" t="s">
        <v>1653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80851</v>
      </c>
    </row>
    <row r="3324" spans="1:33" x14ac:dyDescent="0.3">
      <c r="A3324" t="s">
        <v>1626</v>
      </c>
      <c r="B3324" t="s">
        <v>1644</v>
      </c>
      <c r="C3324" t="s">
        <v>49</v>
      </c>
      <c r="D3324" t="s">
        <v>45</v>
      </c>
      <c r="E3324" t="s">
        <v>1651</v>
      </c>
      <c r="F3324" t="s">
        <v>1652</v>
      </c>
      <c r="G3324" t="s">
        <v>1653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70000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91000</v>
      </c>
    </row>
    <row r="3325" spans="1:33" x14ac:dyDescent="0.3">
      <c r="A3325" t="s">
        <v>1626</v>
      </c>
      <c r="B3325" t="s">
        <v>1644</v>
      </c>
      <c r="C3325" t="s">
        <v>49</v>
      </c>
      <c r="D3325" t="s">
        <v>45</v>
      </c>
      <c r="E3325" t="s">
        <v>63</v>
      </c>
      <c r="F3325" t="s">
        <v>64</v>
      </c>
      <c r="G3325" t="s">
        <v>65</v>
      </c>
      <c r="H3325" s="1">
        <v>534698</v>
      </c>
      <c r="I3325" s="1">
        <v>-67150</v>
      </c>
      <c r="J3325" s="1">
        <v>-69431</v>
      </c>
      <c r="K3325" s="1">
        <v>-95195</v>
      </c>
      <c r="L3325" s="1">
        <v>-187743</v>
      </c>
      <c r="M3325" s="1">
        <v>-48464</v>
      </c>
      <c r="N3325" s="1">
        <v>-10177</v>
      </c>
      <c r="O3325" s="1">
        <v>-43134</v>
      </c>
      <c r="P3325" s="1">
        <v>-60664</v>
      </c>
      <c r="Q3325" s="1">
        <v>-44750</v>
      </c>
      <c r="R3325" s="1">
        <v>-84457</v>
      </c>
      <c r="S3325" s="1">
        <v>-4285</v>
      </c>
      <c r="T3325" s="1">
        <v>-131083</v>
      </c>
      <c r="U3325" s="1">
        <v>-131595</v>
      </c>
      <c r="V3325" s="1">
        <v>-56695</v>
      </c>
      <c r="W3325" s="1">
        <v>-10934</v>
      </c>
      <c r="X3325" s="1">
        <v>-211047</v>
      </c>
      <c r="Y3325" s="1">
        <v>-214334</v>
      </c>
      <c r="Z3325" s="1">
        <v>-104972</v>
      </c>
      <c r="AA3325" s="1">
        <v>-143360</v>
      </c>
      <c r="AB3325" s="1">
        <v>-52238</v>
      </c>
      <c r="AC3325" s="1">
        <v>-129361</v>
      </c>
      <c r="AD3325" s="1">
        <v>-212951</v>
      </c>
      <c r="AE3325" s="1">
        <v>-97804</v>
      </c>
      <c r="AF3325" s="1">
        <v>-79473</v>
      </c>
      <c r="AG3325" s="1">
        <v>4829</v>
      </c>
    </row>
    <row r="3326" spans="1:33" x14ac:dyDescent="0.3">
      <c r="A3326" t="s">
        <v>1626</v>
      </c>
      <c r="B3326" t="s">
        <v>1644</v>
      </c>
      <c r="C3326" t="s">
        <v>49</v>
      </c>
      <c r="D3326" t="s">
        <v>433</v>
      </c>
      <c r="E3326" t="s">
        <v>66</v>
      </c>
      <c r="F3326" t="s">
        <v>67</v>
      </c>
      <c r="G3326" t="s">
        <v>68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-869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</row>
    <row r="3327" spans="1:33" x14ac:dyDescent="0.3">
      <c r="A3327" t="s">
        <v>1626</v>
      </c>
      <c r="B3327" t="s">
        <v>1644</v>
      </c>
      <c r="C3327" t="s">
        <v>49</v>
      </c>
      <c r="D3327" t="s">
        <v>192</v>
      </c>
      <c r="E3327" t="s">
        <v>66</v>
      </c>
      <c r="F3327" t="s">
        <v>67</v>
      </c>
      <c r="G3327" t="s">
        <v>68</v>
      </c>
      <c r="H3327" s="1">
        <v>4420</v>
      </c>
      <c r="I3327" s="1">
        <v>1374</v>
      </c>
      <c r="J3327" s="1">
        <v>1295</v>
      </c>
      <c r="K3327" s="1">
        <v>1454</v>
      </c>
      <c r="L3327" s="1">
        <v>10278</v>
      </c>
      <c r="M3327" s="1">
        <v>12472</v>
      </c>
      <c r="N3327" s="1">
        <v>17852</v>
      </c>
      <c r="O3327" s="1">
        <v>16377</v>
      </c>
      <c r="P3327" s="1">
        <v>4104</v>
      </c>
      <c r="Q3327" s="1">
        <v>5831</v>
      </c>
      <c r="R3327" s="1">
        <v>2878</v>
      </c>
      <c r="S3327" s="1">
        <v>3527</v>
      </c>
      <c r="T3327" s="1">
        <v>7908</v>
      </c>
      <c r="U3327" s="1">
        <v>5326</v>
      </c>
      <c r="V3327" s="1">
        <v>4665</v>
      </c>
      <c r="W3327" s="1">
        <v>5227</v>
      </c>
      <c r="X3327" s="1">
        <v>4327</v>
      </c>
      <c r="Y3327" s="1">
        <v>3956</v>
      </c>
      <c r="Z3327" s="1">
        <v>14652</v>
      </c>
      <c r="AA3327" s="1">
        <v>1171</v>
      </c>
      <c r="AB3327" s="1">
        <v>-250675</v>
      </c>
      <c r="AC3327" s="1">
        <v>-2537</v>
      </c>
      <c r="AD3327" s="1">
        <v>1436</v>
      </c>
      <c r="AE3327" s="1">
        <v>-573</v>
      </c>
      <c r="AF3327" s="1">
        <v>-119535</v>
      </c>
      <c r="AG3327" s="1">
        <v>-22</v>
      </c>
    </row>
    <row r="3328" spans="1:33" x14ac:dyDescent="0.3">
      <c r="A3328" t="s">
        <v>1626</v>
      </c>
      <c r="B3328" t="s">
        <v>1644</v>
      </c>
      <c r="C3328" t="s">
        <v>49</v>
      </c>
      <c r="D3328" t="s">
        <v>45</v>
      </c>
      <c r="E3328" t="s">
        <v>66</v>
      </c>
      <c r="F3328" t="s">
        <v>67</v>
      </c>
      <c r="G3328" t="s">
        <v>68</v>
      </c>
      <c r="H3328" s="1">
        <v>0</v>
      </c>
      <c r="I3328" s="1">
        <v>1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</row>
    <row r="3329" spans="1:33" x14ac:dyDescent="0.3">
      <c r="A3329" t="s">
        <v>1626</v>
      </c>
      <c r="B3329" t="s">
        <v>1644</v>
      </c>
      <c r="C3329" t="s">
        <v>49</v>
      </c>
      <c r="D3329" t="s">
        <v>53</v>
      </c>
      <c r="E3329" t="s">
        <v>66</v>
      </c>
      <c r="F3329" t="s">
        <v>67</v>
      </c>
      <c r="G3329" t="s">
        <v>68</v>
      </c>
      <c r="H3329" s="1">
        <v>231369</v>
      </c>
      <c r="I3329" s="1">
        <v>46346</v>
      </c>
      <c r="J3329" s="1">
        <v>43970</v>
      </c>
      <c r="K3329" s="1">
        <v>21522</v>
      </c>
      <c r="L3329" s="1">
        <v>21829</v>
      </c>
      <c r="M3329" s="1">
        <v>19135</v>
      </c>
      <c r="N3329" s="1">
        <v>1176</v>
      </c>
      <c r="O3329" s="1">
        <v>1287</v>
      </c>
      <c r="P3329" s="1">
        <v>1396</v>
      </c>
      <c r="Q3329" s="1">
        <v>1524</v>
      </c>
      <c r="R3329" s="1">
        <v>2450</v>
      </c>
      <c r="S3329" s="1">
        <v>1953</v>
      </c>
      <c r="T3329" s="1">
        <v>50809</v>
      </c>
      <c r="U3329" s="1">
        <v>50148</v>
      </c>
      <c r="V3329" s="1">
        <v>16935</v>
      </c>
      <c r="W3329" s="1">
        <v>13566</v>
      </c>
      <c r="X3329" s="1">
        <v>14895</v>
      </c>
      <c r="Y3329" s="1">
        <v>18238</v>
      </c>
      <c r="Z3329" s="1">
        <v>27504</v>
      </c>
      <c r="AA3329" s="1">
        <v>16542</v>
      </c>
      <c r="AB3329" s="1">
        <v>9438</v>
      </c>
      <c r="AC3329" s="1">
        <v>18339</v>
      </c>
      <c r="AD3329" s="1">
        <v>3374</v>
      </c>
      <c r="AE3329" s="1">
        <v>3169</v>
      </c>
      <c r="AF3329" s="1">
        <v>31007</v>
      </c>
      <c r="AG3329" s="1">
        <v>18602</v>
      </c>
    </row>
    <row r="3330" spans="1:33" x14ac:dyDescent="0.3">
      <c r="A3330" t="s">
        <v>1626</v>
      </c>
      <c r="B3330" t="s">
        <v>1644</v>
      </c>
      <c r="C3330" t="s">
        <v>49</v>
      </c>
      <c r="D3330" t="s">
        <v>54</v>
      </c>
      <c r="E3330" t="s">
        <v>66</v>
      </c>
      <c r="F3330" t="s">
        <v>67</v>
      </c>
      <c r="G3330" t="s">
        <v>68</v>
      </c>
      <c r="H3330" s="1">
        <v>54056</v>
      </c>
      <c r="I3330" s="1">
        <v>68</v>
      </c>
      <c r="J3330" s="1">
        <v>34</v>
      </c>
      <c r="K3330" s="1">
        <v>49</v>
      </c>
      <c r="L3330" s="1">
        <v>63</v>
      </c>
      <c r="M3330" s="1">
        <v>53</v>
      </c>
      <c r="N3330" s="1">
        <v>52</v>
      </c>
      <c r="O3330" s="1">
        <v>51</v>
      </c>
      <c r="P3330" s="1">
        <v>51</v>
      </c>
      <c r="Q3330" s="1">
        <v>26</v>
      </c>
      <c r="R3330" s="1">
        <v>86</v>
      </c>
      <c r="S3330" s="1">
        <v>211</v>
      </c>
      <c r="T3330" s="1">
        <v>2282</v>
      </c>
      <c r="U3330" s="1">
        <v>2192</v>
      </c>
      <c r="V3330" s="1">
        <v>2246</v>
      </c>
      <c r="W3330" s="1">
        <v>1938</v>
      </c>
      <c r="X3330" s="1">
        <v>2856</v>
      </c>
      <c r="Y3330" s="1">
        <v>2611</v>
      </c>
      <c r="Z3330" s="1">
        <v>2785</v>
      </c>
      <c r="AA3330" s="1">
        <v>4915</v>
      </c>
      <c r="AB3330" s="1">
        <v>6938</v>
      </c>
      <c r="AC3330" s="1">
        <v>5724</v>
      </c>
      <c r="AD3330" s="1">
        <v>10051</v>
      </c>
      <c r="AE3330" s="1">
        <v>4054</v>
      </c>
      <c r="AF3330" s="1">
        <v>-13777</v>
      </c>
      <c r="AG3330" s="1">
        <v>2986</v>
      </c>
    </row>
    <row r="3331" spans="1:33" x14ac:dyDescent="0.3">
      <c r="A3331" t="s">
        <v>1626</v>
      </c>
      <c r="B3331" t="s">
        <v>1644</v>
      </c>
      <c r="C3331" t="s">
        <v>69</v>
      </c>
      <c r="D3331" t="s">
        <v>73</v>
      </c>
      <c r="E3331" t="s">
        <v>70</v>
      </c>
      <c r="F3331" t="s">
        <v>71</v>
      </c>
      <c r="G3331" t="s">
        <v>72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-102</v>
      </c>
      <c r="AG3331" s="1">
        <v>0</v>
      </c>
    </row>
    <row r="3332" spans="1:33" x14ac:dyDescent="0.3">
      <c r="A3332" t="s">
        <v>1626</v>
      </c>
      <c r="B3332" t="s">
        <v>1644</v>
      </c>
      <c r="C3332" t="s">
        <v>69</v>
      </c>
      <c r="D3332" t="s">
        <v>53</v>
      </c>
      <c r="E3332" t="s">
        <v>70</v>
      </c>
      <c r="F3332" t="s">
        <v>71</v>
      </c>
      <c r="G3332" t="s">
        <v>72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103</v>
      </c>
      <c r="AG3332" s="1">
        <v>0</v>
      </c>
    </row>
    <row r="3333" spans="1:33" x14ac:dyDescent="0.3">
      <c r="A3333" t="s">
        <v>1626</v>
      </c>
      <c r="B3333" t="s">
        <v>1644</v>
      </c>
      <c r="C3333" t="s">
        <v>69</v>
      </c>
      <c r="D3333" t="s">
        <v>73</v>
      </c>
      <c r="E3333" t="s">
        <v>535</v>
      </c>
      <c r="F3333" t="s">
        <v>536</v>
      </c>
      <c r="G3333" t="s">
        <v>537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1</v>
      </c>
      <c r="V3333" s="1">
        <v>0</v>
      </c>
      <c r="W3333" s="1">
        <v>1</v>
      </c>
      <c r="X3333" s="1">
        <v>0</v>
      </c>
      <c r="Y3333" s="1">
        <v>1</v>
      </c>
      <c r="Z3333" s="1">
        <v>0</v>
      </c>
      <c r="AA3333" s="1">
        <v>-1</v>
      </c>
      <c r="AB3333" s="1">
        <v>545</v>
      </c>
      <c r="AC3333" s="1">
        <v>-4165</v>
      </c>
      <c r="AD3333" s="1">
        <v>-18855</v>
      </c>
      <c r="AE3333" s="1">
        <v>-17216</v>
      </c>
      <c r="AF3333" s="1">
        <v>-16640</v>
      </c>
      <c r="AG3333" s="1">
        <v>-17355</v>
      </c>
    </row>
    <row r="3334" spans="1:33" x14ac:dyDescent="0.3">
      <c r="A3334" t="s">
        <v>1626</v>
      </c>
      <c r="B3334" t="s">
        <v>1644</v>
      </c>
      <c r="C3334" t="s">
        <v>69</v>
      </c>
      <c r="D3334" t="s">
        <v>45</v>
      </c>
      <c r="E3334" t="s">
        <v>535</v>
      </c>
      <c r="F3334" t="s">
        <v>536</v>
      </c>
      <c r="G3334" t="s">
        <v>537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-1</v>
      </c>
      <c r="W3334" s="1">
        <v>0</v>
      </c>
      <c r="X3334" s="1">
        <v>0</v>
      </c>
      <c r="Y3334" s="1">
        <v>0</v>
      </c>
      <c r="Z3334" s="1">
        <v>0</v>
      </c>
      <c r="AA3334" s="1">
        <v>-1</v>
      </c>
      <c r="AB3334" s="1">
        <v>4908</v>
      </c>
      <c r="AC3334" s="1">
        <v>-543660</v>
      </c>
      <c r="AD3334" s="1">
        <v>-1075516</v>
      </c>
      <c r="AE3334" s="1">
        <v>-856045</v>
      </c>
      <c r="AF3334" s="1">
        <v>-1038685</v>
      </c>
      <c r="AG3334" s="1">
        <v>-960865</v>
      </c>
    </row>
    <row r="3335" spans="1:33" x14ac:dyDescent="0.3">
      <c r="A3335" t="s">
        <v>1626</v>
      </c>
      <c r="B3335" t="s">
        <v>1644</v>
      </c>
      <c r="C3335" t="s">
        <v>69</v>
      </c>
      <c r="D3335" t="s">
        <v>53</v>
      </c>
      <c r="E3335" t="s">
        <v>535</v>
      </c>
      <c r="F3335" t="s">
        <v>536</v>
      </c>
      <c r="G3335" t="s">
        <v>537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-1</v>
      </c>
      <c r="V3335" s="1">
        <v>-1</v>
      </c>
      <c r="W3335" s="1">
        <v>-2</v>
      </c>
      <c r="X3335" s="1">
        <v>1</v>
      </c>
      <c r="Y3335" s="1">
        <v>-1</v>
      </c>
      <c r="Z3335" s="1">
        <v>4</v>
      </c>
      <c r="AA3335" s="1">
        <v>-2</v>
      </c>
      <c r="AB3335" s="1">
        <v>1866</v>
      </c>
      <c r="AC3335" s="1">
        <v>-39667</v>
      </c>
      <c r="AD3335" s="1">
        <v>-119773</v>
      </c>
      <c r="AE3335" s="1">
        <v>-98808</v>
      </c>
      <c r="AF3335" s="1">
        <v>-91141</v>
      </c>
      <c r="AG3335" s="1">
        <v>-89783</v>
      </c>
    </row>
    <row r="3336" spans="1:33" x14ac:dyDescent="0.3">
      <c r="A3336" t="s">
        <v>1626</v>
      </c>
      <c r="B3336" t="s">
        <v>1644</v>
      </c>
      <c r="C3336" t="s">
        <v>69</v>
      </c>
      <c r="D3336" t="s">
        <v>54</v>
      </c>
      <c r="E3336" t="s">
        <v>535</v>
      </c>
      <c r="F3336" t="s">
        <v>536</v>
      </c>
      <c r="G3336" t="s">
        <v>537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1</v>
      </c>
      <c r="V3336" s="1">
        <v>1</v>
      </c>
      <c r="W3336" s="1">
        <v>-1</v>
      </c>
      <c r="X3336" s="1">
        <v>0</v>
      </c>
      <c r="Y3336" s="1">
        <v>-1</v>
      </c>
      <c r="Z3336" s="1">
        <v>-1</v>
      </c>
      <c r="AA3336" s="1">
        <v>-2</v>
      </c>
      <c r="AB3336" s="1">
        <v>2882</v>
      </c>
      <c r="AC3336" s="1">
        <v>-32624</v>
      </c>
      <c r="AD3336" s="1">
        <v>-65216</v>
      </c>
      <c r="AE3336" s="1">
        <v>-59897</v>
      </c>
      <c r="AF3336" s="1">
        <v>-62452</v>
      </c>
      <c r="AG3336" s="1">
        <v>-62158</v>
      </c>
    </row>
    <row r="3337" spans="1:33" x14ac:dyDescent="0.3">
      <c r="A3337" t="s">
        <v>1626</v>
      </c>
      <c r="B3337" t="s">
        <v>1644</v>
      </c>
      <c r="C3337" t="s">
        <v>69</v>
      </c>
      <c r="D3337" t="s">
        <v>73</v>
      </c>
      <c r="E3337" t="s">
        <v>74</v>
      </c>
      <c r="F3337" t="s">
        <v>75</v>
      </c>
      <c r="G3337" t="s">
        <v>76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-1</v>
      </c>
      <c r="V3337" s="1">
        <v>1</v>
      </c>
      <c r="W3337" s="1">
        <v>1</v>
      </c>
      <c r="X3337" s="1">
        <v>0</v>
      </c>
      <c r="Y3337" s="1">
        <v>-1</v>
      </c>
      <c r="Z3337" s="1">
        <v>-1</v>
      </c>
      <c r="AA3337" s="1">
        <v>1</v>
      </c>
      <c r="AB3337" s="1">
        <v>-547</v>
      </c>
      <c r="AC3337" s="1">
        <v>4166</v>
      </c>
      <c r="AD3337" s="1">
        <v>18855</v>
      </c>
      <c r="AE3337" s="1">
        <v>17216</v>
      </c>
      <c r="AF3337" s="1">
        <v>16118</v>
      </c>
      <c r="AG3337" s="1">
        <v>17417</v>
      </c>
    </row>
    <row r="3338" spans="1:33" x14ac:dyDescent="0.3">
      <c r="A3338" t="s">
        <v>1626</v>
      </c>
      <c r="B3338" t="s">
        <v>1644</v>
      </c>
      <c r="C3338" t="s">
        <v>69</v>
      </c>
      <c r="D3338" t="s">
        <v>45</v>
      </c>
      <c r="E3338" t="s">
        <v>74</v>
      </c>
      <c r="F3338" t="s">
        <v>75</v>
      </c>
      <c r="G3338" t="s">
        <v>76</v>
      </c>
      <c r="H3338" s="1">
        <v>-467938</v>
      </c>
      <c r="I3338" s="1">
        <v>-592976</v>
      </c>
      <c r="J3338" s="1">
        <v>-450482</v>
      </c>
      <c r="K3338" s="1">
        <v>-358175</v>
      </c>
      <c r="L3338" s="1">
        <v>-466435</v>
      </c>
      <c r="M3338" s="1">
        <v>-361032</v>
      </c>
      <c r="N3338" s="1">
        <v>-239503</v>
      </c>
      <c r="O3338" s="1">
        <v>-256467</v>
      </c>
      <c r="P3338" s="1">
        <v>-273064</v>
      </c>
      <c r="Q3338" s="1">
        <v>-297176</v>
      </c>
      <c r="R3338" s="1">
        <v>-295531</v>
      </c>
      <c r="S3338" s="1">
        <v>-154080</v>
      </c>
      <c r="T3338" s="1">
        <v>0</v>
      </c>
      <c r="U3338" s="1">
        <v>1</v>
      </c>
      <c r="V3338" s="1">
        <v>-1</v>
      </c>
      <c r="W3338" s="1">
        <v>-2</v>
      </c>
      <c r="X3338" s="1">
        <v>-1</v>
      </c>
      <c r="Y3338" s="1">
        <v>1</v>
      </c>
      <c r="Z3338" s="1">
        <v>2</v>
      </c>
      <c r="AA3338" s="1">
        <v>-2</v>
      </c>
      <c r="AB3338" s="1">
        <v>-4911</v>
      </c>
      <c r="AC3338" s="1">
        <v>543661</v>
      </c>
      <c r="AD3338" s="1">
        <v>1075516</v>
      </c>
      <c r="AE3338" s="1">
        <v>-1110948</v>
      </c>
      <c r="AF3338" s="1">
        <v>969643</v>
      </c>
      <c r="AG3338" s="1">
        <v>952869</v>
      </c>
    </row>
    <row r="3339" spans="1:33" x14ac:dyDescent="0.3">
      <c r="A3339" t="s">
        <v>1626</v>
      </c>
      <c r="B3339" t="s">
        <v>1644</v>
      </c>
      <c r="C3339" t="s">
        <v>69</v>
      </c>
      <c r="D3339" t="s">
        <v>53</v>
      </c>
      <c r="E3339" t="s">
        <v>74</v>
      </c>
      <c r="F3339" t="s">
        <v>75</v>
      </c>
      <c r="G3339" t="s">
        <v>76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1</v>
      </c>
      <c r="V3339" s="1">
        <v>1</v>
      </c>
      <c r="W3339" s="1">
        <v>0</v>
      </c>
      <c r="X3339" s="1">
        <v>1</v>
      </c>
      <c r="Y3339" s="1">
        <v>0</v>
      </c>
      <c r="Z3339" s="1">
        <v>2</v>
      </c>
      <c r="AA3339" s="1">
        <v>-1</v>
      </c>
      <c r="AB3339" s="1">
        <v>-1867</v>
      </c>
      <c r="AC3339" s="1">
        <v>39667</v>
      </c>
      <c r="AD3339" s="1">
        <v>119772</v>
      </c>
      <c r="AE3339" s="1">
        <v>98809</v>
      </c>
      <c r="AF3339" s="1">
        <v>138826</v>
      </c>
      <c r="AG3339" s="1">
        <v>94169</v>
      </c>
    </row>
    <row r="3340" spans="1:33" x14ac:dyDescent="0.3">
      <c r="A3340" t="s">
        <v>1626</v>
      </c>
      <c r="B3340" t="s">
        <v>1644</v>
      </c>
      <c r="C3340" t="s">
        <v>69</v>
      </c>
      <c r="D3340" t="s">
        <v>54</v>
      </c>
      <c r="E3340" t="s">
        <v>74</v>
      </c>
      <c r="F3340" t="s">
        <v>75</v>
      </c>
      <c r="G3340" t="s">
        <v>76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-1</v>
      </c>
      <c r="V3340" s="1">
        <v>2</v>
      </c>
      <c r="W3340" s="1">
        <v>1</v>
      </c>
      <c r="X3340" s="1">
        <v>1</v>
      </c>
      <c r="Y3340" s="1">
        <v>1</v>
      </c>
      <c r="Z3340" s="1">
        <v>-1</v>
      </c>
      <c r="AA3340" s="1">
        <v>-1</v>
      </c>
      <c r="AB3340" s="1">
        <v>-2884</v>
      </c>
      <c r="AC3340" s="1">
        <v>32625</v>
      </c>
      <c r="AD3340" s="1">
        <v>65216</v>
      </c>
      <c r="AE3340" s="1">
        <v>59897</v>
      </c>
      <c r="AF3340" s="1">
        <v>83876</v>
      </c>
      <c r="AG3340" s="1">
        <v>65767</v>
      </c>
    </row>
    <row r="3341" spans="1:33" x14ac:dyDescent="0.3">
      <c r="A3341" t="s">
        <v>1626</v>
      </c>
      <c r="B3341" t="s">
        <v>1644</v>
      </c>
      <c r="C3341" t="s">
        <v>69</v>
      </c>
      <c r="D3341" t="s">
        <v>36</v>
      </c>
      <c r="E3341" t="s">
        <v>78</v>
      </c>
      <c r="F3341" t="s">
        <v>79</v>
      </c>
      <c r="G3341" t="s">
        <v>80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527</v>
      </c>
    </row>
    <row r="3342" spans="1:33" x14ac:dyDescent="0.3">
      <c r="A3342" t="s">
        <v>1626</v>
      </c>
      <c r="B3342" t="s">
        <v>1644</v>
      </c>
      <c r="C3342" t="s">
        <v>69</v>
      </c>
      <c r="D3342" t="s">
        <v>73</v>
      </c>
      <c r="E3342" t="s">
        <v>78</v>
      </c>
      <c r="F3342" t="s">
        <v>79</v>
      </c>
      <c r="G3342" t="s">
        <v>80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-1</v>
      </c>
      <c r="W3342" s="1">
        <v>1</v>
      </c>
      <c r="X3342" s="1">
        <v>-1</v>
      </c>
      <c r="Y3342" s="1">
        <v>-2</v>
      </c>
      <c r="Z3342" s="1">
        <v>3</v>
      </c>
      <c r="AA3342" s="1">
        <v>2</v>
      </c>
      <c r="AB3342" s="1">
        <v>2</v>
      </c>
      <c r="AC3342" s="1">
        <v>0</v>
      </c>
      <c r="AD3342" s="1">
        <v>0</v>
      </c>
      <c r="AE3342" s="1">
        <v>2</v>
      </c>
      <c r="AF3342" s="1">
        <v>55</v>
      </c>
      <c r="AG3342" s="1">
        <v>0</v>
      </c>
    </row>
    <row r="3343" spans="1:33" x14ac:dyDescent="0.3">
      <c r="A3343" t="s">
        <v>1626</v>
      </c>
      <c r="B3343" t="s">
        <v>1644</v>
      </c>
      <c r="C3343" t="s">
        <v>69</v>
      </c>
      <c r="D3343" t="s">
        <v>45</v>
      </c>
      <c r="E3343" t="s">
        <v>78</v>
      </c>
      <c r="F3343" t="s">
        <v>79</v>
      </c>
      <c r="G3343" t="s">
        <v>80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-49</v>
      </c>
      <c r="T3343" s="1">
        <v>0</v>
      </c>
      <c r="U3343" s="1">
        <v>-2</v>
      </c>
      <c r="V3343" s="1">
        <v>1</v>
      </c>
      <c r="W3343" s="1">
        <v>1</v>
      </c>
      <c r="X3343" s="1">
        <v>2</v>
      </c>
      <c r="Y3343" s="1">
        <v>1</v>
      </c>
      <c r="Z3343" s="1">
        <v>-1</v>
      </c>
      <c r="AA3343" s="1">
        <v>-2</v>
      </c>
      <c r="AB3343" s="1">
        <v>0</v>
      </c>
      <c r="AC3343" s="1">
        <v>0</v>
      </c>
      <c r="AD3343" s="1">
        <v>0</v>
      </c>
      <c r="AE3343" s="1">
        <v>2</v>
      </c>
      <c r="AF3343" s="1">
        <v>-8</v>
      </c>
      <c r="AG3343" s="1">
        <v>0</v>
      </c>
    </row>
    <row r="3344" spans="1:33" x14ac:dyDescent="0.3">
      <c r="A3344" t="s">
        <v>1626</v>
      </c>
      <c r="B3344" t="s">
        <v>1644</v>
      </c>
      <c r="C3344" t="s">
        <v>69</v>
      </c>
      <c r="D3344" t="s">
        <v>53</v>
      </c>
      <c r="E3344" t="s">
        <v>78</v>
      </c>
      <c r="F3344" t="s">
        <v>79</v>
      </c>
      <c r="G3344" t="s">
        <v>80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49</v>
      </c>
      <c r="T3344" s="1">
        <v>0</v>
      </c>
      <c r="U3344" s="1">
        <v>0</v>
      </c>
      <c r="V3344" s="1">
        <v>-2</v>
      </c>
      <c r="W3344" s="1">
        <v>-1</v>
      </c>
      <c r="X3344" s="1">
        <v>2</v>
      </c>
      <c r="Y3344" s="1">
        <v>0</v>
      </c>
      <c r="Z3344" s="1">
        <v>1</v>
      </c>
      <c r="AA3344" s="1">
        <v>0</v>
      </c>
      <c r="AB3344" s="1">
        <v>2</v>
      </c>
      <c r="AC3344" s="1">
        <v>0</v>
      </c>
      <c r="AD3344" s="1">
        <v>0</v>
      </c>
      <c r="AE3344" s="1">
        <v>0</v>
      </c>
      <c r="AF3344" s="1">
        <v>748</v>
      </c>
      <c r="AG3344" s="1">
        <v>-462</v>
      </c>
    </row>
    <row r="3345" spans="1:33" x14ac:dyDescent="0.3">
      <c r="A3345" t="s">
        <v>1626</v>
      </c>
      <c r="B3345" t="s">
        <v>1644</v>
      </c>
      <c r="C3345" t="s">
        <v>69</v>
      </c>
      <c r="D3345" t="s">
        <v>54</v>
      </c>
      <c r="E3345" t="s">
        <v>78</v>
      </c>
      <c r="F3345" t="s">
        <v>79</v>
      </c>
      <c r="G3345" t="s">
        <v>80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-3</v>
      </c>
      <c r="V3345" s="1">
        <v>-2</v>
      </c>
      <c r="W3345" s="1">
        <v>-1</v>
      </c>
      <c r="X3345" s="1">
        <v>-2</v>
      </c>
      <c r="Y3345" s="1">
        <v>0</v>
      </c>
      <c r="Z3345" s="1">
        <v>0</v>
      </c>
      <c r="AA3345" s="1">
        <v>2</v>
      </c>
      <c r="AB3345" s="1">
        <v>2</v>
      </c>
      <c r="AC3345" s="1">
        <v>0</v>
      </c>
      <c r="AD3345" s="1">
        <v>0</v>
      </c>
      <c r="AE3345" s="1">
        <v>2</v>
      </c>
      <c r="AF3345" s="1">
        <v>0</v>
      </c>
      <c r="AG3345" s="1">
        <v>0</v>
      </c>
    </row>
    <row r="3346" spans="1:33" x14ac:dyDescent="0.3">
      <c r="A3346" t="s">
        <v>1626</v>
      </c>
      <c r="B3346" t="s">
        <v>1644</v>
      </c>
      <c r="C3346" t="s">
        <v>69</v>
      </c>
      <c r="D3346" t="s">
        <v>73</v>
      </c>
      <c r="E3346" t="s">
        <v>81</v>
      </c>
      <c r="F3346" t="s">
        <v>82</v>
      </c>
      <c r="G3346" t="s">
        <v>83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-1</v>
      </c>
      <c r="X3346" s="1">
        <v>0</v>
      </c>
      <c r="Y3346" s="1">
        <v>-1</v>
      </c>
      <c r="Z3346" s="1">
        <v>0</v>
      </c>
      <c r="AA3346" s="1">
        <v>1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</row>
    <row r="3347" spans="1:33" x14ac:dyDescent="0.3">
      <c r="A3347" t="s">
        <v>1626</v>
      </c>
      <c r="B3347" t="s">
        <v>1644</v>
      </c>
      <c r="C3347" t="s">
        <v>69</v>
      </c>
      <c r="D3347" t="s">
        <v>45</v>
      </c>
      <c r="E3347" t="s">
        <v>81</v>
      </c>
      <c r="F3347" t="s">
        <v>82</v>
      </c>
      <c r="G3347" t="s">
        <v>83</v>
      </c>
      <c r="H3347" s="1">
        <v>0</v>
      </c>
      <c r="I3347" s="1">
        <v>103217</v>
      </c>
      <c r="J3347" s="1">
        <v>108182</v>
      </c>
      <c r="K3347" s="1">
        <v>106839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1</v>
      </c>
      <c r="AA3347" s="1">
        <v>1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</row>
    <row r="3348" spans="1:33" x14ac:dyDescent="0.3">
      <c r="A3348" t="s">
        <v>1626</v>
      </c>
      <c r="B3348" t="s">
        <v>1644</v>
      </c>
      <c r="C3348" t="s">
        <v>69</v>
      </c>
      <c r="D3348" t="s">
        <v>53</v>
      </c>
      <c r="E3348" t="s">
        <v>81</v>
      </c>
      <c r="F3348" t="s">
        <v>82</v>
      </c>
      <c r="G3348" t="s">
        <v>83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1</v>
      </c>
      <c r="W3348" s="1">
        <v>-1</v>
      </c>
      <c r="X3348" s="1">
        <v>-1</v>
      </c>
      <c r="Y3348" s="1">
        <v>0</v>
      </c>
      <c r="Z3348" s="1">
        <v>1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</row>
    <row r="3349" spans="1:33" x14ac:dyDescent="0.3">
      <c r="A3349" t="s">
        <v>1626</v>
      </c>
      <c r="B3349" t="s">
        <v>1644</v>
      </c>
      <c r="C3349" t="s">
        <v>69</v>
      </c>
      <c r="D3349" t="s">
        <v>54</v>
      </c>
      <c r="E3349" t="s">
        <v>81</v>
      </c>
      <c r="F3349" t="s">
        <v>82</v>
      </c>
      <c r="G3349" t="s">
        <v>83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1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</row>
    <row r="3350" spans="1:33" x14ac:dyDescent="0.3">
      <c r="A3350" t="s">
        <v>1626</v>
      </c>
      <c r="B3350" t="s">
        <v>1644</v>
      </c>
      <c r="C3350" t="s">
        <v>69</v>
      </c>
      <c r="D3350" t="s">
        <v>45</v>
      </c>
      <c r="E3350" t="s">
        <v>777</v>
      </c>
      <c r="F3350" t="s">
        <v>778</v>
      </c>
      <c r="G3350" t="s">
        <v>779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1967829</v>
      </c>
      <c r="AF3350" s="1">
        <v>0</v>
      </c>
      <c r="AG3350" s="1">
        <v>0</v>
      </c>
    </row>
    <row r="3351" spans="1:33" x14ac:dyDescent="0.3">
      <c r="A3351" t="s">
        <v>1626</v>
      </c>
      <c r="B3351" t="s">
        <v>1644</v>
      </c>
      <c r="C3351" t="s">
        <v>69</v>
      </c>
      <c r="D3351" t="s">
        <v>53</v>
      </c>
      <c r="E3351" t="s">
        <v>777</v>
      </c>
      <c r="F3351" t="s">
        <v>778</v>
      </c>
      <c r="G3351" t="s">
        <v>779</v>
      </c>
      <c r="H3351" s="1">
        <v>0</v>
      </c>
      <c r="I3351" s="1">
        <v>-10</v>
      </c>
      <c r="J3351" s="1">
        <v>-57</v>
      </c>
      <c r="K3351" s="1">
        <v>32</v>
      </c>
      <c r="L3351" s="1">
        <v>18</v>
      </c>
      <c r="M3351" s="1">
        <v>48</v>
      </c>
      <c r="N3351" s="1">
        <v>15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</row>
    <row r="3352" spans="1:33" x14ac:dyDescent="0.3">
      <c r="A3352" t="s">
        <v>1626</v>
      </c>
      <c r="B3352" t="s">
        <v>1644</v>
      </c>
      <c r="C3352" t="s">
        <v>69</v>
      </c>
      <c r="D3352" t="s">
        <v>73</v>
      </c>
      <c r="E3352" t="s">
        <v>866</v>
      </c>
      <c r="F3352" t="s">
        <v>867</v>
      </c>
      <c r="G3352" t="s">
        <v>868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-1</v>
      </c>
      <c r="Y3352" s="1">
        <v>0</v>
      </c>
      <c r="Z3352" s="1">
        <v>-1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</row>
    <row r="3353" spans="1:33" x14ac:dyDescent="0.3">
      <c r="A3353" t="s">
        <v>1626</v>
      </c>
      <c r="B3353" t="s">
        <v>1644</v>
      </c>
      <c r="C3353" t="s">
        <v>69</v>
      </c>
      <c r="D3353" t="s">
        <v>45</v>
      </c>
      <c r="E3353" t="s">
        <v>866</v>
      </c>
      <c r="F3353" t="s">
        <v>867</v>
      </c>
      <c r="G3353" t="s">
        <v>868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1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</row>
    <row r="3354" spans="1:33" x14ac:dyDescent="0.3">
      <c r="A3354" t="s">
        <v>1626</v>
      </c>
      <c r="B3354" t="s">
        <v>1644</v>
      </c>
      <c r="C3354" t="s">
        <v>69</v>
      </c>
      <c r="D3354" t="s">
        <v>53</v>
      </c>
      <c r="E3354" t="s">
        <v>866</v>
      </c>
      <c r="F3354" t="s">
        <v>867</v>
      </c>
      <c r="G3354" t="s">
        <v>868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-1</v>
      </c>
      <c r="V3354" s="1">
        <v>0</v>
      </c>
      <c r="W3354" s="1">
        <v>0</v>
      </c>
      <c r="X3354" s="1">
        <v>20</v>
      </c>
      <c r="Y3354" s="1">
        <v>0</v>
      </c>
      <c r="Z3354" s="1">
        <v>-1</v>
      </c>
      <c r="AA3354" s="1">
        <v>0</v>
      </c>
      <c r="AB3354" s="1">
        <v>0</v>
      </c>
      <c r="AC3354" s="1">
        <v>1</v>
      </c>
      <c r="AD3354" s="1">
        <v>0</v>
      </c>
      <c r="AE3354" s="1">
        <v>0</v>
      </c>
      <c r="AF3354" s="1">
        <v>0</v>
      </c>
      <c r="AG3354" s="1">
        <v>0</v>
      </c>
    </row>
    <row r="3355" spans="1:33" x14ac:dyDescent="0.3">
      <c r="A3355" t="s">
        <v>1626</v>
      </c>
      <c r="B3355" t="s">
        <v>1644</v>
      </c>
      <c r="C3355" t="s">
        <v>69</v>
      </c>
      <c r="D3355" t="s">
        <v>54</v>
      </c>
      <c r="E3355" t="s">
        <v>866</v>
      </c>
      <c r="F3355" t="s">
        <v>867</v>
      </c>
      <c r="G3355" t="s">
        <v>868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60</v>
      </c>
      <c r="AG3355" s="1">
        <v>0</v>
      </c>
    </row>
    <row r="3356" spans="1:33" x14ac:dyDescent="0.3">
      <c r="A3356" t="s">
        <v>1626</v>
      </c>
      <c r="B3356" t="s">
        <v>1644</v>
      </c>
      <c r="C3356" t="s">
        <v>86</v>
      </c>
      <c r="D3356" t="s">
        <v>36</v>
      </c>
      <c r="E3356" t="s">
        <v>122</v>
      </c>
      <c r="F3356" t="s">
        <v>1654</v>
      </c>
      <c r="G3356" t="s">
        <v>1655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1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</row>
    <row r="3357" spans="1:33" x14ac:dyDescent="0.3">
      <c r="A3357" t="s">
        <v>1626</v>
      </c>
      <c r="B3357" t="s">
        <v>1644</v>
      </c>
      <c r="C3357" t="s">
        <v>86</v>
      </c>
      <c r="D3357" t="s">
        <v>73</v>
      </c>
      <c r="E3357" t="s">
        <v>122</v>
      </c>
      <c r="F3357" t="s">
        <v>1654</v>
      </c>
      <c r="G3357" t="s">
        <v>1655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</v>
      </c>
      <c r="Z3357" s="1">
        <v>-1</v>
      </c>
      <c r="AA3357" s="1">
        <v>0</v>
      </c>
      <c r="AB3357" s="1">
        <v>1</v>
      </c>
      <c r="AC3357" s="1">
        <v>0</v>
      </c>
      <c r="AD3357" s="1">
        <v>1</v>
      </c>
      <c r="AE3357" s="1">
        <v>0</v>
      </c>
      <c r="AF3357" s="1">
        <v>0</v>
      </c>
      <c r="AG3357" s="1">
        <v>0</v>
      </c>
    </row>
    <row r="3358" spans="1:33" x14ac:dyDescent="0.3">
      <c r="A3358" t="s">
        <v>1626</v>
      </c>
      <c r="B3358" t="s">
        <v>1644</v>
      </c>
      <c r="C3358" t="s">
        <v>86</v>
      </c>
      <c r="D3358" t="s">
        <v>53</v>
      </c>
      <c r="E3358" t="s">
        <v>122</v>
      </c>
      <c r="F3358" t="s">
        <v>1654</v>
      </c>
      <c r="G3358" t="s">
        <v>1655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-3</v>
      </c>
      <c r="V3358" s="1">
        <v>0</v>
      </c>
      <c r="W3358" s="1">
        <v>2</v>
      </c>
      <c r="X3358" s="1">
        <v>1</v>
      </c>
      <c r="Y3358" s="1">
        <v>-1</v>
      </c>
      <c r="Z3358" s="1">
        <v>-2</v>
      </c>
      <c r="AA3358" s="1">
        <v>0</v>
      </c>
      <c r="AB3358" s="1">
        <v>0</v>
      </c>
      <c r="AC3358" s="1">
        <v>0</v>
      </c>
      <c r="AD3358" s="1">
        <v>2</v>
      </c>
      <c r="AE3358" s="1">
        <v>0</v>
      </c>
      <c r="AF3358" s="1">
        <v>-2</v>
      </c>
      <c r="AG3358" s="1">
        <v>-23</v>
      </c>
    </row>
    <row r="3359" spans="1:33" x14ac:dyDescent="0.3">
      <c r="A3359" t="s">
        <v>1626</v>
      </c>
      <c r="B3359" t="s">
        <v>1644</v>
      </c>
      <c r="C3359" t="s">
        <v>86</v>
      </c>
      <c r="D3359" t="s">
        <v>54</v>
      </c>
      <c r="E3359" t="s">
        <v>122</v>
      </c>
      <c r="F3359" t="s">
        <v>1654</v>
      </c>
      <c r="G3359" t="s">
        <v>1655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1</v>
      </c>
      <c r="V3359" s="1">
        <v>0</v>
      </c>
      <c r="W3359" s="1">
        <v>0</v>
      </c>
      <c r="X3359" s="1">
        <v>-1</v>
      </c>
      <c r="Y3359" s="1">
        <v>-1</v>
      </c>
      <c r="Z3359" s="1">
        <v>0</v>
      </c>
      <c r="AA3359" s="1">
        <v>1</v>
      </c>
      <c r="AB3359" s="1">
        <v>0</v>
      </c>
      <c r="AC3359" s="1">
        <v>0</v>
      </c>
      <c r="AD3359" s="1">
        <v>0</v>
      </c>
      <c r="AE3359" s="1">
        <v>0</v>
      </c>
      <c r="AF3359" s="1">
        <v>1</v>
      </c>
      <c r="AG3359" s="1">
        <v>-1</v>
      </c>
    </row>
    <row r="3360" spans="1:33" x14ac:dyDescent="0.3">
      <c r="A3360" t="s">
        <v>1626</v>
      </c>
      <c r="B3360" t="s">
        <v>1644</v>
      </c>
      <c r="C3360" t="s">
        <v>86</v>
      </c>
      <c r="D3360" t="s">
        <v>73</v>
      </c>
      <c r="E3360" t="s">
        <v>173</v>
      </c>
      <c r="F3360" t="s">
        <v>174</v>
      </c>
      <c r="G3360" t="s">
        <v>175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71</v>
      </c>
      <c r="AG3360" s="1">
        <v>214</v>
      </c>
    </row>
    <row r="3361" spans="1:33" x14ac:dyDescent="0.3">
      <c r="A3361" t="s">
        <v>1626</v>
      </c>
      <c r="B3361" t="s">
        <v>1644</v>
      </c>
      <c r="C3361" t="s">
        <v>86</v>
      </c>
      <c r="D3361" t="s">
        <v>53</v>
      </c>
      <c r="E3361" t="s">
        <v>173</v>
      </c>
      <c r="F3361" t="s">
        <v>174</v>
      </c>
      <c r="G3361" t="s">
        <v>175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140</v>
      </c>
      <c r="AE3361" s="1">
        <v>238</v>
      </c>
      <c r="AF3361" s="1">
        <v>1975</v>
      </c>
      <c r="AG3361" s="1">
        <v>1699</v>
      </c>
    </row>
    <row r="3362" spans="1:33" x14ac:dyDescent="0.3">
      <c r="A3362" t="s">
        <v>1626</v>
      </c>
      <c r="B3362" t="s">
        <v>1644</v>
      </c>
      <c r="C3362" t="s">
        <v>86</v>
      </c>
      <c r="D3362" t="s">
        <v>54</v>
      </c>
      <c r="E3362" t="s">
        <v>173</v>
      </c>
      <c r="F3362" t="s">
        <v>174</v>
      </c>
      <c r="G3362" t="s">
        <v>175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1</v>
      </c>
      <c r="AF3362" s="1">
        <v>391</v>
      </c>
      <c r="AG3362" s="1">
        <v>473</v>
      </c>
    </row>
    <row r="3363" spans="1:33" x14ac:dyDescent="0.3">
      <c r="A3363" t="s">
        <v>1626</v>
      </c>
      <c r="B3363" t="s">
        <v>1644</v>
      </c>
      <c r="C3363" t="s">
        <v>86</v>
      </c>
      <c r="D3363" t="s">
        <v>45</v>
      </c>
      <c r="E3363" t="s">
        <v>523</v>
      </c>
      <c r="F3363" t="s">
        <v>609</v>
      </c>
      <c r="G3363" t="s">
        <v>610</v>
      </c>
      <c r="H3363" s="1">
        <v>-9000</v>
      </c>
      <c r="I3363" s="1">
        <v>-10540</v>
      </c>
      <c r="J3363" s="1">
        <v>-9158</v>
      </c>
      <c r="K3363" s="1">
        <v>-10351</v>
      </c>
      <c r="L3363" s="1">
        <v>-8189</v>
      </c>
      <c r="M3363" s="1">
        <v>-8987</v>
      </c>
      <c r="N3363" s="1">
        <v>-9463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</row>
    <row r="3364" spans="1:33" x14ac:dyDescent="0.3">
      <c r="A3364" t="s">
        <v>1626</v>
      </c>
      <c r="B3364" t="s">
        <v>1644</v>
      </c>
      <c r="C3364" t="s">
        <v>86</v>
      </c>
      <c r="D3364" t="s">
        <v>73</v>
      </c>
      <c r="E3364" t="s">
        <v>1656</v>
      </c>
      <c r="F3364" t="s">
        <v>1657</v>
      </c>
      <c r="G3364" t="s">
        <v>1658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52</v>
      </c>
    </row>
    <row r="3365" spans="1:33" x14ac:dyDescent="0.3">
      <c r="A3365" t="s">
        <v>1626</v>
      </c>
      <c r="B3365" t="s">
        <v>1644</v>
      </c>
      <c r="C3365" t="s">
        <v>86</v>
      </c>
      <c r="D3365" t="s">
        <v>53</v>
      </c>
      <c r="E3365" t="s">
        <v>1656</v>
      </c>
      <c r="F3365" t="s">
        <v>1657</v>
      </c>
      <c r="G3365" t="s">
        <v>1658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53</v>
      </c>
      <c r="AE3365" s="1">
        <v>83</v>
      </c>
      <c r="AF3365" s="1">
        <v>0</v>
      </c>
      <c r="AG3365" s="1">
        <v>14</v>
      </c>
    </row>
    <row r="3366" spans="1:33" x14ac:dyDescent="0.3">
      <c r="A3366" t="s">
        <v>1626</v>
      </c>
      <c r="B3366" t="s">
        <v>1644</v>
      </c>
      <c r="C3366" t="s">
        <v>86</v>
      </c>
      <c r="D3366" t="s">
        <v>54</v>
      </c>
      <c r="E3366" t="s">
        <v>1656</v>
      </c>
      <c r="F3366" t="s">
        <v>1657</v>
      </c>
      <c r="G3366" t="s">
        <v>1658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1</v>
      </c>
    </row>
    <row r="3367" spans="1:33" x14ac:dyDescent="0.3">
      <c r="A3367" t="s">
        <v>1626</v>
      </c>
      <c r="B3367" t="s">
        <v>1644</v>
      </c>
      <c r="C3367" t="s">
        <v>86</v>
      </c>
      <c r="D3367" t="s">
        <v>45</v>
      </c>
      <c r="E3367" t="s">
        <v>1656</v>
      </c>
      <c r="F3367" t="s">
        <v>1659</v>
      </c>
      <c r="G3367" t="s">
        <v>1660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4</v>
      </c>
      <c r="AG3367" s="1">
        <v>78</v>
      </c>
    </row>
    <row r="3368" spans="1:33" x14ac:dyDescent="0.3">
      <c r="A3368" t="s">
        <v>1626</v>
      </c>
      <c r="B3368" t="s">
        <v>1644</v>
      </c>
      <c r="C3368" t="s">
        <v>86</v>
      </c>
      <c r="D3368" t="s">
        <v>53</v>
      </c>
      <c r="E3368" t="s">
        <v>1656</v>
      </c>
      <c r="F3368" t="s">
        <v>1659</v>
      </c>
      <c r="G3368" t="s">
        <v>1660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10</v>
      </c>
      <c r="AD3368" s="1">
        <v>23</v>
      </c>
      <c r="AE3368" s="1">
        <v>30</v>
      </c>
      <c r="AF3368" s="1">
        <v>0</v>
      </c>
      <c r="AG3368" s="1">
        <v>0</v>
      </c>
    </row>
    <row r="3369" spans="1:33" x14ac:dyDescent="0.3">
      <c r="A3369" t="s">
        <v>1626</v>
      </c>
      <c r="B3369" t="s">
        <v>1644</v>
      </c>
      <c r="C3369" t="s">
        <v>86</v>
      </c>
      <c r="D3369" t="s">
        <v>36</v>
      </c>
      <c r="E3369" t="s">
        <v>87</v>
      </c>
      <c r="F3369" t="s">
        <v>1661</v>
      </c>
      <c r="G3369" t="s">
        <v>1662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1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</row>
    <row r="3370" spans="1:33" x14ac:dyDescent="0.3">
      <c r="A3370" t="s">
        <v>1626</v>
      </c>
      <c r="B3370" t="s">
        <v>1644</v>
      </c>
      <c r="C3370" t="s">
        <v>86</v>
      </c>
      <c r="D3370" t="s">
        <v>73</v>
      </c>
      <c r="E3370" t="s">
        <v>87</v>
      </c>
      <c r="F3370" t="s">
        <v>1661</v>
      </c>
      <c r="G3370" t="s">
        <v>1662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2</v>
      </c>
      <c r="V3370" s="1">
        <v>-404</v>
      </c>
      <c r="W3370" s="1">
        <v>-3</v>
      </c>
      <c r="X3370" s="1">
        <v>-2</v>
      </c>
      <c r="Y3370" s="1">
        <v>3</v>
      </c>
      <c r="Z3370" s="1">
        <v>1</v>
      </c>
      <c r="AA3370" s="1">
        <v>3</v>
      </c>
      <c r="AB3370" s="1">
        <v>1</v>
      </c>
      <c r="AC3370" s="1">
        <v>12</v>
      </c>
      <c r="AD3370" s="1">
        <v>2</v>
      </c>
      <c r="AE3370" s="1">
        <v>-1</v>
      </c>
      <c r="AF3370" s="1">
        <v>1363</v>
      </c>
      <c r="AG3370" s="1">
        <v>2018</v>
      </c>
    </row>
    <row r="3371" spans="1:33" x14ac:dyDescent="0.3">
      <c r="A3371" t="s">
        <v>1626</v>
      </c>
      <c r="B3371" t="s">
        <v>1644</v>
      </c>
      <c r="C3371" t="s">
        <v>86</v>
      </c>
      <c r="D3371" t="s">
        <v>45</v>
      </c>
      <c r="E3371" t="s">
        <v>87</v>
      </c>
      <c r="F3371" t="s">
        <v>1661</v>
      </c>
      <c r="G3371" t="s">
        <v>1662</v>
      </c>
      <c r="H3371" s="1">
        <v>-460483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-706</v>
      </c>
      <c r="Q3371" s="1">
        <v>0</v>
      </c>
      <c r="R3371" s="1">
        <v>0</v>
      </c>
      <c r="S3371" s="1">
        <v>0</v>
      </c>
      <c r="T3371" s="1">
        <v>0</v>
      </c>
      <c r="U3371" s="1">
        <v>3</v>
      </c>
      <c r="V3371" s="1">
        <v>-11479</v>
      </c>
      <c r="W3371" s="1">
        <v>-1</v>
      </c>
      <c r="X3371" s="1">
        <v>1</v>
      </c>
      <c r="Y3371" s="1">
        <v>-1</v>
      </c>
      <c r="Z3371" s="1">
        <v>-1</v>
      </c>
      <c r="AA3371" s="1">
        <v>-2</v>
      </c>
      <c r="AB3371" s="1">
        <v>-1</v>
      </c>
      <c r="AC3371" s="1">
        <v>2</v>
      </c>
      <c r="AD3371" s="1">
        <v>-2</v>
      </c>
      <c r="AE3371" s="1">
        <v>2</v>
      </c>
      <c r="AF3371" s="1">
        <v>2338</v>
      </c>
      <c r="AG3371" s="1">
        <v>-1</v>
      </c>
    </row>
    <row r="3372" spans="1:33" x14ac:dyDescent="0.3">
      <c r="A3372" t="s">
        <v>1626</v>
      </c>
      <c r="B3372" t="s">
        <v>1644</v>
      </c>
      <c r="C3372" t="s">
        <v>86</v>
      </c>
      <c r="D3372" t="s">
        <v>77</v>
      </c>
      <c r="E3372" t="s">
        <v>87</v>
      </c>
      <c r="F3372" t="s">
        <v>1661</v>
      </c>
      <c r="G3372" t="s">
        <v>1662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-30290</v>
      </c>
      <c r="X3372" s="1">
        <v>-29252</v>
      </c>
      <c r="Y3372" s="1">
        <v>-29685</v>
      </c>
      <c r="Z3372" s="1">
        <v>0</v>
      </c>
      <c r="AA3372" s="1">
        <v>-19799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</row>
    <row r="3373" spans="1:33" x14ac:dyDescent="0.3">
      <c r="A3373" t="s">
        <v>1626</v>
      </c>
      <c r="B3373" t="s">
        <v>1644</v>
      </c>
      <c r="C3373" t="s">
        <v>86</v>
      </c>
      <c r="D3373" t="s">
        <v>53</v>
      </c>
      <c r="E3373" t="s">
        <v>87</v>
      </c>
      <c r="F3373" t="s">
        <v>1661</v>
      </c>
      <c r="G3373" t="s">
        <v>1662</v>
      </c>
      <c r="H3373" s="1">
        <v>-198157</v>
      </c>
      <c r="I3373" s="1">
        <v>-68</v>
      </c>
      <c r="J3373" s="1">
        <v>113</v>
      </c>
      <c r="K3373" s="1">
        <v>197</v>
      </c>
      <c r="L3373" s="1">
        <v>-362</v>
      </c>
      <c r="M3373" s="1">
        <v>-1770</v>
      </c>
      <c r="N3373" s="1">
        <v>1727</v>
      </c>
      <c r="O3373" s="1">
        <v>-179</v>
      </c>
      <c r="P3373" s="1">
        <v>-2</v>
      </c>
      <c r="Q3373" s="1">
        <v>4</v>
      </c>
      <c r="R3373" s="1">
        <v>0</v>
      </c>
      <c r="S3373" s="1">
        <v>0</v>
      </c>
      <c r="T3373" s="1">
        <v>0</v>
      </c>
      <c r="U3373" s="1">
        <v>1</v>
      </c>
      <c r="V3373" s="1">
        <v>-2758</v>
      </c>
      <c r="W3373" s="1">
        <v>30300</v>
      </c>
      <c r="X3373" s="1">
        <v>29254</v>
      </c>
      <c r="Y3373" s="1">
        <v>29680</v>
      </c>
      <c r="Z3373" s="1">
        <v>5</v>
      </c>
      <c r="AA3373" s="1">
        <v>19799</v>
      </c>
      <c r="AB3373" s="1">
        <v>1</v>
      </c>
      <c r="AC3373" s="1">
        <v>6</v>
      </c>
      <c r="AD3373" s="1">
        <v>1</v>
      </c>
      <c r="AE3373" s="1">
        <v>1</v>
      </c>
      <c r="AF3373" s="1">
        <v>5859</v>
      </c>
      <c r="AG3373" s="1">
        <v>8440</v>
      </c>
    </row>
    <row r="3374" spans="1:33" x14ac:dyDescent="0.3">
      <c r="A3374" t="s">
        <v>1626</v>
      </c>
      <c r="B3374" t="s">
        <v>1644</v>
      </c>
      <c r="C3374" t="s">
        <v>86</v>
      </c>
      <c r="D3374" t="s">
        <v>54</v>
      </c>
      <c r="E3374" t="s">
        <v>87</v>
      </c>
      <c r="F3374" t="s">
        <v>1661</v>
      </c>
      <c r="G3374" t="s">
        <v>1662</v>
      </c>
      <c r="H3374" s="1">
        <v>-64000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-5</v>
      </c>
      <c r="R3374" s="1">
        <v>0</v>
      </c>
      <c r="S3374" s="1">
        <v>0</v>
      </c>
      <c r="T3374" s="1">
        <v>0</v>
      </c>
      <c r="U3374" s="1">
        <v>1</v>
      </c>
      <c r="V3374" s="1">
        <v>997</v>
      </c>
      <c r="W3374" s="1">
        <v>-2</v>
      </c>
      <c r="X3374" s="1">
        <v>4</v>
      </c>
      <c r="Y3374" s="1">
        <v>-29</v>
      </c>
      <c r="Z3374" s="1">
        <v>24</v>
      </c>
      <c r="AA3374" s="1">
        <v>14</v>
      </c>
      <c r="AB3374" s="1">
        <v>1</v>
      </c>
      <c r="AC3374" s="1">
        <v>16</v>
      </c>
      <c r="AD3374" s="1">
        <v>3</v>
      </c>
      <c r="AE3374" s="1">
        <v>-9</v>
      </c>
      <c r="AF3374" s="1">
        <v>13154</v>
      </c>
      <c r="AG3374" s="1">
        <v>15058</v>
      </c>
    </row>
    <row r="3375" spans="1:33" x14ac:dyDescent="0.3">
      <c r="A3375" t="s">
        <v>1626</v>
      </c>
      <c r="B3375" t="s">
        <v>1644</v>
      </c>
      <c r="C3375" t="s">
        <v>86</v>
      </c>
      <c r="D3375" t="s">
        <v>73</v>
      </c>
      <c r="E3375" t="s">
        <v>87</v>
      </c>
      <c r="F3375" t="s">
        <v>1663</v>
      </c>
      <c r="G3375" t="s">
        <v>1664</v>
      </c>
      <c r="H3375" s="1">
        <v>799</v>
      </c>
      <c r="I3375" s="1">
        <v>953</v>
      </c>
      <c r="J3375" s="1">
        <v>799</v>
      </c>
      <c r="K3375" s="1">
        <v>706</v>
      </c>
      <c r="L3375" s="1">
        <v>706</v>
      </c>
      <c r="M3375" s="1">
        <v>732</v>
      </c>
      <c r="N3375" s="1">
        <v>819</v>
      </c>
      <c r="O3375" s="1">
        <v>706</v>
      </c>
      <c r="P3375" s="1">
        <v>654</v>
      </c>
      <c r="Q3375" s="1">
        <v>598</v>
      </c>
      <c r="R3375" s="1">
        <v>591</v>
      </c>
      <c r="S3375" s="1">
        <v>695</v>
      </c>
      <c r="T3375" s="1">
        <v>651</v>
      </c>
      <c r="U3375" s="1">
        <v>698</v>
      </c>
      <c r="V3375" s="1">
        <v>623</v>
      </c>
      <c r="W3375" s="1">
        <v>544</v>
      </c>
      <c r="X3375" s="1">
        <v>447</v>
      </c>
      <c r="Y3375" s="1">
        <v>474</v>
      </c>
      <c r="Z3375" s="1">
        <v>487</v>
      </c>
      <c r="AA3375" s="1">
        <v>375</v>
      </c>
      <c r="AB3375" s="1">
        <v>484</v>
      </c>
      <c r="AC3375" s="1">
        <v>405</v>
      </c>
      <c r="AD3375" s="1">
        <v>431</v>
      </c>
      <c r="AE3375" s="1">
        <v>491</v>
      </c>
      <c r="AF3375" s="1">
        <v>566</v>
      </c>
      <c r="AG3375" s="1">
        <v>379</v>
      </c>
    </row>
    <row r="3376" spans="1:33" x14ac:dyDescent="0.3">
      <c r="A3376" t="s">
        <v>1626</v>
      </c>
      <c r="B3376" t="s">
        <v>1644</v>
      </c>
      <c r="C3376" t="s">
        <v>86</v>
      </c>
      <c r="D3376" t="s">
        <v>77</v>
      </c>
      <c r="E3376" t="s">
        <v>87</v>
      </c>
      <c r="F3376" t="s">
        <v>1663</v>
      </c>
      <c r="G3376" t="s">
        <v>1664</v>
      </c>
      <c r="H3376" s="1">
        <v>45</v>
      </c>
      <c r="I3376" s="1">
        <v>48</v>
      </c>
      <c r="J3376" s="1">
        <v>37</v>
      </c>
      <c r="K3376" s="1">
        <v>32</v>
      </c>
      <c r="L3376" s="1">
        <v>22</v>
      </c>
      <c r="M3376" s="1">
        <v>37</v>
      </c>
      <c r="N3376" s="1">
        <v>35</v>
      </c>
      <c r="O3376" s="1">
        <v>39</v>
      </c>
      <c r="P3376" s="1">
        <v>32</v>
      </c>
      <c r="Q3376" s="1">
        <v>40</v>
      </c>
      <c r="R3376" s="1">
        <v>47</v>
      </c>
      <c r="S3376" s="1">
        <v>57</v>
      </c>
      <c r="T3376" s="1">
        <v>47</v>
      </c>
      <c r="U3376" s="1">
        <v>51</v>
      </c>
      <c r="V3376" s="1">
        <v>45</v>
      </c>
      <c r="W3376" s="1">
        <v>47</v>
      </c>
      <c r="X3376" s="1">
        <v>44</v>
      </c>
      <c r="Y3376" s="1">
        <v>49</v>
      </c>
      <c r="Z3376" s="1">
        <v>0</v>
      </c>
      <c r="AA3376" s="1">
        <v>41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</row>
    <row r="3377" spans="1:33" x14ac:dyDescent="0.3">
      <c r="A3377" t="s">
        <v>1626</v>
      </c>
      <c r="B3377" t="s">
        <v>1644</v>
      </c>
      <c r="C3377" t="s">
        <v>86</v>
      </c>
      <c r="D3377" t="s">
        <v>53</v>
      </c>
      <c r="E3377" t="s">
        <v>87</v>
      </c>
      <c r="F3377" t="s">
        <v>1663</v>
      </c>
      <c r="G3377" t="s">
        <v>1664</v>
      </c>
      <c r="H3377" s="1">
        <v>811</v>
      </c>
      <c r="I3377" s="1">
        <v>874</v>
      </c>
      <c r="J3377" s="1">
        <v>728</v>
      </c>
      <c r="K3377" s="1">
        <v>698</v>
      </c>
      <c r="L3377" s="1">
        <v>755</v>
      </c>
      <c r="M3377" s="1">
        <v>686</v>
      </c>
      <c r="N3377" s="1">
        <v>616</v>
      </c>
      <c r="O3377" s="1">
        <v>653</v>
      </c>
      <c r="P3377" s="1">
        <v>701</v>
      </c>
      <c r="Q3377" s="1">
        <v>632</v>
      </c>
      <c r="R3377" s="1">
        <v>635</v>
      </c>
      <c r="S3377" s="1">
        <v>597</v>
      </c>
      <c r="T3377" s="1">
        <v>525</v>
      </c>
      <c r="U3377" s="1">
        <v>498</v>
      </c>
      <c r="V3377" s="1">
        <v>497</v>
      </c>
      <c r="W3377" s="1">
        <v>513</v>
      </c>
      <c r="X3377" s="1">
        <v>487</v>
      </c>
      <c r="Y3377" s="1">
        <v>432</v>
      </c>
      <c r="Z3377" s="1">
        <v>494</v>
      </c>
      <c r="AA3377" s="1">
        <v>441</v>
      </c>
      <c r="AB3377" s="1">
        <v>210</v>
      </c>
      <c r="AC3377" s="1">
        <v>230</v>
      </c>
      <c r="AD3377" s="1">
        <v>225</v>
      </c>
      <c r="AE3377" s="1">
        <v>240</v>
      </c>
      <c r="AF3377" s="1">
        <v>392</v>
      </c>
      <c r="AG3377" s="1">
        <v>193</v>
      </c>
    </row>
    <row r="3378" spans="1:33" x14ac:dyDescent="0.3">
      <c r="A3378" t="s">
        <v>1626</v>
      </c>
      <c r="B3378" t="s">
        <v>1644</v>
      </c>
      <c r="C3378" t="s">
        <v>86</v>
      </c>
      <c r="D3378" t="s">
        <v>54</v>
      </c>
      <c r="E3378" t="s">
        <v>87</v>
      </c>
      <c r="F3378" t="s">
        <v>1663</v>
      </c>
      <c r="G3378" t="s">
        <v>1664</v>
      </c>
      <c r="H3378" s="1">
        <v>1389</v>
      </c>
      <c r="I3378" s="1">
        <v>1238</v>
      </c>
      <c r="J3378" s="1">
        <v>1346</v>
      </c>
      <c r="K3378" s="1">
        <v>1226</v>
      </c>
      <c r="L3378" s="1">
        <v>1245</v>
      </c>
      <c r="M3378" s="1">
        <v>1264</v>
      </c>
      <c r="N3378" s="1">
        <v>1446</v>
      </c>
      <c r="O3378" s="1">
        <v>1374</v>
      </c>
      <c r="P3378" s="1">
        <v>1377</v>
      </c>
      <c r="Q3378" s="1">
        <v>1272</v>
      </c>
      <c r="R3378" s="1">
        <v>1357</v>
      </c>
      <c r="S3378" s="1">
        <v>1467</v>
      </c>
      <c r="T3378" s="1">
        <v>1444</v>
      </c>
      <c r="U3378" s="1">
        <v>1404</v>
      </c>
      <c r="V3378" s="1">
        <v>1475</v>
      </c>
      <c r="W3378" s="1">
        <v>1311</v>
      </c>
      <c r="X3378" s="1">
        <v>1303</v>
      </c>
      <c r="Y3378" s="1">
        <v>1323</v>
      </c>
      <c r="Z3378" s="1">
        <v>1475</v>
      </c>
      <c r="AA3378" s="1">
        <v>1428</v>
      </c>
      <c r="AB3378" s="1">
        <v>1586</v>
      </c>
      <c r="AC3378" s="1">
        <v>1475</v>
      </c>
      <c r="AD3378" s="1">
        <v>1469</v>
      </c>
      <c r="AE3378" s="1">
        <v>1548</v>
      </c>
      <c r="AF3378" s="1">
        <v>1336</v>
      </c>
      <c r="AG3378" s="1">
        <v>1374</v>
      </c>
    </row>
    <row r="3379" spans="1:33" x14ac:dyDescent="0.3">
      <c r="A3379" t="s">
        <v>1626</v>
      </c>
      <c r="B3379" t="s">
        <v>1644</v>
      </c>
      <c r="C3379" t="s">
        <v>86</v>
      </c>
      <c r="D3379" t="s">
        <v>73</v>
      </c>
      <c r="E3379" t="s">
        <v>87</v>
      </c>
      <c r="F3379" t="s">
        <v>178</v>
      </c>
      <c r="G3379" t="s">
        <v>179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16</v>
      </c>
      <c r="AG3379" s="1">
        <v>80</v>
      </c>
    </row>
    <row r="3380" spans="1:33" x14ac:dyDescent="0.3">
      <c r="A3380" t="s">
        <v>1626</v>
      </c>
      <c r="B3380" t="s">
        <v>1644</v>
      </c>
      <c r="C3380" t="s">
        <v>86</v>
      </c>
      <c r="D3380" t="s">
        <v>45</v>
      </c>
      <c r="E3380" t="s">
        <v>87</v>
      </c>
      <c r="F3380" t="s">
        <v>178</v>
      </c>
      <c r="G3380" t="s">
        <v>179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40894</v>
      </c>
      <c r="AG3380" s="1">
        <v>7706</v>
      </c>
    </row>
    <row r="3381" spans="1:33" x14ac:dyDescent="0.3">
      <c r="A3381" t="s">
        <v>1626</v>
      </c>
      <c r="B3381" t="s">
        <v>1644</v>
      </c>
      <c r="C3381" t="s">
        <v>86</v>
      </c>
      <c r="D3381" t="s">
        <v>53</v>
      </c>
      <c r="E3381" t="s">
        <v>87</v>
      </c>
      <c r="F3381" t="s">
        <v>178</v>
      </c>
      <c r="G3381" t="s">
        <v>179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2422</v>
      </c>
      <c r="Z3381" s="1">
        <v>0</v>
      </c>
      <c r="AA3381" s="1">
        <v>1500</v>
      </c>
      <c r="AB3381" s="1">
        <v>3000</v>
      </c>
      <c r="AC3381" s="1">
        <v>2200</v>
      </c>
      <c r="AD3381" s="1">
        <v>17000</v>
      </c>
      <c r="AE3381" s="1">
        <v>0</v>
      </c>
      <c r="AF3381" s="1">
        <v>34002</v>
      </c>
      <c r="AG3381" s="1">
        <v>28</v>
      </c>
    </row>
    <row r="3382" spans="1:33" x14ac:dyDescent="0.3">
      <c r="A3382" t="s">
        <v>1626</v>
      </c>
      <c r="B3382" t="s">
        <v>1644</v>
      </c>
      <c r="C3382" t="s">
        <v>86</v>
      </c>
      <c r="D3382" t="s">
        <v>54</v>
      </c>
      <c r="E3382" t="s">
        <v>87</v>
      </c>
      <c r="F3382" t="s">
        <v>178</v>
      </c>
      <c r="G3382" t="s">
        <v>179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28</v>
      </c>
      <c r="AG3382" s="1">
        <v>284</v>
      </c>
    </row>
    <row r="3383" spans="1:33" x14ac:dyDescent="0.3">
      <c r="A3383" t="s">
        <v>1626</v>
      </c>
      <c r="B3383" t="s">
        <v>1644</v>
      </c>
      <c r="C3383" t="s">
        <v>86</v>
      </c>
      <c r="D3383" t="s">
        <v>73</v>
      </c>
      <c r="E3383" t="s">
        <v>87</v>
      </c>
      <c r="F3383" t="s">
        <v>1665</v>
      </c>
      <c r="G3383" t="s">
        <v>1666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12</v>
      </c>
    </row>
    <row r="3384" spans="1:33" x14ac:dyDescent="0.3">
      <c r="A3384" t="s">
        <v>1626</v>
      </c>
      <c r="B3384" t="s">
        <v>1644</v>
      </c>
      <c r="C3384" t="s">
        <v>86</v>
      </c>
      <c r="D3384" t="s">
        <v>53</v>
      </c>
      <c r="E3384" t="s">
        <v>87</v>
      </c>
      <c r="F3384" t="s">
        <v>1665</v>
      </c>
      <c r="G3384" t="s">
        <v>1666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2</v>
      </c>
    </row>
    <row r="3385" spans="1:33" x14ac:dyDescent="0.3">
      <c r="A3385" t="s">
        <v>1626</v>
      </c>
      <c r="B3385" t="s">
        <v>1644</v>
      </c>
      <c r="C3385" t="s">
        <v>86</v>
      </c>
      <c r="D3385" t="s">
        <v>54</v>
      </c>
      <c r="E3385" t="s">
        <v>87</v>
      </c>
      <c r="F3385" t="s">
        <v>1665</v>
      </c>
      <c r="G3385" t="s">
        <v>1666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15</v>
      </c>
      <c r="AG3385" s="1">
        <v>25</v>
      </c>
    </row>
    <row r="3386" spans="1:33" x14ac:dyDescent="0.3">
      <c r="A3386" t="s">
        <v>1626</v>
      </c>
      <c r="B3386" t="s">
        <v>1644</v>
      </c>
      <c r="C3386" t="s">
        <v>86</v>
      </c>
      <c r="D3386" t="s">
        <v>53</v>
      </c>
      <c r="E3386" t="s">
        <v>87</v>
      </c>
      <c r="F3386" t="s">
        <v>1667</v>
      </c>
      <c r="G3386" t="s">
        <v>1668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8</v>
      </c>
      <c r="AG3386" s="1">
        <v>18</v>
      </c>
    </row>
    <row r="3387" spans="1:33" x14ac:dyDescent="0.3">
      <c r="A3387" t="s">
        <v>1626</v>
      </c>
      <c r="B3387" t="s">
        <v>1644</v>
      </c>
      <c r="C3387" t="s">
        <v>86</v>
      </c>
      <c r="D3387" t="s">
        <v>45</v>
      </c>
      <c r="E3387" t="s">
        <v>87</v>
      </c>
      <c r="F3387" t="s">
        <v>1669</v>
      </c>
      <c r="G3387" t="s">
        <v>1670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66</v>
      </c>
      <c r="U3387" s="1">
        <v>413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</row>
    <row r="3388" spans="1:33" x14ac:dyDescent="0.3">
      <c r="A3388" t="s">
        <v>1626</v>
      </c>
      <c r="B3388" t="s">
        <v>1644</v>
      </c>
      <c r="C3388" t="s">
        <v>86</v>
      </c>
      <c r="D3388" t="s">
        <v>53</v>
      </c>
      <c r="E3388" t="s">
        <v>87</v>
      </c>
      <c r="F3388" t="s">
        <v>1669</v>
      </c>
      <c r="G3388" t="s">
        <v>1670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1</v>
      </c>
      <c r="U3388" s="1">
        <v>156</v>
      </c>
      <c r="V3388" s="1">
        <v>206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</row>
    <row r="3389" spans="1:33" x14ac:dyDescent="0.3">
      <c r="A3389" t="s">
        <v>1626</v>
      </c>
      <c r="B3389" t="s">
        <v>1644</v>
      </c>
      <c r="C3389" t="s">
        <v>86</v>
      </c>
      <c r="D3389" t="s">
        <v>73</v>
      </c>
      <c r="E3389" t="s">
        <v>87</v>
      </c>
      <c r="F3389" t="s">
        <v>1671</v>
      </c>
      <c r="G3389" t="s">
        <v>1672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24</v>
      </c>
      <c r="AC3389" s="1">
        <v>56</v>
      </c>
      <c r="AD3389" s="1">
        <v>216</v>
      </c>
      <c r="AE3389" s="1">
        <v>108</v>
      </c>
      <c r="AF3389" s="1">
        <v>0</v>
      </c>
      <c r="AG3389" s="1">
        <v>0</v>
      </c>
    </row>
    <row r="3390" spans="1:33" x14ac:dyDescent="0.3">
      <c r="A3390" t="s">
        <v>1626</v>
      </c>
      <c r="B3390" t="s">
        <v>1644</v>
      </c>
      <c r="C3390" t="s">
        <v>86</v>
      </c>
      <c r="D3390" t="s">
        <v>53</v>
      </c>
      <c r="E3390" t="s">
        <v>87</v>
      </c>
      <c r="F3390" t="s">
        <v>1671</v>
      </c>
      <c r="G3390" t="s">
        <v>1672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3</v>
      </c>
      <c r="AC3390" s="1">
        <v>45</v>
      </c>
      <c r="AD3390" s="1">
        <v>94</v>
      </c>
      <c r="AE3390" s="1">
        <v>69</v>
      </c>
      <c r="AF3390" s="1">
        <v>62</v>
      </c>
      <c r="AG3390" s="1">
        <v>49</v>
      </c>
    </row>
    <row r="3391" spans="1:33" x14ac:dyDescent="0.3">
      <c r="A3391" t="s">
        <v>1626</v>
      </c>
      <c r="B3391" t="s">
        <v>1644</v>
      </c>
      <c r="C3391" t="s">
        <v>86</v>
      </c>
      <c r="D3391" t="s">
        <v>54</v>
      </c>
      <c r="E3391" t="s">
        <v>87</v>
      </c>
      <c r="F3391" t="s">
        <v>1671</v>
      </c>
      <c r="G3391" t="s">
        <v>1672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241</v>
      </c>
      <c r="AD3391" s="1">
        <v>298</v>
      </c>
      <c r="AE3391" s="1">
        <v>263</v>
      </c>
      <c r="AF3391" s="1">
        <v>231</v>
      </c>
      <c r="AG3391" s="1">
        <v>238</v>
      </c>
    </row>
    <row r="3392" spans="1:33" x14ac:dyDescent="0.3">
      <c r="A3392" t="s">
        <v>1626</v>
      </c>
      <c r="B3392" t="s">
        <v>1644</v>
      </c>
      <c r="C3392" t="s">
        <v>86</v>
      </c>
      <c r="D3392" t="s">
        <v>45</v>
      </c>
      <c r="E3392" t="s">
        <v>87</v>
      </c>
      <c r="F3392" t="s">
        <v>102</v>
      </c>
      <c r="G3392" t="s">
        <v>103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920</v>
      </c>
      <c r="U3392" s="1">
        <v>985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</row>
    <row r="3393" spans="1:33" x14ac:dyDescent="0.3">
      <c r="A3393" t="s">
        <v>1626</v>
      </c>
      <c r="B3393" t="s">
        <v>1644</v>
      </c>
      <c r="C3393" t="s">
        <v>86</v>
      </c>
      <c r="D3393" t="s">
        <v>53</v>
      </c>
      <c r="E3393" t="s">
        <v>87</v>
      </c>
      <c r="F3393" t="s">
        <v>102</v>
      </c>
      <c r="G3393" t="s">
        <v>103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14</v>
      </c>
      <c r="Y3393" s="1">
        <v>119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</row>
    <row r="3394" spans="1:33" x14ac:dyDescent="0.3">
      <c r="A3394" t="s">
        <v>1626</v>
      </c>
      <c r="B3394" t="s">
        <v>1644</v>
      </c>
      <c r="C3394" t="s">
        <v>86</v>
      </c>
      <c r="D3394" t="s">
        <v>54</v>
      </c>
      <c r="E3394" t="s">
        <v>87</v>
      </c>
      <c r="F3394" t="s">
        <v>102</v>
      </c>
      <c r="G3394" t="s">
        <v>103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40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</row>
    <row r="3395" spans="1:33" x14ac:dyDescent="0.3">
      <c r="A3395" t="s">
        <v>1626</v>
      </c>
      <c r="B3395" t="s">
        <v>1644</v>
      </c>
      <c r="C3395" t="s">
        <v>86</v>
      </c>
      <c r="D3395" t="s">
        <v>45</v>
      </c>
      <c r="E3395" t="s">
        <v>87</v>
      </c>
      <c r="F3395" t="s">
        <v>1396</v>
      </c>
      <c r="G3395" t="s">
        <v>1397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79530</v>
      </c>
      <c r="N3395" s="1">
        <v>153180</v>
      </c>
      <c r="O3395" s="1">
        <v>334</v>
      </c>
      <c r="P3395" s="1">
        <v>9779</v>
      </c>
      <c r="Q3395" s="1">
        <v>3825</v>
      </c>
      <c r="R3395" s="1">
        <v>31626</v>
      </c>
      <c r="S3395" s="1">
        <v>19822</v>
      </c>
      <c r="T3395" s="1">
        <v>34917</v>
      </c>
      <c r="U3395" s="1">
        <v>24870</v>
      </c>
      <c r="V3395" s="1">
        <v>1849</v>
      </c>
      <c r="W3395" s="1">
        <v>6687</v>
      </c>
      <c r="X3395" s="1">
        <v>3275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</row>
    <row r="3396" spans="1:33" x14ac:dyDescent="0.3">
      <c r="A3396" t="s">
        <v>1626</v>
      </c>
      <c r="B3396" t="s">
        <v>1644</v>
      </c>
      <c r="C3396" t="s">
        <v>86</v>
      </c>
      <c r="D3396" t="s">
        <v>73</v>
      </c>
      <c r="E3396" t="s">
        <v>1318</v>
      </c>
      <c r="F3396" t="s">
        <v>1319</v>
      </c>
      <c r="G3396" t="s">
        <v>1320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150</v>
      </c>
      <c r="N3396" s="1">
        <v>119</v>
      </c>
      <c r="O3396" s="1">
        <v>133</v>
      </c>
      <c r="P3396" s="1">
        <v>164</v>
      </c>
      <c r="Q3396" s="1">
        <v>102</v>
      </c>
      <c r="R3396" s="1">
        <v>117</v>
      </c>
      <c r="S3396" s="1">
        <v>102</v>
      </c>
      <c r="T3396" s="1">
        <v>110</v>
      </c>
      <c r="U3396" s="1">
        <v>89</v>
      </c>
      <c r="V3396" s="1">
        <v>82</v>
      </c>
      <c r="W3396" s="1">
        <v>63</v>
      </c>
      <c r="X3396" s="1">
        <v>65</v>
      </c>
      <c r="Y3396" s="1">
        <v>64</v>
      </c>
      <c r="Z3396" s="1">
        <v>55</v>
      </c>
      <c r="AA3396" s="1">
        <v>21</v>
      </c>
      <c r="AB3396" s="1">
        <v>15</v>
      </c>
      <c r="AC3396" s="1">
        <v>32</v>
      </c>
      <c r="AD3396" s="1">
        <v>32</v>
      </c>
      <c r="AE3396" s="1">
        <v>35</v>
      </c>
      <c r="AF3396" s="1">
        <v>41</v>
      </c>
      <c r="AG3396" s="1">
        <v>0</v>
      </c>
    </row>
    <row r="3397" spans="1:33" x14ac:dyDescent="0.3">
      <c r="A3397" t="s">
        <v>1626</v>
      </c>
      <c r="B3397" t="s">
        <v>1644</v>
      </c>
      <c r="C3397" t="s">
        <v>86</v>
      </c>
      <c r="D3397" t="s">
        <v>77</v>
      </c>
      <c r="E3397" t="s">
        <v>1318</v>
      </c>
      <c r="F3397" t="s">
        <v>1319</v>
      </c>
      <c r="G3397" t="s">
        <v>1320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8</v>
      </c>
      <c r="N3397" s="1">
        <v>8</v>
      </c>
      <c r="O3397" s="1">
        <v>6</v>
      </c>
      <c r="P3397" s="1">
        <v>10</v>
      </c>
      <c r="Q3397" s="1">
        <v>7</v>
      </c>
      <c r="R3397" s="1">
        <v>9</v>
      </c>
      <c r="S3397" s="1">
        <v>8</v>
      </c>
      <c r="T3397" s="1">
        <v>8</v>
      </c>
      <c r="U3397" s="1">
        <v>7</v>
      </c>
      <c r="V3397" s="1">
        <v>6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</row>
    <row r="3398" spans="1:33" x14ac:dyDescent="0.3">
      <c r="A3398" t="s">
        <v>1626</v>
      </c>
      <c r="B3398" t="s">
        <v>1644</v>
      </c>
      <c r="C3398" t="s">
        <v>86</v>
      </c>
      <c r="D3398" t="s">
        <v>53</v>
      </c>
      <c r="E3398" t="s">
        <v>1318</v>
      </c>
      <c r="F3398" t="s">
        <v>1319</v>
      </c>
      <c r="G3398" t="s">
        <v>1320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33</v>
      </c>
      <c r="N3398" s="1">
        <v>20</v>
      </c>
      <c r="O3398" s="1">
        <v>22</v>
      </c>
      <c r="P3398" s="1">
        <v>38</v>
      </c>
      <c r="Q3398" s="1">
        <v>27</v>
      </c>
      <c r="R3398" s="1">
        <v>38</v>
      </c>
      <c r="S3398" s="1">
        <v>31</v>
      </c>
      <c r="T3398" s="1">
        <v>64</v>
      </c>
      <c r="U3398" s="1">
        <v>44</v>
      </c>
      <c r="V3398" s="1">
        <v>41</v>
      </c>
      <c r="W3398" s="1">
        <v>78</v>
      </c>
      <c r="X3398" s="1">
        <v>97</v>
      </c>
      <c r="Y3398" s="1">
        <v>220</v>
      </c>
      <c r="Z3398" s="1">
        <v>376</v>
      </c>
      <c r="AA3398" s="1">
        <v>241</v>
      </c>
      <c r="AB3398" s="1">
        <v>152</v>
      </c>
      <c r="AC3398" s="1">
        <v>149</v>
      </c>
      <c r="AD3398" s="1">
        <v>74</v>
      </c>
      <c r="AE3398" s="1">
        <v>91</v>
      </c>
      <c r="AF3398" s="1">
        <v>53</v>
      </c>
      <c r="AG3398" s="1">
        <v>0</v>
      </c>
    </row>
    <row r="3399" spans="1:33" x14ac:dyDescent="0.3">
      <c r="A3399" t="s">
        <v>1626</v>
      </c>
      <c r="B3399" t="s">
        <v>1644</v>
      </c>
      <c r="C3399" t="s">
        <v>86</v>
      </c>
      <c r="D3399" t="s">
        <v>54</v>
      </c>
      <c r="E3399" t="s">
        <v>1318</v>
      </c>
      <c r="F3399" t="s">
        <v>1319</v>
      </c>
      <c r="G3399" t="s">
        <v>1320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255</v>
      </c>
      <c r="N3399" s="1">
        <v>202</v>
      </c>
      <c r="O3399" s="1">
        <v>266</v>
      </c>
      <c r="P3399" s="1">
        <v>266</v>
      </c>
      <c r="Q3399" s="1">
        <v>288</v>
      </c>
      <c r="R3399" s="1">
        <v>281</v>
      </c>
      <c r="S3399" s="1">
        <v>240</v>
      </c>
      <c r="T3399" s="1">
        <v>224</v>
      </c>
      <c r="U3399" s="1">
        <v>206</v>
      </c>
      <c r="V3399" s="1">
        <v>191</v>
      </c>
      <c r="W3399" s="1">
        <v>151</v>
      </c>
      <c r="X3399" s="1">
        <v>183</v>
      </c>
      <c r="Y3399" s="1">
        <v>188</v>
      </c>
      <c r="Z3399" s="1">
        <v>180</v>
      </c>
      <c r="AA3399" s="1">
        <v>119</v>
      </c>
      <c r="AB3399" s="1">
        <v>45</v>
      </c>
      <c r="AC3399" s="1">
        <v>105</v>
      </c>
      <c r="AD3399" s="1">
        <v>107</v>
      </c>
      <c r="AE3399" s="1">
        <v>103</v>
      </c>
      <c r="AF3399" s="1">
        <v>104</v>
      </c>
      <c r="AG3399" s="1">
        <v>29</v>
      </c>
    </row>
    <row r="3400" spans="1:33" x14ac:dyDescent="0.3">
      <c r="A3400" t="s">
        <v>1626</v>
      </c>
      <c r="B3400" t="s">
        <v>1644</v>
      </c>
      <c r="C3400" t="s">
        <v>86</v>
      </c>
      <c r="D3400" t="s">
        <v>73</v>
      </c>
      <c r="E3400" t="s">
        <v>1673</v>
      </c>
      <c r="F3400" t="s">
        <v>1674</v>
      </c>
      <c r="G3400" t="s">
        <v>1675</v>
      </c>
      <c r="H3400" s="1">
        <v>551</v>
      </c>
      <c r="I3400" s="1">
        <v>642</v>
      </c>
      <c r="J3400" s="1">
        <v>494</v>
      </c>
      <c r="K3400" s="1">
        <v>402</v>
      </c>
      <c r="L3400" s="1">
        <v>377</v>
      </c>
      <c r="M3400" s="1">
        <v>433</v>
      </c>
      <c r="N3400" s="1">
        <v>350</v>
      </c>
      <c r="O3400" s="1">
        <v>231</v>
      </c>
      <c r="P3400" s="1">
        <v>322</v>
      </c>
      <c r="Q3400" s="1">
        <v>367</v>
      </c>
      <c r="R3400" s="1">
        <v>237</v>
      </c>
      <c r="S3400" s="1">
        <v>281</v>
      </c>
      <c r="T3400" s="1">
        <v>269</v>
      </c>
      <c r="U3400" s="1">
        <v>256</v>
      </c>
      <c r="V3400" s="1">
        <v>299</v>
      </c>
      <c r="W3400" s="1">
        <v>219</v>
      </c>
      <c r="X3400" s="1">
        <v>167</v>
      </c>
      <c r="Y3400" s="1">
        <v>278</v>
      </c>
      <c r="Z3400" s="1">
        <v>0</v>
      </c>
      <c r="AA3400" s="1">
        <v>116</v>
      </c>
      <c r="AB3400" s="1">
        <v>107</v>
      </c>
      <c r="AC3400" s="1">
        <v>104</v>
      </c>
      <c r="AD3400" s="1">
        <v>45</v>
      </c>
      <c r="AE3400" s="1">
        <v>134</v>
      </c>
      <c r="AF3400" s="1">
        <v>86</v>
      </c>
      <c r="AG3400" s="1">
        <v>118</v>
      </c>
    </row>
    <row r="3401" spans="1:33" x14ac:dyDescent="0.3">
      <c r="A3401" t="s">
        <v>1626</v>
      </c>
      <c r="B3401" t="s">
        <v>1644</v>
      </c>
      <c r="C3401" t="s">
        <v>86</v>
      </c>
      <c r="D3401" t="s">
        <v>45</v>
      </c>
      <c r="E3401" t="s">
        <v>1673</v>
      </c>
      <c r="F3401" t="s">
        <v>1674</v>
      </c>
      <c r="G3401" t="s">
        <v>1675</v>
      </c>
      <c r="H3401" s="1">
        <v>20000</v>
      </c>
      <c r="I3401" s="1">
        <v>21499</v>
      </c>
      <c r="J3401" s="1">
        <v>21756</v>
      </c>
      <c r="K3401" s="1">
        <v>11189</v>
      </c>
      <c r="L3401" s="1">
        <v>6789</v>
      </c>
      <c r="M3401" s="1">
        <v>7067</v>
      </c>
      <c r="N3401" s="1">
        <v>5302</v>
      </c>
      <c r="O3401" s="1">
        <v>7355</v>
      </c>
      <c r="P3401" s="1">
        <v>6315</v>
      </c>
      <c r="Q3401" s="1">
        <v>6496</v>
      </c>
      <c r="R3401" s="1">
        <v>31559</v>
      </c>
      <c r="S3401" s="1">
        <v>17584</v>
      </c>
      <c r="T3401" s="1">
        <v>15271</v>
      </c>
      <c r="U3401" s="1">
        <v>13274</v>
      </c>
      <c r="V3401" s="1">
        <v>7857</v>
      </c>
      <c r="W3401" s="1">
        <v>7673</v>
      </c>
      <c r="X3401" s="1">
        <v>8460</v>
      </c>
      <c r="Y3401" s="1">
        <v>11593</v>
      </c>
      <c r="Z3401" s="1">
        <v>12165</v>
      </c>
      <c r="AA3401" s="1">
        <v>12118</v>
      </c>
      <c r="AB3401" s="1">
        <v>10629</v>
      </c>
      <c r="AC3401" s="1">
        <v>10793</v>
      </c>
      <c r="AD3401" s="1">
        <v>9406</v>
      </c>
      <c r="AE3401" s="1">
        <v>13799</v>
      </c>
      <c r="AF3401" s="1">
        <v>6713</v>
      </c>
      <c r="AG3401" s="1">
        <v>8116</v>
      </c>
    </row>
    <row r="3402" spans="1:33" x14ac:dyDescent="0.3">
      <c r="A3402" t="s">
        <v>1626</v>
      </c>
      <c r="B3402" t="s">
        <v>1644</v>
      </c>
      <c r="C3402" t="s">
        <v>86</v>
      </c>
      <c r="D3402" t="s">
        <v>77</v>
      </c>
      <c r="E3402" t="s">
        <v>1673</v>
      </c>
      <c r="F3402" t="s">
        <v>1674</v>
      </c>
      <c r="G3402" t="s">
        <v>1675</v>
      </c>
      <c r="H3402" s="1">
        <v>29</v>
      </c>
      <c r="I3402" s="1">
        <v>32</v>
      </c>
      <c r="J3402" s="1">
        <v>6</v>
      </c>
      <c r="K3402" s="1">
        <v>0</v>
      </c>
      <c r="L3402" s="1">
        <v>13</v>
      </c>
      <c r="M3402" s="1">
        <v>27</v>
      </c>
      <c r="N3402" s="1">
        <v>19</v>
      </c>
      <c r="O3402" s="1">
        <v>12</v>
      </c>
      <c r="P3402" s="1">
        <v>21</v>
      </c>
      <c r="Q3402" s="1">
        <v>26</v>
      </c>
      <c r="R3402" s="1">
        <v>19</v>
      </c>
      <c r="S3402" s="1">
        <v>23</v>
      </c>
      <c r="T3402" s="1">
        <v>19</v>
      </c>
      <c r="U3402" s="1">
        <v>19</v>
      </c>
      <c r="V3402" s="1">
        <v>19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</row>
    <row r="3403" spans="1:33" x14ac:dyDescent="0.3">
      <c r="A3403" t="s">
        <v>1626</v>
      </c>
      <c r="B3403" t="s">
        <v>1644</v>
      </c>
      <c r="C3403" t="s">
        <v>86</v>
      </c>
      <c r="D3403" t="s">
        <v>53</v>
      </c>
      <c r="E3403" t="s">
        <v>1673</v>
      </c>
      <c r="F3403" t="s">
        <v>1674</v>
      </c>
      <c r="G3403" t="s">
        <v>1675</v>
      </c>
      <c r="H3403" s="1">
        <v>619</v>
      </c>
      <c r="I3403" s="1">
        <v>498</v>
      </c>
      <c r="J3403" s="1">
        <v>611</v>
      </c>
      <c r="K3403" s="1">
        <v>395</v>
      </c>
      <c r="L3403" s="1">
        <v>382</v>
      </c>
      <c r="M3403" s="1">
        <v>390</v>
      </c>
      <c r="N3403" s="1">
        <v>404</v>
      </c>
      <c r="O3403" s="1">
        <v>466</v>
      </c>
      <c r="P3403" s="1">
        <v>455</v>
      </c>
      <c r="Q3403" s="1">
        <v>419</v>
      </c>
      <c r="R3403" s="1">
        <v>411</v>
      </c>
      <c r="S3403" s="1">
        <v>750</v>
      </c>
      <c r="T3403" s="1">
        <v>490</v>
      </c>
      <c r="U3403" s="1">
        <v>511</v>
      </c>
      <c r="V3403" s="1">
        <v>410</v>
      </c>
      <c r="W3403" s="1">
        <v>419</v>
      </c>
      <c r="X3403" s="1">
        <v>435</v>
      </c>
      <c r="Y3403" s="1">
        <v>531</v>
      </c>
      <c r="Z3403" s="1">
        <v>490</v>
      </c>
      <c r="AA3403" s="1">
        <v>614</v>
      </c>
      <c r="AB3403" s="1">
        <v>405</v>
      </c>
      <c r="AC3403" s="1">
        <v>366</v>
      </c>
      <c r="AD3403" s="1">
        <v>319</v>
      </c>
      <c r="AE3403" s="1">
        <v>262</v>
      </c>
      <c r="AF3403" s="1">
        <v>266</v>
      </c>
      <c r="AG3403" s="1">
        <v>219</v>
      </c>
    </row>
    <row r="3404" spans="1:33" x14ac:dyDescent="0.3">
      <c r="A3404" t="s">
        <v>1626</v>
      </c>
      <c r="B3404" t="s">
        <v>1644</v>
      </c>
      <c r="C3404" t="s">
        <v>86</v>
      </c>
      <c r="D3404" t="s">
        <v>54</v>
      </c>
      <c r="E3404" t="s">
        <v>1673</v>
      </c>
      <c r="F3404" t="s">
        <v>1674</v>
      </c>
      <c r="G3404" t="s">
        <v>1675</v>
      </c>
      <c r="H3404" s="1">
        <v>840</v>
      </c>
      <c r="I3404" s="1">
        <v>826</v>
      </c>
      <c r="J3404" s="1">
        <v>814</v>
      </c>
      <c r="K3404" s="1">
        <v>664</v>
      </c>
      <c r="L3404" s="1">
        <v>674</v>
      </c>
      <c r="M3404" s="1">
        <v>632</v>
      </c>
      <c r="N3404" s="1">
        <v>630</v>
      </c>
      <c r="O3404" s="1">
        <v>612</v>
      </c>
      <c r="P3404" s="1">
        <v>662</v>
      </c>
      <c r="Q3404" s="1">
        <v>632</v>
      </c>
      <c r="R3404" s="1">
        <v>716</v>
      </c>
      <c r="S3404" s="1">
        <v>626</v>
      </c>
      <c r="T3404" s="1">
        <v>579</v>
      </c>
      <c r="U3404" s="1">
        <v>557</v>
      </c>
      <c r="V3404" s="1">
        <v>560</v>
      </c>
      <c r="W3404" s="1">
        <v>555</v>
      </c>
      <c r="X3404" s="1">
        <v>508</v>
      </c>
      <c r="Y3404" s="1">
        <v>491</v>
      </c>
      <c r="Z3404" s="1">
        <v>460</v>
      </c>
      <c r="AA3404" s="1">
        <v>480</v>
      </c>
      <c r="AB3404" s="1">
        <v>426</v>
      </c>
      <c r="AC3404" s="1">
        <v>482</v>
      </c>
      <c r="AD3404" s="1">
        <v>430</v>
      </c>
      <c r="AE3404" s="1">
        <v>421</v>
      </c>
      <c r="AF3404" s="1">
        <v>323</v>
      </c>
      <c r="AG3404" s="1">
        <v>402</v>
      </c>
    </row>
    <row r="3405" spans="1:33" x14ac:dyDescent="0.3">
      <c r="A3405" t="s">
        <v>1626</v>
      </c>
      <c r="B3405" t="s">
        <v>1644</v>
      </c>
      <c r="C3405" t="s">
        <v>86</v>
      </c>
      <c r="D3405" t="s">
        <v>45</v>
      </c>
      <c r="E3405" t="s">
        <v>757</v>
      </c>
      <c r="F3405" t="s">
        <v>758</v>
      </c>
      <c r="G3405" t="s">
        <v>759</v>
      </c>
      <c r="H3405" s="1">
        <v>47000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</row>
    <row r="3406" spans="1:33" x14ac:dyDescent="0.3">
      <c r="A3406" t="s">
        <v>1626</v>
      </c>
      <c r="B3406" t="s">
        <v>1644</v>
      </c>
      <c r="C3406" t="s">
        <v>86</v>
      </c>
      <c r="D3406" t="s">
        <v>54</v>
      </c>
      <c r="E3406" t="s">
        <v>757</v>
      </c>
      <c r="F3406" t="s">
        <v>758</v>
      </c>
      <c r="G3406" t="s">
        <v>759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1209</v>
      </c>
      <c r="AG3406" s="1">
        <v>0</v>
      </c>
    </row>
    <row r="3407" spans="1:33" x14ac:dyDescent="0.3">
      <c r="A3407" t="s">
        <v>1626</v>
      </c>
      <c r="B3407" t="s">
        <v>1644</v>
      </c>
      <c r="C3407" t="s">
        <v>86</v>
      </c>
      <c r="D3407" t="s">
        <v>73</v>
      </c>
      <c r="E3407" t="s">
        <v>1220</v>
      </c>
      <c r="F3407" t="s">
        <v>1235</v>
      </c>
      <c r="G3407" t="s">
        <v>1236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</row>
    <row r="3408" spans="1:33" x14ac:dyDescent="0.3">
      <c r="A3408" t="s">
        <v>1626</v>
      </c>
      <c r="B3408" t="s">
        <v>1644</v>
      </c>
      <c r="C3408" t="s">
        <v>86</v>
      </c>
      <c r="D3408" t="s">
        <v>45</v>
      </c>
      <c r="E3408" t="s">
        <v>1220</v>
      </c>
      <c r="F3408" t="s">
        <v>1235</v>
      </c>
      <c r="G3408" t="s">
        <v>1236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2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</row>
    <row r="3409" spans="1:33" x14ac:dyDescent="0.3">
      <c r="A3409" t="s">
        <v>1626</v>
      </c>
      <c r="B3409" t="s">
        <v>1644</v>
      </c>
      <c r="C3409" t="s">
        <v>86</v>
      </c>
      <c r="D3409" t="s">
        <v>53</v>
      </c>
      <c r="E3409" t="s">
        <v>1220</v>
      </c>
      <c r="F3409" t="s">
        <v>1235</v>
      </c>
      <c r="G3409" t="s">
        <v>1236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</row>
    <row r="3410" spans="1:33" x14ac:dyDescent="0.3">
      <c r="A3410" t="s">
        <v>1626</v>
      </c>
      <c r="B3410" t="s">
        <v>1644</v>
      </c>
      <c r="C3410" t="s">
        <v>86</v>
      </c>
      <c r="D3410" t="s">
        <v>54</v>
      </c>
      <c r="E3410" t="s">
        <v>1220</v>
      </c>
      <c r="F3410" t="s">
        <v>1235</v>
      </c>
      <c r="G3410" t="s">
        <v>1236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-1</v>
      </c>
      <c r="Y3410" s="1">
        <v>0</v>
      </c>
      <c r="Z3410" s="1">
        <v>0</v>
      </c>
      <c r="AA3410" s="1">
        <v>0</v>
      </c>
      <c r="AB3410" s="1">
        <v>0</v>
      </c>
      <c r="AC3410" s="1">
        <v>-1</v>
      </c>
      <c r="AD3410" s="1">
        <v>0</v>
      </c>
      <c r="AE3410" s="1">
        <v>0</v>
      </c>
      <c r="AF3410" s="1">
        <v>0</v>
      </c>
      <c r="AG3410" s="1">
        <v>0</v>
      </c>
    </row>
    <row r="3411" spans="1:33" x14ac:dyDescent="0.3">
      <c r="A3411" t="s">
        <v>1626</v>
      </c>
      <c r="B3411" t="s">
        <v>1676</v>
      </c>
      <c r="C3411" t="s">
        <v>35</v>
      </c>
      <c r="D3411" t="s">
        <v>36</v>
      </c>
      <c r="E3411" t="s">
        <v>166</v>
      </c>
      <c r="F3411" t="s">
        <v>1085</v>
      </c>
      <c r="G3411" t="s">
        <v>1677</v>
      </c>
      <c r="H3411" s="1">
        <v>320000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</row>
    <row r="3412" spans="1:33" x14ac:dyDescent="0.3">
      <c r="A3412" t="s">
        <v>1626</v>
      </c>
      <c r="B3412" t="s">
        <v>1676</v>
      </c>
      <c r="C3412" t="s">
        <v>35</v>
      </c>
      <c r="D3412" t="s">
        <v>45</v>
      </c>
      <c r="E3412" t="s">
        <v>166</v>
      </c>
      <c r="F3412" t="s">
        <v>1085</v>
      </c>
      <c r="G3412" t="s">
        <v>1677</v>
      </c>
      <c r="H3412" s="1">
        <v>0</v>
      </c>
      <c r="I3412" s="1">
        <v>381587</v>
      </c>
      <c r="J3412" s="1">
        <v>164030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</row>
    <row r="3413" spans="1:33" x14ac:dyDescent="0.3">
      <c r="A3413" t="s">
        <v>1626</v>
      </c>
      <c r="B3413" t="s">
        <v>1676</v>
      </c>
      <c r="C3413" t="s">
        <v>35</v>
      </c>
      <c r="D3413" t="s">
        <v>36</v>
      </c>
      <c r="E3413" t="s">
        <v>166</v>
      </c>
      <c r="F3413" t="s">
        <v>167</v>
      </c>
      <c r="G3413" t="s">
        <v>168</v>
      </c>
      <c r="H3413" s="1">
        <v>659327</v>
      </c>
      <c r="I3413" s="1">
        <v>423893</v>
      </c>
      <c r="J3413" s="1">
        <v>360672</v>
      </c>
      <c r="K3413" s="1">
        <v>418228</v>
      </c>
      <c r="L3413" s="1">
        <v>692433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</row>
    <row r="3414" spans="1:33" x14ac:dyDescent="0.3">
      <c r="A3414" t="s">
        <v>1626</v>
      </c>
      <c r="B3414" t="s">
        <v>1676</v>
      </c>
      <c r="C3414" t="s">
        <v>35</v>
      </c>
      <c r="D3414" t="s">
        <v>45</v>
      </c>
      <c r="E3414" t="s">
        <v>166</v>
      </c>
      <c r="F3414" t="s">
        <v>167</v>
      </c>
      <c r="G3414" t="s">
        <v>168</v>
      </c>
      <c r="H3414" s="1">
        <v>5000</v>
      </c>
      <c r="I3414" s="1">
        <v>214107</v>
      </c>
      <c r="J3414" s="1">
        <v>258437</v>
      </c>
      <c r="K3414" s="1">
        <v>231625</v>
      </c>
      <c r="L3414" s="1">
        <v>33159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9F36C-A9A2-46DD-9D84-7EBFD3D518EC}">
  <sheetPr codeName="Sheet3"/>
  <dimension ref="A1:AG3415"/>
  <sheetViews>
    <sheetView topLeftCell="A49" workbookViewId="0">
      <pane ySplit="1" topLeftCell="A50" activePane="bottomLeft" state="frozen"/>
      <selection activeCell="A49" sqref="A49"/>
      <selection pane="bottomLeft" activeCell="W49" sqref="A1:XFD1048576"/>
    </sheetView>
  </sheetViews>
  <sheetFormatPr defaultRowHeight="14.4" x14ac:dyDescent="0.3"/>
  <cols>
    <col min="1" max="1" width="46.44140625" customWidth="1"/>
    <col min="2" max="2" width="62.77734375" bestFit="1" customWidth="1"/>
    <col min="3" max="3" width="27.21875" bestFit="1" customWidth="1"/>
    <col min="4" max="4" width="19.109375" bestFit="1" customWidth="1"/>
    <col min="5" max="5" width="69.109375" bestFit="1" customWidth="1"/>
    <col min="6" max="6" width="10.44140625" bestFit="1" customWidth="1"/>
    <col min="7" max="7" width="17.6640625" bestFit="1" customWidth="1"/>
    <col min="8" max="8" width="18.44140625" bestFit="1" customWidth="1"/>
    <col min="9" max="13" width="16.5546875" bestFit="1" customWidth="1"/>
    <col min="14" max="22" width="17" bestFit="1" customWidth="1"/>
    <col min="23" max="33" width="17" style="1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 t="s">
        <v>516</v>
      </c>
      <c r="B2" t="s">
        <v>526</v>
      </c>
      <c r="C2" t="s">
        <v>69</v>
      </c>
      <c r="D2" t="s">
        <v>45</v>
      </c>
      <c r="E2" t="s">
        <v>74</v>
      </c>
      <c r="F2" t="s">
        <v>75</v>
      </c>
      <c r="G2" t="s">
        <v>76</v>
      </c>
      <c r="H2" s="1">
        <v>45791030</v>
      </c>
      <c r="I2" s="1">
        <v>45570333</v>
      </c>
      <c r="J2" s="1">
        <v>43013598</v>
      </c>
      <c r="K2" s="1">
        <v>38547086</v>
      </c>
      <c r="L2" s="1">
        <v>34236597</v>
      </c>
      <c r="M2" s="1">
        <v>30650668</v>
      </c>
      <c r="N2" s="1">
        <v>25559525</v>
      </c>
      <c r="O2" s="1">
        <v>24744757</v>
      </c>
      <c r="P2" s="1">
        <v>24257789</v>
      </c>
      <c r="Q2" s="1">
        <v>23457282</v>
      </c>
      <c r="R2" s="1">
        <v>22750618</v>
      </c>
      <c r="S2" s="1">
        <v>20385919</v>
      </c>
      <c r="T2" s="1">
        <v>19787528</v>
      </c>
      <c r="U2" s="1">
        <v>20454690</v>
      </c>
      <c r="V2" s="1">
        <v>19193843</v>
      </c>
      <c r="W2" s="1">
        <v>20470978</v>
      </c>
      <c r="X2" s="1">
        <v>19233746</v>
      </c>
      <c r="Y2" s="1">
        <v>17630735</v>
      </c>
      <c r="Z2" s="1">
        <v>15259449</v>
      </c>
      <c r="AA2" s="1">
        <v>14109985</v>
      </c>
      <c r="AB2" s="1">
        <v>13231000</v>
      </c>
      <c r="AC2" s="1">
        <v>12223025</v>
      </c>
      <c r="AD2" s="1">
        <v>11456499</v>
      </c>
      <c r="AE2" s="1">
        <v>10689707</v>
      </c>
      <c r="AF2" s="1">
        <v>10384950</v>
      </c>
      <c r="AG2" s="1">
        <v>9716528</v>
      </c>
    </row>
    <row r="3" spans="1:33" x14ac:dyDescent="0.3">
      <c r="A3" t="s">
        <v>1241</v>
      </c>
      <c r="B3" t="s">
        <v>1246</v>
      </c>
      <c r="C3" t="s">
        <v>49</v>
      </c>
      <c r="D3" t="s">
        <v>45</v>
      </c>
      <c r="E3" t="s">
        <v>63</v>
      </c>
      <c r="F3" t="s">
        <v>64</v>
      </c>
      <c r="G3" t="s">
        <v>65</v>
      </c>
      <c r="H3" s="1">
        <v>25920766</v>
      </c>
      <c r="I3" s="1">
        <v>25213494</v>
      </c>
      <c r="J3" s="1">
        <v>24151791</v>
      </c>
      <c r="K3" s="1">
        <v>23201783</v>
      </c>
      <c r="L3" s="1">
        <v>22206956</v>
      </c>
      <c r="M3" s="1">
        <v>20483682</v>
      </c>
      <c r="N3" s="1">
        <v>19231200</v>
      </c>
      <c r="O3" s="1">
        <v>19028325</v>
      </c>
      <c r="P3" s="1">
        <v>18458456</v>
      </c>
      <c r="Q3" s="1">
        <v>20149072</v>
      </c>
      <c r="R3" s="1">
        <v>16993162</v>
      </c>
      <c r="S3" s="1">
        <v>19366865</v>
      </c>
      <c r="T3" s="1">
        <v>17877794</v>
      </c>
      <c r="U3" s="1">
        <v>16224754</v>
      </c>
      <c r="V3" s="1">
        <v>14947448</v>
      </c>
      <c r="W3" s="1">
        <v>14129380</v>
      </c>
      <c r="X3" s="1">
        <v>14999542</v>
      </c>
      <c r="Y3" s="1">
        <v>12253080</v>
      </c>
      <c r="Z3" s="1">
        <v>13427022</v>
      </c>
      <c r="AA3" s="1">
        <v>12697863</v>
      </c>
      <c r="AB3" s="1">
        <v>11791828</v>
      </c>
      <c r="AC3" s="1">
        <v>10914642</v>
      </c>
      <c r="AD3" s="1">
        <v>10008094</v>
      </c>
      <c r="AE3" s="1">
        <v>9499302</v>
      </c>
      <c r="AF3" s="1">
        <v>8868874</v>
      </c>
      <c r="AG3" s="1">
        <v>9060612</v>
      </c>
    </row>
    <row r="4" spans="1:33" x14ac:dyDescent="0.3">
      <c r="A4" t="s">
        <v>516</v>
      </c>
      <c r="B4" t="s">
        <v>526</v>
      </c>
      <c r="C4" t="s">
        <v>49</v>
      </c>
      <c r="D4" t="s">
        <v>45</v>
      </c>
      <c r="E4" t="s">
        <v>63</v>
      </c>
      <c r="F4" t="s">
        <v>64</v>
      </c>
      <c r="G4" t="s">
        <v>65</v>
      </c>
      <c r="H4" s="1">
        <v>18181629</v>
      </c>
      <c r="I4" s="1">
        <v>15002592</v>
      </c>
      <c r="J4" s="1">
        <v>14104581</v>
      </c>
      <c r="K4" s="1">
        <v>13176293</v>
      </c>
      <c r="L4" s="1">
        <v>12849383</v>
      </c>
      <c r="M4" s="1">
        <v>12417385</v>
      </c>
      <c r="N4" s="1">
        <v>12182551</v>
      </c>
      <c r="O4" s="1">
        <v>11736166</v>
      </c>
      <c r="P4" s="1">
        <v>10948299</v>
      </c>
      <c r="Q4" s="1">
        <v>8115783</v>
      </c>
      <c r="R4" s="1">
        <v>7469747</v>
      </c>
      <c r="S4" s="1">
        <v>8628226</v>
      </c>
      <c r="T4" s="1">
        <v>9645935</v>
      </c>
      <c r="U4" s="1">
        <v>9897960</v>
      </c>
      <c r="V4" s="1">
        <v>8975956</v>
      </c>
      <c r="W4" s="1">
        <v>7583128</v>
      </c>
      <c r="X4" s="1">
        <v>6804655</v>
      </c>
      <c r="Y4" s="1">
        <v>6502317</v>
      </c>
      <c r="Z4" s="1">
        <v>6985162</v>
      </c>
      <c r="AA4" s="1">
        <v>6320395</v>
      </c>
      <c r="AB4" s="1">
        <v>6470900</v>
      </c>
      <c r="AC4" s="1">
        <v>6232827</v>
      </c>
      <c r="AD4" s="1">
        <v>6075458</v>
      </c>
      <c r="AE4" s="1">
        <v>5905425</v>
      </c>
      <c r="AF4" s="1">
        <v>5912800</v>
      </c>
      <c r="AG4" s="1">
        <v>6172056</v>
      </c>
    </row>
    <row r="5" spans="1:33" x14ac:dyDescent="0.3">
      <c r="A5" t="s">
        <v>1628</v>
      </c>
      <c r="B5" t="s">
        <v>192</v>
      </c>
      <c r="C5" t="s">
        <v>49</v>
      </c>
      <c r="D5" t="s">
        <v>192</v>
      </c>
      <c r="E5" t="s">
        <v>66</v>
      </c>
      <c r="F5" t="s">
        <v>67</v>
      </c>
      <c r="G5" t="s">
        <v>68</v>
      </c>
      <c r="H5" s="1">
        <v>6884607</v>
      </c>
      <c r="I5" s="1">
        <v>6373457</v>
      </c>
      <c r="J5" s="1">
        <v>4842816</v>
      </c>
      <c r="K5" s="1">
        <v>4782943</v>
      </c>
      <c r="L5" s="1">
        <v>4681599</v>
      </c>
      <c r="M5" s="1">
        <v>4131686</v>
      </c>
      <c r="N5" s="1">
        <v>4045490</v>
      </c>
      <c r="O5" s="1">
        <v>3777684</v>
      </c>
      <c r="P5" s="1">
        <v>3938106</v>
      </c>
      <c r="Q5" s="1">
        <v>3426460</v>
      </c>
      <c r="R5" s="1">
        <v>2915751</v>
      </c>
      <c r="S5" s="1">
        <v>2443102</v>
      </c>
      <c r="T5" s="1">
        <v>3997233</v>
      </c>
      <c r="U5" s="1">
        <v>3818299</v>
      </c>
      <c r="V5" s="1">
        <v>3428341</v>
      </c>
      <c r="W5" s="1">
        <v>3150842</v>
      </c>
      <c r="X5" s="1">
        <v>2779756</v>
      </c>
      <c r="Y5" s="1">
        <v>2306205</v>
      </c>
      <c r="Z5" s="1">
        <v>2275464</v>
      </c>
      <c r="AA5" s="1">
        <v>2246305</v>
      </c>
      <c r="AB5" s="1">
        <v>2054798</v>
      </c>
      <c r="AC5" s="1">
        <v>1974421</v>
      </c>
      <c r="AD5" s="1">
        <v>1972172</v>
      </c>
      <c r="AE5" s="1">
        <v>1917894</v>
      </c>
      <c r="AF5" s="1">
        <v>1926628</v>
      </c>
      <c r="AG5" s="1">
        <v>1750912</v>
      </c>
    </row>
    <row r="6" spans="1:33" x14ac:dyDescent="0.3">
      <c r="A6" t="s">
        <v>516</v>
      </c>
      <c r="B6" t="s">
        <v>526</v>
      </c>
      <c r="C6" t="s">
        <v>86</v>
      </c>
      <c r="D6" t="s">
        <v>45</v>
      </c>
      <c r="E6" t="s">
        <v>523</v>
      </c>
      <c r="F6" t="s">
        <v>591</v>
      </c>
      <c r="G6" t="s">
        <v>592</v>
      </c>
      <c r="H6" s="1">
        <v>4137266</v>
      </c>
      <c r="I6" s="1">
        <v>4029035</v>
      </c>
      <c r="J6" s="1">
        <v>3966288</v>
      </c>
      <c r="K6" s="1">
        <v>3980629</v>
      </c>
      <c r="L6" s="1">
        <v>3522707</v>
      </c>
      <c r="M6" s="1">
        <v>3518192</v>
      </c>
      <c r="N6" s="1">
        <v>3176499</v>
      </c>
      <c r="O6" s="1">
        <v>3214003</v>
      </c>
      <c r="P6" s="1">
        <v>3392440</v>
      </c>
      <c r="Q6" s="1">
        <v>2837044</v>
      </c>
      <c r="R6" s="1">
        <v>2648868</v>
      </c>
      <c r="S6" s="1">
        <v>2026087</v>
      </c>
      <c r="T6" s="1">
        <v>1957647</v>
      </c>
      <c r="U6" s="1">
        <v>1973035</v>
      </c>
      <c r="V6" s="1">
        <v>1978956</v>
      </c>
      <c r="W6" s="1">
        <v>1384300</v>
      </c>
      <c r="X6" s="1">
        <v>1434600</v>
      </c>
      <c r="Y6" s="1">
        <v>912350</v>
      </c>
      <c r="Z6" s="1">
        <v>221750</v>
      </c>
      <c r="AA6" s="1">
        <v>166250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</row>
    <row r="7" spans="1:33" x14ac:dyDescent="0.3">
      <c r="A7" t="s">
        <v>1628</v>
      </c>
      <c r="B7" t="s">
        <v>433</v>
      </c>
      <c r="C7" t="s">
        <v>432</v>
      </c>
      <c r="D7" t="s">
        <v>433</v>
      </c>
      <c r="E7" t="s">
        <v>1629</v>
      </c>
      <c r="F7" t="s">
        <v>1632</v>
      </c>
      <c r="G7" t="s">
        <v>1633</v>
      </c>
      <c r="H7" s="1">
        <v>2879645</v>
      </c>
      <c r="I7" s="1">
        <v>4134874</v>
      </c>
      <c r="J7" s="1">
        <v>3297208</v>
      </c>
      <c r="K7" s="1">
        <v>2990728</v>
      </c>
      <c r="L7" s="1">
        <v>2698930</v>
      </c>
      <c r="M7" s="1">
        <v>3059454</v>
      </c>
      <c r="N7" s="1">
        <v>2516908</v>
      </c>
      <c r="O7" s="1">
        <v>2330114</v>
      </c>
      <c r="P7" s="1">
        <v>2141504</v>
      </c>
      <c r="Q7" s="1">
        <v>1871477</v>
      </c>
      <c r="R7" s="1">
        <v>1411673</v>
      </c>
      <c r="S7" s="1">
        <v>1016422</v>
      </c>
      <c r="T7" s="1">
        <v>873653</v>
      </c>
      <c r="U7" s="1">
        <v>670600</v>
      </c>
      <c r="V7" s="1">
        <v>515627</v>
      </c>
      <c r="W7" s="1">
        <v>347964</v>
      </c>
      <c r="X7" s="1">
        <v>223097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</row>
    <row r="8" spans="1:33" x14ac:dyDescent="0.3">
      <c r="A8" t="s">
        <v>768</v>
      </c>
      <c r="B8" t="s">
        <v>904</v>
      </c>
      <c r="C8" t="s">
        <v>69</v>
      </c>
      <c r="D8" t="s">
        <v>45</v>
      </c>
      <c r="E8" t="s">
        <v>74</v>
      </c>
      <c r="F8" t="s">
        <v>75</v>
      </c>
      <c r="G8" t="s">
        <v>76</v>
      </c>
      <c r="H8" s="1">
        <v>3076576</v>
      </c>
      <c r="I8" s="1">
        <v>3551989</v>
      </c>
      <c r="J8" s="1">
        <v>2599268</v>
      </c>
      <c r="K8" s="1">
        <v>2713174</v>
      </c>
      <c r="L8" s="1">
        <v>3323319</v>
      </c>
      <c r="M8" s="1">
        <v>3092377</v>
      </c>
      <c r="N8" s="1">
        <v>3607576</v>
      </c>
      <c r="O8" s="1">
        <v>3039105</v>
      </c>
      <c r="P8" s="1">
        <v>3057034</v>
      </c>
      <c r="Q8" s="1">
        <v>2725756</v>
      </c>
      <c r="R8" s="1">
        <v>3120377</v>
      </c>
      <c r="S8" s="1">
        <v>2902087</v>
      </c>
      <c r="T8" s="1">
        <v>2291380</v>
      </c>
      <c r="U8" s="1">
        <v>2372458</v>
      </c>
      <c r="V8" s="1">
        <v>2204832</v>
      </c>
      <c r="W8" s="1">
        <v>2105421</v>
      </c>
      <c r="X8" s="1">
        <v>2129818</v>
      </c>
      <c r="Y8" s="1">
        <v>2627674</v>
      </c>
      <c r="Z8" s="1">
        <v>2239982</v>
      </c>
      <c r="AA8" s="1">
        <v>1573224</v>
      </c>
      <c r="AB8" s="1">
        <v>1123193</v>
      </c>
      <c r="AC8" s="1">
        <v>1569218</v>
      </c>
      <c r="AD8" s="1">
        <v>2260094</v>
      </c>
      <c r="AE8" s="1">
        <v>1967829</v>
      </c>
      <c r="AF8" s="1">
        <v>2408007</v>
      </c>
      <c r="AG8" s="1">
        <v>2416692</v>
      </c>
    </row>
    <row r="9" spans="1:33" x14ac:dyDescent="0.3">
      <c r="A9" t="s">
        <v>1241</v>
      </c>
      <c r="B9" t="s">
        <v>1341</v>
      </c>
      <c r="C9" t="s">
        <v>86</v>
      </c>
      <c r="D9" t="s">
        <v>45</v>
      </c>
      <c r="E9" t="s">
        <v>1342</v>
      </c>
      <c r="F9" t="s">
        <v>1343</v>
      </c>
      <c r="G9" t="s">
        <v>1344</v>
      </c>
      <c r="H9" s="1">
        <v>2175995</v>
      </c>
      <c r="I9" s="1">
        <v>2423112</v>
      </c>
      <c r="J9" s="1">
        <v>2589145</v>
      </c>
      <c r="K9" s="1">
        <v>3139051</v>
      </c>
      <c r="L9" s="1">
        <v>3334700</v>
      </c>
      <c r="M9" s="1">
        <v>3296950</v>
      </c>
      <c r="N9" s="1">
        <v>3356792</v>
      </c>
      <c r="O9" s="1">
        <v>3286160</v>
      </c>
      <c r="P9" s="1">
        <v>3232883</v>
      </c>
      <c r="Q9" s="1">
        <v>3234014</v>
      </c>
      <c r="R9" s="1">
        <v>3413542</v>
      </c>
      <c r="S9" s="1">
        <v>4435383</v>
      </c>
      <c r="T9" s="1">
        <v>4657721</v>
      </c>
      <c r="U9" s="1">
        <v>3993970</v>
      </c>
      <c r="V9" s="1">
        <v>3213204</v>
      </c>
      <c r="W9" s="1">
        <v>3058940</v>
      </c>
      <c r="X9" s="1">
        <v>2819455</v>
      </c>
      <c r="Y9" s="1">
        <v>2664102</v>
      </c>
      <c r="Z9" s="1">
        <v>2510074</v>
      </c>
      <c r="AA9" s="1">
        <v>1876521</v>
      </c>
      <c r="AB9" s="1">
        <v>1194647</v>
      </c>
      <c r="AC9" s="1">
        <v>582156</v>
      </c>
      <c r="AD9" s="1">
        <v>0</v>
      </c>
      <c r="AE9" s="1">
        <v>0</v>
      </c>
      <c r="AF9" s="1">
        <v>0</v>
      </c>
      <c r="AG9" s="1">
        <v>0</v>
      </c>
    </row>
    <row r="10" spans="1:33" x14ac:dyDescent="0.3">
      <c r="A10" t="s">
        <v>1241</v>
      </c>
      <c r="B10" t="s">
        <v>1246</v>
      </c>
      <c r="C10" t="s">
        <v>86</v>
      </c>
      <c r="D10" t="s">
        <v>45</v>
      </c>
      <c r="E10" t="s">
        <v>1326</v>
      </c>
      <c r="F10" t="s">
        <v>1327</v>
      </c>
      <c r="G10" t="s">
        <v>1328</v>
      </c>
      <c r="H10" s="1">
        <v>2709000</v>
      </c>
      <c r="I10" s="1">
        <v>2293994</v>
      </c>
      <c r="J10" s="1">
        <v>2394708</v>
      </c>
      <c r="K10" s="1">
        <v>2359994</v>
      </c>
      <c r="L10" s="1">
        <v>2219009</v>
      </c>
      <c r="M10" s="1">
        <v>2264980</v>
      </c>
      <c r="N10" s="1">
        <v>2229980</v>
      </c>
      <c r="O10" s="1">
        <v>2216980</v>
      </c>
      <c r="P10" s="1">
        <v>2199980</v>
      </c>
      <c r="Q10" s="1">
        <v>2280995</v>
      </c>
      <c r="R10" s="1">
        <v>2278995</v>
      </c>
      <c r="S10" s="1">
        <v>2190095</v>
      </c>
      <c r="T10" s="1">
        <v>2215121</v>
      </c>
      <c r="U10" s="1">
        <v>2034496</v>
      </c>
      <c r="V10" s="1">
        <v>2054497</v>
      </c>
      <c r="W10" s="1">
        <v>2064923</v>
      </c>
      <c r="X10" s="1">
        <v>1835140</v>
      </c>
      <c r="Y10" s="1">
        <v>1843083</v>
      </c>
      <c r="Z10" s="1">
        <v>1561497</v>
      </c>
      <c r="AA10" s="1">
        <v>1392998</v>
      </c>
      <c r="AB10" s="1">
        <v>1345015</v>
      </c>
      <c r="AC10" s="1">
        <v>1529997</v>
      </c>
      <c r="AD10" s="1">
        <v>1594999</v>
      </c>
      <c r="AE10" s="1">
        <v>1618980</v>
      </c>
      <c r="AF10" s="1">
        <v>1441317</v>
      </c>
      <c r="AG10" s="1">
        <v>1161849</v>
      </c>
    </row>
    <row r="11" spans="1:33" x14ac:dyDescent="0.3">
      <c r="A11" t="s">
        <v>1169</v>
      </c>
      <c r="B11" t="s">
        <v>1199</v>
      </c>
      <c r="C11" t="s">
        <v>86</v>
      </c>
      <c r="D11" t="s">
        <v>54</v>
      </c>
      <c r="E11" t="s">
        <v>1220</v>
      </c>
      <c r="F11" t="s">
        <v>1227</v>
      </c>
      <c r="G11" t="s">
        <v>1228</v>
      </c>
      <c r="H11" s="1">
        <v>2437897</v>
      </c>
      <c r="I11" s="1">
        <v>2283299</v>
      </c>
      <c r="J11" s="1">
        <v>2177273</v>
      </c>
      <c r="K11" s="1">
        <v>2232762</v>
      </c>
      <c r="L11" s="1">
        <v>2172625</v>
      </c>
      <c r="M11" s="1">
        <v>2107088</v>
      </c>
      <c r="N11" s="1">
        <v>2043890</v>
      </c>
      <c r="O11" s="1">
        <v>1483247</v>
      </c>
      <c r="P11" s="1">
        <v>1225961</v>
      </c>
      <c r="Q11" s="1">
        <v>1199703</v>
      </c>
      <c r="R11" s="1">
        <v>1191235</v>
      </c>
      <c r="S11" s="1">
        <v>1006911</v>
      </c>
      <c r="T11" s="1">
        <v>915315</v>
      </c>
      <c r="U11" s="1">
        <v>808044</v>
      </c>
      <c r="V11" s="1">
        <v>863179</v>
      </c>
      <c r="W11" s="1">
        <v>840745</v>
      </c>
      <c r="X11" s="1">
        <v>803167</v>
      </c>
      <c r="Y11" s="1">
        <v>564820</v>
      </c>
      <c r="Z11" s="1">
        <v>553781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</row>
    <row r="12" spans="1:33" x14ac:dyDescent="0.3">
      <c r="A12" t="s">
        <v>401</v>
      </c>
      <c r="B12" t="s">
        <v>440</v>
      </c>
      <c r="C12" t="s">
        <v>86</v>
      </c>
      <c r="D12" t="s">
        <v>45</v>
      </c>
      <c r="E12" t="s">
        <v>476</v>
      </c>
      <c r="F12" t="s">
        <v>479</v>
      </c>
      <c r="G12" t="s">
        <v>480</v>
      </c>
      <c r="H12" s="1">
        <v>2356437</v>
      </c>
      <c r="I12" s="1">
        <v>2184670</v>
      </c>
      <c r="J12" s="1">
        <v>2151739</v>
      </c>
      <c r="K12" s="1">
        <v>2151739</v>
      </c>
      <c r="L12" s="1">
        <v>2030328</v>
      </c>
      <c r="M12" s="1">
        <v>2014912</v>
      </c>
      <c r="N12" s="1">
        <v>1964213</v>
      </c>
      <c r="O12" s="1">
        <v>1761327</v>
      </c>
      <c r="P12" s="1">
        <v>1644654</v>
      </c>
      <c r="Q12" s="1">
        <v>1750271</v>
      </c>
      <c r="R12" s="1">
        <v>1666432</v>
      </c>
      <c r="S12" s="1">
        <v>2084764</v>
      </c>
      <c r="T12" s="1">
        <v>1938942</v>
      </c>
      <c r="U12" s="1">
        <v>1469198</v>
      </c>
      <c r="V12" s="1">
        <v>1482259</v>
      </c>
      <c r="W12" s="1">
        <v>1049598</v>
      </c>
      <c r="X12" s="1">
        <v>992988</v>
      </c>
      <c r="Y12" s="1">
        <v>1151925</v>
      </c>
      <c r="Z12" s="1">
        <v>1024077</v>
      </c>
      <c r="AA12" s="1">
        <v>1023497</v>
      </c>
      <c r="AB12" s="1">
        <v>1099090</v>
      </c>
      <c r="AC12" s="1">
        <v>1161427</v>
      </c>
      <c r="AD12" s="1">
        <v>953674</v>
      </c>
      <c r="AE12" s="1">
        <v>909309</v>
      </c>
      <c r="AF12" s="1">
        <v>904185</v>
      </c>
      <c r="AG12" s="1">
        <v>932449</v>
      </c>
    </row>
    <row r="13" spans="1:33" x14ac:dyDescent="0.3">
      <c r="A13" t="s">
        <v>1241</v>
      </c>
      <c r="B13" t="s">
        <v>1246</v>
      </c>
      <c r="C13" t="s">
        <v>69</v>
      </c>
      <c r="D13" t="s">
        <v>45</v>
      </c>
      <c r="E13" t="s">
        <v>535</v>
      </c>
      <c r="F13" t="s">
        <v>536</v>
      </c>
      <c r="G13" t="s">
        <v>537</v>
      </c>
      <c r="H13" s="1">
        <v>2566315</v>
      </c>
      <c r="I13" s="1">
        <v>2757800</v>
      </c>
      <c r="J13" s="1">
        <v>2103514</v>
      </c>
      <c r="K13" s="1">
        <v>2537881</v>
      </c>
      <c r="L13" s="1">
        <v>2555168</v>
      </c>
      <c r="M13" s="1">
        <v>1997812</v>
      </c>
      <c r="N13" s="1">
        <v>2552120</v>
      </c>
      <c r="O13" s="1">
        <v>2056779</v>
      </c>
      <c r="P13" s="1">
        <v>2483462</v>
      </c>
      <c r="Q13" s="1">
        <v>2609321</v>
      </c>
      <c r="R13" s="1">
        <v>2429727</v>
      </c>
      <c r="S13" s="1">
        <v>2674559</v>
      </c>
      <c r="T13" s="1">
        <v>2538235</v>
      </c>
      <c r="U13" s="1">
        <v>2815552</v>
      </c>
      <c r="V13" s="1">
        <v>2881969</v>
      </c>
      <c r="W13" s="1">
        <v>2563403</v>
      </c>
      <c r="X13" s="1">
        <v>2408405</v>
      </c>
      <c r="Y13" s="1">
        <v>1641919</v>
      </c>
      <c r="Z13" s="1">
        <v>1487833</v>
      </c>
      <c r="AA13" s="1">
        <v>1434457</v>
      </c>
      <c r="AB13" s="1">
        <v>1343812</v>
      </c>
      <c r="AC13" s="1">
        <v>1227047</v>
      </c>
      <c r="AD13" s="1">
        <v>1075516</v>
      </c>
      <c r="AE13" s="1">
        <v>856045</v>
      </c>
      <c r="AF13" s="1">
        <v>1038685</v>
      </c>
      <c r="AG13" s="1">
        <v>960865</v>
      </c>
    </row>
    <row r="14" spans="1:33" x14ac:dyDescent="0.3">
      <c r="A14" t="s">
        <v>1033</v>
      </c>
      <c r="B14" t="s">
        <v>1038</v>
      </c>
      <c r="C14" t="s">
        <v>49</v>
      </c>
      <c r="D14" t="s">
        <v>54</v>
      </c>
      <c r="E14" t="s">
        <v>66</v>
      </c>
      <c r="F14" t="s">
        <v>67</v>
      </c>
      <c r="G14" t="s">
        <v>68</v>
      </c>
      <c r="H14" s="1">
        <v>2357940</v>
      </c>
      <c r="I14" s="1">
        <v>2111029</v>
      </c>
      <c r="J14" s="1">
        <v>2098248</v>
      </c>
      <c r="K14" s="1">
        <v>2113239</v>
      </c>
      <c r="L14" s="1">
        <v>2166584</v>
      </c>
      <c r="M14" s="1">
        <v>2102252</v>
      </c>
      <c r="N14" s="1">
        <v>2069250</v>
      </c>
      <c r="O14" s="1">
        <v>2270171</v>
      </c>
      <c r="P14" s="1">
        <v>1959956</v>
      </c>
      <c r="Q14" s="1">
        <v>1910202</v>
      </c>
      <c r="R14" s="1">
        <v>2111324</v>
      </c>
      <c r="S14" s="1">
        <v>1808840</v>
      </c>
      <c r="T14" s="1">
        <v>1836454</v>
      </c>
      <c r="U14" s="1">
        <v>1945745</v>
      </c>
      <c r="V14" s="1">
        <v>1528626</v>
      </c>
      <c r="W14" s="1">
        <v>1602248</v>
      </c>
      <c r="X14" s="1">
        <v>1491977</v>
      </c>
      <c r="Y14" s="1">
        <v>1464323</v>
      </c>
      <c r="Z14" s="1">
        <v>1433065</v>
      </c>
      <c r="AA14" s="1">
        <v>1439310</v>
      </c>
      <c r="AB14" s="1">
        <v>1200526</v>
      </c>
      <c r="AC14" s="1">
        <v>1237000</v>
      </c>
      <c r="AD14" s="1">
        <v>1233317</v>
      </c>
      <c r="AE14" s="1">
        <v>1156622</v>
      </c>
      <c r="AF14" s="1">
        <v>1154077</v>
      </c>
      <c r="AG14" s="1">
        <v>1134400</v>
      </c>
    </row>
    <row r="15" spans="1:33" x14ac:dyDescent="0.3">
      <c r="A15" t="s">
        <v>401</v>
      </c>
      <c r="B15" t="s">
        <v>440</v>
      </c>
      <c r="C15" t="s">
        <v>86</v>
      </c>
      <c r="D15" t="s">
        <v>45</v>
      </c>
      <c r="E15" t="s">
        <v>483</v>
      </c>
      <c r="F15" t="s">
        <v>484</v>
      </c>
      <c r="G15" t="s">
        <v>485</v>
      </c>
      <c r="H15" s="1">
        <v>244250</v>
      </c>
      <c r="I15" s="1">
        <v>379258</v>
      </c>
      <c r="J15" s="1">
        <v>1709000</v>
      </c>
      <c r="K15" s="1">
        <v>1672275</v>
      </c>
      <c r="L15" s="1">
        <v>1568122</v>
      </c>
      <c r="M15" s="1">
        <v>1633608</v>
      </c>
      <c r="N15" s="1">
        <v>1579706</v>
      </c>
      <c r="O15" s="1">
        <v>1406637</v>
      </c>
      <c r="P15" s="1">
        <v>1426200</v>
      </c>
      <c r="Q15" s="1">
        <v>1379577</v>
      </c>
      <c r="R15" s="1">
        <v>1204846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</row>
    <row r="16" spans="1:33" x14ac:dyDescent="0.3">
      <c r="A16" t="s">
        <v>768</v>
      </c>
      <c r="B16" t="s">
        <v>769</v>
      </c>
      <c r="C16" t="s">
        <v>49</v>
      </c>
      <c r="D16" t="s">
        <v>45</v>
      </c>
      <c r="E16" t="s">
        <v>63</v>
      </c>
      <c r="F16" t="s">
        <v>64</v>
      </c>
      <c r="G16" t="s">
        <v>65</v>
      </c>
      <c r="H16" s="1">
        <v>1529624</v>
      </c>
      <c r="I16" s="1">
        <v>1652752</v>
      </c>
      <c r="J16" s="1">
        <v>1602284</v>
      </c>
      <c r="K16" s="1">
        <v>1710268</v>
      </c>
      <c r="L16" s="1">
        <v>1729441</v>
      </c>
      <c r="M16" s="1">
        <v>1595335</v>
      </c>
      <c r="N16" s="1">
        <v>1747056</v>
      </c>
      <c r="O16" s="1">
        <v>1486942</v>
      </c>
      <c r="P16" s="1">
        <v>1594858</v>
      </c>
      <c r="Q16" s="1">
        <v>1640041</v>
      </c>
      <c r="R16" s="1">
        <v>1725723</v>
      </c>
      <c r="S16" s="1">
        <v>1649429</v>
      </c>
      <c r="T16" s="1">
        <v>1585037</v>
      </c>
      <c r="U16" s="1">
        <v>1336547</v>
      </c>
      <c r="V16" s="1">
        <v>1250639</v>
      </c>
      <c r="W16" s="1">
        <v>1110851</v>
      </c>
      <c r="X16" s="1">
        <v>1049535</v>
      </c>
      <c r="Y16" s="1">
        <v>951735</v>
      </c>
      <c r="Z16" s="1">
        <v>946588</v>
      </c>
      <c r="AA16" s="1">
        <v>857487</v>
      </c>
      <c r="AB16" s="1">
        <v>844874</v>
      </c>
      <c r="AC16" s="1">
        <v>913942</v>
      </c>
      <c r="AD16" s="1">
        <v>861629</v>
      </c>
      <c r="AE16" s="1">
        <v>881321</v>
      </c>
      <c r="AF16" s="1">
        <v>869276</v>
      </c>
      <c r="AG16" s="1">
        <v>956321</v>
      </c>
    </row>
    <row r="17" spans="1:33" x14ac:dyDescent="0.3">
      <c r="A17" t="s">
        <v>1532</v>
      </c>
      <c r="B17" t="s">
        <v>1544</v>
      </c>
      <c r="C17" t="s">
        <v>49</v>
      </c>
      <c r="D17" t="s">
        <v>54</v>
      </c>
      <c r="E17" t="s">
        <v>66</v>
      </c>
      <c r="F17" t="s">
        <v>67</v>
      </c>
      <c r="G17" t="s">
        <v>68</v>
      </c>
      <c r="H17" s="1">
        <v>1641300</v>
      </c>
      <c r="I17" s="1">
        <v>1669267</v>
      </c>
      <c r="J17" s="1">
        <v>1565719</v>
      </c>
      <c r="K17" s="1">
        <v>1509278</v>
      </c>
      <c r="L17" s="1">
        <v>1451032</v>
      </c>
      <c r="M17" s="1">
        <v>1422377</v>
      </c>
      <c r="N17" s="1">
        <v>1399158</v>
      </c>
      <c r="O17" s="1">
        <v>1402602</v>
      </c>
      <c r="P17" s="1">
        <v>1408958</v>
      </c>
      <c r="Q17" s="1">
        <v>1467042</v>
      </c>
      <c r="R17" s="1">
        <v>1476862</v>
      </c>
      <c r="S17" s="1">
        <v>1427931</v>
      </c>
      <c r="T17" s="1">
        <v>1285638</v>
      </c>
      <c r="U17" s="1">
        <v>1247135</v>
      </c>
      <c r="V17" s="1">
        <v>1147524</v>
      </c>
      <c r="W17" s="1">
        <v>1110012</v>
      </c>
      <c r="X17" s="1">
        <v>1038332</v>
      </c>
      <c r="Y17" s="1">
        <v>1044760</v>
      </c>
      <c r="Z17" s="1">
        <v>1014734</v>
      </c>
      <c r="AA17" s="1">
        <v>976670</v>
      </c>
      <c r="AB17" s="1">
        <v>863624</v>
      </c>
      <c r="AC17" s="1">
        <v>843264</v>
      </c>
      <c r="AD17" s="1">
        <v>761667</v>
      </c>
      <c r="AE17" s="1">
        <v>736138</v>
      </c>
      <c r="AF17" s="1">
        <v>723142</v>
      </c>
      <c r="AG17" s="1">
        <v>725587</v>
      </c>
    </row>
    <row r="18" spans="1:33" x14ac:dyDescent="0.3">
      <c r="A18" t="s">
        <v>1169</v>
      </c>
      <c r="B18" t="s">
        <v>1170</v>
      </c>
      <c r="C18" t="s">
        <v>49</v>
      </c>
      <c r="D18" t="s">
        <v>45</v>
      </c>
      <c r="E18" t="s">
        <v>63</v>
      </c>
      <c r="F18" t="s">
        <v>64</v>
      </c>
      <c r="G18" t="s">
        <v>65</v>
      </c>
      <c r="H18" s="1">
        <v>1536842</v>
      </c>
      <c r="I18" s="1">
        <v>1508002</v>
      </c>
      <c r="J18" s="1">
        <v>1464984</v>
      </c>
      <c r="K18" s="1">
        <v>1424129</v>
      </c>
      <c r="L18" s="1">
        <v>1429462</v>
      </c>
      <c r="M18" s="1">
        <v>1394867</v>
      </c>
      <c r="N18" s="1">
        <v>1345524</v>
      </c>
      <c r="O18" s="1">
        <v>1219949</v>
      </c>
      <c r="P18" s="1">
        <v>1202311</v>
      </c>
      <c r="Q18" s="1">
        <v>1182513</v>
      </c>
      <c r="R18" s="1">
        <v>1524283</v>
      </c>
      <c r="S18" s="1">
        <v>956179</v>
      </c>
      <c r="T18" s="1">
        <v>1011883</v>
      </c>
      <c r="U18" s="1">
        <v>990296</v>
      </c>
      <c r="V18" s="1">
        <v>504291</v>
      </c>
      <c r="W18" s="1">
        <v>753615</v>
      </c>
      <c r="X18" s="1">
        <v>952406</v>
      </c>
      <c r="Y18" s="1">
        <v>638229</v>
      </c>
      <c r="Z18" s="1">
        <v>756987</v>
      </c>
      <c r="AA18" s="1">
        <v>738187</v>
      </c>
      <c r="AB18" s="1">
        <v>702108</v>
      </c>
      <c r="AC18" s="1">
        <v>693928</v>
      </c>
      <c r="AD18" s="1">
        <v>629217</v>
      </c>
      <c r="AE18" s="1">
        <v>828874</v>
      </c>
      <c r="AF18" s="1">
        <v>914037</v>
      </c>
      <c r="AG18" s="1">
        <v>854398</v>
      </c>
    </row>
    <row r="19" spans="1:33" x14ac:dyDescent="0.3">
      <c r="A19" t="s">
        <v>1628</v>
      </c>
      <c r="B19" t="s">
        <v>433</v>
      </c>
      <c r="C19" t="s">
        <v>432</v>
      </c>
      <c r="D19" t="s">
        <v>433</v>
      </c>
      <c r="E19" t="s">
        <v>1629</v>
      </c>
      <c r="F19" t="s">
        <v>1630</v>
      </c>
      <c r="G19" t="s">
        <v>1631</v>
      </c>
      <c r="H19" s="1">
        <v>1085487</v>
      </c>
      <c r="I19" s="1">
        <v>1113536</v>
      </c>
      <c r="J19" s="1">
        <v>1459630</v>
      </c>
      <c r="K19" s="1">
        <v>1359879</v>
      </c>
      <c r="L19" s="1">
        <v>1909189</v>
      </c>
      <c r="M19" s="1">
        <v>2351942</v>
      </c>
      <c r="N19" s="1">
        <v>3155453</v>
      </c>
      <c r="O19" s="1">
        <v>2870169</v>
      </c>
      <c r="P19" s="1">
        <v>2902676</v>
      </c>
      <c r="Q19" s="1">
        <v>3007158</v>
      </c>
      <c r="R19" s="1">
        <v>2787910</v>
      </c>
      <c r="S19" s="1">
        <v>2647693</v>
      </c>
      <c r="T19" s="1">
        <v>2424157</v>
      </c>
      <c r="U19" s="1">
        <v>2695305</v>
      </c>
      <c r="V19" s="1">
        <v>2496468</v>
      </c>
      <c r="W19" s="1">
        <v>2768325</v>
      </c>
      <c r="X19" s="1">
        <v>2523268</v>
      </c>
      <c r="Y19" s="1">
        <v>2448425</v>
      </c>
      <c r="Z19" s="1">
        <v>2879944</v>
      </c>
      <c r="AA19" s="1">
        <v>2860667</v>
      </c>
      <c r="AB19" s="1">
        <v>2775940</v>
      </c>
      <c r="AC19" s="1">
        <v>2500227</v>
      </c>
      <c r="AD19" s="1">
        <v>2338284</v>
      </c>
      <c r="AE19" s="1">
        <v>1815162</v>
      </c>
      <c r="AF19" s="1">
        <v>1725845</v>
      </c>
      <c r="AG19" s="1">
        <v>1572045</v>
      </c>
    </row>
    <row r="20" spans="1:33" x14ac:dyDescent="0.3">
      <c r="A20" t="s">
        <v>1033</v>
      </c>
      <c r="B20" t="s">
        <v>1083</v>
      </c>
      <c r="C20" t="s">
        <v>69</v>
      </c>
      <c r="D20" t="s">
        <v>45</v>
      </c>
      <c r="E20" t="s">
        <v>78</v>
      </c>
      <c r="F20" t="s">
        <v>79</v>
      </c>
      <c r="G20" t="s">
        <v>80</v>
      </c>
      <c r="H20" s="1">
        <v>1122000</v>
      </c>
      <c r="I20" s="1">
        <v>1050501</v>
      </c>
      <c r="J20" s="1">
        <v>1342908</v>
      </c>
      <c r="K20" s="1">
        <v>1254509</v>
      </c>
      <c r="L20" s="1">
        <v>1722015</v>
      </c>
      <c r="M20" s="1">
        <v>2228504</v>
      </c>
      <c r="N20" s="1">
        <v>1774951</v>
      </c>
      <c r="O20" s="1">
        <v>1353872</v>
      </c>
      <c r="P20" s="1">
        <v>408619</v>
      </c>
      <c r="Q20" s="1">
        <v>308771</v>
      </c>
      <c r="R20" s="1">
        <v>265657</v>
      </c>
      <c r="S20" s="1">
        <v>72145</v>
      </c>
      <c r="T20" s="1">
        <v>21767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</row>
    <row r="21" spans="1:33" x14ac:dyDescent="0.3">
      <c r="A21" t="s">
        <v>768</v>
      </c>
      <c r="B21" t="s">
        <v>904</v>
      </c>
      <c r="C21" t="s">
        <v>49</v>
      </c>
      <c r="D21" t="s">
        <v>45</v>
      </c>
      <c r="E21" t="s">
        <v>63</v>
      </c>
      <c r="F21" t="s">
        <v>64</v>
      </c>
      <c r="G21" t="s">
        <v>65</v>
      </c>
      <c r="H21" s="1">
        <v>1339932</v>
      </c>
      <c r="I21" s="1">
        <v>1139030</v>
      </c>
      <c r="J21" s="1">
        <v>1229518</v>
      </c>
      <c r="K21" s="1">
        <v>1220002</v>
      </c>
      <c r="L21" s="1">
        <v>1213432</v>
      </c>
      <c r="M21" s="1">
        <v>1235758</v>
      </c>
      <c r="N21" s="1">
        <v>1350428</v>
      </c>
      <c r="O21" s="1">
        <v>1535104</v>
      </c>
      <c r="P21" s="1">
        <v>1404515</v>
      </c>
      <c r="Q21" s="1">
        <v>1196073</v>
      </c>
      <c r="R21" s="1">
        <v>1304327</v>
      </c>
      <c r="S21" s="1">
        <v>1221706</v>
      </c>
      <c r="T21" s="1">
        <v>1530545</v>
      </c>
      <c r="U21" s="1">
        <v>1273393</v>
      </c>
      <c r="V21" s="1">
        <v>1284889</v>
      </c>
      <c r="W21" s="1">
        <v>1456837</v>
      </c>
      <c r="X21" s="1">
        <v>1490666</v>
      </c>
      <c r="Y21" s="1">
        <v>814794</v>
      </c>
      <c r="Z21" s="1">
        <v>1465378</v>
      </c>
      <c r="AA21" s="1">
        <v>1719705</v>
      </c>
      <c r="AB21" s="1">
        <v>1697049</v>
      </c>
      <c r="AC21" s="1">
        <v>1929573</v>
      </c>
      <c r="AD21" s="1">
        <v>2067762</v>
      </c>
      <c r="AE21" s="1">
        <v>2199113</v>
      </c>
      <c r="AF21" s="1">
        <v>2343773</v>
      </c>
      <c r="AG21" s="1">
        <v>2429268</v>
      </c>
    </row>
    <row r="22" spans="1:33" x14ac:dyDescent="0.3">
      <c r="A22" t="s">
        <v>401</v>
      </c>
      <c r="B22" t="s">
        <v>440</v>
      </c>
      <c r="C22" t="s">
        <v>35</v>
      </c>
      <c r="D22" t="s">
        <v>36</v>
      </c>
      <c r="E22" t="s">
        <v>407</v>
      </c>
      <c r="F22" t="s">
        <v>408</v>
      </c>
      <c r="G22" t="s">
        <v>409</v>
      </c>
      <c r="H22" s="1">
        <v>759939</v>
      </c>
      <c r="I22" s="1">
        <v>817788</v>
      </c>
      <c r="J22" s="1">
        <v>1221641</v>
      </c>
      <c r="K22" s="1">
        <v>1131500</v>
      </c>
      <c r="L22" s="1">
        <v>1076024</v>
      </c>
      <c r="M22" s="1">
        <v>1016056</v>
      </c>
      <c r="N22" s="1">
        <v>928612</v>
      </c>
      <c r="O22" s="1">
        <v>1153461</v>
      </c>
      <c r="P22" s="1">
        <v>953048</v>
      </c>
      <c r="Q22" s="1">
        <v>1053653</v>
      </c>
      <c r="R22" s="1">
        <v>1053798</v>
      </c>
      <c r="S22" s="1">
        <v>1074095</v>
      </c>
      <c r="T22" s="1">
        <v>1602389</v>
      </c>
      <c r="U22" s="1">
        <v>850585</v>
      </c>
      <c r="V22" s="1">
        <v>1005576</v>
      </c>
      <c r="W22" s="1">
        <v>569105</v>
      </c>
      <c r="X22" s="1">
        <v>505912</v>
      </c>
      <c r="Y22" s="1">
        <v>1164074</v>
      </c>
      <c r="Z22" s="1">
        <v>1049096</v>
      </c>
      <c r="AA22" s="1">
        <v>966489</v>
      </c>
      <c r="AB22" s="1">
        <v>972961</v>
      </c>
      <c r="AC22" s="1">
        <v>921168</v>
      </c>
      <c r="AD22" s="1">
        <v>735533</v>
      </c>
      <c r="AE22" s="1">
        <v>729829</v>
      </c>
      <c r="AF22" s="1">
        <v>884834</v>
      </c>
      <c r="AG22" s="1">
        <v>854226</v>
      </c>
    </row>
    <row r="23" spans="1:33" x14ac:dyDescent="0.3">
      <c r="A23" t="s">
        <v>768</v>
      </c>
      <c r="B23" t="s">
        <v>769</v>
      </c>
      <c r="C23" t="s">
        <v>69</v>
      </c>
      <c r="D23" t="s">
        <v>45</v>
      </c>
      <c r="E23" t="s">
        <v>74</v>
      </c>
      <c r="F23" t="s">
        <v>75</v>
      </c>
      <c r="G23" t="s">
        <v>76</v>
      </c>
      <c r="H23" s="1">
        <v>918300</v>
      </c>
      <c r="I23" s="1">
        <v>862245</v>
      </c>
      <c r="J23" s="1">
        <v>1156214</v>
      </c>
      <c r="K23" s="1">
        <v>861900</v>
      </c>
      <c r="L23" s="1">
        <v>896967</v>
      </c>
      <c r="M23" s="1">
        <v>1077094</v>
      </c>
      <c r="N23" s="1">
        <v>709901</v>
      </c>
      <c r="O23" s="1">
        <v>988393</v>
      </c>
      <c r="P23" s="1">
        <v>1107711</v>
      </c>
      <c r="Q23" s="1">
        <v>934302</v>
      </c>
      <c r="R23" s="1">
        <v>959959</v>
      </c>
      <c r="S23" s="1">
        <v>948601</v>
      </c>
      <c r="T23" s="1">
        <v>872263</v>
      </c>
      <c r="U23" s="1">
        <v>834473</v>
      </c>
      <c r="V23" s="1">
        <v>1410563</v>
      </c>
      <c r="W23" s="1">
        <v>1531992</v>
      </c>
      <c r="X23" s="1">
        <v>1752928</v>
      </c>
      <c r="Y23" s="1">
        <v>1683392</v>
      </c>
      <c r="Z23" s="1">
        <v>1267877</v>
      </c>
      <c r="AA23" s="1">
        <v>1407154</v>
      </c>
      <c r="AB23" s="1">
        <v>1159191</v>
      </c>
      <c r="AC23" s="1">
        <v>1155987</v>
      </c>
      <c r="AD23" s="1">
        <v>580768</v>
      </c>
      <c r="AE23" s="1">
        <v>0</v>
      </c>
      <c r="AF23" s="1">
        <v>1084752</v>
      </c>
      <c r="AG23" s="1">
        <v>1082796</v>
      </c>
    </row>
    <row r="24" spans="1:33" x14ac:dyDescent="0.3">
      <c r="A24" t="s">
        <v>1169</v>
      </c>
      <c r="B24" t="s">
        <v>1199</v>
      </c>
      <c r="C24" t="s">
        <v>86</v>
      </c>
      <c r="D24" t="s">
        <v>54</v>
      </c>
      <c r="E24" t="s">
        <v>1220</v>
      </c>
      <c r="F24" t="s">
        <v>1229</v>
      </c>
      <c r="G24" t="s">
        <v>1230</v>
      </c>
      <c r="H24" s="1">
        <v>1297724</v>
      </c>
      <c r="I24" s="1">
        <v>1224245</v>
      </c>
      <c r="J24" s="1">
        <v>1151897</v>
      </c>
      <c r="K24" s="1">
        <v>1092157</v>
      </c>
      <c r="L24" s="1">
        <v>1025001</v>
      </c>
      <c r="M24" s="1">
        <v>991009</v>
      </c>
      <c r="N24" s="1">
        <v>984048</v>
      </c>
      <c r="O24" s="1">
        <v>1023842</v>
      </c>
      <c r="P24" s="1">
        <v>988087</v>
      </c>
      <c r="Q24" s="1">
        <v>902839</v>
      </c>
      <c r="R24" s="1">
        <v>887908</v>
      </c>
      <c r="S24" s="1">
        <v>809109</v>
      </c>
      <c r="T24" s="1">
        <v>722283</v>
      </c>
      <c r="U24" s="1">
        <v>684651</v>
      </c>
      <c r="V24" s="1">
        <v>632014</v>
      </c>
      <c r="W24" s="1">
        <v>585961</v>
      </c>
      <c r="X24" s="1">
        <v>528833</v>
      </c>
      <c r="Y24" s="1">
        <v>502842</v>
      </c>
      <c r="Z24" s="1">
        <v>460113</v>
      </c>
      <c r="AA24" s="1">
        <v>426935</v>
      </c>
      <c r="AB24" s="1">
        <v>385144</v>
      </c>
      <c r="AC24" s="1">
        <v>359059</v>
      </c>
      <c r="AD24" s="1">
        <v>342063</v>
      </c>
      <c r="AE24" s="1">
        <v>331366</v>
      </c>
      <c r="AF24" s="1">
        <v>326945</v>
      </c>
      <c r="AG24" s="1">
        <v>323177</v>
      </c>
    </row>
    <row r="25" spans="1:33" x14ac:dyDescent="0.3">
      <c r="A25" t="s">
        <v>1241</v>
      </c>
      <c r="B25" t="s">
        <v>1246</v>
      </c>
      <c r="C25" t="s">
        <v>69</v>
      </c>
      <c r="D25" t="s">
        <v>45</v>
      </c>
      <c r="E25" t="s">
        <v>81</v>
      </c>
      <c r="F25" t="s">
        <v>82</v>
      </c>
      <c r="G25" t="s">
        <v>83</v>
      </c>
      <c r="H25" s="1">
        <v>1020164</v>
      </c>
      <c r="I25" s="1">
        <v>1079378</v>
      </c>
      <c r="J25" s="1">
        <v>1076134</v>
      </c>
      <c r="K25" s="1">
        <v>1000491</v>
      </c>
      <c r="L25" s="1">
        <v>981192</v>
      </c>
      <c r="M25" s="1">
        <v>1003035</v>
      </c>
      <c r="N25" s="1">
        <v>844719</v>
      </c>
      <c r="O25" s="1">
        <v>801091</v>
      </c>
      <c r="P25" s="1">
        <v>810043</v>
      </c>
      <c r="Q25" s="1">
        <v>769172</v>
      </c>
      <c r="R25" s="1">
        <v>726473</v>
      </c>
      <c r="S25" s="1">
        <v>691278</v>
      </c>
      <c r="T25" s="1">
        <v>651897</v>
      </c>
      <c r="U25" s="1">
        <v>638841</v>
      </c>
      <c r="V25" s="1">
        <v>598228</v>
      </c>
      <c r="W25" s="1">
        <v>582415</v>
      </c>
      <c r="X25" s="1">
        <v>597717</v>
      </c>
      <c r="Y25" s="1">
        <v>547998</v>
      </c>
      <c r="Z25" s="1">
        <v>505333</v>
      </c>
      <c r="AA25" s="1">
        <v>537561</v>
      </c>
      <c r="AB25" s="1">
        <v>519112</v>
      </c>
      <c r="AC25" s="1">
        <v>465934</v>
      </c>
      <c r="AD25" s="1">
        <v>453051</v>
      </c>
      <c r="AE25" s="1">
        <v>461827</v>
      </c>
      <c r="AF25" s="1">
        <v>409245</v>
      </c>
      <c r="AG25" s="1">
        <v>395540</v>
      </c>
    </row>
    <row r="26" spans="1:33" x14ac:dyDescent="0.3">
      <c r="A26" t="s">
        <v>401</v>
      </c>
      <c r="B26" t="s">
        <v>440</v>
      </c>
      <c r="C26" t="s">
        <v>231</v>
      </c>
      <c r="D26" t="s">
        <v>36</v>
      </c>
      <c r="E26" t="s">
        <v>232</v>
      </c>
      <c r="F26" t="s">
        <v>233</v>
      </c>
      <c r="G26" t="s">
        <v>234</v>
      </c>
      <c r="H26" s="1">
        <v>1038998</v>
      </c>
      <c r="I26" s="1">
        <v>1170209</v>
      </c>
      <c r="J26" s="1">
        <v>1047255</v>
      </c>
      <c r="K26" s="1">
        <v>1151005</v>
      </c>
      <c r="L26" s="1">
        <v>1240662</v>
      </c>
      <c r="M26" s="1">
        <v>994390</v>
      </c>
      <c r="N26" s="1">
        <v>959565</v>
      </c>
      <c r="O26" s="1">
        <v>953240</v>
      </c>
      <c r="P26" s="1">
        <v>860156</v>
      </c>
      <c r="Q26" s="1">
        <v>878113</v>
      </c>
      <c r="R26" s="1">
        <v>943015</v>
      </c>
      <c r="S26" s="1">
        <v>919461</v>
      </c>
      <c r="T26" s="1">
        <v>898244</v>
      </c>
      <c r="U26" s="1">
        <v>930602</v>
      </c>
      <c r="V26" s="1">
        <v>900837</v>
      </c>
      <c r="W26" s="1">
        <v>949742</v>
      </c>
      <c r="X26" s="1">
        <v>743566</v>
      </c>
      <c r="Y26" s="1">
        <v>861818</v>
      </c>
      <c r="Z26" s="1">
        <v>906448</v>
      </c>
      <c r="AA26" s="1">
        <v>897251</v>
      </c>
      <c r="AB26" s="1">
        <v>926906</v>
      </c>
      <c r="AC26" s="1">
        <v>881019</v>
      </c>
      <c r="AD26" s="1">
        <v>714640</v>
      </c>
      <c r="AE26" s="1">
        <v>628135</v>
      </c>
      <c r="AF26" s="1">
        <v>584578</v>
      </c>
      <c r="AG26" s="1">
        <v>653992</v>
      </c>
    </row>
    <row r="27" spans="1:33" x14ac:dyDescent="0.3">
      <c r="A27" t="s">
        <v>1169</v>
      </c>
      <c r="B27" t="s">
        <v>1199</v>
      </c>
      <c r="C27" t="s">
        <v>86</v>
      </c>
      <c r="D27" t="s">
        <v>53</v>
      </c>
      <c r="E27" t="s">
        <v>1220</v>
      </c>
      <c r="F27" t="s">
        <v>1229</v>
      </c>
      <c r="G27" t="s">
        <v>1230</v>
      </c>
      <c r="H27" s="1">
        <v>1083777</v>
      </c>
      <c r="I27" s="1">
        <v>1013908</v>
      </c>
      <c r="J27" s="1">
        <v>1027491</v>
      </c>
      <c r="K27" s="1">
        <v>954779</v>
      </c>
      <c r="L27" s="1">
        <v>971797</v>
      </c>
      <c r="M27" s="1">
        <v>977338</v>
      </c>
      <c r="N27" s="1">
        <v>1053432</v>
      </c>
      <c r="O27" s="1">
        <v>985005</v>
      </c>
      <c r="P27" s="1">
        <v>937931</v>
      </c>
      <c r="Q27" s="1">
        <v>542625</v>
      </c>
      <c r="R27" s="1">
        <v>618316</v>
      </c>
      <c r="S27" s="1">
        <v>605755</v>
      </c>
      <c r="T27" s="1">
        <v>558568</v>
      </c>
      <c r="U27" s="1">
        <v>530374</v>
      </c>
      <c r="V27" s="1">
        <v>493917</v>
      </c>
      <c r="W27" s="1">
        <v>491215</v>
      </c>
      <c r="X27" s="1">
        <v>421225</v>
      </c>
      <c r="Y27" s="1">
        <v>398459</v>
      </c>
      <c r="Z27" s="1">
        <v>351347</v>
      </c>
      <c r="AA27" s="1">
        <v>315933</v>
      </c>
      <c r="AB27" s="1">
        <v>296943</v>
      </c>
      <c r="AC27" s="1">
        <v>242756</v>
      </c>
      <c r="AD27" s="1">
        <v>222186</v>
      </c>
      <c r="AE27" s="1">
        <v>234682</v>
      </c>
      <c r="AF27" s="1">
        <v>212706</v>
      </c>
      <c r="AG27" s="1">
        <v>205488</v>
      </c>
    </row>
    <row r="28" spans="1:33" x14ac:dyDescent="0.3">
      <c r="A28" t="s">
        <v>1241</v>
      </c>
      <c r="B28" t="s">
        <v>1246</v>
      </c>
      <c r="C28" t="s">
        <v>86</v>
      </c>
      <c r="D28" t="s">
        <v>45</v>
      </c>
      <c r="E28" t="s">
        <v>1326</v>
      </c>
      <c r="F28" t="s">
        <v>1329</v>
      </c>
      <c r="G28" t="s">
        <v>1330</v>
      </c>
      <c r="H28" s="1">
        <v>975200</v>
      </c>
      <c r="I28" s="1">
        <v>906800</v>
      </c>
      <c r="J28" s="1">
        <v>966634</v>
      </c>
      <c r="K28" s="1">
        <v>961000</v>
      </c>
      <c r="L28" s="1">
        <v>950000</v>
      </c>
      <c r="M28" s="1">
        <v>950604</v>
      </c>
      <c r="N28" s="1">
        <v>951800</v>
      </c>
      <c r="O28" s="1">
        <v>836000</v>
      </c>
      <c r="P28" s="1">
        <v>684000</v>
      </c>
      <c r="Q28" s="1">
        <v>862000</v>
      </c>
      <c r="R28" s="1">
        <v>547000</v>
      </c>
      <c r="S28" s="1">
        <v>764000</v>
      </c>
      <c r="T28" s="1">
        <v>571913</v>
      </c>
      <c r="U28" s="1">
        <v>580958</v>
      </c>
      <c r="V28" s="1">
        <v>221989</v>
      </c>
      <c r="W28" s="1">
        <v>154432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</row>
    <row r="29" spans="1:33" x14ac:dyDescent="0.3">
      <c r="A29" t="s">
        <v>516</v>
      </c>
      <c r="B29" t="s">
        <v>526</v>
      </c>
      <c r="C29" t="s">
        <v>86</v>
      </c>
      <c r="D29" t="s">
        <v>45</v>
      </c>
      <c r="E29" t="s">
        <v>523</v>
      </c>
      <c r="F29" t="s">
        <v>609</v>
      </c>
      <c r="G29" t="s">
        <v>610</v>
      </c>
      <c r="H29" s="1">
        <v>891500</v>
      </c>
      <c r="I29" s="1">
        <v>777086</v>
      </c>
      <c r="J29" s="1">
        <v>921910</v>
      </c>
      <c r="K29" s="1">
        <v>965768</v>
      </c>
      <c r="L29" s="1">
        <v>960885</v>
      </c>
      <c r="M29" s="1">
        <v>803628</v>
      </c>
      <c r="N29" s="1">
        <v>776444</v>
      </c>
      <c r="O29" s="1">
        <v>767118</v>
      </c>
      <c r="P29" s="1">
        <v>776096</v>
      </c>
      <c r="Q29" s="1">
        <v>860886</v>
      </c>
      <c r="R29" s="1">
        <v>1284677</v>
      </c>
      <c r="S29" s="1">
        <v>847287</v>
      </c>
      <c r="T29" s="1">
        <v>840617</v>
      </c>
      <c r="U29" s="1">
        <v>842445</v>
      </c>
      <c r="V29" s="1">
        <v>792442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</row>
    <row r="30" spans="1:33" x14ac:dyDescent="0.3">
      <c r="A30" t="s">
        <v>629</v>
      </c>
      <c r="B30" t="s">
        <v>979</v>
      </c>
      <c r="C30" t="s">
        <v>86</v>
      </c>
      <c r="D30" t="s">
        <v>45</v>
      </c>
      <c r="E30" t="s">
        <v>87</v>
      </c>
      <c r="F30" t="s">
        <v>628</v>
      </c>
      <c r="G30" t="s">
        <v>629</v>
      </c>
      <c r="H30" s="1">
        <v>0</v>
      </c>
      <c r="I30" s="1">
        <v>-58</v>
      </c>
      <c r="J30" s="1">
        <v>907550</v>
      </c>
      <c r="K30" s="1">
        <v>907946</v>
      </c>
      <c r="L30" s="1">
        <v>857293</v>
      </c>
      <c r="M30" s="1">
        <v>802807</v>
      </c>
      <c r="N30" s="1">
        <v>743106</v>
      </c>
      <c r="O30" s="1">
        <v>700285</v>
      </c>
      <c r="P30" s="1">
        <v>696132</v>
      </c>
      <c r="Q30" s="1">
        <v>566374</v>
      </c>
      <c r="R30" s="1">
        <v>526505</v>
      </c>
      <c r="S30" s="1">
        <v>525266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</row>
    <row r="31" spans="1:33" x14ac:dyDescent="0.3">
      <c r="A31" t="s">
        <v>1169</v>
      </c>
      <c r="B31" t="s">
        <v>1185</v>
      </c>
      <c r="C31" t="s">
        <v>49</v>
      </c>
      <c r="D31" t="s">
        <v>45</v>
      </c>
      <c r="E31" t="s">
        <v>63</v>
      </c>
      <c r="F31" t="s">
        <v>64</v>
      </c>
      <c r="G31" t="s">
        <v>65</v>
      </c>
      <c r="H31" s="1">
        <v>955624</v>
      </c>
      <c r="I31" s="1">
        <v>984334</v>
      </c>
      <c r="J31" s="1">
        <v>879322</v>
      </c>
      <c r="K31" s="1">
        <v>957504</v>
      </c>
      <c r="L31" s="1">
        <v>1009146</v>
      </c>
      <c r="M31" s="1">
        <v>1177916</v>
      </c>
      <c r="N31" s="1">
        <v>957713</v>
      </c>
      <c r="O31" s="1">
        <v>914906</v>
      </c>
      <c r="P31" s="1">
        <v>907514</v>
      </c>
      <c r="Q31" s="1">
        <v>791507</v>
      </c>
      <c r="R31" s="1">
        <v>823299</v>
      </c>
      <c r="S31" s="1">
        <v>808733</v>
      </c>
      <c r="T31" s="1">
        <v>850495</v>
      </c>
      <c r="U31" s="1">
        <v>847067</v>
      </c>
      <c r="V31" s="1">
        <v>889328</v>
      </c>
      <c r="W31" s="1">
        <v>928159</v>
      </c>
      <c r="X31" s="1">
        <v>584588</v>
      </c>
      <c r="Y31" s="1">
        <v>308596</v>
      </c>
      <c r="Z31" s="1">
        <v>689835</v>
      </c>
      <c r="AA31" s="1">
        <v>638021</v>
      </c>
      <c r="AB31" s="1">
        <v>622134</v>
      </c>
      <c r="AC31" s="1">
        <v>627330</v>
      </c>
      <c r="AD31" s="1">
        <v>640558</v>
      </c>
      <c r="AE31" s="1">
        <v>624293</v>
      </c>
      <c r="AF31" s="1">
        <v>640533</v>
      </c>
      <c r="AG31" s="1">
        <v>635413</v>
      </c>
    </row>
    <row r="32" spans="1:33" x14ac:dyDescent="0.3">
      <c r="A32" t="s">
        <v>516</v>
      </c>
      <c r="B32" t="s">
        <v>526</v>
      </c>
      <c r="C32" t="s">
        <v>86</v>
      </c>
      <c r="D32" t="s">
        <v>45</v>
      </c>
      <c r="E32" t="s">
        <v>87</v>
      </c>
      <c r="F32" t="s">
        <v>753</v>
      </c>
      <c r="G32" t="s">
        <v>754</v>
      </c>
      <c r="H32" s="1">
        <v>931000</v>
      </c>
      <c r="I32" s="1">
        <v>885707</v>
      </c>
      <c r="J32" s="1">
        <v>857792</v>
      </c>
      <c r="K32" s="1">
        <v>849580</v>
      </c>
      <c r="L32" s="1">
        <v>833039</v>
      </c>
      <c r="M32" s="1">
        <v>792032</v>
      </c>
      <c r="N32" s="1">
        <v>789612</v>
      </c>
      <c r="O32" s="1">
        <v>783236</v>
      </c>
      <c r="P32" s="1">
        <v>827296</v>
      </c>
      <c r="Q32" s="1">
        <v>739145</v>
      </c>
      <c r="R32" s="1">
        <v>735630</v>
      </c>
      <c r="S32" s="1">
        <v>555367</v>
      </c>
      <c r="T32" s="1">
        <v>572200</v>
      </c>
      <c r="U32" s="1">
        <v>688400</v>
      </c>
      <c r="V32" s="1">
        <v>433400</v>
      </c>
      <c r="W32" s="1">
        <v>360220</v>
      </c>
      <c r="X32" s="1">
        <v>360810</v>
      </c>
      <c r="Y32" s="1">
        <v>422970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</row>
    <row r="33" spans="1:33" x14ac:dyDescent="0.3">
      <c r="A33" t="s">
        <v>33</v>
      </c>
      <c r="B33" t="s">
        <v>159</v>
      </c>
      <c r="C33" t="s">
        <v>35</v>
      </c>
      <c r="D33" t="s">
        <v>45</v>
      </c>
      <c r="E33" t="s">
        <v>37</v>
      </c>
      <c r="F33" t="s">
        <v>40</v>
      </c>
      <c r="G33" t="s">
        <v>41</v>
      </c>
      <c r="H33" s="1">
        <v>873044</v>
      </c>
      <c r="I33" s="1">
        <v>975052</v>
      </c>
      <c r="J33" s="1">
        <v>853770</v>
      </c>
      <c r="K33" s="1">
        <v>852132</v>
      </c>
      <c r="L33" s="1">
        <v>624017</v>
      </c>
      <c r="M33" s="1">
        <v>372902</v>
      </c>
      <c r="N33" s="1">
        <v>417171</v>
      </c>
      <c r="O33" s="1">
        <v>280184</v>
      </c>
      <c r="P33" s="1">
        <v>655999</v>
      </c>
      <c r="Q33" s="1">
        <v>871262</v>
      </c>
      <c r="R33" s="1">
        <v>154765</v>
      </c>
      <c r="S33" s="1">
        <v>107071</v>
      </c>
      <c r="T33" s="1">
        <v>76099</v>
      </c>
      <c r="U33" s="1">
        <v>27213</v>
      </c>
      <c r="V33" s="1">
        <v>0</v>
      </c>
      <c r="W33" s="1">
        <v>0</v>
      </c>
      <c r="X33" s="1">
        <v>0</v>
      </c>
      <c r="Y33" s="1">
        <v>14250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36705</v>
      </c>
      <c r="AG33" s="1">
        <v>0</v>
      </c>
    </row>
    <row r="34" spans="1:33" x14ac:dyDescent="0.3">
      <c r="A34" t="s">
        <v>629</v>
      </c>
      <c r="B34" t="s">
        <v>1009</v>
      </c>
      <c r="C34" t="s">
        <v>86</v>
      </c>
      <c r="D34" t="s">
        <v>54</v>
      </c>
      <c r="E34" t="s">
        <v>87</v>
      </c>
      <c r="F34" t="s">
        <v>958</v>
      </c>
      <c r="G34" t="s">
        <v>959</v>
      </c>
      <c r="H34" s="1">
        <v>0</v>
      </c>
      <c r="I34" s="1">
        <v>-12</v>
      </c>
      <c r="J34" s="1">
        <v>779992</v>
      </c>
      <c r="K34" s="1">
        <v>753811</v>
      </c>
      <c r="L34" s="1">
        <v>802928</v>
      </c>
      <c r="M34" s="1">
        <v>778760</v>
      </c>
      <c r="N34" s="1">
        <v>803054</v>
      </c>
      <c r="O34" s="1">
        <v>782182</v>
      </c>
      <c r="P34" s="1">
        <v>1052886</v>
      </c>
      <c r="Q34" s="1">
        <v>1086023</v>
      </c>
      <c r="R34" s="1">
        <v>996479</v>
      </c>
      <c r="S34" s="1">
        <v>921403</v>
      </c>
      <c r="T34" s="1">
        <v>852000</v>
      </c>
      <c r="U34" s="1">
        <v>810712</v>
      </c>
      <c r="V34" s="1">
        <v>772000</v>
      </c>
      <c r="W34" s="1">
        <v>901035</v>
      </c>
      <c r="X34" s="1">
        <v>879781</v>
      </c>
      <c r="Y34" s="1">
        <v>860175</v>
      </c>
      <c r="Z34" s="1">
        <v>820536</v>
      </c>
      <c r="AA34" s="1">
        <v>762000</v>
      </c>
      <c r="AB34" s="1">
        <v>734900</v>
      </c>
      <c r="AC34" s="1">
        <v>754082</v>
      </c>
      <c r="AD34" s="1">
        <v>747179</v>
      </c>
      <c r="AE34" s="1">
        <v>764535</v>
      </c>
      <c r="AF34" s="1">
        <v>780725</v>
      </c>
      <c r="AG34" s="1">
        <v>833006</v>
      </c>
    </row>
    <row r="35" spans="1:33" x14ac:dyDescent="0.3">
      <c r="A35" t="s">
        <v>629</v>
      </c>
      <c r="B35" t="s">
        <v>979</v>
      </c>
      <c r="C35" t="s">
        <v>86</v>
      </c>
      <c r="D35" t="s">
        <v>54</v>
      </c>
      <c r="E35" t="s">
        <v>87</v>
      </c>
      <c r="F35" t="s">
        <v>958</v>
      </c>
      <c r="G35" t="s">
        <v>959</v>
      </c>
      <c r="H35" s="1">
        <v>0</v>
      </c>
      <c r="I35" s="1">
        <v>-51</v>
      </c>
      <c r="J35" s="1">
        <v>761575</v>
      </c>
      <c r="K35" s="1">
        <v>767744</v>
      </c>
      <c r="L35" s="1">
        <v>815427</v>
      </c>
      <c r="M35" s="1">
        <v>789251</v>
      </c>
      <c r="N35" s="1">
        <v>796838</v>
      </c>
      <c r="O35" s="1">
        <v>753339</v>
      </c>
      <c r="P35" s="1">
        <v>586639</v>
      </c>
      <c r="Q35" s="1">
        <v>719843</v>
      </c>
      <c r="R35" s="1">
        <v>696921</v>
      </c>
      <c r="S35" s="1">
        <v>547961</v>
      </c>
      <c r="T35" s="1">
        <v>543167</v>
      </c>
      <c r="U35" s="1">
        <v>485381</v>
      </c>
      <c r="V35" s="1">
        <v>575926</v>
      </c>
      <c r="W35" s="1">
        <v>534730</v>
      </c>
      <c r="X35" s="1">
        <v>622709</v>
      </c>
      <c r="Y35" s="1">
        <v>486226</v>
      </c>
      <c r="Z35" s="1">
        <v>378100</v>
      </c>
      <c r="AA35" s="1">
        <v>494540</v>
      </c>
      <c r="AB35" s="1">
        <v>525435</v>
      </c>
      <c r="AC35" s="1">
        <v>547865</v>
      </c>
      <c r="AD35" s="1">
        <v>647862</v>
      </c>
      <c r="AE35" s="1">
        <v>673593</v>
      </c>
      <c r="AF35" s="1">
        <v>655353</v>
      </c>
      <c r="AG35" s="1">
        <v>673430</v>
      </c>
    </row>
    <row r="36" spans="1:33" x14ac:dyDescent="0.3">
      <c r="A36" t="s">
        <v>1532</v>
      </c>
      <c r="B36" t="s">
        <v>1544</v>
      </c>
      <c r="C36" t="s">
        <v>49</v>
      </c>
      <c r="D36" t="s">
        <v>192</v>
      </c>
      <c r="E36" t="s">
        <v>66</v>
      </c>
      <c r="F36" t="s">
        <v>67</v>
      </c>
      <c r="G36" t="s">
        <v>68</v>
      </c>
      <c r="H36" s="1">
        <v>772800</v>
      </c>
      <c r="I36" s="1">
        <v>757989</v>
      </c>
      <c r="J36" s="1">
        <v>722048</v>
      </c>
      <c r="K36" s="1">
        <v>675050</v>
      </c>
      <c r="L36" s="1">
        <v>663574</v>
      </c>
      <c r="M36" s="1">
        <v>636654</v>
      </c>
      <c r="N36" s="1">
        <v>626535</v>
      </c>
      <c r="O36" s="1">
        <v>546041</v>
      </c>
      <c r="P36" s="1">
        <v>572510</v>
      </c>
      <c r="Q36" s="1">
        <v>542237</v>
      </c>
      <c r="R36" s="1">
        <v>492583</v>
      </c>
      <c r="S36" s="1">
        <v>453506</v>
      </c>
      <c r="T36" s="1">
        <v>458784</v>
      </c>
      <c r="U36" s="1">
        <v>429135</v>
      </c>
      <c r="V36" s="1">
        <v>401245</v>
      </c>
      <c r="W36" s="1">
        <v>362493</v>
      </c>
      <c r="X36" s="1">
        <v>290805</v>
      </c>
      <c r="Y36" s="1">
        <v>254984</v>
      </c>
      <c r="Z36" s="1">
        <v>208510</v>
      </c>
      <c r="AA36" s="1">
        <v>195694</v>
      </c>
      <c r="AB36" s="1">
        <v>162734</v>
      </c>
      <c r="AC36" s="1">
        <v>153086</v>
      </c>
      <c r="AD36" s="1">
        <v>162400</v>
      </c>
      <c r="AE36" s="1">
        <v>151010</v>
      </c>
      <c r="AF36" s="1">
        <v>147669</v>
      </c>
      <c r="AG36" s="1">
        <v>130005</v>
      </c>
    </row>
    <row r="37" spans="1:33" x14ac:dyDescent="0.3">
      <c r="A37" t="s">
        <v>1606</v>
      </c>
      <c r="B37" t="s">
        <v>1611</v>
      </c>
      <c r="C37" t="s">
        <v>49</v>
      </c>
      <c r="D37" t="s">
        <v>45</v>
      </c>
      <c r="E37" t="s">
        <v>63</v>
      </c>
      <c r="F37" t="s">
        <v>64</v>
      </c>
      <c r="G37" t="s">
        <v>65</v>
      </c>
      <c r="H37" s="1">
        <v>666383</v>
      </c>
      <c r="I37" s="1">
        <v>721732</v>
      </c>
      <c r="J37" s="1">
        <v>721789</v>
      </c>
      <c r="K37" s="1">
        <v>714732</v>
      </c>
      <c r="L37" s="1">
        <v>728288</v>
      </c>
      <c r="M37" s="1">
        <v>726338</v>
      </c>
      <c r="N37" s="1">
        <v>718950</v>
      </c>
      <c r="O37" s="1">
        <v>721159</v>
      </c>
      <c r="P37" s="1">
        <v>721034</v>
      </c>
      <c r="Q37" s="1">
        <v>738940</v>
      </c>
      <c r="R37" s="1">
        <v>1039488</v>
      </c>
      <c r="S37" s="1">
        <v>997600</v>
      </c>
      <c r="T37" s="1">
        <v>706496</v>
      </c>
      <c r="U37" s="1">
        <v>886828</v>
      </c>
      <c r="V37" s="1">
        <v>836326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</row>
    <row r="38" spans="1:33" x14ac:dyDescent="0.3">
      <c r="A38" t="s">
        <v>1169</v>
      </c>
      <c r="B38" t="s">
        <v>1199</v>
      </c>
      <c r="C38" t="s">
        <v>35</v>
      </c>
      <c r="D38" t="s">
        <v>36</v>
      </c>
      <c r="E38" t="s">
        <v>37</v>
      </c>
      <c r="F38" t="s">
        <v>40</v>
      </c>
      <c r="G38" t="s">
        <v>41</v>
      </c>
      <c r="H38" s="1">
        <v>600000</v>
      </c>
      <c r="I38" s="1">
        <v>635703</v>
      </c>
      <c r="J38" s="1">
        <v>640849</v>
      </c>
      <c r="K38" s="1">
        <v>632279</v>
      </c>
      <c r="L38" s="1">
        <v>682282</v>
      </c>
      <c r="M38" s="1">
        <v>808535</v>
      </c>
      <c r="N38" s="1">
        <v>940559</v>
      </c>
      <c r="O38" s="1">
        <v>1079816</v>
      </c>
      <c r="P38" s="1">
        <v>904567</v>
      </c>
      <c r="Q38" s="1">
        <v>774989</v>
      </c>
      <c r="R38" s="1">
        <v>737978</v>
      </c>
      <c r="S38" s="1">
        <v>516603</v>
      </c>
      <c r="T38" s="1">
        <v>520540</v>
      </c>
      <c r="U38" s="1">
        <v>525504</v>
      </c>
      <c r="V38" s="1">
        <v>365912</v>
      </c>
      <c r="W38" s="1">
        <v>191762</v>
      </c>
      <c r="X38" s="1">
        <v>203464</v>
      </c>
      <c r="Y38" s="1">
        <v>221069</v>
      </c>
      <c r="Z38" s="1">
        <v>263382</v>
      </c>
      <c r="AA38" s="1">
        <v>340541</v>
      </c>
      <c r="AB38" s="1">
        <v>240848</v>
      </c>
      <c r="AC38" s="1">
        <v>171303</v>
      </c>
      <c r="AD38" s="1">
        <v>168395</v>
      </c>
      <c r="AE38" s="1">
        <v>153510</v>
      </c>
      <c r="AF38" s="1">
        <v>124246</v>
      </c>
      <c r="AG38" s="1">
        <v>133548</v>
      </c>
    </row>
    <row r="39" spans="1:33" x14ac:dyDescent="0.3">
      <c r="A39" t="s">
        <v>1033</v>
      </c>
      <c r="B39" t="s">
        <v>1144</v>
      </c>
      <c r="C39" t="s">
        <v>49</v>
      </c>
      <c r="D39" t="s">
        <v>54</v>
      </c>
      <c r="E39" t="s">
        <v>66</v>
      </c>
      <c r="F39" t="s">
        <v>67</v>
      </c>
      <c r="G39" t="s">
        <v>68</v>
      </c>
      <c r="H39" s="1">
        <v>680138</v>
      </c>
      <c r="I39" s="1">
        <v>611673</v>
      </c>
      <c r="J39" s="1">
        <v>630445</v>
      </c>
      <c r="K39" s="1">
        <v>608046</v>
      </c>
      <c r="L39" s="1">
        <v>607551</v>
      </c>
      <c r="M39" s="1">
        <v>560114</v>
      </c>
      <c r="N39" s="1">
        <v>544731</v>
      </c>
      <c r="O39" s="1">
        <v>508240</v>
      </c>
      <c r="P39" s="1">
        <v>400214</v>
      </c>
      <c r="Q39" s="1">
        <v>421014</v>
      </c>
      <c r="R39" s="1">
        <v>489624</v>
      </c>
      <c r="S39" s="1">
        <v>415875</v>
      </c>
      <c r="T39" s="1">
        <v>408174</v>
      </c>
      <c r="U39" s="1">
        <v>404515</v>
      </c>
      <c r="V39" s="1">
        <v>399879</v>
      </c>
      <c r="W39" s="1">
        <v>287913</v>
      </c>
      <c r="X39" s="1">
        <v>324009</v>
      </c>
      <c r="Y39" s="1">
        <v>309451</v>
      </c>
      <c r="Z39" s="1">
        <v>344393</v>
      </c>
      <c r="AA39" s="1">
        <v>260233</v>
      </c>
      <c r="AB39" s="1">
        <v>259510</v>
      </c>
      <c r="AC39" s="1">
        <v>275363</v>
      </c>
      <c r="AD39" s="1">
        <v>237018</v>
      </c>
      <c r="AE39" s="1">
        <v>196140</v>
      </c>
      <c r="AF39" s="1">
        <v>195823</v>
      </c>
      <c r="AG39" s="1">
        <v>199395</v>
      </c>
    </row>
    <row r="40" spans="1:33" x14ac:dyDescent="0.3">
      <c r="A40" t="s">
        <v>1628</v>
      </c>
      <c r="B40" t="s">
        <v>433</v>
      </c>
      <c r="C40" t="s">
        <v>432</v>
      </c>
      <c r="D40" t="s">
        <v>433</v>
      </c>
      <c r="E40" t="s">
        <v>1629</v>
      </c>
      <c r="F40" t="s">
        <v>1634</v>
      </c>
      <c r="G40" t="s">
        <v>1635</v>
      </c>
      <c r="H40" s="1">
        <v>838463</v>
      </c>
      <c r="I40" s="1">
        <v>883790</v>
      </c>
      <c r="J40" s="1">
        <v>625077</v>
      </c>
      <c r="K40" s="1">
        <v>569097</v>
      </c>
      <c r="L40" s="1">
        <v>361897</v>
      </c>
      <c r="M40" s="1">
        <v>86686</v>
      </c>
      <c r="N40" s="1">
        <v>17829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</row>
    <row r="41" spans="1:33" x14ac:dyDescent="0.3">
      <c r="A41" t="s">
        <v>516</v>
      </c>
      <c r="B41" t="s">
        <v>526</v>
      </c>
      <c r="C41" t="s">
        <v>69</v>
      </c>
      <c r="D41" t="s">
        <v>45</v>
      </c>
      <c r="E41" t="s">
        <v>81</v>
      </c>
      <c r="F41" t="s">
        <v>82</v>
      </c>
      <c r="G41" t="s">
        <v>83</v>
      </c>
      <c r="H41" s="1">
        <v>756000</v>
      </c>
      <c r="I41" s="1">
        <v>629834</v>
      </c>
      <c r="J41" s="1">
        <v>618247</v>
      </c>
      <c r="K41" s="1">
        <v>655986</v>
      </c>
      <c r="L41" s="1">
        <v>791741</v>
      </c>
      <c r="M41" s="1">
        <v>753519</v>
      </c>
      <c r="N41" s="1">
        <v>773191</v>
      </c>
      <c r="O41" s="1">
        <v>736621</v>
      </c>
      <c r="P41" s="1">
        <v>758125</v>
      </c>
      <c r="Q41" s="1">
        <v>681664</v>
      </c>
      <c r="R41" s="1">
        <v>658875</v>
      </c>
      <c r="S41" s="1">
        <v>702776</v>
      </c>
      <c r="T41" s="1">
        <v>612174</v>
      </c>
      <c r="U41" s="1">
        <v>571438</v>
      </c>
      <c r="V41" s="1">
        <v>560998</v>
      </c>
      <c r="W41" s="1">
        <v>547792</v>
      </c>
      <c r="X41" s="1">
        <v>519496</v>
      </c>
      <c r="Y41" s="1">
        <v>481133</v>
      </c>
      <c r="Z41" s="1">
        <v>469707</v>
      </c>
      <c r="AA41" s="1">
        <v>469591</v>
      </c>
      <c r="AB41" s="1">
        <v>453049</v>
      </c>
      <c r="AC41" s="1">
        <v>479059</v>
      </c>
      <c r="AD41" s="1">
        <v>442316</v>
      </c>
      <c r="AE41" s="1">
        <v>427075</v>
      </c>
      <c r="AF41" s="1">
        <v>397377</v>
      </c>
      <c r="AG41" s="1">
        <v>314195</v>
      </c>
    </row>
    <row r="42" spans="1:33" x14ac:dyDescent="0.3">
      <c r="A42" t="s">
        <v>1169</v>
      </c>
      <c r="B42" t="s">
        <v>1199</v>
      </c>
      <c r="C42" t="s">
        <v>86</v>
      </c>
      <c r="D42" t="s">
        <v>53</v>
      </c>
      <c r="E42" t="s">
        <v>1220</v>
      </c>
      <c r="F42" t="s">
        <v>1223</v>
      </c>
      <c r="G42" t="s">
        <v>1224</v>
      </c>
      <c r="H42" s="1">
        <v>384859</v>
      </c>
      <c r="I42" s="1">
        <v>409317</v>
      </c>
      <c r="J42" s="1">
        <v>564983</v>
      </c>
      <c r="K42" s="1">
        <v>519332</v>
      </c>
      <c r="L42" s="1">
        <v>538791</v>
      </c>
      <c r="M42" s="1">
        <v>554760</v>
      </c>
      <c r="N42" s="1">
        <v>477565</v>
      </c>
      <c r="O42" s="1">
        <v>400128</v>
      </c>
      <c r="P42" s="1">
        <v>524536</v>
      </c>
      <c r="Q42" s="1">
        <v>444714</v>
      </c>
      <c r="R42" s="1">
        <v>362078</v>
      </c>
      <c r="S42" s="1">
        <v>392454</v>
      </c>
      <c r="T42" s="1">
        <v>352271</v>
      </c>
      <c r="U42" s="1">
        <v>389801</v>
      </c>
      <c r="V42" s="1">
        <v>353463</v>
      </c>
      <c r="W42" s="1">
        <v>347710</v>
      </c>
      <c r="X42" s="1">
        <v>272027</v>
      </c>
      <c r="Y42" s="1">
        <v>291452</v>
      </c>
      <c r="Z42" s="1">
        <v>211152</v>
      </c>
      <c r="AA42" s="1">
        <v>229964</v>
      </c>
      <c r="AB42" s="1">
        <v>207554</v>
      </c>
      <c r="AC42" s="1">
        <v>151462</v>
      </c>
      <c r="AD42" s="1">
        <v>171982</v>
      </c>
      <c r="AE42" s="1">
        <v>204056</v>
      </c>
      <c r="AF42" s="1">
        <v>219490</v>
      </c>
      <c r="AG42" s="1">
        <v>208627</v>
      </c>
    </row>
    <row r="43" spans="1:33" x14ac:dyDescent="0.3">
      <c r="A43" t="s">
        <v>516</v>
      </c>
      <c r="B43" t="s">
        <v>526</v>
      </c>
      <c r="C43" t="s">
        <v>69</v>
      </c>
      <c r="D43" t="s">
        <v>53</v>
      </c>
      <c r="E43" t="s">
        <v>74</v>
      </c>
      <c r="F43" t="s">
        <v>75</v>
      </c>
      <c r="G43" t="s">
        <v>76</v>
      </c>
      <c r="H43" s="1">
        <v>626539</v>
      </c>
      <c r="I43" s="1">
        <v>596748</v>
      </c>
      <c r="J43" s="1">
        <v>563547</v>
      </c>
      <c r="K43" s="1">
        <v>606328</v>
      </c>
      <c r="L43" s="1">
        <v>508236</v>
      </c>
      <c r="M43" s="1">
        <v>473760</v>
      </c>
      <c r="N43" s="1">
        <v>386016</v>
      </c>
      <c r="O43" s="1">
        <v>136781</v>
      </c>
      <c r="P43" s="1">
        <v>137803</v>
      </c>
      <c r="Q43" s="1">
        <v>118793</v>
      </c>
      <c r="R43" s="1">
        <v>86416</v>
      </c>
      <c r="S43" s="1">
        <v>100584</v>
      </c>
      <c r="T43" s="1">
        <v>60094</v>
      </c>
      <c r="U43" s="1">
        <v>48222</v>
      </c>
      <c r="V43" s="1">
        <v>105939</v>
      </c>
      <c r="W43" s="1">
        <v>65420</v>
      </c>
      <c r="X43" s="1">
        <v>96228</v>
      </c>
      <c r="Y43" s="1">
        <v>63040</v>
      </c>
      <c r="Z43" s="1">
        <v>45096</v>
      </c>
      <c r="AA43" s="1">
        <v>25862</v>
      </c>
      <c r="AB43" s="1">
        <v>26784</v>
      </c>
      <c r="AC43" s="1">
        <v>21544</v>
      </c>
      <c r="AD43" s="1">
        <v>21345</v>
      </c>
      <c r="AE43" s="1">
        <v>13502</v>
      </c>
      <c r="AF43" s="1">
        <v>-3874</v>
      </c>
      <c r="AG43" s="1">
        <v>28201</v>
      </c>
    </row>
    <row r="44" spans="1:33" x14ac:dyDescent="0.3">
      <c r="A44" t="s">
        <v>401</v>
      </c>
      <c r="B44" t="s">
        <v>440</v>
      </c>
      <c r="C44" t="s">
        <v>35</v>
      </c>
      <c r="D44" t="s">
        <v>45</v>
      </c>
      <c r="E44" t="s">
        <v>37</v>
      </c>
      <c r="F44" t="s">
        <v>40</v>
      </c>
      <c r="G44" t="s">
        <v>41</v>
      </c>
      <c r="H44" s="1">
        <v>531997</v>
      </c>
      <c r="I44" s="1">
        <v>624418</v>
      </c>
      <c r="J44" s="1">
        <v>547833</v>
      </c>
      <c r="K44" s="1">
        <v>502677</v>
      </c>
      <c r="L44" s="1">
        <v>491948</v>
      </c>
      <c r="M44" s="1">
        <v>491960</v>
      </c>
      <c r="N44" s="1">
        <v>1391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</row>
    <row r="45" spans="1:33" x14ac:dyDescent="0.3">
      <c r="A45" t="s">
        <v>401</v>
      </c>
      <c r="B45" t="s">
        <v>440</v>
      </c>
      <c r="C45" t="s">
        <v>86</v>
      </c>
      <c r="D45" t="s">
        <v>45</v>
      </c>
      <c r="E45" t="s">
        <v>469</v>
      </c>
      <c r="F45" t="s">
        <v>470</v>
      </c>
      <c r="G45" t="s">
        <v>471</v>
      </c>
      <c r="H45" s="1">
        <v>545267</v>
      </c>
      <c r="I45" s="1">
        <v>536000</v>
      </c>
      <c r="J45" s="1">
        <v>529805</v>
      </c>
      <c r="K45" s="1">
        <v>523805</v>
      </c>
      <c r="L45" s="1">
        <v>513977</v>
      </c>
      <c r="M45" s="1">
        <v>535262</v>
      </c>
      <c r="N45" s="1">
        <v>515879</v>
      </c>
      <c r="O45" s="1">
        <v>506311</v>
      </c>
      <c r="P45" s="1">
        <v>527299</v>
      </c>
      <c r="Q45" s="1">
        <v>511917</v>
      </c>
      <c r="R45" s="1">
        <v>533461</v>
      </c>
      <c r="S45" s="1">
        <v>511382</v>
      </c>
      <c r="T45" s="1">
        <v>521375</v>
      </c>
      <c r="U45" s="1">
        <v>517548</v>
      </c>
      <c r="V45" s="1">
        <v>482603</v>
      </c>
      <c r="W45" s="1">
        <v>475759</v>
      </c>
      <c r="X45" s="1">
        <v>420886</v>
      </c>
      <c r="Y45" s="1">
        <v>382703</v>
      </c>
      <c r="Z45" s="1">
        <v>317376</v>
      </c>
      <c r="AA45" s="1">
        <v>267664</v>
      </c>
      <c r="AB45" s="1">
        <v>233918</v>
      </c>
      <c r="AC45" s="1">
        <v>236495</v>
      </c>
      <c r="AD45" s="1">
        <v>218786</v>
      </c>
      <c r="AE45" s="1">
        <v>207943</v>
      </c>
      <c r="AF45" s="1">
        <v>196874</v>
      </c>
      <c r="AG45" s="1">
        <v>187008</v>
      </c>
    </row>
    <row r="46" spans="1:33" x14ac:dyDescent="0.3">
      <c r="A46" t="s">
        <v>1033</v>
      </c>
      <c r="B46" t="s">
        <v>1038</v>
      </c>
      <c r="C46" t="s">
        <v>49</v>
      </c>
      <c r="D46" t="s">
        <v>53</v>
      </c>
      <c r="E46" t="s">
        <v>66</v>
      </c>
      <c r="F46" t="s">
        <v>67</v>
      </c>
      <c r="G46" t="s">
        <v>68</v>
      </c>
      <c r="H46" s="1">
        <v>499157</v>
      </c>
      <c r="I46" s="1">
        <v>487297</v>
      </c>
      <c r="J46" s="1">
        <v>528385</v>
      </c>
      <c r="K46" s="1">
        <v>525879</v>
      </c>
      <c r="L46" s="1">
        <v>524648</v>
      </c>
      <c r="M46" s="1">
        <v>536853</v>
      </c>
      <c r="N46" s="1">
        <v>512909</v>
      </c>
      <c r="O46" s="1">
        <v>469941</v>
      </c>
      <c r="P46" s="1">
        <v>510226</v>
      </c>
      <c r="Q46" s="1">
        <v>497898</v>
      </c>
      <c r="R46" s="1">
        <v>508139</v>
      </c>
      <c r="S46" s="1">
        <v>561900</v>
      </c>
      <c r="T46" s="1">
        <v>591689</v>
      </c>
      <c r="U46" s="1">
        <v>544122</v>
      </c>
      <c r="V46" s="1">
        <v>500912</v>
      </c>
      <c r="W46" s="1">
        <v>451462</v>
      </c>
      <c r="X46" s="1">
        <v>413455</v>
      </c>
      <c r="Y46" s="1">
        <v>333229</v>
      </c>
      <c r="Z46" s="1">
        <v>374261</v>
      </c>
      <c r="AA46" s="1">
        <v>366493</v>
      </c>
      <c r="AB46" s="1">
        <v>362543</v>
      </c>
      <c r="AC46" s="1">
        <v>336985</v>
      </c>
      <c r="AD46" s="1">
        <v>306863</v>
      </c>
      <c r="AE46" s="1">
        <v>296204</v>
      </c>
      <c r="AF46" s="1">
        <v>291775</v>
      </c>
      <c r="AG46" s="1">
        <v>274967</v>
      </c>
    </row>
    <row r="47" spans="1:33" x14ac:dyDescent="0.3">
      <c r="A47" t="s">
        <v>1169</v>
      </c>
      <c r="B47" t="s">
        <v>1199</v>
      </c>
      <c r="C47" t="s">
        <v>86</v>
      </c>
      <c r="D47" t="s">
        <v>53</v>
      </c>
      <c r="E47" t="s">
        <v>1220</v>
      </c>
      <c r="F47" t="s">
        <v>1227</v>
      </c>
      <c r="G47" t="s">
        <v>1228</v>
      </c>
      <c r="H47" s="1">
        <v>388032</v>
      </c>
      <c r="I47" s="1">
        <v>431422</v>
      </c>
      <c r="J47" s="1">
        <v>505217</v>
      </c>
      <c r="K47" s="1">
        <v>559429</v>
      </c>
      <c r="L47" s="1">
        <v>502577</v>
      </c>
      <c r="M47" s="1">
        <v>488762</v>
      </c>
      <c r="N47" s="1">
        <v>488337</v>
      </c>
      <c r="O47" s="1">
        <v>289271</v>
      </c>
      <c r="P47" s="1">
        <v>126261</v>
      </c>
      <c r="Q47" s="1">
        <v>118745</v>
      </c>
      <c r="R47" s="1">
        <v>145065</v>
      </c>
      <c r="S47" s="1">
        <v>106188</v>
      </c>
      <c r="T47" s="1">
        <v>129397</v>
      </c>
      <c r="U47" s="1">
        <v>134492</v>
      </c>
      <c r="V47" s="1">
        <v>125780</v>
      </c>
      <c r="W47" s="1">
        <v>120959</v>
      </c>
      <c r="X47" s="1">
        <v>118714</v>
      </c>
      <c r="Y47" s="1">
        <v>94721</v>
      </c>
      <c r="Z47" s="1">
        <v>82952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</row>
    <row r="48" spans="1:33" x14ac:dyDescent="0.3">
      <c r="A48" t="s">
        <v>401</v>
      </c>
      <c r="B48" t="s">
        <v>440</v>
      </c>
      <c r="C48" t="s">
        <v>231</v>
      </c>
      <c r="D48" t="s">
        <v>45</v>
      </c>
      <c r="E48" t="s">
        <v>232</v>
      </c>
      <c r="F48" t="s">
        <v>233</v>
      </c>
      <c r="G48" t="s">
        <v>234</v>
      </c>
      <c r="H48" s="1">
        <v>480981</v>
      </c>
      <c r="I48" s="1">
        <v>449709</v>
      </c>
      <c r="J48" s="1">
        <v>496923</v>
      </c>
      <c r="K48" s="1">
        <v>645439</v>
      </c>
      <c r="L48" s="1">
        <v>407205</v>
      </c>
      <c r="M48" s="1">
        <v>507288</v>
      </c>
      <c r="N48" s="1">
        <v>642033</v>
      </c>
      <c r="O48" s="1">
        <v>420430</v>
      </c>
      <c r="P48" s="1">
        <v>404541</v>
      </c>
      <c r="Q48" s="1">
        <v>369431</v>
      </c>
      <c r="R48" s="1">
        <v>311431</v>
      </c>
      <c r="S48" s="1">
        <v>426204</v>
      </c>
      <c r="T48" s="1">
        <v>328806</v>
      </c>
      <c r="U48" s="1">
        <v>291247</v>
      </c>
      <c r="V48" s="1">
        <v>250800</v>
      </c>
      <c r="W48" s="1">
        <v>313802</v>
      </c>
      <c r="X48" s="1">
        <v>272091</v>
      </c>
      <c r="Y48" s="1">
        <v>241556</v>
      </c>
      <c r="Z48" s="1">
        <v>86016</v>
      </c>
      <c r="AA48" s="1">
        <v>2449</v>
      </c>
      <c r="AB48" s="1">
        <v>76</v>
      </c>
      <c r="AC48" s="1">
        <v>461</v>
      </c>
      <c r="AD48" s="1">
        <v>4560</v>
      </c>
      <c r="AE48" s="1">
        <v>767</v>
      </c>
      <c r="AF48" s="1">
        <v>4</v>
      </c>
      <c r="AG48" s="1">
        <v>1152</v>
      </c>
    </row>
    <row r="49" spans="1:33" x14ac:dyDescent="0.3">
      <c r="A49" t="s">
        <v>1169</v>
      </c>
      <c r="B49" t="s">
        <v>1199</v>
      </c>
      <c r="C49" t="s">
        <v>49</v>
      </c>
      <c r="D49" t="s">
        <v>45</v>
      </c>
      <c r="E49" t="s">
        <v>63</v>
      </c>
      <c r="F49" t="s">
        <v>64</v>
      </c>
      <c r="G49" t="s">
        <v>65</v>
      </c>
      <c r="H49" s="1">
        <v>482766</v>
      </c>
      <c r="I49" s="1">
        <v>487719</v>
      </c>
      <c r="J49" s="1">
        <v>488757</v>
      </c>
      <c r="K49" s="1">
        <v>491871</v>
      </c>
      <c r="L49" s="1">
        <v>500654</v>
      </c>
      <c r="M49" s="1">
        <v>486438</v>
      </c>
      <c r="N49" s="1">
        <v>480915</v>
      </c>
      <c r="O49" s="1">
        <v>462380</v>
      </c>
      <c r="P49" s="1">
        <v>481272</v>
      </c>
      <c r="Q49" s="1">
        <v>472164</v>
      </c>
      <c r="R49" s="1">
        <v>444354</v>
      </c>
      <c r="S49" s="1">
        <v>464463</v>
      </c>
      <c r="T49" s="1">
        <v>445411</v>
      </c>
      <c r="U49" s="1">
        <v>421270</v>
      </c>
      <c r="V49" s="1">
        <v>388529</v>
      </c>
      <c r="W49" s="1">
        <v>368995</v>
      </c>
      <c r="X49" s="1">
        <v>369866</v>
      </c>
      <c r="Y49" s="1">
        <v>348327</v>
      </c>
      <c r="Z49" s="1">
        <v>332790</v>
      </c>
      <c r="AA49" s="1">
        <v>324665</v>
      </c>
      <c r="AB49" s="1">
        <v>315695</v>
      </c>
      <c r="AC49" s="1">
        <v>319381</v>
      </c>
      <c r="AD49" s="1">
        <v>303237</v>
      </c>
      <c r="AE49" s="1">
        <v>293365</v>
      </c>
      <c r="AF49" s="1">
        <v>320753</v>
      </c>
      <c r="AG49" s="1">
        <v>311487</v>
      </c>
    </row>
    <row r="50" spans="1:33" x14ac:dyDescent="0.3">
      <c r="A50" t="s">
        <v>629</v>
      </c>
      <c r="B50" t="s">
        <v>979</v>
      </c>
      <c r="C50" t="s">
        <v>86</v>
      </c>
      <c r="D50" t="s">
        <v>73</v>
      </c>
      <c r="E50" t="s">
        <v>87</v>
      </c>
      <c r="F50" t="s">
        <v>958</v>
      </c>
      <c r="G50" t="s">
        <v>959</v>
      </c>
      <c r="H50" s="1">
        <v>0</v>
      </c>
      <c r="I50" s="1">
        <v>-33976</v>
      </c>
      <c r="J50" s="1">
        <v>457330</v>
      </c>
      <c r="K50" s="1">
        <v>429266</v>
      </c>
      <c r="L50" s="1">
        <v>455743</v>
      </c>
      <c r="M50" s="1">
        <v>409884</v>
      </c>
      <c r="N50" s="1">
        <v>394226</v>
      </c>
      <c r="O50" s="1">
        <v>359255</v>
      </c>
      <c r="P50" s="1">
        <v>398813</v>
      </c>
      <c r="Q50" s="1">
        <v>351994</v>
      </c>
      <c r="R50" s="1">
        <v>308794</v>
      </c>
      <c r="S50" s="1">
        <v>237625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</row>
    <row r="51" spans="1:33" x14ac:dyDescent="0.3">
      <c r="A51" t="s">
        <v>629</v>
      </c>
      <c r="B51" t="s">
        <v>1009</v>
      </c>
      <c r="C51" t="s">
        <v>49</v>
      </c>
      <c r="D51" t="s">
        <v>45</v>
      </c>
      <c r="E51" t="s">
        <v>63</v>
      </c>
      <c r="F51" t="s">
        <v>64</v>
      </c>
      <c r="G51" t="s">
        <v>65</v>
      </c>
      <c r="H51" s="1">
        <v>498293</v>
      </c>
      <c r="I51" s="1">
        <v>520535</v>
      </c>
      <c r="J51" s="1">
        <v>438058</v>
      </c>
      <c r="K51" s="1">
        <v>583120</v>
      </c>
      <c r="L51" s="1">
        <v>863373</v>
      </c>
      <c r="M51" s="1">
        <v>1026217</v>
      </c>
      <c r="N51" s="1">
        <v>915647</v>
      </c>
      <c r="O51" s="1">
        <v>1500227</v>
      </c>
      <c r="P51" s="1">
        <v>1594388</v>
      </c>
      <c r="Q51" s="1">
        <v>1556551</v>
      </c>
      <c r="R51" s="1">
        <v>1476079</v>
      </c>
      <c r="S51" s="1">
        <v>1432557</v>
      </c>
      <c r="T51" s="1">
        <v>605975</v>
      </c>
      <c r="U51" s="1">
        <v>490547</v>
      </c>
      <c r="V51" s="1">
        <v>414997</v>
      </c>
      <c r="W51" s="1">
        <v>706314</v>
      </c>
      <c r="X51" s="1">
        <v>639998</v>
      </c>
      <c r="Y51" s="1">
        <v>628392</v>
      </c>
      <c r="Z51" s="1">
        <v>666340</v>
      </c>
      <c r="AA51" s="1">
        <v>598467</v>
      </c>
      <c r="AB51" s="1">
        <v>571756</v>
      </c>
      <c r="AC51" s="1">
        <v>555649</v>
      </c>
      <c r="AD51" s="1">
        <v>516469</v>
      </c>
      <c r="AE51" s="1">
        <v>453588</v>
      </c>
      <c r="AF51" s="1">
        <v>660678</v>
      </c>
      <c r="AG51" s="1">
        <v>645772</v>
      </c>
    </row>
    <row r="52" spans="1:33" x14ac:dyDescent="0.3">
      <c r="A52" t="s">
        <v>629</v>
      </c>
      <c r="B52" t="s">
        <v>1009</v>
      </c>
      <c r="C52" t="s">
        <v>86</v>
      </c>
      <c r="D52" t="s">
        <v>73</v>
      </c>
      <c r="E52" t="s">
        <v>87</v>
      </c>
      <c r="F52" t="s">
        <v>628</v>
      </c>
      <c r="G52" t="s">
        <v>629</v>
      </c>
      <c r="H52" s="1">
        <v>0</v>
      </c>
      <c r="I52" s="1">
        <v>0</v>
      </c>
      <c r="J52" s="1">
        <v>427697</v>
      </c>
      <c r="K52" s="1">
        <v>285776</v>
      </c>
      <c r="L52" s="1">
        <v>176749</v>
      </c>
      <c r="M52" s="1">
        <v>283006</v>
      </c>
      <c r="N52" s="1">
        <v>358743</v>
      </c>
      <c r="O52" s="1">
        <v>199047</v>
      </c>
      <c r="P52" s="1">
        <v>103992</v>
      </c>
      <c r="Q52" s="1">
        <v>0</v>
      </c>
      <c r="R52" s="1">
        <v>127034</v>
      </c>
      <c r="S52" s="1">
        <v>90920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</row>
    <row r="53" spans="1:33" x14ac:dyDescent="0.3">
      <c r="A53" t="s">
        <v>1169</v>
      </c>
      <c r="B53" t="s">
        <v>1199</v>
      </c>
      <c r="C53" t="s">
        <v>86</v>
      </c>
      <c r="D53" t="s">
        <v>73</v>
      </c>
      <c r="E53" t="s">
        <v>1220</v>
      </c>
      <c r="F53" t="s">
        <v>1229</v>
      </c>
      <c r="G53" t="s">
        <v>1230</v>
      </c>
      <c r="H53" s="1">
        <v>497117</v>
      </c>
      <c r="I53" s="1">
        <v>509795</v>
      </c>
      <c r="J53" s="1">
        <v>421738</v>
      </c>
      <c r="K53" s="1">
        <v>408917</v>
      </c>
      <c r="L53" s="1">
        <v>362591</v>
      </c>
      <c r="M53" s="1">
        <v>295069</v>
      </c>
      <c r="N53" s="1">
        <v>326948</v>
      </c>
      <c r="O53" s="1">
        <v>288860</v>
      </c>
      <c r="P53" s="1">
        <v>351466</v>
      </c>
      <c r="Q53" s="1">
        <v>314941</v>
      </c>
      <c r="R53" s="1">
        <v>279213</v>
      </c>
      <c r="S53" s="1">
        <v>249222</v>
      </c>
      <c r="T53" s="1">
        <v>240879</v>
      </c>
      <c r="U53" s="1">
        <v>222676</v>
      </c>
      <c r="V53" s="1">
        <v>188382</v>
      </c>
      <c r="W53" s="1">
        <v>186946</v>
      </c>
      <c r="X53" s="1">
        <v>145996</v>
      </c>
      <c r="Y53" s="1">
        <v>123708</v>
      </c>
      <c r="Z53" s="1">
        <v>70975</v>
      </c>
      <c r="AA53" s="1">
        <v>32</v>
      </c>
      <c r="AB53" s="1">
        <v>10</v>
      </c>
      <c r="AC53" s="1">
        <v>14</v>
      </c>
      <c r="AD53" s="1">
        <v>59</v>
      </c>
      <c r="AE53" s="1">
        <v>41</v>
      </c>
      <c r="AF53" s="1">
        <v>24</v>
      </c>
      <c r="AG53" s="1">
        <v>16</v>
      </c>
    </row>
    <row r="54" spans="1:33" x14ac:dyDescent="0.3">
      <c r="A54" t="s">
        <v>629</v>
      </c>
      <c r="B54" t="s">
        <v>1009</v>
      </c>
      <c r="C54" t="s">
        <v>86</v>
      </c>
      <c r="D54" t="s">
        <v>45</v>
      </c>
      <c r="E54" t="s">
        <v>87</v>
      </c>
      <c r="F54" t="s">
        <v>628</v>
      </c>
      <c r="G54" t="s">
        <v>629</v>
      </c>
      <c r="H54" s="1">
        <v>0</v>
      </c>
      <c r="I54" s="1">
        <v>-2131</v>
      </c>
      <c r="J54" s="1">
        <v>407737</v>
      </c>
      <c r="K54" s="1">
        <v>385559</v>
      </c>
      <c r="L54" s="1">
        <v>330047</v>
      </c>
      <c r="M54" s="1">
        <v>354384</v>
      </c>
      <c r="N54" s="1">
        <v>293770</v>
      </c>
      <c r="O54" s="1">
        <v>388279</v>
      </c>
      <c r="P54" s="1">
        <v>302912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</row>
    <row r="55" spans="1:33" x14ac:dyDescent="0.3">
      <c r="A55" t="s">
        <v>401</v>
      </c>
      <c r="B55" t="s">
        <v>440</v>
      </c>
      <c r="C55" t="s">
        <v>35</v>
      </c>
      <c r="D55" t="s">
        <v>36</v>
      </c>
      <c r="E55" t="s">
        <v>407</v>
      </c>
      <c r="F55" t="s">
        <v>40</v>
      </c>
      <c r="G55" t="s">
        <v>450</v>
      </c>
      <c r="H55" s="1">
        <v>487324</v>
      </c>
      <c r="I55" s="1">
        <v>452147</v>
      </c>
      <c r="J55" s="1">
        <v>402122</v>
      </c>
      <c r="K55" s="1">
        <v>516495</v>
      </c>
      <c r="L55" s="1">
        <v>492747</v>
      </c>
      <c r="M55" s="1">
        <v>595709</v>
      </c>
      <c r="N55" s="1">
        <v>737322</v>
      </c>
      <c r="O55" s="1">
        <v>477933</v>
      </c>
      <c r="P55" s="1">
        <v>541237</v>
      </c>
      <c r="Q55" s="1">
        <v>423655</v>
      </c>
      <c r="R55" s="1">
        <v>489092</v>
      </c>
      <c r="S55" s="1">
        <v>570000</v>
      </c>
      <c r="T55" s="1">
        <v>0</v>
      </c>
      <c r="U55" s="1">
        <v>725947</v>
      </c>
      <c r="V55" s="1">
        <v>404000</v>
      </c>
      <c r="W55" s="1">
        <v>770000</v>
      </c>
      <c r="X55" s="1">
        <v>894204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 x14ac:dyDescent="0.3">
      <c r="A56" t="s">
        <v>1532</v>
      </c>
      <c r="B56" t="s">
        <v>1544</v>
      </c>
      <c r="C56" t="s">
        <v>49</v>
      </c>
      <c r="D56" t="s">
        <v>53</v>
      </c>
      <c r="E56" t="s">
        <v>66</v>
      </c>
      <c r="F56" t="s">
        <v>67</v>
      </c>
      <c r="G56" t="s">
        <v>68</v>
      </c>
      <c r="H56" s="1">
        <v>416300</v>
      </c>
      <c r="I56" s="1">
        <v>394009</v>
      </c>
      <c r="J56" s="1">
        <v>400917</v>
      </c>
      <c r="K56" s="1">
        <v>402559</v>
      </c>
      <c r="L56" s="1">
        <v>387117</v>
      </c>
      <c r="M56" s="1">
        <v>383101</v>
      </c>
      <c r="N56" s="1">
        <v>354530</v>
      </c>
      <c r="O56" s="1">
        <v>320062</v>
      </c>
      <c r="P56" s="1">
        <v>322555</v>
      </c>
      <c r="Q56" s="1">
        <v>325748</v>
      </c>
      <c r="R56" s="1">
        <v>294811</v>
      </c>
      <c r="S56" s="1">
        <v>309835</v>
      </c>
      <c r="T56" s="1">
        <v>303206</v>
      </c>
      <c r="U56" s="1">
        <v>283011</v>
      </c>
      <c r="V56" s="1">
        <v>284392</v>
      </c>
      <c r="W56" s="1">
        <v>246063</v>
      </c>
      <c r="X56" s="1">
        <v>243797</v>
      </c>
      <c r="Y56" s="1">
        <v>263008</v>
      </c>
      <c r="Z56" s="1">
        <v>246285</v>
      </c>
      <c r="AA56" s="1">
        <v>234877</v>
      </c>
      <c r="AB56" s="1">
        <v>216587</v>
      </c>
      <c r="AC56" s="1">
        <v>202031</v>
      </c>
      <c r="AD56" s="1">
        <v>171173</v>
      </c>
      <c r="AE56" s="1">
        <v>166926</v>
      </c>
      <c r="AF56" s="1">
        <v>169568</v>
      </c>
      <c r="AG56" s="1">
        <v>160591</v>
      </c>
    </row>
    <row r="57" spans="1:33" x14ac:dyDescent="0.3">
      <c r="A57" t="s">
        <v>768</v>
      </c>
      <c r="B57" t="s">
        <v>904</v>
      </c>
      <c r="C57" t="s">
        <v>69</v>
      </c>
      <c r="D57" t="s">
        <v>45</v>
      </c>
      <c r="E57" t="s">
        <v>81</v>
      </c>
      <c r="F57" t="s">
        <v>82</v>
      </c>
      <c r="G57" t="s">
        <v>83</v>
      </c>
      <c r="H57" s="1">
        <v>360000</v>
      </c>
      <c r="I57" s="1">
        <v>339240</v>
      </c>
      <c r="J57" s="1">
        <v>392806</v>
      </c>
      <c r="K57" s="1">
        <v>397928</v>
      </c>
      <c r="L57" s="1">
        <v>369948</v>
      </c>
      <c r="M57" s="1">
        <v>363531</v>
      </c>
      <c r="N57" s="1">
        <v>362869</v>
      </c>
      <c r="O57" s="1">
        <v>349284</v>
      </c>
      <c r="P57" s="1">
        <v>394293</v>
      </c>
      <c r="Q57" s="1">
        <v>317515</v>
      </c>
      <c r="R57" s="1">
        <v>245495</v>
      </c>
      <c r="S57" s="1">
        <v>315331</v>
      </c>
      <c r="T57" s="1">
        <v>288588</v>
      </c>
      <c r="U57" s="1">
        <v>231717</v>
      </c>
      <c r="V57" s="1">
        <v>242569</v>
      </c>
      <c r="W57" s="1">
        <v>241820</v>
      </c>
      <c r="X57" s="1">
        <v>246022</v>
      </c>
      <c r="Y57" s="1">
        <v>196089</v>
      </c>
      <c r="Z57" s="1">
        <v>227092</v>
      </c>
      <c r="AA57" s="1">
        <v>202879</v>
      </c>
      <c r="AB57" s="1">
        <v>140110</v>
      </c>
      <c r="AC57" s="1">
        <v>217769</v>
      </c>
      <c r="AD57" s="1">
        <v>208623</v>
      </c>
      <c r="AE57" s="1">
        <v>0</v>
      </c>
      <c r="AF57" s="1">
        <v>0</v>
      </c>
      <c r="AG57" s="1">
        <v>0</v>
      </c>
    </row>
    <row r="58" spans="1:33" x14ac:dyDescent="0.3">
      <c r="A58" t="s">
        <v>516</v>
      </c>
      <c r="B58" t="s">
        <v>526</v>
      </c>
      <c r="C58" t="s">
        <v>86</v>
      </c>
      <c r="D58" t="s">
        <v>45</v>
      </c>
      <c r="E58" t="s">
        <v>523</v>
      </c>
      <c r="F58" t="s">
        <v>593</v>
      </c>
      <c r="G58" t="s">
        <v>594</v>
      </c>
      <c r="H58" s="1">
        <v>369558</v>
      </c>
      <c r="I58" s="1">
        <v>365060</v>
      </c>
      <c r="J58" s="1">
        <v>388443</v>
      </c>
      <c r="K58" s="1">
        <v>405423</v>
      </c>
      <c r="L58" s="1">
        <v>425793</v>
      </c>
      <c r="M58" s="1">
        <v>440995</v>
      </c>
      <c r="N58" s="1">
        <v>425916</v>
      </c>
      <c r="O58" s="1">
        <v>441514</v>
      </c>
      <c r="P58" s="1">
        <v>435298</v>
      </c>
      <c r="Q58" s="1">
        <v>304176</v>
      </c>
      <c r="R58" s="1">
        <v>349060</v>
      </c>
      <c r="S58" s="1">
        <v>953697</v>
      </c>
      <c r="T58" s="1">
        <v>1027892</v>
      </c>
      <c r="U58" s="1">
        <v>1094278</v>
      </c>
      <c r="V58" s="1">
        <v>636851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</row>
    <row r="59" spans="1:33" x14ac:dyDescent="0.3">
      <c r="A59" t="s">
        <v>516</v>
      </c>
      <c r="B59" t="s">
        <v>526</v>
      </c>
      <c r="C59" t="s">
        <v>49</v>
      </c>
      <c r="D59" t="s">
        <v>53</v>
      </c>
      <c r="E59" t="s">
        <v>66</v>
      </c>
      <c r="F59" t="s">
        <v>67</v>
      </c>
      <c r="G59" t="s">
        <v>68</v>
      </c>
      <c r="H59" s="1">
        <v>321752</v>
      </c>
      <c r="I59" s="1">
        <v>337271</v>
      </c>
      <c r="J59" s="1">
        <v>383959</v>
      </c>
      <c r="K59" s="1">
        <v>311821</v>
      </c>
      <c r="L59" s="1">
        <v>302511</v>
      </c>
      <c r="M59" s="1">
        <v>205888</v>
      </c>
      <c r="N59" s="1">
        <v>181017</v>
      </c>
      <c r="O59" s="1">
        <v>122193</v>
      </c>
      <c r="P59" s="1">
        <v>105473</v>
      </c>
      <c r="Q59" s="1">
        <v>128579</v>
      </c>
      <c r="R59" s="1">
        <v>137978</v>
      </c>
      <c r="S59" s="1">
        <v>128425</v>
      </c>
      <c r="T59" s="1">
        <v>121867</v>
      </c>
      <c r="U59" s="1">
        <v>108495</v>
      </c>
      <c r="V59" s="1">
        <v>114226</v>
      </c>
      <c r="W59" s="1">
        <v>95992</v>
      </c>
      <c r="X59" s="1">
        <v>104565</v>
      </c>
      <c r="Y59" s="1">
        <v>94570</v>
      </c>
      <c r="Z59" s="1">
        <v>93412</v>
      </c>
      <c r="AA59" s="1">
        <v>86363</v>
      </c>
      <c r="AB59" s="1">
        <v>71651</v>
      </c>
      <c r="AC59" s="1">
        <v>64173</v>
      </c>
      <c r="AD59" s="1">
        <v>66987</v>
      </c>
      <c r="AE59" s="1">
        <v>53740</v>
      </c>
      <c r="AF59" s="1">
        <v>59360</v>
      </c>
      <c r="AG59" s="1">
        <v>77897</v>
      </c>
    </row>
    <row r="60" spans="1:33" x14ac:dyDescent="0.3">
      <c r="A60" t="s">
        <v>401</v>
      </c>
      <c r="B60" t="s">
        <v>440</v>
      </c>
      <c r="C60" t="s">
        <v>35</v>
      </c>
      <c r="D60" t="s">
        <v>36</v>
      </c>
      <c r="E60" t="s">
        <v>37</v>
      </c>
      <c r="F60" t="s">
        <v>40</v>
      </c>
      <c r="G60" t="s">
        <v>41</v>
      </c>
      <c r="H60" s="1">
        <v>761757</v>
      </c>
      <c r="I60" s="1">
        <v>569822</v>
      </c>
      <c r="J60" s="1">
        <v>379543</v>
      </c>
      <c r="K60" s="1">
        <v>271547</v>
      </c>
      <c r="L60" s="1">
        <v>155433</v>
      </c>
      <c r="M60" s="1">
        <v>94675</v>
      </c>
      <c r="N60" s="1">
        <v>18742</v>
      </c>
      <c r="O60" s="1">
        <v>1661</v>
      </c>
      <c r="P60" s="1">
        <v>-235</v>
      </c>
      <c r="Q60" s="1">
        <v>1384</v>
      </c>
      <c r="R60" s="1">
        <v>757</v>
      </c>
      <c r="S60" s="1">
        <v>116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</row>
    <row r="61" spans="1:33" x14ac:dyDescent="0.3">
      <c r="A61" t="s">
        <v>1626</v>
      </c>
      <c r="B61" t="s">
        <v>1676</v>
      </c>
      <c r="C61" t="s">
        <v>35</v>
      </c>
      <c r="D61" t="s">
        <v>36</v>
      </c>
      <c r="E61" t="s">
        <v>166</v>
      </c>
      <c r="F61" t="s">
        <v>167</v>
      </c>
      <c r="G61" t="s">
        <v>168</v>
      </c>
      <c r="H61" s="1">
        <v>659327</v>
      </c>
      <c r="I61" s="1">
        <v>423893</v>
      </c>
      <c r="J61" s="1">
        <v>360672</v>
      </c>
      <c r="K61" s="1">
        <v>418228</v>
      </c>
      <c r="L61" s="1">
        <v>692433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</row>
    <row r="62" spans="1:33" x14ac:dyDescent="0.3">
      <c r="A62" t="s">
        <v>629</v>
      </c>
      <c r="B62" t="s">
        <v>1009</v>
      </c>
      <c r="C62" t="s">
        <v>86</v>
      </c>
      <c r="D62" t="s">
        <v>54</v>
      </c>
      <c r="E62" t="s">
        <v>87</v>
      </c>
      <c r="F62" t="s">
        <v>628</v>
      </c>
      <c r="G62" t="s">
        <v>629</v>
      </c>
      <c r="H62" s="1">
        <v>0</v>
      </c>
      <c r="I62" s="1">
        <v>-8</v>
      </c>
      <c r="J62" s="1">
        <v>349882</v>
      </c>
      <c r="K62" s="1">
        <v>338191</v>
      </c>
      <c r="L62" s="1">
        <v>348862</v>
      </c>
      <c r="M62" s="1">
        <v>333744</v>
      </c>
      <c r="N62" s="1">
        <v>346636</v>
      </c>
      <c r="O62" s="1">
        <v>343349</v>
      </c>
      <c r="P62" s="1">
        <v>72227</v>
      </c>
      <c r="Q62" s="1">
        <v>82173</v>
      </c>
      <c r="R62" s="1">
        <v>139407</v>
      </c>
      <c r="S62" s="1">
        <v>205551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</row>
    <row r="63" spans="1:33" x14ac:dyDescent="0.3">
      <c r="A63" t="s">
        <v>1033</v>
      </c>
      <c r="B63" t="s">
        <v>1038</v>
      </c>
      <c r="C63" t="s">
        <v>35</v>
      </c>
      <c r="D63" t="s">
        <v>36</v>
      </c>
      <c r="E63" t="s">
        <v>1039</v>
      </c>
      <c r="F63" t="s">
        <v>951</v>
      </c>
      <c r="G63" t="s">
        <v>1041</v>
      </c>
      <c r="H63" s="1">
        <v>258453</v>
      </c>
      <c r="I63" s="1">
        <v>251039</v>
      </c>
      <c r="J63" s="1">
        <v>347949</v>
      </c>
      <c r="K63" s="1">
        <v>270868</v>
      </c>
      <c r="L63" s="1">
        <v>237620</v>
      </c>
      <c r="M63" s="1">
        <v>207623</v>
      </c>
      <c r="N63" s="1">
        <v>231302</v>
      </c>
      <c r="O63" s="1">
        <v>191540</v>
      </c>
      <c r="P63" s="1">
        <v>239799</v>
      </c>
      <c r="Q63" s="1">
        <v>216231</v>
      </c>
      <c r="R63" s="1">
        <v>263964</v>
      </c>
      <c r="S63" s="1">
        <v>279151</v>
      </c>
      <c r="T63" s="1">
        <v>253791</v>
      </c>
      <c r="U63" s="1">
        <v>211677</v>
      </c>
      <c r="V63" s="1">
        <v>249342</v>
      </c>
      <c r="W63" s="1">
        <v>180335</v>
      </c>
      <c r="X63" s="1">
        <v>184517</v>
      </c>
      <c r="Y63" s="1">
        <v>192465</v>
      </c>
      <c r="Z63" s="1">
        <v>206645</v>
      </c>
      <c r="AA63" s="1">
        <v>212917</v>
      </c>
      <c r="AB63" s="1">
        <v>267868</v>
      </c>
      <c r="AC63" s="1">
        <v>336089</v>
      </c>
      <c r="AD63" s="1">
        <v>230396</v>
      </c>
      <c r="AE63" s="1">
        <v>126374</v>
      </c>
      <c r="AF63" s="1">
        <v>278720</v>
      </c>
      <c r="AG63" s="1">
        <v>197065</v>
      </c>
    </row>
    <row r="64" spans="1:33" x14ac:dyDescent="0.3">
      <c r="A64" t="s">
        <v>1169</v>
      </c>
      <c r="B64" t="s">
        <v>1199</v>
      </c>
      <c r="C64" t="s">
        <v>69</v>
      </c>
      <c r="D64" t="s">
        <v>53</v>
      </c>
      <c r="E64" t="s">
        <v>535</v>
      </c>
      <c r="F64" t="s">
        <v>536</v>
      </c>
      <c r="G64" t="s">
        <v>537</v>
      </c>
      <c r="H64" s="1">
        <v>304202</v>
      </c>
      <c r="I64" s="1">
        <v>341502</v>
      </c>
      <c r="J64" s="1">
        <v>332286</v>
      </c>
      <c r="K64" s="1">
        <v>301376</v>
      </c>
      <c r="L64" s="1">
        <v>303094</v>
      </c>
      <c r="M64" s="1">
        <v>303462</v>
      </c>
      <c r="N64" s="1">
        <v>292184</v>
      </c>
      <c r="O64" s="1">
        <v>281146</v>
      </c>
      <c r="P64" s="1">
        <v>293152</v>
      </c>
      <c r="Q64" s="1">
        <v>250191</v>
      </c>
      <c r="R64" s="1">
        <v>177459</v>
      </c>
      <c r="S64" s="1">
        <v>196551</v>
      </c>
      <c r="T64" s="1">
        <v>178512</v>
      </c>
      <c r="U64" s="1">
        <v>157150</v>
      </c>
      <c r="V64" s="1">
        <v>147627</v>
      </c>
      <c r="W64" s="1">
        <v>158501</v>
      </c>
      <c r="X64" s="1">
        <v>164363</v>
      </c>
      <c r="Y64" s="1">
        <v>154757</v>
      </c>
      <c r="Z64" s="1">
        <v>133854</v>
      </c>
      <c r="AA64" s="1">
        <v>120946</v>
      </c>
      <c r="AB64" s="1">
        <v>108588</v>
      </c>
      <c r="AC64" s="1">
        <v>109161</v>
      </c>
      <c r="AD64" s="1">
        <v>95699</v>
      </c>
      <c r="AE64" s="1">
        <v>79989</v>
      </c>
      <c r="AF64" s="1">
        <v>71677</v>
      </c>
      <c r="AG64" s="1">
        <v>71372</v>
      </c>
    </row>
    <row r="65" spans="1:33" x14ac:dyDescent="0.3">
      <c r="A65" t="s">
        <v>629</v>
      </c>
      <c r="B65" t="s">
        <v>979</v>
      </c>
      <c r="C65" t="s">
        <v>86</v>
      </c>
      <c r="D65" t="s">
        <v>54</v>
      </c>
      <c r="E65" t="s">
        <v>87</v>
      </c>
      <c r="F65" t="s">
        <v>628</v>
      </c>
      <c r="G65" t="s">
        <v>629</v>
      </c>
      <c r="H65" s="1">
        <v>0</v>
      </c>
      <c r="I65" s="1">
        <v>-3</v>
      </c>
      <c r="J65" s="1">
        <v>308826</v>
      </c>
      <c r="K65" s="1">
        <v>304820</v>
      </c>
      <c r="L65" s="1">
        <v>308172</v>
      </c>
      <c r="M65" s="1">
        <v>287888</v>
      </c>
      <c r="N65" s="1">
        <v>287350</v>
      </c>
      <c r="O65" s="1">
        <v>317916</v>
      </c>
      <c r="P65" s="1">
        <v>494398</v>
      </c>
      <c r="Q65" s="1">
        <v>425248</v>
      </c>
      <c r="R65" s="1">
        <v>403158</v>
      </c>
      <c r="S65" s="1">
        <v>555244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pans="1:33" x14ac:dyDescent="0.3">
      <c r="A66" t="s">
        <v>516</v>
      </c>
      <c r="B66" t="s">
        <v>526</v>
      </c>
      <c r="C66" t="s">
        <v>86</v>
      </c>
      <c r="D66" t="s">
        <v>45</v>
      </c>
      <c r="E66" t="s">
        <v>523</v>
      </c>
      <c r="F66" t="s">
        <v>599</v>
      </c>
      <c r="G66" t="s">
        <v>600</v>
      </c>
      <c r="H66" s="1">
        <v>424879</v>
      </c>
      <c r="I66" s="1">
        <v>398803</v>
      </c>
      <c r="J66" s="1">
        <v>290757</v>
      </c>
      <c r="K66" s="1">
        <v>219485</v>
      </c>
      <c r="L66" s="1">
        <v>377575</v>
      </c>
      <c r="M66" s="1">
        <v>407550</v>
      </c>
      <c r="N66" s="1">
        <v>400622</v>
      </c>
      <c r="O66" s="1">
        <v>364104</v>
      </c>
      <c r="P66" s="1">
        <v>343761</v>
      </c>
      <c r="Q66" s="1">
        <v>341311</v>
      </c>
      <c r="R66" s="1">
        <v>317904</v>
      </c>
      <c r="S66" s="1">
        <v>335392</v>
      </c>
      <c r="T66" s="1">
        <v>300329</v>
      </c>
      <c r="U66" s="1">
        <v>325363</v>
      </c>
      <c r="V66" s="1">
        <v>332946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</row>
    <row r="67" spans="1:33" x14ac:dyDescent="0.3">
      <c r="A67" t="s">
        <v>1345</v>
      </c>
      <c r="B67" t="s">
        <v>1427</v>
      </c>
      <c r="C67" t="s">
        <v>49</v>
      </c>
      <c r="D67" t="s">
        <v>54</v>
      </c>
      <c r="E67" t="s">
        <v>66</v>
      </c>
      <c r="F67" t="s">
        <v>67</v>
      </c>
      <c r="G67" t="s">
        <v>68</v>
      </c>
      <c r="H67" s="1">
        <v>299796</v>
      </c>
      <c r="I67" s="1">
        <v>299018</v>
      </c>
      <c r="J67" s="1">
        <v>289994</v>
      </c>
      <c r="K67" s="1">
        <v>298543</v>
      </c>
      <c r="L67" s="1">
        <v>283573</v>
      </c>
      <c r="M67" s="1">
        <v>277996</v>
      </c>
      <c r="N67" s="1">
        <v>134370</v>
      </c>
      <c r="O67" s="1">
        <v>46893</v>
      </c>
      <c r="P67" s="1">
        <v>10456</v>
      </c>
      <c r="Q67" s="1">
        <v>11208</v>
      </c>
      <c r="R67" s="1">
        <v>10571</v>
      </c>
      <c r="S67" s="1">
        <v>10256</v>
      </c>
      <c r="T67" s="1">
        <v>9741</v>
      </c>
      <c r="U67" s="1">
        <v>8837</v>
      </c>
      <c r="V67" s="1">
        <v>7985</v>
      </c>
      <c r="W67" s="1">
        <v>6915</v>
      </c>
      <c r="X67" s="1">
        <v>7281</v>
      </c>
      <c r="Y67" s="1">
        <v>8463</v>
      </c>
      <c r="Z67" s="1">
        <v>7059</v>
      </c>
      <c r="AA67" s="1">
        <v>3844</v>
      </c>
      <c r="AB67" s="1">
        <v>1438</v>
      </c>
      <c r="AC67" s="1">
        <v>870</v>
      </c>
      <c r="AD67" s="1">
        <v>283</v>
      </c>
      <c r="AE67" s="1">
        <v>0</v>
      </c>
      <c r="AF67" s="1">
        <v>0</v>
      </c>
      <c r="AG67" s="1">
        <v>0</v>
      </c>
    </row>
    <row r="68" spans="1:33" x14ac:dyDescent="0.3">
      <c r="A68" t="s">
        <v>1628</v>
      </c>
      <c r="B68" t="s">
        <v>433</v>
      </c>
      <c r="C68" t="s">
        <v>432</v>
      </c>
      <c r="D68" t="s">
        <v>433</v>
      </c>
      <c r="E68" t="s">
        <v>1636</v>
      </c>
      <c r="F68" t="s">
        <v>1637</v>
      </c>
      <c r="G68" t="s">
        <v>1638</v>
      </c>
      <c r="H68" s="1">
        <v>300916</v>
      </c>
      <c r="I68" s="1">
        <v>423548</v>
      </c>
      <c r="J68" s="1">
        <v>287244</v>
      </c>
      <c r="K68" s="1">
        <v>368408</v>
      </c>
      <c r="L68" s="1">
        <v>389550</v>
      </c>
      <c r="M68" s="1">
        <v>390937</v>
      </c>
      <c r="N68" s="1">
        <v>375253</v>
      </c>
      <c r="O68" s="1">
        <v>389054</v>
      </c>
      <c r="P68" s="1">
        <v>378663</v>
      </c>
      <c r="Q68" s="1">
        <v>339865</v>
      </c>
      <c r="R68" s="1">
        <v>332596</v>
      </c>
      <c r="S68" s="1">
        <v>360771</v>
      </c>
      <c r="T68" s="1">
        <v>278891</v>
      </c>
      <c r="U68" s="1">
        <v>418770</v>
      </c>
      <c r="V68" s="1">
        <v>316265</v>
      </c>
      <c r="W68" s="1">
        <v>306023</v>
      </c>
      <c r="X68" s="1">
        <v>287618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</row>
    <row r="69" spans="1:33" x14ac:dyDescent="0.3">
      <c r="A69" t="s">
        <v>629</v>
      </c>
      <c r="B69" t="s">
        <v>947</v>
      </c>
      <c r="C69" t="s">
        <v>86</v>
      </c>
      <c r="D69" t="s">
        <v>45</v>
      </c>
      <c r="E69" t="s">
        <v>87</v>
      </c>
      <c r="F69" t="s">
        <v>628</v>
      </c>
      <c r="G69" t="s">
        <v>629</v>
      </c>
      <c r="H69" s="1">
        <v>0</v>
      </c>
      <c r="I69" s="1">
        <v>0</v>
      </c>
      <c r="J69" s="1">
        <v>286440</v>
      </c>
      <c r="K69" s="1">
        <v>275997</v>
      </c>
      <c r="L69" s="1">
        <v>276314</v>
      </c>
      <c r="M69" s="1">
        <v>273015</v>
      </c>
      <c r="N69" s="1">
        <v>281391</v>
      </c>
      <c r="O69" s="1">
        <v>271182</v>
      </c>
      <c r="P69" s="1">
        <v>262564</v>
      </c>
      <c r="Q69" s="1">
        <v>148859</v>
      </c>
      <c r="R69" s="1">
        <v>154683</v>
      </c>
      <c r="S69" s="1">
        <v>171334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</row>
    <row r="70" spans="1:33" x14ac:dyDescent="0.3">
      <c r="A70" t="s">
        <v>401</v>
      </c>
      <c r="B70" t="s">
        <v>440</v>
      </c>
      <c r="C70" t="s">
        <v>86</v>
      </c>
      <c r="D70" t="s">
        <v>45</v>
      </c>
      <c r="E70" t="s">
        <v>483</v>
      </c>
      <c r="F70" t="s">
        <v>486</v>
      </c>
      <c r="G70" t="s">
        <v>487</v>
      </c>
      <c r="H70" s="1">
        <v>32321</v>
      </c>
      <c r="I70" s="1">
        <v>292600</v>
      </c>
      <c r="J70" s="1">
        <v>283000</v>
      </c>
      <c r="K70" s="1">
        <v>295125</v>
      </c>
      <c r="L70" s="1">
        <v>283374</v>
      </c>
      <c r="M70" s="1">
        <v>311739</v>
      </c>
      <c r="N70" s="1">
        <v>318732</v>
      </c>
      <c r="O70" s="1">
        <v>298061</v>
      </c>
      <c r="P70" s="1">
        <v>299000</v>
      </c>
      <c r="Q70" s="1">
        <v>282511</v>
      </c>
      <c r="R70" s="1">
        <v>117815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3">
      <c r="A71" t="s">
        <v>401</v>
      </c>
      <c r="B71" t="s">
        <v>440</v>
      </c>
      <c r="C71" t="s">
        <v>35</v>
      </c>
      <c r="D71" t="s">
        <v>36</v>
      </c>
      <c r="E71" t="s">
        <v>407</v>
      </c>
      <c r="F71" t="s">
        <v>451</v>
      </c>
      <c r="G71" t="s">
        <v>452</v>
      </c>
      <c r="H71" s="1">
        <v>394932</v>
      </c>
      <c r="I71" s="1">
        <v>324255</v>
      </c>
      <c r="J71" s="1">
        <v>275738</v>
      </c>
      <c r="K71" s="1">
        <v>280937</v>
      </c>
      <c r="L71" s="1">
        <v>276130</v>
      </c>
      <c r="M71" s="1">
        <v>381768</v>
      </c>
      <c r="N71" s="1">
        <v>299264</v>
      </c>
      <c r="O71" s="1">
        <v>286600</v>
      </c>
      <c r="P71" s="1">
        <v>319364</v>
      </c>
      <c r="Q71" s="1">
        <v>236222</v>
      </c>
      <c r="R71" s="1">
        <v>216537</v>
      </c>
      <c r="S71" s="1">
        <v>294417</v>
      </c>
      <c r="T71" s="1">
        <v>262938</v>
      </c>
      <c r="U71" s="1">
        <v>272439</v>
      </c>
      <c r="V71" s="1">
        <v>241612</v>
      </c>
      <c r="W71" s="1">
        <v>254267</v>
      </c>
      <c r="X71" s="1">
        <v>132313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</row>
    <row r="72" spans="1:33" x14ac:dyDescent="0.3">
      <c r="A72" t="s">
        <v>629</v>
      </c>
      <c r="B72" t="s">
        <v>979</v>
      </c>
      <c r="C72" t="s">
        <v>49</v>
      </c>
      <c r="D72" t="s">
        <v>45</v>
      </c>
      <c r="E72" t="s">
        <v>63</v>
      </c>
      <c r="F72" t="s">
        <v>64</v>
      </c>
      <c r="G72" t="s">
        <v>65</v>
      </c>
      <c r="H72" s="1">
        <v>1150723</v>
      </c>
      <c r="I72" s="1">
        <v>1281496</v>
      </c>
      <c r="J72" s="1">
        <v>272895</v>
      </c>
      <c r="K72" s="1">
        <v>277071</v>
      </c>
      <c r="L72" s="1">
        <v>284511</v>
      </c>
      <c r="M72" s="1">
        <v>354103</v>
      </c>
      <c r="N72" s="1">
        <v>356802</v>
      </c>
      <c r="O72" s="1">
        <v>392650</v>
      </c>
      <c r="P72" s="1">
        <v>427333</v>
      </c>
      <c r="Q72" s="1">
        <v>538058</v>
      </c>
      <c r="R72" s="1">
        <v>538772</v>
      </c>
      <c r="S72" s="1">
        <v>505547</v>
      </c>
      <c r="T72" s="1">
        <v>920181</v>
      </c>
      <c r="U72" s="1">
        <v>831365</v>
      </c>
      <c r="V72" s="1">
        <v>768760</v>
      </c>
      <c r="W72" s="1">
        <v>730891</v>
      </c>
      <c r="X72" s="1">
        <v>696610</v>
      </c>
      <c r="Y72" s="1">
        <v>679062</v>
      </c>
      <c r="Z72" s="1">
        <v>673929</v>
      </c>
      <c r="AA72" s="1">
        <v>676723</v>
      </c>
      <c r="AB72" s="1">
        <v>619766</v>
      </c>
      <c r="AC72" s="1">
        <v>572349</v>
      </c>
      <c r="AD72" s="1">
        <v>545562</v>
      </c>
      <c r="AE72" s="1">
        <v>542858</v>
      </c>
      <c r="AF72" s="1">
        <v>515752</v>
      </c>
      <c r="AG72" s="1">
        <v>454211</v>
      </c>
    </row>
    <row r="73" spans="1:33" x14ac:dyDescent="0.3">
      <c r="A73" t="s">
        <v>1345</v>
      </c>
      <c r="B73" t="s">
        <v>1502</v>
      </c>
      <c r="C73" t="s">
        <v>49</v>
      </c>
      <c r="D73" t="s">
        <v>54</v>
      </c>
      <c r="E73" t="s">
        <v>66</v>
      </c>
      <c r="F73" t="s">
        <v>67</v>
      </c>
      <c r="G73" t="s">
        <v>68</v>
      </c>
      <c r="H73" s="1">
        <v>217987</v>
      </c>
      <c r="I73" s="1">
        <v>262755</v>
      </c>
      <c r="J73" s="1">
        <v>266320</v>
      </c>
      <c r="K73" s="1">
        <v>234901</v>
      </c>
      <c r="L73" s="1">
        <v>247132</v>
      </c>
      <c r="M73" s="1">
        <v>231383</v>
      </c>
      <c r="N73" s="1">
        <v>242471</v>
      </c>
      <c r="O73" s="1">
        <v>255238</v>
      </c>
      <c r="P73" s="1">
        <v>249825</v>
      </c>
      <c r="Q73" s="1">
        <v>296271</v>
      </c>
      <c r="R73" s="1">
        <v>267552</v>
      </c>
      <c r="S73" s="1">
        <v>234078</v>
      </c>
      <c r="T73" s="1">
        <v>215605</v>
      </c>
      <c r="U73" s="1">
        <v>225363</v>
      </c>
      <c r="V73" s="1">
        <v>219890</v>
      </c>
      <c r="W73" s="1">
        <v>215867</v>
      </c>
      <c r="X73" s="1">
        <v>205646</v>
      </c>
      <c r="Y73" s="1">
        <v>223282</v>
      </c>
      <c r="Z73" s="1">
        <v>217447</v>
      </c>
      <c r="AA73" s="1">
        <v>206904</v>
      </c>
      <c r="AB73" s="1">
        <v>202765</v>
      </c>
      <c r="AC73" s="1">
        <v>201141</v>
      </c>
      <c r="AD73" s="1">
        <v>189473</v>
      </c>
      <c r="AE73" s="1">
        <v>207149</v>
      </c>
      <c r="AF73" s="1">
        <v>209839</v>
      </c>
      <c r="AG73" s="1">
        <v>219494</v>
      </c>
    </row>
    <row r="74" spans="1:33" x14ac:dyDescent="0.3">
      <c r="A74" t="s">
        <v>1626</v>
      </c>
      <c r="B74" t="s">
        <v>1676</v>
      </c>
      <c r="C74" t="s">
        <v>35</v>
      </c>
      <c r="D74" t="s">
        <v>45</v>
      </c>
      <c r="E74" t="s">
        <v>166</v>
      </c>
      <c r="F74" t="s">
        <v>167</v>
      </c>
      <c r="G74" t="s">
        <v>168</v>
      </c>
      <c r="H74" s="1">
        <v>5000</v>
      </c>
      <c r="I74" s="1">
        <v>214107</v>
      </c>
      <c r="J74" s="1">
        <v>258437</v>
      </c>
      <c r="K74" s="1">
        <v>231625</v>
      </c>
      <c r="L74" s="1">
        <v>33159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</row>
    <row r="75" spans="1:33" x14ac:dyDescent="0.3">
      <c r="A75" t="s">
        <v>629</v>
      </c>
      <c r="B75" t="s">
        <v>1009</v>
      </c>
      <c r="C75" t="s">
        <v>86</v>
      </c>
      <c r="D75" t="s">
        <v>73</v>
      </c>
      <c r="E75" t="s">
        <v>87</v>
      </c>
      <c r="F75" t="s">
        <v>958</v>
      </c>
      <c r="G75" t="s">
        <v>959</v>
      </c>
      <c r="H75" s="1">
        <v>0</v>
      </c>
      <c r="I75" s="1">
        <v>0</v>
      </c>
      <c r="J75" s="1">
        <v>256104</v>
      </c>
      <c r="K75" s="1">
        <v>351424</v>
      </c>
      <c r="L75" s="1">
        <v>443936</v>
      </c>
      <c r="M75" s="1">
        <v>346476</v>
      </c>
      <c r="N75" s="1">
        <v>265258</v>
      </c>
      <c r="O75" s="1">
        <v>367052</v>
      </c>
      <c r="P75" s="1">
        <v>417127</v>
      </c>
      <c r="Q75" s="1">
        <v>579990</v>
      </c>
      <c r="R75" s="1">
        <v>543704</v>
      </c>
      <c r="S75" s="1">
        <v>460310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120000</v>
      </c>
      <c r="AG75" s="1">
        <v>0</v>
      </c>
    </row>
    <row r="76" spans="1:33" x14ac:dyDescent="0.3">
      <c r="A76" t="s">
        <v>1345</v>
      </c>
      <c r="B76" t="s">
        <v>1427</v>
      </c>
      <c r="C76" t="s">
        <v>49</v>
      </c>
      <c r="D76" t="s">
        <v>53</v>
      </c>
      <c r="E76" t="s">
        <v>66</v>
      </c>
      <c r="F76" t="s">
        <v>67</v>
      </c>
      <c r="G76" t="s">
        <v>68</v>
      </c>
      <c r="H76" s="1">
        <v>239818</v>
      </c>
      <c r="I76" s="1">
        <v>245523</v>
      </c>
      <c r="J76" s="1">
        <v>245983</v>
      </c>
      <c r="K76" s="1">
        <v>249823</v>
      </c>
      <c r="L76" s="1">
        <v>222376</v>
      </c>
      <c r="M76" s="1">
        <v>148419</v>
      </c>
      <c r="N76" s="1">
        <v>85718</v>
      </c>
      <c r="O76" s="1">
        <v>12621</v>
      </c>
      <c r="P76" s="1">
        <v>8502</v>
      </c>
      <c r="Q76" s="1">
        <v>10810</v>
      </c>
      <c r="R76" s="1">
        <v>11895</v>
      </c>
      <c r="S76" s="1">
        <v>10982</v>
      </c>
      <c r="T76" s="1">
        <v>11672</v>
      </c>
      <c r="U76" s="1">
        <v>10163</v>
      </c>
      <c r="V76" s="1">
        <v>12804</v>
      </c>
      <c r="W76" s="1">
        <v>13297</v>
      </c>
      <c r="X76" s="1">
        <v>25456</v>
      </c>
      <c r="Y76" s="1">
        <v>38744</v>
      </c>
      <c r="Z76" s="1">
        <v>42996</v>
      </c>
      <c r="AA76" s="1">
        <v>39656</v>
      </c>
      <c r="AB76" s="1">
        <v>41251</v>
      </c>
      <c r="AC76" s="1">
        <v>1174</v>
      </c>
      <c r="AD76" s="1">
        <v>193</v>
      </c>
      <c r="AE76" s="1">
        <v>0</v>
      </c>
      <c r="AF76" s="1">
        <v>0</v>
      </c>
      <c r="AG76" s="1">
        <v>0</v>
      </c>
    </row>
    <row r="77" spans="1:33" x14ac:dyDescent="0.3">
      <c r="A77" t="s">
        <v>401</v>
      </c>
      <c r="B77" t="s">
        <v>406</v>
      </c>
      <c r="C77" t="s">
        <v>35</v>
      </c>
      <c r="D77" t="s">
        <v>36</v>
      </c>
      <c r="E77" t="s">
        <v>407</v>
      </c>
      <c r="F77" t="s">
        <v>408</v>
      </c>
      <c r="G77" t="s">
        <v>409</v>
      </c>
      <c r="H77" s="1">
        <v>231628</v>
      </c>
      <c r="I77" s="1">
        <v>227603</v>
      </c>
      <c r="J77" s="1">
        <v>221992</v>
      </c>
      <c r="K77" s="1">
        <v>217104</v>
      </c>
      <c r="L77" s="1">
        <v>189879</v>
      </c>
      <c r="M77" s="1">
        <v>182073</v>
      </c>
      <c r="N77" s="1">
        <v>194828</v>
      </c>
      <c r="O77" s="1">
        <v>182756</v>
      </c>
      <c r="P77" s="1">
        <v>186910</v>
      </c>
      <c r="Q77" s="1">
        <v>204814</v>
      </c>
      <c r="R77" s="1">
        <v>208105</v>
      </c>
      <c r="S77" s="1">
        <v>207174</v>
      </c>
      <c r="T77" s="1">
        <v>188669</v>
      </c>
      <c r="U77" s="1">
        <v>179763</v>
      </c>
      <c r="V77" s="1">
        <v>169726</v>
      </c>
      <c r="W77" s="1">
        <v>130383</v>
      </c>
      <c r="X77" s="1">
        <v>114358</v>
      </c>
      <c r="Y77" s="1">
        <v>14708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</row>
    <row r="78" spans="1:33" x14ac:dyDescent="0.3">
      <c r="A78" t="s">
        <v>629</v>
      </c>
      <c r="B78" t="s">
        <v>979</v>
      </c>
      <c r="C78" t="s">
        <v>86</v>
      </c>
      <c r="D78" t="s">
        <v>73</v>
      </c>
      <c r="E78" t="s">
        <v>87</v>
      </c>
      <c r="F78" t="s">
        <v>628</v>
      </c>
      <c r="G78" t="s">
        <v>629</v>
      </c>
      <c r="H78" s="1">
        <v>0</v>
      </c>
      <c r="I78" s="1">
        <v>-10681</v>
      </c>
      <c r="J78" s="1">
        <v>193397</v>
      </c>
      <c r="K78" s="1">
        <v>192230</v>
      </c>
      <c r="L78" s="1">
        <v>149711</v>
      </c>
      <c r="M78" s="1">
        <v>196274</v>
      </c>
      <c r="N78" s="1">
        <v>191169</v>
      </c>
      <c r="O78" s="1">
        <v>205755</v>
      </c>
      <c r="P78" s="1">
        <v>131270</v>
      </c>
      <c r="Q78" s="1">
        <v>207411</v>
      </c>
      <c r="R78" s="1">
        <v>174536</v>
      </c>
      <c r="S78" s="1">
        <v>233604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</row>
    <row r="79" spans="1:33" x14ac:dyDescent="0.3">
      <c r="A79" t="s">
        <v>629</v>
      </c>
      <c r="B79" t="s">
        <v>979</v>
      </c>
      <c r="C79" t="s">
        <v>86</v>
      </c>
      <c r="D79" t="s">
        <v>53</v>
      </c>
      <c r="E79" t="s">
        <v>87</v>
      </c>
      <c r="F79" t="s">
        <v>958</v>
      </c>
      <c r="G79" t="s">
        <v>959</v>
      </c>
      <c r="H79" s="1">
        <v>0</v>
      </c>
      <c r="I79" s="1">
        <v>-274</v>
      </c>
      <c r="J79" s="1">
        <v>184675</v>
      </c>
      <c r="K79" s="1">
        <v>178195</v>
      </c>
      <c r="L79" s="1">
        <v>170463</v>
      </c>
      <c r="M79" s="1">
        <v>174644</v>
      </c>
      <c r="N79" s="1">
        <v>190843</v>
      </c>
      <c r="O79" s="1">
        <v>167436</v>
      </c>
      <c r="P79" s="1">
        <v>132232</v>
      </c>
      <c r="Q79" s="1">
        <v>109100</v>
      </c>
      <c r="R79" s="1">
        <v>107427</v>
      </c>
      <c r="S79" s="1">
        <v>62965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</row>
    <row r="80" spans="1:33" x14ac:dyDescent="0.3">
      <c r="A80" t="s">
        <v>1169</v>
      </c>
      <c r="B80" t="s">
        <v>1199</v>
      </c>
      <c r="C80" t="s">
        <v>86</v>
      </c>
      <c r="D80" t="s">
        <v>54</v>
      </c>
      <c r="E80" t="s">
        <v>1220</v>
      </c>
      <c r="F80" t="s">
        <v>1223</v>
      </c>
      <c r="G80" t="s">
        <v>1224</v>
      </c>
      <c r="H80" s="1">
        <v>193462</v>
      </c>
      <c r="I80" s="1">
        <v>188488</v>
      </c>
      <c r="J80" s="1">
        <v>181751</v>
      </c>
      <c r="K80" s="1">
        <v>186518</v>
      </c>
      <c r="L80" s="1">
        <v>179519</v>
      </c>
      <c r="M80" s="1">
        <v>164280</v>
      </c>
      <c r="N80" s="1">
        <v>162330</v>
      </c>
      <c r="O80" s="1">
        <v>153613</v>
      </c>
      <c r="P80" s="1">
        <v>167891</v>
      </c>
      <c r="Q80" s="1">
        <v>150955</v>
      </c>
      <c r="R80" s="1">
        <v>112735</v>
      </c>
      <c r="S80" s="1">
        <v>123252</v>
      </c>
      <c r="T80" s="1">
        <v>111753</v>
      </c>
      <c r="U80" s="1">
        <v>125020</v>
      </c>
      <c r="V80" s="1">
        <v>109141</v>
      </c>
      <c r="W80" s="1">
        <v>124173</v>
      </c>
      <c r="X80" s="1">
        <v>104172</v>
      </c>
      <c r="Y80" s="1">
        <v>103604</v>
      </c>
      <c r="Z80" s="1">
        <v>88997</v>
      </c>
      <c r="AA80" s="1">
        <v>82190</v>
      </c>
      <c r="AB80" s="1">
        <v>73508</v>
      </c>
      <c r="AC80" s="1">
        <v>69020</v>
      </c>
      <c r="AD80" s="1">
        <v>63740</v>
      </c>
      <c r="AE80" s="1">
        <v>56986</v>
      </c>
      <c r="AF80" s="1">
        <v>63706</v>
      </c>
      <c r="AG80" s="1">
        <v>61889</v>
      </c>
    </row>
    <row r="81" spans="1:33" x14ac:dyDescent="0.3">
      <c r="A81" t="s">
        <v>768</v>
      </c>
      <c r="B81" t="s">
        <v>827</v>
      </c>
      <c r="C81" t="s">
        <v>35</v>
      </c>
      <c r="D81" t="s">
        <v>45</v>
      </c>
      <c r="E81" t="s">
        <v>166</v>
      </c>
      <c r="F81" t="s">
        <v>167</v>
      </c>
      <c r="G81" t="s">
        <v>168</v>
      </c>
      <c r="H81" s="1">
        <v>177286</v>
      </c>
      <c r="I81" s="1">
        <v>82911</v>
      </c>
      <c r="J81" s="1">
        <v>175000</v>
      </c>
      <c r="K81" s="1">
        <v>34554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</row>
    <row r="82" spans="1:33" x14ac:dyDescent="0.3">
      <c r="A82" t="s">
        <v>1532</v>
      </c>
      <c r="B82" t="s">
        <v>1593</v>
      </c>
      <c r="C82" t="s">
        <v>49</v>
      </c>
      <c r="D82" t="s">
        <v>54</v>
      </c>
      <c r="E82" t="s">
        <v>66</v>
      </c>
      <c r="F82" t="s">
        <v>67</v>
      </c>
      <c r="G82" t="s">
        <v>68</v>
      </c>
      <c r="H82" s="1">
        <v>187511</v>
      </c>
      <c r="I82" s="1">
        <v>175304</v>
      </c>
      <c r="J82" s="1">
        <v>174350</v>
      </c>
      <c r="K82" s="1">
        <v>170623</v>
      </c>
      <c r="L82" s="1">
        <v>167444</v>
      </c>
      <c r="M82" s="1">
        <v>160777</v>
      </c>
      <c r="N82" s="1">
        <v>158325</v>
      </c>
      <c r="O82" s="1">
        <v>153155</v>
      </c>
      <c r="P82" s="1">
        <v>151882</v>
      </c>
      <c r="Q82" s="1">
        <v>174096</v>
      </c>
      <c r="R82" s="1">
        <v>177874</v>
      </c>
      <c r="S82" s="1">
        <v>166856</v>
      </c>
      <c r="T82" s="1">
        <v>164339</v>
      </c>
      <c r="U82" s="1">
        <v>162262</v>
      </c>
      <c r="V82" s="1">
        <v>158697</v>
      </c>
      <c r="W82" s="1">
        <v>157757</v>
      </c>
      <c r="X82" s="1">
        <v>155195</v>
      </c>
      <c r="Y82" s="1">
        <v>155992</v>
      </c>
      <c r="Z82" s="1">
        <v>151123</v>
      </c>
      <c r="AA82" s="1">
        <v>146703</v>
      </c>
      <c r="AB82" s="1">
        <v>140385</v>
      </c>
      <c r="AC82" s="1">
        <v>137750</v>
      </c>
      <c r="AD82" s="1">
        <v>127263</v>
      </c>
      <c r="AE82" s="1">
        <v>125616</v>
      </c>
      <c r="AF82" s="1">
        <v>125503</v>
      </c>
      <c r="AG82" s="1">
        <v>134692</v>
      </c>
    </row>
    <row r="83" spans="1:33" x14ac:dyDescent="0.3">
      <c r="A83" t="s">
        <v>1628</v>
      </c>
      <c r="B83" t="s">
        <v>433</v>
      </c>
      <c r="C83" t="s">
        <v>432</v>
      </c>
      <c r="D83" t="s">
        <v>433</v>
      </c>
      <c r="E83" t="s">
        <v>1006</v>
      </c>
      <c r="F83" t="s">
        <v>1007</v>
      </c>
      <c r="G83" t="s">
        <v>1008</v>
      </c>
      <c r="H83" s="1">
        <v>10766</v>
      </c>
      <c r="I83" s="1">
        <v>112061</v>
      </c>
      <c r="J83" s="1">
        <v>171419</v>
      </c>
      <c r="K83" s="1">
        <v>192864</v>
      </c>
      <c r="L83" s="1">
        <v>202445</v>
      </c>
      <c r="M83" s="1">
        <v>255809</v>
      </c>
      <c r="N83" s="1">
        <v>295094</v>
      </c>
      <c r="O83" s="1">
        <v>306240</v>
      </c>
      <c r="P83" s="1">
        <v>314477</v>
      </c>
      <c r="Q83" s="1">
        <v>278748</v>
      </c>
      <c r="R83" s="1">
        <v>311001</v>
      </c>
      <c r="S83" s="1">
        <v>343171</v>
      </c>
      <c r="T83" s="1">
        <v>296898</v>
      </c>
      <c r="U83" s="1">
        <v>313484</v>
      </c>
      <c r="V83" s="1">
        <v>279951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</row>
    <row r="84" spans="1:33" x14ac:dyDescent="0.3">
      <c r="A84" t="s">
        <v>768</v>
      </c>
      <c r="B84" t="s">
        <v>769</v>
      </c>
      <c r="C84" t="s">
        <v>49</v>
      </c>
      <c r="D84" t="s">
        <v>54</v>
      </c>
      <c r="E84" t="s">
        <v>66</v>
      </c>
      <c r="F84" t="s">
        <v>67</v>
      </c>
      <c r="G84" t="s">
        <v>68</v>
      </c>
      <c r="H84" s="1">
        <v>168664</v>
      </c>
      <c r="I84" s="1">
        <v>172601</v>
      </c>
      <c r="J84" s="1">
        <v>168186</v>
      </c>
      <c r="K84" s="1">
        <v>166257</v>
      </c>
      <c r="L84" s="1">
        <v>164764</v>
      </c>
      <c r="M84" s="1">
        <v>167253</v>
      </c>
      <c r="N84" s="1">
        <v>166449</v>
      </c>
      <c r="O84" s="1">
        <v>174390</v>
      </c>
      <c r="P84" s="1">
        <v>143835</v>
      </c>
      <c r="Q84" s="1">
        <v>163689</v>
      </c>
      <c r="R84" s="1">
        <v>170669</v>
      </c>
      <c r="S84" s="1">
        <v>171484</v>
      </c>
      <c r="T84" s="1">
        <v>152916</v>
      </c>
      <c r="U84" s="1">
        <v>144126</v>
      </c>
      <c r="V84" s="1">
        <v>97318</v>
      </c>
      <c r="W84" s="1">
        <v>126981</v>
      </c>
      <c r="X84" s="1">
        <v>165986</v>
      </c>
      <c r="Y84" s="1">
        <v>146252</v>
      </c>
      <c r="Z84" s="1">
        <v>133405</v>
      </c>
      <c r="AA84" s="1">
        <v>149006</v>
      </c>
      <c r="AB84" s="1">
        <v>140320</v>
      </c>
      <c r="AC84" s="1">
        <v>154953</v>
      </c>
      <c r="AD84" s="1">
        <v>135286</v>
      </c>
      <c r="AE84" s="1">
        <v>133871</v>
      </c>
      <c r="AF84" s="1">
        <v>148341</v>
      </c>
      <c r="AG84" s="1">
        <v>148169</v>
      </c>
    </row>
    <row r="85" spans="1:33" x14ac:dyDescent="0.3">
      <c r="A85" t="s">
        <v>1169</v>
      </c>
      <c r="B85" t="s">
        <v>1199</v>
      </c>
      <c r="C85" t="s">
        <v>35</v>
      </c>
      <c r="D85" t="s">
        <v>36</v>
      </c>
      <c r="E85" t="s">
        <v>37</v>
      </c>
      <c r="F85" t="s">
        <v>38</v>
      </c>
      <c r="G85" t="s">
        <v>39</v>
      </c>
      <c r="H85" s="1">
        <v>183016</v>
      </c>
      <c r="I85" s="1">
        <v>201705</v>
      </c>
      <c r="J85" s="1">
        <v>165413</v>
      </c>
      <c r="K85" s="1">
        <v>24509</v>
      </c>
      <c r="L85" s="1">
        <v>26986</v>
      </c>
      <c r="M85" s="1">
        <v>26186</v>
      </c>
      <c r="N85" s="1">
        <v>25875</v>
      </c>
      <c r="O85" s="1">
        <v>25074</v>
      </c>
      <c r="P85" s="1">
        <v>2324</v>
      </c>
      <c r="Q85" s="1">
        <v>3293</v>
      </c>
      <c r="R85" s="1">
        <v>4507</v>
      </c>
      <c r="S85" s="1">
        <v>10567</v>
      </c>
      <c r="T85" s="1">
        <v>11949</v>
      </c>
      <c r="U85" s="1">
        <v>5857</v>
      </c>
      <c r="V85" s="1">
        <v>18749</v>
      </c>
      <c r="W85" s="1">
        <v>35743</v>
      </c>
      <c r="X85" s="1">
        <v>26151</v>
      </c>
      <c r="Y85" s="1">
        <v>28881</v>
      </c>
      <c r="Z85" s="1">
        <v>27372</v>
      </c>
      <c r="AA85" s="1">
        <v>31336</v>
      </c>
      <c r="AB85" s="1">
        <v>37598</v>
      </c>
      <c r="AC85" s="1">
        <v>35579</v>
      </c>
      <c r="AD85" s="1">
        <v>32261</v>
      </c>
      <c r="AE85" s="1">
        <v>26626</v>
      </c>
      <c r="AF85" s="1">
        <v>27770</v>
      </c>
      <c r="AG85" s="1">
        <v>22295</v>
      </c>
    </row>
    <row r="86" spans="1:33" x14ac:dyDescent="0.3">
      <c r="A86" t="s">
        <v>1626</v>
      </c>
      <c r="B86" t="s">
        <v>1676</v>
      </c>
      <c r="C86" t="s">
        <v>35</v>
      </c>
      <c r="D86" t="s">
        <v>45</v>
      </c>
      <c r="E86" t="s">
        <v>166</v>
      </c>
      <c r="F86" t="s">
        <v>1085</v>
      </c>
      <c r="G86" t="s">
        <v>1677</v>
      </c>
      <c r="H86" s="1">
        <v>0</v>
      </c>
      <c r="I86" s="1">
        <v>381587</v>
      </c>
      <c r="J86" s="1">
        <v>164030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</row>
    <row r="87" spans="1:33" x14ac:dyDescent="0.3">
      <c r="A87" t="s">
        <v>768</v>
      </c>
      <c r="B87" t="s">
        <v>864</v>
      </c>
      <c r="C87" t="s">
        <v>69</v>
      </c>
      <c r="D87" t="s">
        <v>54</v>
      </c>
      <c r="E87" t="s">
        <v>866</v>
      </c>
      <c r="F87" t="s">
        <v>867</v>
      </c>
      <c r="G87" t="s">
        <v>868</v>
      </c>
      <c r="H87" s="1">
        <v>149452</v>
      </c>
      <c r="I87" s="1">
        <v>163490</v>
      </c>
      <c r="J87" s="1">
        <v>157584</v>
      </c>
      <c r="K87" s="1">
        <v>155202</v>
      </c>
      <c r="L87" s="1">
        <v>155171</v>
      </c>
      <c r="M87" s="1">
        <v>165313</v>
      </c>
      <c r="N87" s="1">
        <v>198391</v>
      </c>
      <c r="O87" s="1">
        <v>203826</v>
      </c>
      <c r="P87" s="1">
        <v>196478</v>
      </c>
      <c r="Q87" s="1">
        <v>180065</v>
      </c>
      <c r="R87" s="1">
        <v>176998</v>
      </c>
      <c r="S87" s="1">
        <v>158692</v>
      </c>
      <c r="T87" s="1">
        <v>142737</v>
      </c>
      <c r="U87" s="1">
        <v>150680</v>
      </c>
      <c r="V87" s="1">
        <v>156608</v>
      </c>
      <c r="W87" s="1">
        <v>167549</v>
      </c>
      <c r="X87" s="1">
        <v>160937</v>
      </c>
      <c r="Y87" s="1">
        <v>184314</v>
      </c>
      <c r="Z87" s="1">
        <v>171638</v>
      </c>
      <c r="AA87" s="1">
        <v>174126</v>
      </c>
      <c r="AB87" s="1">
        <v>163182</v>
      </c>
      <c r="AC87" s="1">
        <v>170803</v>
      </c>
      <c r="AD87" s="1">
        <v>164949</v>
      </c>
      <c r="AE87" s="1">
        <v>172022</v>
      </c>
      <c r="AF87" s="1">
        <v>175487</v>
      </c>
      <c r="AG87" s="1">
        <v>176237</v>
      </c>
    </row>
    <row r="88" spans="1:33" x14ac:dyDescent="0.3">
      <c r="A88" t="s">
        <v>33</v>
      </c>
      <c r="B88" t="s">
        <v>159</v>
      </c>
      <c r="C88" t="s">
        <v>35</v>
      </c>
      <c r="D88" t="s">
        <v>45</v>
      </c>
      <c r="E88" t="s">
        <v>166</v>
      </c>
      <c r="F88" t="s">
        <v>167</v>
      </c>
      <c r="G88" t="s">
        <v>168</v>
      </c>
      <c r="H88" s="1">
        <v>55000</v>
      </c>
      <c r="I88" s="1">
        <v>178978</v>
      </c>
      <c r="J88" s="1">
        <v>155769</v>
      </c>
      <c r="K88" s="1">
        <v>39350</v>
      </c>
      <c r="L88" s="1">
        <v>21000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</row>
    <row r="89" spans="1:33" x14ac:dyDescent="0.3">
      <c r="A89" t="s">
        <v>228</v>
      </c>
      <c r="B89" t="s">
        <v>230</v>
      </c>
      <c r="C89" t="s">
        <v>231</v>
      </c>
      <c r="D89" t="s">
        <v>45</v>
      </c>
      <c r="E89" t="s">
        <v>232</v>
      </c>
      <c r="F89" t="s">
        <v>233</v>
      </c>
      <c r="G89" t="s">
        <v>234</v>
      </c>
      <c r="H89" s="1">
        <v>155000</v>
      </c>
      <c r="I89" s="1">
        <v>220765</v>
      </c>
      <c r="J89" s="1">
        <v>154774</v>
      </c>
      <c r="K89" s="1">
        <v>157489</v>
      </c>
      <c r="L89" s="1">
        <v>158103</v>
      </c>
      <c r="M89" s="1">
        <v>154748</v>
      </c>
      <c r="N89" s="1">
        <v>265533</v>
      </c>
      <c r="O89" s="1">
        <v>166123</v>
      </c>
      <c r="P89" s="1">
        <v>172913</v>
      </c>
      <c r="Q89" s="1">
        <v>152217</v>
      </c>
      <c r="R89" s="1">
        <v>75109</v>
      </c>
      <c r="S89" s="1">
        <v>75108</v>
      </c>
      <c r="T89" s="1">
        <v>118136</v>
      </c>
      <c r="U89" s="1">
        <v>38090</v>
      </c>
      <c r="V89" s="1">
        <v>125130</v>
      </c>
      <c r="W89" s="1">
        <v>146184</v>
      </c>
      <c r="X89" s="1">
        <v>146264</v>
      </c>
      <c r="Y89" s="1">
        <v>147345</v>
      </c>
      <c r="Z89" s="1">
        <v>150401</v>
      </c>
      <c r="AA89" s="1">
        <v>258434</v>
      </c>
      <c r="AB89" s="1">
        <v>178792</v>
      </c>
      <c r="AC89" s="1">
        <v>66299</v>
      </c>
      <c r="AD89" s="1">
        <v>175781</v>
      </c>
      <c r="AE89" s="1">
        <v>215680</v>
      </c>
      <c r="AF89" s="1">
        <v>239595</v>
      </c>
      <c r="AG89" s="1">
        <v>68772</v>
      </c>
    </row>
    <row r="90" spans="1:33" x14ac:dyDescent="0.3">
      <c r="A90" t="s">
        <v>1169</v>
      </c>
      <c r="B90" t="s">
        <v>1199</v>
      </c>
      <c r="C90" t="s">
        <v>86</v>
      </c>
      <c r="D90" t="s">
        <v>53</v>
      </c>
      <c r="E90" t="s">
        <v>87</v>
      </c>
      <c r="F90" t="s">
        <v>1218</v>
      </c>
      <c r="G90" t="s">
        <v>1219</v>
      </c>
      <c r="H90" s="1">
        <v>135146</v>
      </c>
      <c r="I90" s="1">
        <v>131996</v>
      </c>
      <c r="J90" s="1">
        <v>144071</v>
      </c>
      <c r="K90" s="1">
        <v>128475</v>
      </c>
      <c r="L90" s="1">
        <v>136501</v>
      </c>
      <c r="M90" s="1">
        <v>139020</v>
      </c>
      <c r="N90" s="1">
        <v>133133</v>
      </c>
      <c r="O90" s="1">
        <v>125577</v>
      </c>
      <c r="P90" s="1">
        <v>151956</v>
      </c>
      <c r="Q90" s="1">
        <v>138932</v>
      </c>
      <c r="R90" s="1">
        <v>131906</v>
      </c>
      <c r="S90" s="1">
        <v>134061</v>
      </c>
      <c r="T90" s="1">
        <v>131963</v>
      </c>
      <c r="U90" s="1">
        <v>123380</v>
      </c>
      <c r="V90" s="1">
        <v>117814</v>
      </c>
      <c r="W90" s="1">
        <v>106231</v>
      </c>
      <c r="X90" s="1">
        <v>105511</v>
      </c>
      <c r="Y90" s="1">
        <v>92825</v>
      </c>
      <c r="Z90" s="1">
        <v>80588</v>
      </c>
      <c r="AA90" s="1">
        <v>87166</v>
      </c>
      <c r="AB90" s="1">
        <v>70586</v>
      </c>
      <c r="AC90" s="1">
        <v>52608</v>
      </c>
      <c r="AD90" s="1">
        <v>59082</v>
      </c>
      <c r="AE90" s="1">
        <v>52858</v>
      </c>
      <c r="AF90" s="1">
        <v>53532</v>
      </c>
      <c r="AG90" s="1">
        <v>54691</v>
      </c>
    </row>
    <row r="91" spans="1:33" x14ac:dyDescent="0.3">
      <c r="A91" t="s">
        <v>768</v>
      </c>
      <c r="B91" t="s">
        <v>864</v>
      </c>
      <c r="C91" t="s">
        <v>69</v>
      </c>
      <c r="D91" t="s">
        <v>45</v>
      </c>
      <c r="E91" t="s">
        <v>142</v>
      </c>
      <c r="F91" t="s">
        <v>143</v>
      </c>
      <c r="G91" t="s">
        <v>144</v>
      </c>
      <c r="H91" s="1">
        <v>134762</v>
      </c>
      <c r="I91" s="1">
        <v>115252</v>
      </c>
      <c r="J91" s="1">
        <v>138399</v>
      </c>
      <c r="K91" s="1">
        <v>124213</v>
      </c>
      <c r="L91" s="1">
        <v>144194</v>
      </c>
      <c r="M91" s="1">
        <v>130034</v>
      </c>
      <c r="N91" s="1">
        <v>162644</v>
      </c>
      <c r="O91" s="1">
        <v>140130</v>
      </c>
      <c r="P91" s="1">
        <v>137842</v>
      </c>
      <c r="Q91" s="1">
        <v>133155</v>
      </c>
      <c r="R91" s="1">
        <v>164340</v>
      </c>
      <c r="S91" s="1">
        <v>154883</v>
      </c>
      <c r="T91" s="1">
        <v>159527</v>
      </c>
      <c r="U91" s="1">
        <v>168975</v>
      </c>
      <c r="V91" s="1">
        <v>185613</v>
      </c>
      <c r="W91" s="1">
        <v>209451</v>
      </c>
      <c r="X91" s="1">
        <v>313431</v>
      </c>
      <c r="Y91" s="1">
        <v>333830</v>
      </c>
      <c r="Z91" s="1">
        <v>254879</v>
      </c>
      <c r="AA91" s="1">
        <v>246270</v>
      </c>
      <c r="AB91" s="1">
        <v>122437</v>
      </c>
      <c r="AC91" s="1">
        <v>202805</v>
      </c>
      <c r="AD91" s="1">
        <v>209771</v>
      </c>
      <c r="AE91" s="1">
        <v>185366</v>
      </c>
      <c r="AF91" s="1">
        <v>243322</v>
      </c>
      <c r="AG91" s="1">
        <v>209948</v>
      </c>
    </row>
    <row r="92" spans="1:33" x14ac:dyDescent="0.3">
      <c r="A92" t="s">
        <v>629</v>
      </c>
      <c r="B92" t="s">
        <v>1009</v>
      </c>
      <c r="C92" t="s">
        <v>86</v>
      </c>
      <c r="D92" t="s">
        <v>53</v>
      </c>
      <c r="E92" t="s">
        <v>87</v>
      </c>
      <c r="F92" t="s">
        <v>958</v>
      </c>
      <c r="G92" t="s">
        <v>959</v>
      </c>
      <c r="H92" s="1">
        <v>0</v>
      </c>
      <c r="I92" s="1">
        <v>-9143</v>
      </c>
      <c r="J92" s="1">
        <v>136530</v>
      </c>
      <c r="K92" s="1">
        <v>132810</v>
      </c>
      <c r="L92" s="1">
        <v>149936</v>
      </c>
      <c r="M92" s="1">
        <v>176181</v>
      </c>
      <c r="N92" s="1">
        <v>179093</v>
      </c>
      <c r="O92" s="1">
        <v>153156</v>
      </c>
      <c r="P92" s="1">
        <v>288704</v>
      </c>
      <c r="Q92" s="1">
        <v>318658</v>
      </c>
      <c r="R92" s="1">
        <v>324240</v>
      </c>
      <c r="S92" s="1">
        <v>332913</v>
      </c>
      <c r="T92" s="1">
        <v>134250</v>
      </c>
      <c r="U92" s="1">
        <v>110053</v>
      </c>
      <c r="V92" s="1">
        <v>78095</v>
      </c>
      <c r="W92" s="1">
        <v>225265</v>
      </c>
      <c r="X92" s="1">
        <v>251755</v>
      </c>
      <c r="Y92" s="1">
        <v>122557</v>
      </c>
      <c r="Z92" s="1">
        <v>111609</v>
      </c>
      <c r="AA92" s="1">
        <v>97807</v>
      </c>
      <c r="AB92" s="1">
        <v>96000</v>
      </c>
      <c r="AC92" s="1">
        <v>83893</v>
      </c>
      <c r="AD92" s="1">
        <v>83086</v>
      </c>
      <c r="AE92" s="1">
        <v>61856</v>
      </c>
      <c r="AF92" s="1">
        <v>51331</v>
      </c>
      <c r="AG92" s="1">
        <v>51230</v>
      </c>
    </row>
    <row r="93" spans="1:33" x14ac:dyDescent="0.3">
      <c r="A93" t="s">
        <v>1033</v>
      </c>
      <c r="B93" t="s">
        <v>1059</v>
      </c>
      <c r="C93" t="s">
        <v>49</v>
      </c>
      <c r="D93" t="s">
        <v>45</v>
      </c>
      <c r="E93" t="s">
        <v>63</v>
      </c>
      <c r="F93" t="s">
        <v>64</v>
      </c>
      <c r="G93" t="s">
        <v>65</v>
      </c>
      <c r="H93" s="1">
        <v>151086</v>
      </c>
      <c r="I93" s="1">
        <v>160785</v>
      </c>
      <c r="J93" s="1">
        <v>136282</v>
      </c>
      <c r="K93" s="1">
        <v>129078</v>
      </c>
      <c r="L93" s="1">
        <v>127732</v>
      </c>
      <c r="M93" s="1">
        <v>126916</v>
      </c>
      <c r="N93" s="1">
        <v>116474</v>
      </c>
      <c r="O93" s="1">
        <v>120019</v>
      </c>
      <c r="P93" s="1">
        <v>117006</v>
      </c>
      <c r="Q93" s="1">
        <v>115991</v>
      </c>
      <c r="R93" s="1">
        <v>80329</v>
      </c>
      <c r="S93" s="1">
        <v>81453</v>
      </c>
      <c r="T93" s="1">
        <v>74014</v>
      </c>
      <c r="U93" s="1">
        <v>55894</v>
      </c>
      <c r="V93" s="1">
        <v>48988</v>
      </c>
      <c r="W93" s="1">
        <v>47326</v>
      </c>
      <c r="X93" s="1">
        <v>52195</v>
      </c>
      <c r="Y93" s="1">
        <v>53198</v>
      </c>
      <c r="Z93" s="1">
        <v>61230</v>
      </c>
      <c r="AA93" s="1">
        <v>65240</v>
      </c>
      <c r="AB93" s="1">
        <v>62255</v>
      </c>
      <c r="AC93" s="1">
        <v>59013</v>
      </c>
      <c r="AD93" s="1">
        <v>59028</v>
      </c>
      <c r="AE93" s="1">
        <v>53077</v>
      </c>
      <c r="AF93" s="1">
        <v>53619</v>
      </c>
      <c r="AG93" s="1">
        <v>41010</v>
      </c>
    </row>
    <row r="94" spans="1:33" x14ac:dyDescent="0.3">
      <c r="A94" t="s">
        <v>516</v>
      </c>
      <c r="B94" t="s">
        <v>526</v>
      </c>
      <c r="C94" t="s">
        <v>86</v>
      </c>
      <c r="D94" t="s">
        <v>45</v>
      </c>
      <c r="E94" t="s">
        <v>523</v>
      </c>
      <c r="F94" t="s">
        <v>611</v>
      </c>
      <c r="G94" t="s">
        <v>612</v>
      </c>
      <c r="H94" s="1">
        <v>117471</v>
      </c>
      <c r="I94" s="1">
        <v>123095</v>
      </c>
      <c r="J94" s="1">
        <v>125790</v>
      </c>
      <c r="K94" s="1">
        <v>131506</v>
      </c>
      <c r="L94" s="1">
        <v>126458</v>
      </c>
      <c r="M94" s="1">
        <v>123420</v>
      </c>
      <c r="N94" s="1">
        <v>125783</v>
      </c>
      <c r="O94" s="1">
        <v>98439</v>
      </c>
      <c r="P94" s="1">
        <v>101732</v>
      </c>
      <c r="Q94" s="1">
        <v>194858</v>
      </c>
      <c r="R94" s="1">
        <v>192138</v>
      </c>
      <c r="S94" s="1">
        <v>236469</v>
      </c>
      <c r="T94" s="1">
        <v>316047</v>
      </c>
      <c r="U94" s="1">
        <v>496600</v>
      </c>
      <c r="V94" s="1">
        <v>540988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</row>
    <row r="95" spans="1:33" x14ac:dyDescent="0.3">
      <c r="A95" t="s">
        <v>33</v>
      </c>
      <c r="B95" t="s">
        <v>159</v>
      </c>
      <c r="C95" t="s">
        <v>49</v>
      </c>
      <c r="D95" t="s">
        <v>45</v>
      </c>
      <c r="E95" t="s">
        <v>63</v>
      </c>
      <c r="F95" t="s">
        <v>64</v>
      </c>
      <c r="G95" t="s">
        <v>65</v>
      </c>
      <c r="H95" s="1">
        <v>75724</v>
      </c>
      <c r="I95" s="1">
        <v>85112</v>
      </c>
      <c r="J95" s="1">
        <v>124571</v>
      </c>
      <c r="K95" s="1">
        <v>121784</v>
      </c>
      <c r="L95" s="1">
        <v>58465</v>
      </c>
      <c r="M95" s="1">
        <v>83744</v>
      </c>
      <c r="N95" s="1">
        <v>87233</v>
      </c>
      <c r="O95" s="1">
        <v>78407</v>
      </c>
      <c r="P95" s="1">
        <v>70654</v>
      </c>
      <c r="Q95" s="1">
        <v>29209</v>
      </c>
      <c r="R95" s="1">
        <v>2608</v>
      </c>
      <c r="S95" s="1">
        <v>34835</v>
      </c>
      <c r="T95" s="1">
        <v>95965</v>
      </c>
      <c r="U95" s="1">
        <v>59932</v>
      </c>
      <c r="V95" s="1">
        <v>29758</v>
      </c>
      <c r="W95" s="1">
        <v>3682</v>
      </c>
      <c r="X95" s="1">
        <v>31810</v>
      </c>
      <c r="Y95" s="1">
        <v>59331</v>
      </c>
      <c r="Z95" s="1">
        <v>103051</v>
      </c>
      <c r="AA95" s="1">
        <v>87515</v>
      </c>
      <c r="AB95" s="1">
        <v>107799</v>
      </c>
      <c r="AC95" s="1">
        <v>108768</v>
      </c>
      <c r="AD95" s="1">
        <v>53328</v>
      </c>
      <c r="AE95" s="1">
        <v>57486</v>
      </c>
      <c r="AF95" s="1">
        <v>2929</v>
      </c>
      <c r="AG95" s="1">
        <v>1191</v>
      </c>
    </row>
    <row r="96" spans="1:33" x14ac:dyDescent="0.3">
      <c r="A96" t="s">
        <v>516</v>
      </c>
      <c r="B96" t="s">
        <v>517</v>
      </c>
      <c r="C96" t="s">
        <v>49</v>
      </c>
      <c r="D96" t="s">
        <v>45</v>
      </c>
      <c r="E96" t="s">
        <v>63</v>
      </c>
      <c r="F96" t="s">
        <v>64</v>
      </c>
      <c r="G96" t="s">
        <v>65</v>
      </c>
      <c r="H96" s="1">
        <v>144741</v>
      </c>
      <c r="I96" s="1">
        <v>129245</v>
      </c>
      <c r="J96" s="1">
        <v>123293</v>
      </c>
      <c r="K96" s="1">
        <v>124327</v>
      </c>
      <c r="L96" s="1">
        <v>125881</v>
      </c>
      <c r="M96" s="1">
        <v>121111</v>
      </c>
      <c r="N96" s="1">
        <v>111310</v>
      </c>
      <c r="O96" s="1">
        <v>112449</v>
      </c>
      <c r="P96" s="1">
        <v>109171</v>
      </c>
      <c r="Q96" s="1">
        <v>109142</v>
      </c>
      <c r="R96" s="1">
        <v>106800</v>
      </c>
      <c r="S96" s="1">
        <v>111175</v>
      </c>
      <c r="T96" s="1">
        <v>104041</v>
      </c>
      <c r="U96" s="1">
        <v>91164</v>
      </c>
      <c r="V96" s="1">
        <v>70241</v>
      </c>
      <c r="W96" s="1">
        <v>63911</v>
      </c>
      <c r="X96" s="1">
        <v>66047</v>
      </c>
      <c r="Y96" s="1">
        <v>64358</v>
      </c>
      <c r="Z96" s="1">
        <v>62849</v>
      </c>
      <c r="AA96" s="1">
        <v>60502</v>
      </c>
      <c r="AB96" s="1">
        <v>58454</v>
      </c>
      <c r="AC96" s="1">
        <v>58489</v>
      </c>
      <c r="AD96" s="1">
        <v>56523</v>
      </c>
      <c r="AE96" s="1">
        <v>56533</v>
      </c>
      <c r="AF96" s="1">
        <v>59307</v>
      </c>
      <c r="AG96" s="1">
        <v>57088</v>
      </c>
    </row>
    <row r="97" spans="1:33" x14ac:dyDescent="0.3">
      <c r="A97" t="s">
        <v>516</v>
      </c>
      <c r="B97" t="s">
        <v>526</v>
      </c>
      <c r="C97" t="s">
        <v>49</v>
      </c>
      <c r="D97" t="s">
        <v>54</v>
      </c>
      <c r="E97" t="s">
        <v>66</v>
      </c>
      <c r="F97" t="s">
        <v>67</v>
      </c>
      <c r="G97" t="s">
        <v>68</v>
      </c>
      <c r="H97" s="1">
        <v>144412</v>
      </c>
      <c r="I97" s="1">
        <v>134839</v>
      </c>
      <c r="J97" s="1">
        <v>122331</v>
      </c>
      <c r="K97" s="1">
        <v>125612</v>
      </c>
      <c r="L97" s="1">
        <v>119186</v>
      </c>
      <c r="M97" s="1">
        <v>120479</v>
      </c>
      <c r="N97" s="1">
        <v>113396</v>
      </c>
      <c r="O97" s="1">
        <v>52012</v>
      </c>
      <c r="P97" s="1">
        <v>62393</v>
      </c>
      <c r="Q97" s="1">
        <v>61022</v>
      </c>
      <c r="R97" s="1">
        <v>81583</v>
      </c>
      <c r="S97" s="1">
        <v>67569</v>
      </c>
      <c r="T97" s="1">
        <v>73262</v>
      </c>
      <c r="U97" s="1">
        <v>66764</v>
      </c>
      <c r="V97" s="1">
        <v>70776</v>
      </c>
      <c r="W97" s="1">
        <v>76968</v>
      </c>
      <c r="X97" s="1">
        <v>70974</v>
      </c>
      <c r="Y97" s="1">
        <v>81385</v>
      </c>
      <c r="Z97" s="1">
        <v>90795</v>
      </c>
      <c r="AA97" s="1">
        <v>93899</v>
      </c>
      <c r="AB97" s="1">
        <v>67239</v>
      </c>
      <c r="AC97" s="1">
        <v>83252</v>
      </c>
      <c r="AD97" s="1">
        <v>66707</v>
      </c>
      <c r="AE97" s="1">
        <v>56764</v>
      </c>
      <c r="AF97" s="1">
        <v>75676</v>
      </c>
      <c r="AG97" s="1">
        <v>90647</v>
      </c>
    </row>
    <row r="98" spans="1:33" x14ac:dyDescent="0.3">
      <c r="A98" t="s">
        <v>629</v>
      </c>
      <c r="B98" t="s">
        <v>979</v>
      </c>
      <c r="C98" t="s">
        <v>35</v>
      </c>
      <c r="D98" t="s">
        <v>36</v>
      </c>
      <c r="E98" t="s">
        <v>948</v>
      </c>
      <c r="F98" t="s">
        <v>951</v>
      </c>
      <c r="G98" t="s">
        <v>952</v>
      </c>
      <c r="H98" s="1">
        <v>143000</v>
      </c>
      <c r="I98" s="1">
        <v>147135</v>
      </c>
      <c r="J98" s="1">
        <v>121913</v>
      </c>
      <c r="K98" s="1">
        <v>69204</v>
      </c>
      <c r="L98" s="1">
        <v>75446</v>
      </c>
      <c r="M98" s="1">
        <v>81136</v>
      </c>
      <c r="N98" s="1">
        <v>99651</v>
      </c>
      <c r="O98" s="1">
        <v>45748</v>
      </c>
      <c r="P98" s="1">
        <v>45041</v>
      </c>
      <c r="Q98" s="1">
        <v>51593</v>
      </c>
      <c r="R98" s="1">
        <v>52574</v>
      </c>
      <c r="S98" s="1">
        <v>61970</v>
      </c>
      <c r="T98" s="1">
        <v>75563</v>
      </c>
      <c r="U98" s="1">
        <v>68778</v>
      </c>
      <c r="V98" s="1">
        <v>58415</v>
      </c>
      <c r="W98" s="1">
        <v>45847</v>
      </c>
      <c r="X98" s="1">
        <v>79108</v>
      </c>
      <c r="Y98" s="1">
        <v>64703</v>
      </c>
      <c r="Z98" s="1">
        <v>58532</v>
      </c>
      <c r="AA98" s="1">
        <v>47278</v>
      </c>
      <c r="AB98" s="1">
        <v>84194</v>
      </c>
      <c r="AC98" s="1">
        <v>110747</v>
      </c>
      <c r="AD98" s="1">
        <v>182096</v>
      </c>
      <c r="AE98" s="1">
        <v>202562</v>
      </c>
      <c r="AF98" s="1">
        <v>210897</v>
      </c>
      <c r="AG98" s="1">
        <v>218730</v>
      </c>
    </row>
    <row r="99" spans="1:33" x14ac:dyDescent="0.3">
      <c r="A99" t="s">
        <v>1169</v>
      </c>
      <c r="B99" t="s">
        <v>1199</v>
      </c>
      <c r="C99" t="s">
        <v>86</v>
      </c>
      <c r="D99" t="s">
        <v>54</v>
      </c>
      <c r="E99" t="s">
        <v>87</v>
      </c>
      <c r="F99" t="s">
        <v>1218</v>
      </c>
      <c r="G99" t="s">
        <v>1219</v>
      </c>
      <c r="H99" s="1">
        <v>123279</v>
      </c>
      <c r="I99" s="1">
        <v>123351</v>
      </c>
      <c r="J99" s="1">
        <v>118645</v>
      </c>
      <c r="K99" s="1">
        <v>138330</v>
      </c>
      <c r="L99" s="1">
        <v>135395</v>
      </c>
      <c r="M99" s="1">
        <v>132915</v>
      </c>
      <c r="N99" s="1">
        <v>131266</v>
      </c>
      <c r="O99" s="1">
        <v>126334</v>
      </c>
      <c r="P99" s="1">
        <v>126422</v>
      </c>
      <c r="Q99" s="1">
        <v>120483</v>
      </c>
      <c r="R99" s="1">
        <v>116316</v>
      </c>
      <c r="S99" s="1">
        <v>109737</v>
      </c>
      <c r="T99" s="1">
        <v>102796</v>
      </c>
      <c r="U99" s="1">
        <v>98506</v>
      </c>
      <c r="V99" s="1">
        <v>91266</v>
      </c>
      <c r="W99" s="1">
        <v>90389</v>
      </c>
      <c r="X99" s="1">
        <v>85233</v>
      </c>
      <c r="Y99" s="1">
        <v>82700</v>
      </c>
      <c r="Z99" s="1">
        <v>75055</v>
      </c>
      <c r="AA99" s="1">
        <v>73394</v>
      </c>
      <c r="AB99" s="1">
        <v>66271</v>
      </c>
      <c r="AC99" s="1">
        <v>64016</v>
      </c>
      <c r="AD99" s="1">
        <v>60627</v>
      </c>
      <c r="AE99" s="1">
        <v>58523</v>
      </c>
      <c r="AF99" s="1">
        <v>56771</v>
      </c>
      <c r="AG99" s="1">
        <v>58128</v>
      </c>
    </row>
    <row r="100" spans="1:33" x14ac:dyDescent="0.3">
      <c r="A100" t="s">
        <v>401</v>
      </c>
      <c r="B100" t="s">
        <v>440</v>
      </c>
      <c r="C100" t="s">
        <v>49</v>
      </c>
      <c r="D100" t="s">
        <v>45</v>
      </c>
      <c r="E100" t="s">
        <v>63</v>
      </c>
      <c r="F100" t="s">
        <v>64</v>
      </c>
      <c r="G100" t="s">
        <v>65</v>
      </c>
      <c r="H100" s="1">
        <v>109851</v>
      </c>
      <c r="I100" s="1">
        <v>303461</v>
      </c>
      <c r="J100" s="1">
        <v>114708</v>
      </c>
      <c r="K100" s="1">
        <v>106209</v>
      </c>
      <c r="L100" s="1">
        <v>111351</v>
      </c>
      <c r="M100" s="1">
        <v>97583</v>
      </c>
      <c r="N100" s="1">
        <v>97548</v>
      </c>
      <c r="O100" s="1">
        <v>97551</v>
      </c>
      <c r="P100" s="1">
        <v>97776</v>
      </c>
      <c r="Q100" s="1">
        <v>96005</v>
      </c>
      <c r="R100" s="1">
        <v>61569</v>
      </c>
      <c r="S100" s="1">
        <v>104245</v>
      </c>
      <c r="T100" s="1">
        <v>103066</v>
      </c>
      <c r="U100" s="1">
        <v>58879</v>
      </c>
      <c r="V100" s="1">
        <v>147203</v>
      </c>
      <c r="W100" s="1">
        <v>112548</v>
      </c>
      <c r="X100" s="1">
        <v>161692</v>
      </c>
      <c r="Y100" s="1">
        <v>162068</v>
      </c>
      <c r="Z100" s="1">
        <v>150708</v>
      </c>
      <c r="AA100" s="1">
        <v>219525</v>
      </c>
      <c r="AB100" s="1">
        <v>166582</v>
      </c>
      <c r="AC100" s="1">
        <v>167746</v>
      </c>
      <c r="AD100" s="1">
        <v>160834</v>
      </c>
      <c r="AE100" s="1">
        <v>176689</v>
      </c>
      <c r="AF100" s="1">
        <v>169126</v>
      </c>
      <c r="AG100" s="1">
        <v>297529</v>
      </c>
    </row>
    <row r="101" spans="1:33" x14ac:dyDescent="0.3">
      <c r="A101" t="s">
        <v>1532</v>
      </c>
      <c r="B101" t="s">
        <v>1544</v>
      </c>
      <c r="C101" t="s">
        <v>86</v>
      </c>
      <c r="D101" t="s">
        <v>45</v>
      </c>
      <c r="E101" t="s">
        <v>1547</v>
      </c>
      <c r="F101" t="s">
        <v>1548</v>
      </c>
      <c r="G101" t="s">
        <v>1549</v>
      </c>
      <c r="H101" s="1">
        <v>110900</v>
      </c>
      <c r="I101" s="1">
        <v>98541</v>
      </c>
      <c r="J101" s="1">
        <v>111250</v>
      </c>
      <c r="K101" s="1">
        <v>98656</v>
      </c>
      <c r="L101" s="1">
        <v>112204</v>
      </c>
      <c r="M101" s="1">
        <v>104992</v>
      </c>
      <c r="N101" s="1">
        <v>101633</v>
      </c>
      <c r="O101" s="1">
        <v>112379</v>
      </c>
      <c r="P101" s="1">
        <v>111606</v>
      </c>
      <c r="Q101" s="1">
        <v>114914</v>
      </c>
      <c r="R101" s="1">
        <v>114249</v>
      </c>
      <c r="S101" s="1">
        <v>107466</v>
      </c>
      <c r="T101" s="1">
        <v>102570</v>
      </c>
      <c r="U101" s="1">
        <v>102888</v>
      </c>
      <c r="V101" s="1">
        <v>97928</v>
      </c>
      <c r="W101" s="1">
        <v>63864</v>
      </c>
      <c r="X101" s="1">
        <v>79189</v>
      </c>
      <c r="Y101" s="1">
        <v>78664</v>
      </c>
      <c r="Z101" s="1">
        <v>75687</v>
      </c>
      <c r="AA101" s="1">
        <v>39444</v>
      </c>
      <c r="AB101" s="1">
        <v>31025</v>
      </c>
      <c r="AC101" s="1">
        <v>41066</v>
      </c>
      <c r="AD101" s="1">
        <v>25625</v>
      </c>
      <c r="AE101" s="1">
        <v>25209</v>
      </c>
      <c r="AF101" s="1">
        <v>22074</v>
      </c>
      <c r="AG101" s="1">
        <v>21716</v>
      </c>
    </row>
    <row r="102" spans="1:33" x14ac:dyDescent="0.3">
      <c r="A102" t="s">
        <v>629</v>
      </c>
      <c r="B102" t="s">
        <v>947</v>
      </c>
      <c r="C102" t="s">
        <v>69</v>
      </c>
      <c r="D102" t="s">
        <v>45</v>
      </c>
      <c r="E102" t="s">
        <v>74</v>
      </c>
      <c r="F102" t="s">
        <v>75</v>
      </c>
      <c r="G102" t="s">
        <v>76</v>
      </c>
      <c r="H102" s="1">
        <v>104490</v>
      </c>
      <c r="I102" s="1">
        <v>102902</v>
      </c>
      <c r="J102" s="1">
        <v>108802</v>
      </c>
      <c r="K102" s="1">
        <v>120980</v>
      </c>
      <c r="L102" s="1">
        <v>115593</v>
      </c>
      <c r="M102" s="1">
        <v>101498</v>
      </c>
      <c r="N102" s="1">
        <v>93628</v>
      </c>
      <c r="O102" s="1">
        <v>97624</v>
      </c>
      <c r="P102" s="1">
        <v>115167</v>
      </c>
      <c r="Q102" s="1">
        <v>131634</v>
      </c>
      <c r="R102" s="1">
        <v>99176</v>
      </c>
      <c r="S102" s="1">
        <v>50463</v>
      </c>
      <c r="T102" s="1">
        <v>3433</v>
      </c>
      <c r="U102" s="1">
        <v>3305</v>
      </c>
      <c r="V102" s="1">
        <v>4421</v>
      </c>
      <c r="W102" s="1">
        <v>7801</v>
      </c>
      <c r="X102" s="1">
        <v>4716</v>
      </c>
      <c r="Y102" s="1">
        <v>7077</v>
      </c>
      <c r="Z102" s="1">
        <v>9053</v>
      </c>
      <c r="AA102" s="1">
        <v>4175</v>
      </c>
      <c r="AB102" s="1">
        <v>8780</v>
      </c>
      <c r="AC102" s="1">
        <v>10858</v>
      </c>
      <c r="AD102" s="1">
        <v>9496</v>
      </c>
      <c r="AE102" s="1">
        <v>9687</v>
      </c>
      <c r="AF102" s="1">
        <v>15433</v>
      </c>
      <c r="AG102" s="1">
        <v>12249</v>
      </c>
    </row>
    <row r="103" spans="1:33" x14ac:dyDescent="0.3">
      <c r="A103" t="s">
        <v>1626</v>
      </c>
      <c r="B103" t="s">
        <v>1644</v>
      </c>
      <c r="C103" t="s">
        <v>69</v>
      </c>
      <c r="D103" t="s">
        <v>45</v>
      </c>
      <c r="E103" t="s">
        <v>81</v>
      </c>
      <c r="F103" t="s">
        <v>82</v>
      </c>
      <c r="G103" t="s">
        <v>83</v>
      </c>
      <c r="H103" s="1">
        <v>0</v>
      </c>
      <c r="I103" s="1">
        <v>103217</v>
      </c>
      <c r="J103" s="1">
        <v>108182</v>
      </c>
      <c r="K103" s="1">
        <v>106839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1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</row>
    <row r="104" spans="1:33" x14ac:dyDescent="0.3">
      <c r="A104" t="s">
        <v>228</v>
      </c>
      <c r="B104" t="s">
        <v>230</v>
      </c>
      <c r="C104" t="s">
        <v>35</v>
      </c>
      <c r="D104" t="s">
        <v>36</v>
      </c>
      <c r="E104" t="s">
        <v>265</v>
      </c>
      <c r="F104" t="s">
        <v>268</v>
      </c>
      <c r="G104" t="s">
        <v>269</v>
      </c>
      <c r="H104" s="1">
        <v>93000</v>
      </c>
      <c r="I104" s="1">
        <v>94685</v>
      </c>
      <c r="J104" s="1">
        <v>107928</v>
      </c>
      <c r="K104" s="1">
        <v>99000</v>
      </c>
      <c r="L104" s="1">
        <v>65775</v>
      </c>
      <c r="M104" s="1">
        <v>93000</v>
      </c>
      <c r="N104" s="1">
        <v>85019</v>
      </c>
      <c r="O104" s="1">
        <v>79480</v>
      </c>
      <c r="P104" s="1">
        <v>71500</v>
      </c>
      <c r="Q104" s="1">
        <v>36064</v>
      </c>
      <c r="R104" s="1">
        <v>60000</v>
      </c>
      <c r="S104" s="1">
        <v>110000</v>
      </c>
      <c r="T104" s="1">
        <v>0</v>
      </c>
      <c r="U104" s="1">
        <v>97585</v>
      </c>
      <c r="V104" s="1">
        <v>-1000</v>
      </c>
      <c r="W104" s="1">
        <v>22134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</row>
    <row r="105" spans="1:33" x14ac:dyDescent="0.3">
      <c r="A105" t="s">
        <v>1532</v>
      </c>
      <c r="B105" t="s">
        <v>1533</v>
      </c>
      <c r="C105" t="s">
        <v>49</v>
      </c>
      <c r="D105" t="s">
        <v>54</v>
      </c>
      <c r="E105" t="s">
        <v>66</v>
      </c>
      <c r="F105" t="s">
        <v>67</v>
      </c>
      <c r="G105" t="s">
        <v>68</v>
      </c>
      <c r="H105" s="1">
        <v>112181</v>
      </c>
      <c r="I105" s="1">
        <v>108084</v>
      </c>
      <c r="J105" s="1">
        <v>107894</v>
      </c>
      <c r="K105" s="1">
        <v>103758</v>
      </c>
      <c r="L105" s="1">
        <v>101198</v>
      </c>
      <c r="M105" s="1">
        <v>98621</v>
      </c>
      <c r="N105" s="1">
        <v>96321</v>
      </c>
      <c r="O105" s="1">
        <v>93304</v>
      </c>
      <c r="P105" s="1">
        <v>93084</v>
      </c>
      <c r="Q105" s="1">
        <v>107384</v>
      </c>
      <c r="R105" s="1">
        <v>111830</v>
      </c>
      <c r="S105" s="1">
        <v>107828</v>
      </c>
      <c r="T105" s="1">
        <v>98430</v>
      </c>
      <c r="U105" s="1">
        <v>96408</v>
      </c>
      <c r="V105" s="1">
        <v>87810</v>
      </c>
      <c r="W105" s="1">
        <v>80491</v>
      </c>
      <c r="X105" s="1">
        <v>75655</v>
      </c>
      <c r="Y105" s="1">
        <v>78098</v>
      </c>
      <c r="Z105" s="1">
        <v>75385</v>
      </c>
      <c r="AA105" s="1">
        <v>71642</v>
      </c>
      <c r="AB105" s="1">
        <v>61940</v>
      </c>
      <c r="AC105" s="1">
        <v>64077</v>
      </c>
      <c r="AD105" s="1">
        <v>58279</v>
      </c>
      <c r="AE105" s="1">
        <v>55267</v>
      </c>
      <c r="AF105" s="1">
        <v>54308</v>
      </c>
      <c r="AG105" s="1">
        <v>56387</v>
      </c>
    </row>
    <row r="106" spans="1:33" x14ac:dyDescent="0.3">
      <c r="A106" t="s">
        <v>768</v>
      </c>
      <c r="B106" t="s">
        <v>827</v>
      </c>
      <c r="C106" t="s">
        <v>35</v>
      </c>
      <c r="D106" t="s">
        <v>45</v>
      </c>
      <c r="E106" t="s">
        <v>831</v>
      </c>
      <c r="F106" t="s">
        <v>829</v>
      </c>
      <c r="G106" t="s">
        <v>834</v>
      </c>
      <c r="H106" s="1">
        <v>551787</v>
      </c>
      <c r="I106" s="1">
        <v>189084</v>
      </c>
      <c r="J106" s="1">
        <v>103873</v>
      </c>
      <c r="K106" s="1">
        <v>93590</v>
      </c>
      <c r="L106" s="1">
        <v>82795</v>
      </c>
      <c r="M106" s="1">
        <v>81202</v>
      </c>
      <c r="N106" s="1">
        <v>81775</v>
      </c>
      <c r="O106" s="1">
        <v>80760</v>
      </c>
      <c r="P106" s="1">
        <v>80060</v>
      </c>
      <c r="Q106" s="1">
        <v>93470</v>
      </c>
      <c r="R106" s="1">
        <v>92338</v>
      </c>
      <c r="S106" s="1">
        <v>96500</v>
      </c>
      <c r="T106" s="1">
        <v>95752</v>
      </c>
      <c r="U106" s="1">
        <v>80975</v>
      </c>
      <c r="V106" s="1">
        <v>73900</v>
      </c>
      <c r="W106" s="1">
        <v>75025</v>
      </c>
      <c r="X106" s="1">
        <v>74690</v>
      </c>
      <c r="Y106" s="1">
        <v>77525</v>
      </c>
      <c r="Z106" s="1">
        <v>66100</v>
      </c>
      <c r="AA106" s="1">
        <v>31400</v>
      </c>
      <c r="AB106" s="1">
        <v>68500</v>
      </c>
      <c r="AC106" s="1">
        <v>80199</v>
      </c>
      <c r="AD106" s="1">
        <v>21650</v>
      </c>
      <c r="AE106" s="1">
        <v>84702</v>
      </c>
      <c r="AF106" s="1">
        <v>65606</v>
      </c>
      <c r="AG106" s="1">
        <v>54963</v>
      </c>
    </row>
    <row r="107" spans="1:33" x14ac:dyDescent="0.3">
      <c r="A107" t="s">
        <v>33</v>
      </c>
      <c r="B107" t="s">
        <v>186</v>
      </c>
      <c r="C107" t="s">
        <v>86</v>
      </c>
      <c r="D107" t="s">
        <v>54</v>
      </c>
      <c r="E107" t="s">
        <v>87</v>
      </c>
      <c r="F107" t="s">
        <v>187</v>
      </c>
      <c r="G107" t="s">
        <v>188</v>
      </c>
      <c r="H107" s="1">
        <v>103642</v>
      </c>
      <c r="I107" s="1">
        <v>101152</v>
      </c>
      <c r="J107" s="1">
        <v>100562</v>
      </c>
      <c r="K107" s="1">
        <v>98362</v>
      </c>
      <c r="L107" s="1">
        <v>98007</v>
      </c>
      <c r="M107" s="1">
        <v>91773</v>
      </c>
      <c r="N107" s="1">
        <v>94530</v>
      </c>
      <c r="O107" s="1">
        <v>92589</v>
      </c>
      <c r="P107" s="1">
        <v>96695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</row>
    <row r="108" spans="1:33" x14ac:dyDescent="0.3">
      <c r="A108" t="s">
        <v>228</v>
      </c>
      <c r="B108" t="s">
        <v>364</v>
      </c>
      <c r="C108" t="s">
        <v>35</v>
      </c>
      <c r="D108" t="s">
        <v>36</v>
      </c>
      <c r="E108" t="s">
        <v>365</v>
      </c>
      <c r="F108" t="s">
        <v>368</v>
      </c>
      <c r="G108" t="s">
        <v>369</v>
      </c>
      <c r="H108" s="1">
        <v>125000</v>
      </c>
      <c r="I108" s="1">
        <v>88697</v>
      </c>
      <c r="J108" s="1">
        <v>98852</v>
      </c>
      <c r="K108" s="1">
        <v>88000</v>
      </c>
      <c r="L108" s="1">
        <v>93675</v>
      </c>
      <c r="M108" s="1">
        <v>66677</v>
      </c>
      <c r="N108" s="1">
        <v>67000</v>
      </c>
      <c r="O108" s="1">
        <v>0</v>
      </c>
      <c r="P108" s="1">
        <v>0</v>
      </c>
      <c r="Q108" s="1">
        <v>0</v>
      </c>
      <c r="R108" s="1">
        <v>0</v>
      </c>
      <c r="S108" s="1">
        <v>49987</v>
      </c>
      <c r="T108" s="1">
        <v>294</v>
      </c>
      <c r="U108" s="1">
        <v>10000</v>
      </c>
      <c r="V108" s="1">
        <v>10000</v>
      </c>
      <c r="W108" s="1">
        <v>10000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</row>
    <row r="109" spans="1:33" x14ac:dyDescent="0.3">
      <c r="A109" t="s">
        <v>1345</v>
      </c>
      <c r="B109" t="s">
        <v>1427</v>
      </c>
      <c r="C109" t="s">
        <v>35</v>
      </c>
      <c r="D109" t="s">
        <v>36</v>
      </c>
      <c r="E109" t="s">
        <v>37</v>
      </c>
      <c r="F109" t="s">
        <v>40</v>
      </c>
      <c r="G109" t="s">
        <v>41</v>
      </c>
      <c r="H109" s="1">
        <v>100500</v>
      </c>
      <c r="I109" s="1">
        <v>71652</v>
      </c>
      <c r="J109" s="1">
        <v>97252</v>
      </c>
      <c r="K109" s="1">
        <v>86184</v>
      </c>
      <c r="L109" s="1">
        <v>95282</v>
      </c>
      <c r="M109" s="1">
        <v>30763</v>
      </c>
      <c r="N109" s="1">
        <v>18379</v>
      </c>
      <c r="O109" s="1">
        <v>0</v>
      </c>
      <c r="P109" s="1">
        <v>0</v>
      </c>
      <c r="Q109" s="1">
        <v>0</v>
      </c>
      <c r="R109" s="1">
        <v>0</v>
      </c>
      <c r="S109" s="1">
        <v>126</v>
      </c>
      <c r="T109" s="1">
        <v>55</v>
      </c>
      <c r="U109" s="1">
        <v>258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pans="1:33" x14ac:dyDescent="0.3">
      <c r="A110" t="s">
        <v>228</v>
      </c>
      <c r="B110" t="s">
        <v>364</v>
      </c>
      <c r="C110" t="s">
        <v>49</v>
      </c>
      <c r="D110" t="s">
        <v>54</v>
      </c>
      <c r="E110" t="s">
        <v>66</v>
      </c>
      <c r="F110" t="s">
        <v>67</v>
      </c>
      <c r="G110" t="s">
        <v>68</v>
      </c>
      <c r="H110" s="1">
        <v>98961</v>
      </c>
      <c r="I110" s="1">
        <v>99679</v>
      </c>
      <c r="J110" s="1">
        <v>96935</v>
      </c>
      <c r="K110" s="1">
        <v>103327</v>
      </c>
      <c r="L110" s="1">
        <v>105937</v>
      </c>
      <c r="M110" s="1">
        <v>105054</v>
      </c>
      <c r="N110" s="1">
        <v>107148</v>
      </c>
      <c r="O110" s="1">
        <v>102121</v>
      </c>
      <c r="P110" s="1">
        <v>110931</v>
      </c>
      <c r="Q110" s="1">
        <v>109167</v>
      </c>
      <c r="R110" s="1">
        <v>113362</v>
      </c>
      <c r="S110" s="1">
        <v>113928</v>
      </c>
      <c r="T110" s="1">
        <v>111131</v>
      </c>
      <c r="U110" s="1">
        <v>103756</v>
      </c>
      <c r="V110" s="1">
        <v>92713</v>
      </c>
      <c r="W110" s="1">
        <v>90648</v>
      </c>
      <c r="X110" s="1">
        <v>85639</v>
      </c>
      <c r="Y110" s="1">
        <v>93819</v>
      </c>
      <c r="Z110" s="1">
        <v>91311</v>
      </c>
      <c r="AA110" s="1">
        <v>86863</v>
      </c>
      <c r="AB110" s="1">
        <v>76846</v>
      </c>
      <c r="AC110" s="1">
        <v>77387</v>
      </c>
      <c r="AD110" s="1">
        <v>65807</v>
      </c>
      <c r="AE110" s="1">
        <v>65631</v>
      </c>
      <c r="AF110" s="1">
        <v>72852</v>
      </c>
      <c r="AG110" s="1">
        <v>78162</v>
      </c>
    </row>
    <row r="111" spans="1:33" x14ac:dyDescent="0.3">
      <c r="A111" t="s">
        <v>1169</v>
      </c>
      <c r="B111" t="s">
        <v>1199</v>
      </c>
      <c r="C111" t="s">
        <v>35</v>
      </c>
      <c r="D111" t="s">
        <v>36</v>
      </c>
      <c r="E111" t="s">
        <v>1207</v>
      </c>
      <c r="F111" t="s">
        <v>1208</v>
      </c>
      <c r="G111" t="s">
        <v>1209</v>
      </c>
      <c r="H111" s="1">
        <v>62500</v>
      </c>
      <c r="I111" s="1">
        <v>46508</v>
      </c>
      <c r="J111" s="1">
        <v>96483</v>
      </c>
      <c r="K111" s="1">
        <v>57605</v>
      </c>
      <c r="L111" s="1">
        <v>161041</v>
      </c>
      <c r="M111" s="1">
        <v>38777</v>
      </c>
      <c r="N111" s="1">
        <v>62710</v>
      </c>
      <c r="O111" s="1">
        <v>72723</v>
      </c>
      <c r="P111" s="1">
        <v>66034</v>
      </c>
      <c r="Q111" s="1">
        <v>28513</v>
      </c>
      <c r="R111" s="1">
        <v>30390</v>
      </c>
      <c r="S111" s="1">
        <v>22292</v>
      </c>
      <c r="T111" s="1">
        <v>12418</v>
      </c>
      <c r="U111" s="1">
        <v>20285</v>
      </c>
      <c r="V111" s="1">
        <v>14431</v>
      </c>
      <c r="W111" s="1">
        <v>9042</v>
      </c>
      <c r="X111" s="1">
        <v>7995</v>
      </c>
      <c r="Y111" s="1">
        <v>3933</v>
      </c>
      <c r="Z111" s="1">
        <v>7061</v>
      </c>
      <c r="AA111" s="1">
        <v>6676</v>
      </c>
      <c r="AB111" s="1">
        <v>6813</v>
      </c>
      <c r="AC111" s="1">
        <v>1031</v>
      </c>
      <c r="AD111" s="1">
        <v>2074</v>
      </c>
      <c r="AE111" s="1">
        <v>539</v>
      </c>
      <c r="AF111" s="1">
        <v>796</v>
      </c>
      <c r="AG111" s="1">
        <v>3113</v>
      </c>
    </row>
    <row r="112" spans="1:33" x14ac:dyDescent="0.3">
      <c r="A112" t="s">
        <v>1532</v>
      </c>
      <c r="B112" t="s">
        <v>1577</v>
      </c>
      <c r="C112" t="s">
        <v>49</v>
      </c>
      <c r="D112" t="s">
        <v>54</v>
      </c>
      <c r="E112" t="s">
        <v>66</v>
      </c>
      <c r="F112" t="s">
        <v>67</v>
      </c>
      <c r="G112" t="s">
        <v>68</v>
      </c>
      <c r="H112" s="1">
        <v>97907</v>
      </c>
      <c r="I112" s="1">
        <v>97853</v>
      </c>
      <c r="J112" s="1">
        <v>95500</v>
      </c>
      <c r="K112" s="1">
        <v>92699</v>
      </c>
      <c r="L112" s="1">
        <v>89952</v>
      </c>
      <c r="M112" s="1">
        <v>86997</v>
      </c>
      <c r="N112" s="1">
        <v>87359</v>
      </c>
      <c r="O112" s="1">
        <v>78734</v>
      </c>
      <c r="P112" s="1">
        <v>83740</v>
      </c>
      <c r="Q112" s="1">
        <v>96314</v>
      </c>
      <c r="R112" s="1">
        <v>101527</v>
      </c>
      <c r="S112" s="1">
        <v>101751</v>
      </c>
      <c r="T112" s="1">
        <v>90205</v>
      </c>
      <c r="U112" s="1">
        <v>90958</v>
      </c>
      <c r="V112" s="1">
        <v>86592</v>
      </c>
      <c r="W112" s="1">
        <v>82257</v>
      </c>
      <c r="X112" s="1">
        <v>74872</v>
      </c>
      <c r="Y112" s="1">
        <v>82811</v>
      </c>
      <c r="Z112" s="1">
        <v>80197</v>
      </c>
      <c r="AA112" s="1">
        <v>76635</v>
      </c>
      <c r="AB112" s="1">
        <v>63619</v>
      </c>
      <c r="AC112" s="1">
        <v>62304</v>
      </c>
      <c r="AD112" s="1">
        <v>53973</v>
      </c>
      <c r="AE112" s="1">
        <v>50546</v>
      </c>
      <c r="AF112" s="1">
        <v>50189</v>
      </c>
      <c r="AG112" s="1">
        <v>52357</v>
      </c>
    </row>
    <row r="113" spans="1:33" x14ac:dyDescent="0.3">
      <c r="A113" t="s">
        <v>401</v>
      </c>
      <c r="B113" t="s">
        <v>440</v>
      </c>
      <c r="C113" t="s">
        <v>86</v>
      </c>
      <c r="D113" t="s">
        <v>45</v>
      </c>
      <c r="E113" t="s">
        <v>469</v>
      </c>
      <c r="F113" t="s">
        <v>472</v>
      </c>
      <c r="G113" t="s">
        <v>473</v>
      </c>
      <c r="H113" s="1">
        <v>95243</v>
      </c>
      <c r="I113" s="1">
        <v>94800</v>
      </c>
      <c r="J113" s="1">
        <v>93549</v>
      </c>
      <c r="K113" s="1">
        <v>92592</v>
      </c>
      <c r="L113" s="1">
        <v>90845</v>
      </c>
      <c r="M113" s="1">
        <v>94571</v>
      </c>
      <c r="N113" s="1">
        <v>91038</v>
      </c>
      <c r="O113" s="1">
        <v>89347</v>
      </c>
      <c r="P113" s="1">
        <v>93051</v>
      </c>
      <c r="Q113" s="1">
        <v>90340</v>
      </c>
      <c r="R113" s="1">
        <v>94143</v>
      </c>
      <c r="S113" s="1">
        <v>90243</v>
      </c>
      <c r="T113" s="1">
        <v>92036</v>
      </c>
      <c r="U113" s="1">
        <v>91387</v>
      </c>
      <c r="V113" s="1">
        <v>86702</v>
      </c>
      <c r="W113" s="1">
        <v>83957</v>
      </c>
      <c r="X113" s="1">
        <v>74272</v>
      </c>
      <c r="Y113" s="1">
        <v>67535</v>
      </c>
      <c r="Z113" s="1">
        <v>56004</v>
      </c>
      <c r="AA113" s="1">
        <v>47232</v>
      </c>
      <c r="AB113" s="1">
        <v>41279</v>
      </c>
      <c r="AC113" s="1">
        <v>41733</v>
      </c>
      <c r="AD113" s="1">
        <v>38625</v>
      </c>
      <c r="AE113" s="1">
        <v>36708</v>
      </c>
      <c r="AF113" s="1">
        <v>34737</v>
      </c>
      <c r="AG113" s="1">
        <v>33002</v>
      </c>
    </row>
    <row r="114" spans="1:33" x14ac:dyDescent="0.3">
      <c r="A114" t="s">
        <v>629</v>
      </c>
      <c r="B114" t="s">
        <v>979</v>
      </c>
      <c r="C114" t="s">
        <v>35</v>
      </c>
      <c r="D114" t="s">
        <v>36</v>
      </c>
      <c r="E114" t="s">
        <v>37</v>
      </c>
      <c r="F114" t="s">
        <v>38</v>
      </c>
      <c r="G114" t="s">
        <v>39</v>
      </c>
      <c r="H114" s="1">
        <v>87080</v>
      </c>
      <c r="I114" s="1">
        <v>97130</v>
      </c>
      <c r="J114" s="1">
        <v>92861</v>
      </c>
      <c r="K114" s="1">
        <v>70767</v>
      </c>
      <c r="L114" s="1">
        <v>27028</v>
      </c>
      <c r="M114" s="1">
        <v>24175</v>
      </c>
      <c r="N114" s="1">
        <v>24707</v>
      </c>
      <c r="O114" s="1">
        <v>23053</v>
      </c>
      <c r="P114" s="1">
        <v>17971</v>
      </c>
      <c r="Q114" s="1">
        <v>18093</v>
      </c>
      <c r="R114" s="1">
        <v>16065</v>
      </c>
      <c r="S114" s="1">
        <v>26505</v>
      </c>
      <c r="T114" s="1">
        <v>34982</v>
      </c>
      <c r="U114" s="1">
        <v>35631</v>
      </c>
      <c r="V114" s="1">
        <v>31930</v>
      </c>
      <c r="W114" s="1">
        <v>28876</v>
      </c>
      <c r="X114" s="1">
        <v>42814</v>
      </c>
      <c r="Y114" s="1">
        <v>33393</v>
      </c>
      <c r="Z114" s="1">
        <v>35483</v>
      </c>
      <c r="AA114" s="1">
        <v>26171</v>
      </c>
      <c r="AB114" s="1">
        <v>15485</v>
      </c>
      <c r="AC114" s="1">
        <v>18868</v>
      </c>
      <c r="AD114" s="1">
        <v>20032</v>
      </c>
      <c r="AE114" s="1">
        <v>14667</v>
      </c>
      <c r="AF114" s="1">
        <v>18354</v>
      </c>
      <c r="AG114" s="1">
        <v>16299</v>
      </c>
    </row>
    <row r="115" spans="1:33" x14ac:dyDescent="0.3">
      <c r="A115" t="s">
        <v>516</v>
      </c>
      <c r="B115" t="s">
        <v>517</v>
      </c>
      <c r="C115" t="s">
        <v>69</v>
      </c>
      <c r="D115" t="s">
        <v>45</v>
      </c>
      <c r="E115" t="s">
        <v>74</v>
      </c>
      <c r="F115" t="s">
        <v>75</v>
      </c>
      <c r="G115" t="s">
        <v>76</v>
      </c>
      <c r="H115" s="1">
        <v>91000</v>
      </c>
      <c r="I115" s="1">
        <v>92702</v>
      </c>
      <c r="J115" s="1">
        <v>92379</v>
      </c>
      <c r="K115" s="1">
        <v>83520</v>
      </c>
      <c r="L115" s="1">
        <v>83994</v>
      </c>
      <c r="M115" s="1">
        <v>96659</v>
      </c>
      <c r="N115" s="1">
        <v>92629</v>
      </c>
      <c r="O115" s="1">
        <v>87622</v>
      </c>
      <c r="P115" s="1">
        <v>96897</v>
      </c>
      <c r="Q115" s="1">
        <v>96524</v>
      </c>
      <c r="R115" s="1">
        <v>94464</v>
      </c>
      <c r="S115" s="1">
        <v>96789</v>
      </c>
      <c r="T115" s="1">
        <v>100223</v>
      </c>
      <c r="U115" s="1">
        <v>77483</v>
      </c>
      <c r="V115" s="1">
        <v>90444</v>
      </c>
      <c r="W115" s="1">
        <v>92756</v>
      </c>
      <c r="X115" s="1">
        <v>88049</v>
      </c>
      <c r="Y115" s="1">
        <v>64714</v>
      </c>
      <c r="Z115" s="1">
        <v>61823</v>
      </c>
      <c r="AA115" s="1">
        <v>52684</v>
      </c>
      <c r="AB115" s="1">
        <v>58646</v>
      </c>
      <c r="AC115" s="1">
        <v>61593</v>
      </c>
      <c r="AD115" s="1">
        <v>53999</v>
      </c>
      <c r="AE115" s="1">
        <v>55245</v>
      </c>
      <c r="AF115" s="1">
        <v>65943</v>
      </c>
      <c r="AG115" s="1">
        <v>52999</v>
      </c>
    </row>
    <row r="116" spans="1:33" x14ac:dyDescent="0.3">
      <c r="A116" t="s">
        <v>1241</v>
      </c>
      <c r="B116" t="s">
        <v>1246</v>
      </c>
      <c r="C116" t="s">
        <v>35</v>
      </c>
      <c r="D116" t="s">
        <v>45</v>
      </c>
      <c r="E116" t="s">
        <v>37</v>
      </c>
      <c r="F116" t="s">
        <v>1247</v>
      </c>
      <c r="G116" t="s">
        <v>1248</v>
      </c>
      <c r="H116" s="1">
        <v>375000</v>
      </c>
      <c r="I116" s="1">
        <v>108198</v>
      </c>
      <c r="J116" s="1">
        <v>91584</v>
      </c>
      <c r="K116" s="1">
        <v>35205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</row>
    <row r="117" spans="1:33" x14ac:dyDescent="0.3">
      <c r="A117" t="s">
        <v>768</v>
      </c>
      <c r="B117" t="s">
        <v>864</v>
      </c>
      <c r="C117" t="s">
        <v>69</v>
      </c>
      <c r="D117" t="s">
        <v>73</v>
      </c>
      <c r="E117" t="s">
        <v>866</v>
      </c>
      <c r="F117" t="s">
        <v>867</v>
      </c>
      <c r="G117" t="s">
        <v>868</v>
      </c>
      <c r="H117" s="1">
        <v>87894</v>
      </c>
      <c r="I117" s="1">
        <v>123056</v>
      </c>
      <c r="J117" s="1">
        <v>91490</v>
      </c>
      <c r="K117" s="1">
        <v>83637</v>
      </c>
      <c r="L117" s="1">
        <v>86106</v>
      </c>
      <c r="M117" s="1">
        <v>93513</v>
      </c>
      <c r="N117" s="1">
        <v>113211</v>
      </c>
      <c r="O117" s="1">
        <v>99194</v>
      </c>
      <c r="P117" s="1">
        <v>87287</v>
      </c>
      <c r="Q117" s="1">
        <v>75735</v>
      </c>
      <c r="R117" s="1">
        <v>68616</v>
      </c>
      <c r="S117" s="1">
        <v>67537</v>
      </c>
      <c r="T117" s="1">
        <v>63303</v>
      </c>
      <c r="U117" s="1">
        <v>66555</v>
      </c>
      <c r="V117" s="1">
        <v>66646</v>
      </c>
      <c r="W117" s="1">
        <v>60122</v>
      </c>
      <c r="X117" s="1">
        <v>57726</v>
      </c>
      <c r="Y117" s="1">
        <v>58911</v>
      </c>
      <c r="Z117" s="1">
        <v>54356</v>
      </c>
      <c r="AA117" s="1">
        <v>50930</v>
      </c>
      <c r="AB117" s="1">
        <v>43317</v>
      </c>
      <c r="AC117" s="1">
        <v>34998</v>
      </c>
      <c r="AD117" s="1">
        <v>49038</v>
      </c>
      <c r="AE117" s="1">
        <v>53181</v>
      </c>
      <c r="AF117" s="1">
        <v>48063</v>
      </c>
      <c r="AG117" s="1">
        <v>42567</v>
      </c>
    </row>
    <row r="118" spans="1:33" x14ac:dyDescent="0.3">
      <c r="A118" t="s">
        <v>401</v>
      </c>
      <c r="B118" t="s">
        <v>440</v>
      </c>
      <c r="C118" t="s">
        <v>86</v>
      </c>
      <c r="D118" t="s">
        <v>45</v>
      </c>
      <c r="E118" t="s">
        <v>476</v>
      </c>
      <c r="F118" t="s">
        <v>477</v>
      </c>
      <c r="G118" t="s">
        <v>478</v>
      </c>
      <c r="H118" s="1">
        <v>112229</v>
      </c>
      <c r="I118" s="1">
        <v>92429</v>
      </c>
      <c r="J118" s="1">
        <v>86954</v>
      </c>
      <c r="K118" s="1">
        <v>83440</v>
      </c>
      <c r="L118" s="1">
        <v>86304</v>
      </c>
      <c r="M118" s="1">
        <v>94452</v>
      </c>
      <c r="N118" s="1">
        <v>89364</v>
      </c>
      <c r="O118" s="1">
        <v>92983</v>
      </c>
      <c r="P118" s="1">
        <v>87391</v>
      </c>
      <c r="Q118" s="1">
        <v>91822</v>
      </c>
      <c r="R118" s="1">
        <v>89387</v>
      </c>
      <c r="S118" s="1">
        <v>101376</v>
      </c>
      <c r="T118" s="1">
        <v>98227</v>
      </c>
      <c r="U118" s="1">
        <v>90602</v>
      </c>
      <c r="V118" s="1">
        <v>67712</v>
      </c>
      <c r="W118" s="1">
        <v>56841</v>
      </c>
      <c r="X118" s="1">
        <v>63055</v>
      </c>
      <c r="Y118" s="1">
        <v>54173</v>
      </c>
      <c r="Z118" s="1">
        <v>46252</v>
      </c>
      <c r="AA118" s="1">
        <v>46610</v>
      </c>
      <c r="AB118" s="1">
        <v>56938</v>
      </c>
      <c r="AC118" s="1">
        <v>46091</v>
      </c>
      <c r="AD118" s="1">
        <v>45895</v>
      </c>
      <c r="AE118" s="1">
        <v>53041</v>
      </c>
      <c r="AF118" s="1">
        <v>52027</v>
      </c>
      <c r="AG118" s="1">
        <v>38598</v>
      </c>
    </row>
    <row r="119" spans="1:33" x14ac:dyDescent="0.3">
      <c r="A119" t="s">
        <v>1345</v>
      </c>
      <c r="B119" t="s">
        <v>1527</v>
      </c>
      <c r="C119" t="s">
        <v>86</v>
      </c>
      <c r="D119" t="s">
        <v>54</v>
      </c>
      <c r="E119" t="s">
        <v>87</v>
      </c>
      <c r="F119" t="s">
        <v>1530</v>
      </c>
      <c r="G119" t="s">
        <v>1531</v>
      </c>
      <c r="H119" s="1">
        <v>84892</v>
      </c>
      <c r="I119" s="1">
        <v>82890</v>
      </c>
      <c r="J119" s="1">
        <v>85117</v>
      </c>
      <c r="K119" s="1">
        <v>82632</v>
      </c>
      <c r="L119" s="1">
        <v>78723</v>
      </c>
      <c r="M119" s="1">
        <v>77315</v>
      </c>
      <c r="N119" s="1">
        <v>85571</v>
      </c>
      <c r="O119" s="1">
        <v>84833</v>
      </c>
      <c r="P119" s="1">
        <v>85890</v>
      </c>
      <c r="Q119" s="1">
        <v>89052</v>
      </c>
      <c r="R119" s="1">
        <v>90768</v>
      </c>
      <c r="S119" s="1">
        <v>87462</v>
      </c>
      <c r="T119" s="1">
        <v>82586</v>
      </c>
      <c r="U119" s="1">
        <v>81097</v>
      </c>
      <c r="V119" s="1">
        <v>78815</v>
      </c>
      <c r="W119" s="1">
        <v>75928</v>
      </c>
      <c r="X119" s="1">
        <v>71412</v>
      </c>
      <c r="Y119" s="1">
        <v>75992</v>
      </c>
      <c r="Z119" s="1">
        <v>73746</v>
      </c>
      <c r="AA119" s="1">
        <v>71920</v>
      </c>
      <c r="AB119" s="1">
        <v>66244</v>
      </c>
      <c r="AC119" s="1">
        <v>62359</v>
      </c>
      <c r="AD119" s="1">
        <v>56952</v>
      </c>
      <c r="AE119" s="1">
        <v>52637</v>
      </c>
      <c r="AF119" s="1">
        <v>53081</v>
      </c>
      <c r="AG119" s="1">
        <v>54925</v>
      </c>
    </row>
    <row r="120" spans="1:33" x14ac:dyDescent="0.3">
      <c r="A120" t="s">
        <v>228</v>
      </c>
      <c r="B120" t="s">
        <v>230</v>
      </c>
      <c r="C120" t="s">
        <v>49</v>
      </c>
      <c r="D120" t="s">
        <v>54</v>
      </c>
      <c r="E120" t="s">
        <v>66</v>
      </c>
      <c r="F120" t="s">
        <v>67</v>
      </c>
      <c r="G120" t="s">
        <v>68</v>
      </c>
      <c r="H120" s="1">
        <v>88366</v>
      </c>
      <c r="I120" s="1">
        <v>90087</v>
      </c>
      <c r="J120" s="1">
        <v>82506</v>
      </c>
      <c r="K120" s="1">
        <v>83931</v>
      </c>
      <c r="L120" s="1">
        <v>85641</v>
      </c>
      <c r="M120" s="1">
        <v>82168</v>
      </c>
      <c r="N120" s="1">
        <v>82098</v>
      </c>
      <c r="O120" s="1">
        <v>81156</v>
      </c>
      <c r="P120" s="1">
        <v>96204</v>
      </c>
      <c r="Q120" s="1">
        <v>88184</v>
      </c>
      <c r="R120" s="1">
        <v>100081</v>
      </c>
      <c r="S120" s="1">
        <v>107393</v>
      </c>
      <c r="T120" s="1">
        <v>109497</v>
      </c>
      <c r="U120" s="1">
        <v>93661</v>
      </c>
      <c r="V120" s="1">
        <v>79073</v>
      </c>
      <c r="W120" s="1">
        <v>84348</v>
      </c>
      <c r="X120" s="1">
        <v>71950</v>
      </c>
      <c r="Y120" s="1">
        <v>80573</v>
      </c>
      <c r="Z120" s="1">
        <v>79639</v>
      </c>
      <c r="AA120" s="1">
        <v>77488</v>
      </c>
      <c r="AB120" s="1">
        <v>72493</v>
      </c>
      <c r="AC120" s="1">
        <v>71759</v>
      </c>
      <c r="AD120" s="1">
        <v>65904</v>
      </c>
      <c r="AE120" s="1">
        <v>63292</v>
      </c>
      <c r="AF120" s="1">
        <v>68840</v>
      </c>
      <c r="AG120" s="1">
        <v>73427</v>
      </c>
    </row>
    <row r="121" spans="1:33" x14ac:dyDescent="0.3">
      <c r="A121" t="s">
        <v>768</v>
      </c>
      <c r="B121" t="s">
        <v>904</v>
      </c>
      <c r="C121" t="s">
        <v>69</v>
      </c>
      <c r="D121" t="s">
        <v>54</v>
      </c>
      <c r="E121" t="s">
        <v>74</v>
      </c>
      <c r="F121" t="s">
        <v>75</v>
      </c>
      <c r="G121" t="s">
        <v>76</v>
      </c>
      <c r="H121" s="1">
        <v>77576</v>
      </c>
      <c r="I121" s="1">
        <v>80469</v>
      </c>
      <c r="J121" s="1">
        <v>81558</v>
      </c>
      <c r="K121" s="1">
        <v>80422</v>
      </c>
      <c r="L121" s="1">
        <v>72535</v>
      </c>
      <c r="M121" s="1">
        <v>73801</v>
      </c>
      <c r="N121" s="1">
        <v>68850</v>
      </c>
      <c r="O121" s="1">
        <v>73136</v>
      </c>
      <c r="P121" s="1">
        <v>100916</v>
      </c>
      <c r="Q121" s="1">
        <v>102309</v>
      </c>
      <c r="R121" s="1">
        <v>92731</v>
      </c>
      <c r="S121" s="1">
        <v>84426</v>
      </c>
      <c r="T121" s="1">
        <v>76690</v>
      </c>
      <c r="U121" s="1">
        <v>80872</v>
      </c>
      <c r="V121" s="1">
        <v>79420</v>
      </c>
      <c r="W121" s="1">
        <v>72714</v>
      </c>
      <c r="X121" s="1">
        <v>75273</v>
      </c>
      <c r="Y121" s="1">
        <v>78641</v>
      </c>
      <c r="Z121" s="1">
        <v>81958</v>
      </c>
      <c r="AA121" s="1">
        <v>76703</v>
      </c>
      <c r="AB121" s="1">
        <v>70634</v>
      </c>
      <c r="AC121" s="1">
        <v>69771</v>
      </c>
      <c r="AD121" s="1">
        <v>76815</v>
      </c>
      <c r="AE121" s="1">
        <v>0</v>
      </c>
      <c r="AF121" s="1">
        <v>48606</v>
      </c>
      <c r="AG121" s="1">
        <v>58537</v>
      </c>
    </row>
    <row r="122" spans="1:33" x14ac:dyDescent="0.3">
      <c r="A122" t="s">
        <v>1241</v>
      </c>
      <c r="B122" t="s">
        <v>1246</v>
      </c>
      <c r="C122" t="s">
        <v>86</v>
      </c>
      <c r="D122" t="s">
        <v>45</v>
      </c>
      <c r="E122" t="s">
        <v>972</v>
      </c>
      <c r="F122" t="s">
        <v>1321</v>
      </c>
      <c r="G122" t="s">
        <v>1322</v>
      </c>
      <c r="H122" s="1">
        <v>161600</v>
      </c>
      <c r="I122" s="1">
        <v>122328</v>
      </c>
      <c r="J122" s="1">
        <v>81000</v>
      </c>
      <c r="K122" s="1">
        <v>13100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</row>
    <row r="123" spans="1:33" x14ac:dyDescent="0.3">
      <c r="A123" t="s">
        <v>1345</v>
      </c>
      <c r="B123" t="s">
        <v>1404</v>
      </c>
      <c r="C123" t="s">
        <v>35</v>
      </c>
      <c r="D123" t="s">
        <v>36</v>
      </c>
      <c r="E123" t="s">
        <v>37</v>
      </c>
      <c r="F123" t="s">
        <v>38</v>
      </c>
      <c r="G123" t="s">
        <v>39</v>
      </c>
      <c r="H123" s="1">
        <v>97336</v>
      </c>
      <c r="I123" s="1">
        <v>86752</v>
      </c>
      <c r="J123" s="1">
        <v>80478</v>
      </c>
      <c r="K123" s="1">
        <v>52599</v>
      </c>
      <c r="L123" s="1">
        <v>35578</v>
      </c>
      <c r="M123" s="1">
        <v>56288</v>
      </c>
      <c r="N123" s="1">
        <v>67867</v>
      </c>
      <c r="O123" s="1">
        <v>51936</v>
      </c>
      <c r="P123" s="1">
        <v>41830</v>
      </c>
      <c r="Q123" s="1">
        <v>40813</v>
      </c>
      <c r="R123" s="1">
        <v>37983</v>
      </c>
      <c r="S123" s="1">
        <v>21027</v>
      </c>
      <c r="T123" s="1">
        <v>47149</v>
      </c>
      <c r="U123" s="1">
        <v>61872</v>
      </c>
      <c r="V123" s="1">
        <v>53830</v>
      </c>
      <c r="W123" s="1">
        <v>37289</v>
      </c>
      <c r="X123" s="1">
        <v>34586</v>
      </c>
      <c r="Y123" s="1">
        <v>52765</v>
      </c>
      <c r="Z123" s="1">
        <v>51061</v>
      </c>
      <c r="AA123" s="1">
        <v>63021</v>
      </c>
      <c r="AB123" s="1">
        <v>71964</v>
      </c>
      <c r="AC123" s="1">
        <v>41661</v>
      </c>
      <c r="AD123" s="1">
        <v>38234</v>
      </c>
      <c r="AE123" s="1">
        <v>30013</v>
      </c>
      <c r="AF123" s="1">
        <v>32858</v>
      </c>
      <c r="AG123" s="1">
        <v>42874</v>
      </c>
    </row>
    <row r="124" spans="1:33" x14ac:dyDescent="0.3">
      <c r="A124" t="s">
        <v>1241</v>
      </c>
      <c r="B124" t="s">
        <v>1246</v>
      </c>
      <c r="C124" t="s">
        <v>69</v>
      </c>
      <c r="D124" t="s">
        <v>54</v>
      </c>
      <c r="E124" t="s">
        <v>535</v>
      </c>
      <c r="F124" t="s">
        <v>536</v>
      </c>
      <c r="G124" t="s">
        <v>537</v>
      </c>
      <c r="H124" s="1">
        <v>77935</v>
      </c>
      <c r="I124" s="1">
        <v>82788</v>
      </c>
      <c r="J124" s="1">
        <v>79917</v>
      </c>
      <c r="K124" s="1">
        <v>82416</v>
      </c>
      <c r="L124" s="1">
        <v>78337</v>
      </c>
      <c r="M124" s="1">
        <v>73453</v>
      </c>
      <c r="N124" s="1">
        <v>70157</v>
      </c>
      <c r="O124" s="1">
        <v>69595</v>
      </c>
      <c r="P124" s="1">
        <v>69468</v>
      </c>
      <c r="Q124" s="1">
        <v>78563</v>
      </c>
      <c r="R124" s="1">
        <v>81628</v>
      </c>
      <c r="S124" s="1">
        <v>78721</v>
      </c>
      <c r="T124" s="1">
        <v>71125</v>
      </c>
      <c r="U124" s="1">
        <v>67140</v>
      </c>
      <c r="V124" s="1">
        <v>64908</v>
      </c>
      <c r="W124" s="1">
        <v>63885</v>
      </c>
      <c r="X124" s="1">
        <v>62133</v>
      </c>
      <c r="Y124" s="1">
        <v>68043</v>
      </c>
      <c r="Z124" s="1">
        <v>63720</v>
      </c>
      <c r="AA124" s="1">
        <v>62699</v>
      </c>
      <c r="AB124" s="1">
        <v>59004</v>
      </c>
      <c r="AC124" s="1">
        <v>61232</v>
      </c>
      <c r="AD124" s="1">
        <v>60409</v>
      </c>
      <c r="AE124" s="1">
        <v>59897</v>
      </c>
      <c r="AF124" s="1">
        <v>62452</v>
      </c>
      <c r="AG124" s="1">
        <v>62158</v>
      </c>
    </row>
    <row r="125" spans="1:33" x14ac:dyDescent="0.3">
      <c r="A125" t="s">
        <v>516</v>
      </c>
      <c r="B125" t="s">
        <v>526</v>
      </c>
      <c r="C125" t="s">
        <v>69</v>
      </c>
      <c r="D125" t="s">
        <v>54</v>
      </c>
      <c r="E125" t="s">
        <v>74</v>
      </c>
      <c r="F125" t="s">
        <v>75</v>
      </c>
      <c r="G125" t="s">
        <v>76</v>
      </c>
      <c r="H125" s="1">
        <v>64759</v>
      </c>
      <c r="I125" s="1">
        <v>64194</v>
      </c>
      <c r="J125" s="1">
        <v>79038</v>
      </c>
      <c r="K125" s="1">
        <v>77791</v>
      </c>
      <c r="L125" s="1">
        <v>63809</v>
      </c>
      <c r="M125" s="1">
        <v>53907</v>
      </c>
      <c r="N125" s="1">
        <v>49797</v>
      </c>
      <c r="O125" s="1">
        <v>25629</v>
      </c>
      <c r="P125" s="1">
        <v>27693</v>
      </c>
      <c r="Q125" s="1">
        <v>29853</v>
      </c>
      <c r="R125" s="1">
        <v>31508</v>
      </c>
      <c r="S125" s="1">
        <v>22363</v>
      </c>
      <c r="T125" s="1">
        <v>15128</v>
      </c>
      <c r="U125" s="1">
        <v>12528</v>
      </c>
      <c r="V125" s="1">
        <v>25737</v>
      </c>
      <c r="W125" s="1">
        <v>22733</v>
      </c>
      <c r="X125" s="1">
        <v>21952</v>
      </c>
      <c r="Y125" s="1">
        <v>21866</v>
      </c>
      <c r="Z125" s="1">
        <v>20567</v>
      </c>
      <c r="AA125" s="1">
        <v>19610</v>
      </c>
      <c r="AB125" s="1">
        <v>18657</v>
      </c>
      <c r="AC125" s="1">
        <v>20399</v>
      </c>
      <c r="AD125" s="1">
        <v>13107</v>
      </c>
      <c r="AE125" s="1">
        <v>7110</v>
      </c>
      <c r="AF125" s="1">
        <v>13613</v>
      </c>
      <c r="AG125" s="1">
        <v>28357</v>
      </c>
    </row>
    <row r="126" spans="1:33" x14ac:dyDescent="0.3">
      <c r="A126" t="s">
        <v>401</v>
      </c>
      <c r="B126" t="s">
        <v>440</v>
      </c>
      <c r="C126" t="s">
        <v>35</v>
      </c>
      <c r="D126" t="s">
        <v>36</v>
      </c>
      <c r="E126" t="s">
        <v>407</v>
      </c>
      <c r="F126" t="s">
        <v>253</v>
      </c>
      <c r="G126" t="s">
        <v>454</v>
      </c>
      <c r="H126" s="1">
        <v>0</v>
      </c>
      <c r="I126" s="1">
        <v>0</v>
      </c>
      <c r="J126" s="1">
        <v>76424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</row>
    <row r="127" spans="1:33" x14ac:dyDescent="0.3">
      <c r="A127" t="s">
        <v>1345</v>
      </c>
      <c r="B127" t="s">
        <v>1404</v>
      </c>
      <c r="C127" t="s">
        <v>49</v>
      </c>
      <c r="D127" t="s">
        <v>53</v>
      </c>
      <c r="E127" t="s">
        <v>66</v>
      </c>
      <c r="F127" t="s">
        <v>67</v>
      </c>
      <c r="G127" t="s">
        <v>68</v>
      </c>
      <c r="H127" s="1">
        <v>75026</v>
      </c>
      <c r="I127" s="1">
        <v>78475</v>
      </c>
      <c r="J127" s="1">
        <v>74538</v>
      </c>
      <c r="K127" s="1">
        <v>80340</v>
      </c>
      <c r="L127" s="1">
        <v>79363</v>
      </c>
      <c r="M127" s="1">
        <v>83874</v>
      </c>
      <c r="N127" s="1">
        <v>102624</v>
      </c>
      <c r="O127" s="1">
        <v>90656</v>
      </c>
      <c r="P127" s="1">
        <v>63747</v>
      </c>
      <c r="Q127" s="1">
        <v>66717</v>
      </c>
      <c r="R127" s="1">
        <v>67899</v>
      </c>
      <c r="S127" s="1">
        <v>76397</v>
      </c>
      <c r="T127" s="1">
        <v>87406</v>
      </c>
      <c r="U127" s="1">
        <v>108219</v>
      </c>
      <c r="V127" s="1">
        <v>93926</v>
      </c>
      <c r="W127" s="1">
        <v>70626</v>
      </c>
      <c r="X127" s="1">
        <v>68141</v>
      </c>
      <c r="Y127" s="1">
        <v>69822</v>
      </c>
      <c r="Z127" s="1">
        <v>70281</v>
      </c>
      <c r="AA127" s="1">
        <v>74736</v>
      </c>
      <c r="AB127" s="1">
        <v>75941</v>
      </c>
      <c r="AC127" s="1">
        <v>64478</v>
      </c>
      <c r="AD127" s="1">
        <v>61283</v>
      </c>
      <c r="AE127" s="1">
        <v>58356</v>
      </c>
      <c r="AF127" s="1">
        <v>59972</v>
      </c>
      <c r="AG127" s="1">
        <v>55787</v>
      </c>
    </row>
    <row r="128" spans="1:33" x14ac:dyDescent="0.3">
      <c r="A128" t="s">
        <v>228</v>
      </c>
      <c r="B128" t="s">
        <v>230</v>
      </c>
      <c r="C128" t="s">
        <v>35</v>
      </c>
      <c r="D128" t="s">
        <v>36</v>
      </c>
      <c r="E128" t="s">
        <v>255</v>
      </c>
      <c r="F128" t="s">
        <v>256</v>
      </c>
      <c r="G128" t="s">
        <v>257</v>
      </c>
      <c r="H128" s="1">
        <v>210275</v>
      </c>
      <c r="I128" s="1">
        <v>110239</v>
      </c>
      <c r="J128" s="1">
        <v>74376</v>
      </c>
      <c r="K128" s="1">
        <v>57254</v>
      </c>
      <c r="L128" s="1">
        <v>85781</v>
      </c>
      <c r="M128" s="1">
        <v>71679</v>
      </c>
      <c r="N128" s="1">
        <v>79521</v>
      </c>
      <c r="O128" s="1">
        <v>78422</v>
      </c>
      <c r="P128" s="1">
        <v>112889</v>
      </c>
      <c r="Q128" s="1">
        <v>110278</v>
      </c>
      <c r="R128" s="1">
        <v>66473</v>
      </c>
      <c r="S128" s="1">
        <v>48925</v>
      </c>
      <c r="T128" s="1">
        <v>128263</v>
      </c>
      <c r="U128" s="1">
        <v>121091</v>
      </c>
      <c r="V128" s="1">
        <v>36583</v>
      </c>
      <c r="W128" s="1">
        <v>44284</v>
      </c>
      <c r="X128" s="1">
        <v>46331</v>
      </c>
      <c r="Y128" s="1">
        <v>82570</v>
      </c>
      <c r="Z128" s="1">
        <v>72174</v>
      </c>
      <c r="AA128" s="1">
        <v>102522</v>
      </c>
      <c r="AB128" s="1">
        <v>62985</v>
      </c>
      <c r="AC128" s="1">
        <v>70020</v>
      </c>
      <c r="AD128" s="1">
        <v>43499</v>
      </c>
      <c r="AE128" s="1">
        <v>25565</v>
      </c>
      <c r="AF128" s="1">
        <v>10146</v>
      </c>
      <c r="AG128" s="1">
        <v>5455</v>
      </c>
    </row>
    <row r="129" spans="1:33" x14ac:dyDescent="0.3">
      <c r="A129" t="s">
        <v>1033</v>
      </c>
      <c r="B129" t="s">
        <v>1111</v>
      </c>
      <c r="C129" t="s">
        <v>86</v>
      </c>
      <c r="D129" t="s">
        <v>45</v>
      </c>
      <c r="E129" t="s">
        <v>1066</v>
      </c>
      <c r="F129" t="s">
        <v>1067</v>
      </c>
      <c r="G129" t="s">
        <v>1068</v>
      </c>
      <c r="H129" s="1">
        <v>144660</v>
      </c>
      <c r="I129" s="1">
        <v>83765</v>
      </c>
      <c r="J129" s="1">
        <v>72102</v>
      </c>
      <c r="K129" s="1">
        <v>60503</v>
      </c>
      <c r="L129" s="1">
        <v>58068</v>
      </c>
      <c r="M129" s="1">
        <v>51123</v>
      </c>
      <c r="N129" s="1">
        <v>53002</v>
      </c>
      <c r="O129" s="1">
        <v>56557</v>
      </c>
      <c r="P129" s="1">
        <v>62292</v>
      </c>
      <c r="Q129" s="1">
        <v>65769</v>
      </c>
      <c r="R129" s="1">
        <v>70089</v>
      </c>
      <c r="S129" s="1">
        <v>79262</v>
      </c>
      <c r="T129" s="1">
        <v>74161</v>
      </c>
      <c r="U129" s="1">
        <v>67765</v>
      </c>
      <c r="V129" s="1">
        <v>54221</v>
      </c>
      <c r="W129" s="1">
        <v>51552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</row>
    <row r="130" spans="1:33" x14ac:dyDescent="0.3">
      <c r="A130" t="s">
        <v>1626</v>
      </c>
      <c r="B130" t="s">
        <v>1644</v>
      </c>
      <c r="C130" t="s">
        <v>35</v>
      </c>
      <c r="D130" t="s">
        <v>45</v>
      </c>
      <c r="E130" t="s">
        <v>37</v>
      </c>
      <c r="F130" t="s">
        <v>40</v>
      </c>
      <c r="G130" t="s">
        <v>41</v>
      </c>
      <c r="H130" s="1">
        <v>123710</v>
      </c>
      <c r="I130" s="1">
        <v>202047</v>
      </c>
      <c r="J130" s="1">
        <v>69472</v>
      </c>
      <c r="K130" s="1">
        <v>114730</v>
      </c>
      <c r="L130" s="1">
        <v>175803</v>
      </c>
      <c r="M130" s="1">
        <v>5575</v>
      </c>
      <c r="N130" s="1">
        <v>96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</row>
    <row r="131" spans="1:33" x14ac:dyDescent="0.3">
      <c r="A131" t="s">
        <v>629</v>
      </c>
      <c r="B131" t="s">
        <v>1009</v>
      </c>
      <c r="C131" t="s">
        <v>35</v>
      </c>
      <c r="D131" t="s">
        <v>36</v>
      </c>
      <c r="E131" t="s">
        <v>37</v>
      </c>
      <c r="F131" t="s">
        <v>38</v>
      </c>
      <c r="G131" t="s">
        <v>39</v>
      </c>
      <c r="H131" s="1">
        <v>80711</v>
      </c>
      <c r="I131" s="1">
        <v>89618</v>
      </c>
      <c r="J131" s="1">
        <v>68009</v>
      </c>
      <c r="K131" s="1">
        <v>61833</v>
      </c>
      <c r="L131" s="1">
        <v>32523</v>
      </c>
      <c r="M131" s="1">
        <v>38917</v>
      </c>
      <c r="N131" s="1">
        <v>33448</v>
      </c>
      <c r="O131" s="1">
        <v>28483</v>
      </c>
      <c r="P131" s="1">
        <v>31969</v>
      </c>
      <c r="Q131" s="1">
        <v>17290</v>
      </c>
      <c r="R131" s="1">
        <v>23891</v>
      </c>
      <c r="S131" s="1">
        <v>24163</v>
      </c>
      <c r="T131" s="1">
        <v>31352</v>
      </c>
      <c r="U131" s="1">
        <v>27732</v>
      </c>
      <c r="V131" s="1">
        <v>28775</v>
      </c>
      <c r="W131" s="1">
        <v>24719</v>
      </c>
      <c r="X131" s="1">
        <v>27627</v>
      </c>
      <c r="Y131" s="1">
        <v>29694</v>
      </c>
      <c r="Z131" s="1">
        <v>29351</v>
      </c>
      <c r="AA131" s="1">
        <v>26042</v>
      </c>
      <c r="AB131" s="1">
        <v>24101</v>
      </c>
      <c r="AC131" s="1">
        <v>27126</v>
      </c>
      <c r="AD131" s="1">
        <v>19763</v>
      </c>
      <c r="AE131" s="1">
        <v>18485</v>
      </c>
      <c r="AF131" s="1">
        <v>20320</v>
      </c>
      <c r="AG131" s="1">
        <v>13001</v>
      </c>
    </row>
    <row r="132" spans="1:33" x14ac:dyDescent="0.3">
      <c r="A132" t="s">
        <v>629</v>
      </c>
      <c r="B132" t="s">
        <v>979</v>
      </c>
      <c r="C132" t="s">
        <v>35</v>
      </c>
      <c r="D132" t="s">
        <v>45</v>
      </c>
      <c r="E132" t="s">
        <v>948</v>
      </c>
      <c r="F132" t="s">
        <v>951</v>
      </c>
      <c r="G132" t="s">
        <v>952</v>
      </c>
      <c r="H132" s="1">
        <v>55246</v>
      </c>
      <c r="I132" s="1">
        <v>28849</v>
      </c>
      <c r="J132" s="1">
        <v>66578</v>
      </c>
      <c r="K132" s="1">
        <v>42833</v>
      </c>
      <c r="L132" s="1">
        <v>51052</v>
      </c>
      <c r="M132" s="1">
        <v>31127</v>
      </c>
      <c r="N132" s="1">
        <v>18089</v>
      </c>
      <c r="O132" s="1">
        <v>24803</v>
      </c>
      <c r="P132" s="1">
        <v>27891</v>
      </c>
      <c r="Q132" s="1">
        <v>55906</v>
      </c>
      <c r="R132" s="1">
        <v>39605</v>
      </c>
      <c r="S132" s="1">
        <v>39222</v>
      </c>
      <c r="T132" s="1">
        <v>33966</v>
      </c>
      <c r="U132" s="1">
        <v>25557</v>
      </c>
      <c r="V132" s="1">
        <v>36116</v>
      </c>
      <c r="W132" s="1">
        <v>29345</v>
      </c>
      <c r="X132" s="1">
        <v>8065</v>
      </c>
      <c r="Y132" s="1">
        <v>3505</v>
      </c>
      <c r="Z132" s="1">
        <v>16145</v>
      </c>
      <c r="AA132" s="1">
        <v>6906</v>
      </c>
      <c r="AB132" s="1">
        <v>5734</v>
      </c>
      <c r="AC132" s="1">
        <v>9629</v>
      </c>
      <c r="AD132" s="1">
        <v>18346</v>
      </c>
      <c r="AE132" s="1">
        <v>21023</v>
      </c>
      <c r="AF132" s="1">
        <v>13342</v>
      </c>
      <c r="AG132" s="1">
        <v>22500</v>
      </c>
    </row>
    <row r="133" spans="1:33" x14ac:dyDescent="0.3">
      <c r="A133" t="s">
        <v>228</v>
      </c>
      <c r="B133" t="s">
        <v>230</v>
      </c>
      <c r="C133" t="s">
        <v>35</v>
      </c>
      <c r="D133" t="s">
        <v>45</v>
      </c>
      <c r="E133" t="s">
        <v>255</v>
      </c>
      <c r="F133" t="s">
        <v>256</v>
      </c>
      <c r="G133" t="s">
        <v>257</v>
      </c>
      <c r="H133" s="1">
        <v>0</v>
      </c>
      <c r="I133" s="1">
        <v>108194</v>
      </c>
      <c r="J133" s="1">
        <v>66039</v>
      </c>
      <c r="K133" s="1">
        <v>60143</v>
      </c>
      <c r="L133" s="1">
        <v>84712</v>
      </c>
      <c r="M133" s="1">
        <v>67900</v>
      </c>
      <c r="N133" s="1">
        <v>73333</v>
      </c>
      <c r="O133" s="1">
        <v>74792</v>
      </c>
      <c r="P133" s="1">
        <v>33884</v>
      </c>
      <c r="Q133" s="1">
        <v>27997</v>
      </c>
      <c r="R133" s="1">
        <v>38945</v>
      </c>
      <c r="S133" s="1">
        <v>31291</v>
      </c>
      <c r="T133" s="1">
        <v>25001</v>
      </c>
      <c r="U133" s="1">
        <v>20538</v>
      </c>
      <c r="V133" s="1">
        <v>16359</v>
      </c>
      <c r="W133" s="1">
        <v>8243</v>
      </c>
      <c r="X133" s="1">
        <v>8158</v>
      </c>
      <c r="Y133" s="1">
        <v>9175</v>
      </c>
      <c r="Z133" s="1">
        <v>11818</v>
      </c>
      <c r="AA133" s="1">
        <v>12097</v>
      </c>
      <c r="AB133" s="1">
        <v>13144</v>
      </c>
      <c r="AC133" s="1">
        <v>9676</v>
      </c>
      <c r="AD133" s="1">
        <v>6195</v>
      </c>
      <c r="AE133" s="1">
        <v>7559</v>
      </c>
      <c r="AF133" s="1">
        <v>2470</v>
      </c>
      <c r="AG133" s="1">
        <v>770</v>
      </c>
    </row>
    <row r="134" spans="1:33" x14ac:dyDescent="0.3">
      <c r="A134" t="s">
        <v>401</v>
      </c>
      <c r="B134" t="s">
        <v>403</v>
      </c>
      <c r="C134" t="s">
        <v>35</v>
      </c>
      <c r="D134" t="s">
        <v>45</v>
      </c>
      <c r="E134" t="s">
        <v>37</v>
      </c>
      <c r="F134" t="s">
        <v>253</v>
      </c>
      <c r="G134" t="s">
        <v>254</v>
      </c>
      <c r="H134" s="1">
        <v>0</v>
      </c>
      <c r="I134" s="1">
        <v>0</v>
      </c>
      <c r="J134" s="1">
        <v>65000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</row>
    <row r="135" spans="1:33" x14ac:dyDescent="0.3">
      <c r="A135" t="s">
        <v>768</v>
      </c>
      <c r="B135" t="s">
        <v>904</v>
      </c>
      <c r="C135" t="s">
        <v>49</v>
      </c>
      <c r="D135" t="s">
        <v>54</v>
      </c>
      <c r="E135" t="s">
        <v>66</v>
      </c>
      <c r="F135" t="s">
        <v>67</v>
      </c>
      <c r="G135" t="s">
        <v>68</v>
      </c>
      <c r="H135" s="1">
        <v>73244</v>
      </c>
      <c r="I135" s="1">
        <v>68003</v>
      </c>
      <c r="J135" s="1">
        <v>64895</v>
      </c>
      <c r="K135" s="1">
        <v>73429</v>
      </c>
      <c r="L135" s="1">
        <v>69932</v>
      </c>
      <c r="M135" s="1">
        <v>67810</v>
      </c>
      <c r="N135" s="1">
        <v>65353</v>
      </c>
      <c r="O135" s="1">
        <v>71949</v>
      </c>
      <c r="P135" s="1">
        <v>-3913</v>
      </c>
      <c r="Q135" s="1">
        <v>14094</v>
      </c>
      <c r="R135" s="1">
        <v>14748</v>
      </c>
      <c r="S135" s="1">
        <v>14723</v>
      </c>
      <c r="T135" s="1">
        <v>21908</v>
      </c>
      <c r="U135" s="1">
        <v>15399</v>
      </c>
      <c r="V135" s="1">
        <v>15807</v>
      </c>
      <c r="W135" s="1">
        <v>22665</v>
      </c>
      <c r="X135" s="1">
        <v>13278</v>
      </c>
      <c r="Y135" s="1">
        <v>5512</v>
      </c>
      <c r="Z135" s="1">
        <v>-20173</v>
      </c>
      <c r="AA135" s="1">
        <v>30830</v>
      </c>
      <c r="AB135" s="1">
        <v>-998</v>
      </c>
      <c r="AC135" s="1">
        <v>45515</v>
      </c>
      <c r="AD135" s="1">
        <v>26189</v>
      </c>
      <c r="AE135" s="1">
        <v>8218</v>
      </c>
      <c r="AF135" s="1">
        <v>9669</v>
      </c>
      <c r="AG135" s="1">
        <v>15201</v>
      </c>
    </row>
    <row r="136" spans="1:33" x14ac:dyDescent="0.3">
      <c r="A136" t="s">
        <v>768</v>
      </c>
      <c r="B136" t="s">
        <v>904</v>
      </c>
      <c r="C136" t="s">
        <v>69</v>
      </c>
      <c r="D136" t="s">
        <v>53</v>
      </c>
      <c r="E136" t="s">
        <v>74</v>
      </c>
      <c r="F136" t="s">
        <v>75</v>
      </c>
      <c r="G136" t="s">
        <v>76</v>
      </c>
      <c r="H136" s="1">
        <v>69026</v>
      </c>
      <c r="I136" s="1">
        <v>61884</v>
      </c>
      <c r="J136" s="1">
        <v>64472</v>
      </c>
      <c r="K136" s="1">
        <v>60081</v>
      </c>
      <c r="L136" s="1">
        <v>60770</v>
      </c>
      <c r="M136" s="1">
        <v>59387</v>
      </c>
      <c r="N136" s="1">
        <v>58370</v>
      </c>
      <c r="O136" s="1">
        <v>56191</v>
      </c>
      <c r="P136" s="1">
        <v>61776</v>
      </c>
      <c r="Q136" s="1">
        <v>54192</v>
      </c>
      <c r="R136" s="1">
        <v>54466</v>
      </c>
      <c r="S136" s="1">
        <v>49871</v>
      </c>
      <c r="T136" s="1">
        <v>50804</v>
      </c>
      <c r="U136" s="1">
        <v>57281</v>
      </c>
      <c r="V136" s="1">
        <v>58659</v>
      </c>
      <c r="W136" s="1">
        <v>57745</v>
      </c>
      <c r="X136" s="1">
        <v>56994</v>
      </c>
      <c r="Y136" s="1">
        <v>59422</v>
      </c>
      <c r="Z136" s="1">
        <v>57217</v>
      </c>
      <c r="AA136" s="1">
        <v>59199</v>
      </c>
      <c r="AB136" s="1">
        <v>70926</v>
      </c>
      <c r="AC136" s="1">
        <v>67613</v>
      </c>
      <c r="AD136" s="1">
        <v>76635</v>
      </c>
      <c r="AE136" s="1">
        <v>0</v>
      </c>
      <c r="AF136" s="1">
        <v>49074</v>
      </c>
      <c r="AG136" s="1">
        <v>80925</v>
      </c>
    </row>
    <row r="137" spans="1:33" x14ac:dyDescent="0.3">
      <c r="A137" t="s">
        <v>1345</v>
      </c>
      <c r="B137" t="s">
        <v>1404</v>
      </c>
      <c r="C137" t="s">
        <v>49</v>
      </c>
      <c r="D137" t="s">
        <v>54</v>
      </c>
      <c r="E137" t="s">
        <v>66</v>
      </c>
      <c r="F137" t="s">
        <v>67</v>
      </c>
      <c r="G137" t="s">
        <v>68</v>
      </c>
      <c r="H137" s="1">
        <v>25412</v>
      </c>
      <c r="I137" s="1">
        <v>57198</v>
      </c>
      <c r="J137" s="1">
        <v>63907</v>
      </c>
      <c r="K137" s="1">
        <v>73515</v>
      </c>
      <c r="L137" s="1">
        <v>66839</v>
      </c>
      <c r="M137" s="1">
        <v>58419</v>
      </c>
      <c r="N137" s="1">
        <v>52933</v>
      </c>
      <c r="O137" s="1">
        <v>47147</v>
      </c>
      <c r="P137" s="1">
        <v>45756</v>
      </c>
      <c r="Q137" s="1">
        <v>52715</v>
      </c>
      <c r="R137" s="1">
        <v>59521</v>
      </c>
      <c r="S137" s="1">
        <v>57101</v>
      </c>
      <c r="T137" s="1">
        <v>56991</v>
      </c>
      <c r="U137" s="1">
        <v>55310</v>
      </c>
      <c r="V137" s="1">
        <v>52651</v>
      </c>
      <c r="W137" s="1">
        <v>50515</v>
      </c>
      <c r="X137" s="1">
        <v>46210</v>
      </c>
      <c r="Y137" s="1">
        <v>52383</v>
      </c>
      <c r="Z137" s="1">
        <v>50952</v>
      </c>
      <c r="AA137" s="1">
        <v>50327</v>
      </c>
      <c r="AB137" s="1">
        <v>43769</v>
      </c>
      <c r="AC137" s="1">
        <v>44723</v>
      </c>
      <c r="AD137" s="1">
        <v>41099</v>
      </c>
      <c r="AE137" s="1">
        <v>44921</v>
      </c>
      <c r="AF137" s="1">
        <v>47186</v>
      </c>
      <c r="AG137" s="1">
        <v>50844</v>
      </c>
    </row>
    <row r="138" spans="1:33" x14ac:dyDescent="0.3">
      <c r="A138" t="s">
        <v>629</v>
      </c>
      <c r="B138" t="s">
        <v>979</v>
      </c>
      <c r="C138" t="s">
        <v>86</v>
      </c>
      <c r="D138" t="s">
        <v>53</v>
      </c>
      <c r="E138" t="s">
        <v>87</v>
      </c>
      <c r="F138" t="s">
        <v>628</v>
      </c>
      <c r="G138" t="s">
        <v>629</v>
      </c>
      <c r="H138" s="1">
        <v>0</v>
      </c>
      <c r="I138" s="1">
        <v>-2528</v>
      </c>
      <c r="J138" s="1">
        <v>62209</v>
      </c>
      <c r="K138" s="1">
        <v>61787</v>
      </c>
      <c r="L138" s="1">
        <v>92559</v>
      </c>
      <c r="M138" s="1">
        <v>98235</v>
      </c>
      <c r="N138" s="1">
        <v>84470</v>
      </c>
      <c r="O138" s="1">
        <v>85180</v>
      </c>
      <c r="P138" s="1">
        <v>123137</v>
      </c>
      <c r="Q138" s="1">
        <v>162630</v>
      </c>
      <c r="R138" s="1">
        <v>172330</v>
      </c>
      <c r="S138" s="1">
        <v>221516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</row>
    <row r="139" spans="1:33" x14ac:dyDescent="0.3">
      <c r="A139" t="s">
        <v>1241</v>
      </c>
      <c r="B139" t="s">
        <v>1246</v>
      </c>
      <c r="C139" t="s">
        <v>69</v>
      </c>
      <c r="D139" t="s">
        <v>53</v>
      </c>
      <c r="E139" t="s">
        <v>535</v>
      </c>
      <c r="F139" t="s">
        <v>536</v>
      </c>
      <c r="G139" t="s">
        <v>537</v>
      </c>
      <c r="H139" s="1">
        <v>46500</v>
      </c>
      <c r="I139" s="1">
        <v>60565</v>
      </c>
      <c r="J139" s="1">
        <v>60567</v>
      </c>
      <c r="K139" s="1">
        <v>68090</v>
      </c>
      <c r="L139" s="1">
        <v>61649</v>
      </c>
      <c r="M139" s="1">
        <v>50929</v>
      </c>
      <c r="N139" s="1">
        <v>50164</v>
      </c>
      <c r="O139" s="1">
        <v>38897</v>
      </c>
      <c r="P139" s="1">
        <v>44751</v>
      </c>
      <c r="Q139" s="1">
        <v>43836</v>
      </c>
      <c r="R139" s="1">
        <v>66887</v>
      </c>
      <c r="S139" s="1">
        <v>53248</v>
      </c>
      <c r="T139" s="1">
        <v>60473</v>
      </c>
      <c r="U139" s="1">
        <v>57060</v>
      </c>
      <c r="V139" s="1">
        <v>67548</v>
      </c>
      <c r="W139" s="1">
        <v>46097</v>
      </c>
      <c r="X139" s="1">
        <v>43297</v>
      </c>
      <c r="Y139" s="1">
        <v>38981</v>
      </c>
      <c r="Z139" s="1">
        <v>38503</v>
      </c>
      <c r="AA139" s="1">
        <v>26868</v>
      </c>
      <c r="AB139" s="1">
        <v>25177</v>
      </c>
      <c r="AC139" s="1">
        <v>25093</v>
      </c>
      <c r="AD139" s="1">
        <v>24074</v>
      </c>
      <c r="AE139" s="1">
        <v>18819</v>
      </c>
      <c r="AF139" s="1">
        <v>19464</v>
      </c>
      <c r="AG139" s="1">
        <v>18411</v>
      </c>
    </row>
    <row r="140" spans="1:33" x14ac:dyDescent="0.3">
      <c r="A140" t="s">
        <v>768</v>
      </c>
      <c r="B140" t="s">
        <v>769</v>
      </c>
      <c r="C140" t="s">
        <v>49</v>
      </c>
      <c r="D140" t="s">
        <v>53</v>
      </c>
      <c r="E140" t="s">
        <v>66</v>
      </c>
      <c r="F140" t="s">
        <v>67</v>
      </c>
      <c r="G140" t="s">
        <v>68</v>
      </c>
      <c r="H140" s="1">
        <v>74923</v>
      </c>
      <c r="I140" s="1">
        <v>72127</v>
      </c>
      <c r="J140" s="1">
        <v>59364</v>
      </c>
      <c r="K140" s="1">
        <v>50947</v>
      </c>
      <c r="L140" s="1">
        <v>67880</v>
      </c>
      <c r="M140" s="1">
        <v>67328</v>
      </c>
      <c r="N140" s="1">
        <v>79259</v>
      </c>
      <c r="O140" s="1">
        <v>104488</v>
      </c>
      <c r="P140" s="1">
        <v>80354</v>
      </c>
      <c r="Q140" s="1">
        <v>101585</v>
      </c>
      <c r="R140" s="1">
        <v>83172</v>
      </c>
      <c r="S140" s="1">
        <v>90201</v>
      </c>
      <c r="T140" s="1">
        <v>106135</v>
      </c>
      <c r="U140" s="1">
        <v>92716</v>
      </c>
      <c r="V140" s="1">
        <v>86904</v>
      </c>
      <c r="W140" s="1">
        <v>81566</v>
      </c>
      <c r="X140" s="1">
        <v>78092</v>
      </c>
      <c r="Y140" s="1">
        <v>89697</v>
      </c>
      <c r="Z140" s="1">
        <v>111394</v>
      </c>
      <c r="AA140" s="1">
        <v>94108</v>
      </c>
      <c r="AB140" s="1">
        <v>73836</v>
      </c>
      <c r="AC140" s="1">
        <v>58494</v>
      </c>
      <c r="AD140" s="1">
        <v>37626</v>
      </c>
      <c r="AE140" s="1">
        <v>41790</v>
      </c>
      <c r="AF140" s="1">
        <v>38295</v>
      </c>
      <c r="AG140" s="1">
        <v>34894</v>
      </c>
    </row>
    <row r="141" spans="1:33" x14ac:dyDescent="0.3">
      <c r="A141" t="s">
        <v>33</v>
      </c>
      <c r="B141" t="s">
        <v>186</v>
      </c>
      <c r="C141" t="s">
        <v>86</v>
      </c>
      <c r="D141" t="s">
        <v>73</v>
      </c>
      <c r="E141" t="s">
        <v>87</v>
      </c>
      <c r="F141" t="s">
        <v>187</v>
      </c>
      <c r="G141" t="s">
        <v>188</v>
      </c>
      <c r="H141" s="1">
        <v>68660</v>
      </c>
      <c r="I141" s="1">
        <v>70576</v>
      </c>
      <c r="J141" s="1">
        <v>58356</v>
      </c>
      <c r="K141" s="1">
        <v>56356</v>
      </c>
      <c r="L141" s="1">
        <v>53478</v>
      </c>
      <c r="M141" s="1">
        <v>51555</v>
      </c>
      <c r="N141" s="1">
        <v>52208</v>
      </c>
      <c r="O141" s="1">
        <v>51707</v>
      </c>
      <c r="P141" s="1">
        <v>53413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</row>
    <row r="142" spans="1:33" x14ac:dyDescent="0.3">
      <c r="A142" t="s">
        <v>401</v>
      </c>
      <c r="B142" t="s">
        <v>440</v>
      </c>
      <c r="C142" t="s">
        <v>231</v>
      </c>
      <c r="D142" t="s">
        <v>36</v>
      </c>
      <c r="E142" t="s">
        <v>232</v>
      </c>
      <c r="F142" t="s">
        <v>235</v>
      </c>
      <c r="G142" t="s">
        <v>85</v>
      </c>
      <c r="H142" s="1">
        <v>0</v>
      </c>
      <c r="I142" s="1">
        <v>1783</v>
      </c>
      <c r="J142" s="1">
        <v>57296</v>
      </c>
      <c r="K142" s="1">
        <v>216323</v>
      </c>
      <c r="L142" s="1">
        <v>133073</v>
      </c>
      <c r="M142" s="1">
        <v>38032</v>
      </c>
      <c r="N142" s="1">
        <v>61538</v>
      </c>
      <c r="O142" s="1">
        <v>58340</v>
      </c>
      <c r="P142" s="1">
        <v>93701</v>
      </c>
      <c r="Q142" s="1">
        <v>217755</v>
      </c>
      <c r="R142" s="1">
        <v>136558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</row>
    <row r="143" spans="1:33" x14ac:dyDescent="0.3">
      <c r="A143" t="s">
        <v>516</v>
      </c>
      <c r="B143" t="s">
        <v>526</v>
      </c>
      <c r="C143" t="s">
        <v>35</v>
      </c>
      <c r="D143" t="s">
        <v>45</v>
      </c>
      <c r="E143" t="s">
        <v>37</v>
      </c>
      <c r="F143" t="s">
        <v>40</v>
      </c>
      <c r="G143" t="s">
        <v>41</v>
      </c>
      <c r="H143" s="1">
        <v>361750</v>
      </c>
      <c r="I143" s="1">
        <v>167288</v>
      </c>
      <c r="J143" s="1">
        <v>57293</v>
      </c>
      <c r="K143" s="1">
        <v>1954</v>
      </c>
      <c r="L143" s="1">
        <v>0</v>
      </c>
      <c r="M143" s="1">
        <v>-61</v>
      </c>
      <c r="N143" s="1">
        <v>170887</v>
      </c>
      <c r="O143" s="1">
        <v>121115</v>
      </c>
      <c r="P143" s="1">
        <v>135818</v>
      </c>
      <c r="Q143" s="1">
        <v>88136</v>
      </c>
      <c r="R143" s="1">
        <v>72704</v>
      </c>
      <c r="S143" s="1">
        <v>38403</v>
      </c>
      <c r="T143" s="1">
        <v>28356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</row>
    <row r="144" spans="1:33" x14ac:dyDescent="0.3">
      <c r="A144" t="s">
        <v>33</v>
      </c>
      <c r="B144" t="s">
        <v>186</v>
      </c>
      <c r="C144" t="s">
        <v>86</v>
      </c>
      <c r="D144" t="s">
        <v>45</v>
      </c>
      <c r="E144" t="s">
        <v>87</v>
      </c>
      <c r="F144" t="s">
        <v>187</v>
      </c>
      <c r="G144" t="s">
        <v>188</v>
      </c>
      <c r="H144" s="1">
        <v>58111</v>
      </c>
      <c r="I144" s="1">
        <v>64179</v>
      </c>
      <c r="J144" s="1">
        <v>57254</v>
      </c>
      <c r="K144" s="1">
        <v>66703</v>
      </c>
      <c r="L144" s="1">
        <v>80686</v>
      </c>
      <c r="M144" s="1">
        <v>223476</v>
      </c>
      <c r="N144" s="1">
        <v>228507</v>
      </c>
      <c r="O144" s="1">
        <v>221513</v>
      </c>
      <c r="P144" s="1">
        <v>217073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</row>
    <row r="145" spans="1:33" x14ac:dyDescent="0.3">
      <c r="A145" t="s">
        <v>228</v>
      </c>
      <c r="B145" t="s">
        <v>230</v>
      </c>
      <c r="C145" t="s">
        <v>35</v>
      </c>
      <c r="D145" t="s">
        <v>45</v>
      </c>
      <c r="E145" t="s">
        <v>37</v>
      </c>
      <c r="F145" t="s">
        <v>251</v>
      </c>
      <c r="G145" t="s">
        <v>252</v>
      </c>
      <c r="H145" s="1">
        <v>209005</v>
      </c>
      <c r="I145" s="1">
        <v>97311</v>
      </c>
      <c r="J145" s="1">
        <v>56890</v>
      </c>
      <c r="K145" s="1">
        <v>30568</v>
      </c>
      <c r="L145" s="1">
        <v>5010</v>
      </c>
      <c r="M145" s="1">
        <v>47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</row>
    <row r="146" spans="1:33" x14ac:dyDescent="0.3">
      <c r="A146" t="s">
        <v>768</v>
      </c>
      <c r="B146" t="s">
        <v>904</v>
      </c>
      <c r="C146" t="s">
        <v>49</v>
      </c>
      <c r="D146" t="s">
        <v>53</v>
      </c>
      <c r="E146" t="s">
        <v>66</v>
      </c>
      <c r="F146" t="s">
        <v>67</v>
      </c>
      <c r="G146" t="s">
        <v>68</v>
      </c>
      <c r="H146" s="1">
        <v>58786</v>
      </c>
      <c r="I146" s="1">
        <v>55822</v>
      </c>
      <c r="J146" s="1">
        <v>56751</v>
      </c>
      <c r="K146" s="1">
        <v>63251</v>
      </c>
      <c r="L146" s="1">
        <v>77071</v>
      </c>
      <c r="M146" s="1">
        <v>71714</v>
      </c>
      <c r="N146" s="1">
        <v>73724</v>
      </c>
      <c r="O146" s="1">
        <v>111035</v>
      </c>
      <c r="P146" s="1">
        <v>43272</v>
      </c>
      <c r="Q146" s="1">
        <v>44512</v>
      </c>
      <c r="R146" s="1">
        <v>35237</v>
      </c>
      <c r="S146" s="1">
        <v>27714</v>
      </c>
      <c r="T146" s="1">
        <v>44953</v>
      </c>
      <c r="U146" s="1">
        <v>41998</v>
      </c>
      <c r="V146" s="1">
        <v>44705</v>
      </c>
      <c r="W146" s="1">
        <v>37286</v>
      </c>
      <c r="X146" s="1">
        <v>54023</v>
      </c>
      <c r="Y146" s="1">
        <v>49494</v>
      </c>
      <c r="Z146" s="1">
        <v>51409</v>
      </c>
      <c r="AA146" s="1">
        <v>45202</v>
      </c>
      <c r="AB146" s="1">
        <v>40840</v>
      </c>
      <c r="AC146" s="1">
        <v>27676</v>
      </c>
      <c r="AD146" s="1">
        <v>40776</v>
      </c>
      <c r="AE146" s="1">
        <v>33834</v>
      </c>
      <c r="AF146" s="1">
        <v>14878</v>
      </c>
      <c r="AG146" s="1">
        <v>23819</v>
      </c>
    </row>
    <row r="147" spans="1:33" x14ac:dyDescent="0.3">
      <c r="A147" t="s">
        <v>1345</v>
      </c>
      <c r="B147" t="s">
        <v>1467</v>
      </c>
      <c r="C147" t="s">
        <v>69</v>
      </c>
      <c r="D147" t="s">
        <v>45</v>
      </c>
      <c r="E147" t="s">
        <v>74</v>
      </c>
      <c r="F147" t="s">
        <v>75</v>
      </c>
      <c r="G147" t="s">
        <v>76</v>
      </c>
      <c r="H147" s="1">
        <v>55457</v>
      </c>
      <c r="I147" s="1">
        <v>60642</v>
      </c>
      <c r="J147" s="1">
        <v>55864</v>
      </c>
      <c r="K147" s="1">
        <v>58319</v>
      </c>
      <c r="L147" s="1">
        <v>54665</v>
      </c>
      <c r="M147" s="1">
        <v>57298</v>
      </c>
      <c r="N147" s="1">
        <v>74398</v>
      </c>
      <c r="O147" s="1">
        <v>32302</v>
      </c>
      <c r="P147" s="1">
        <v>63819</v>
      </c>
      <c r="Q147" s="1">
        <v>48275</v>
      </c>
      <c r="R147" s="1">
        <v>48717</v>
      </c>
      <c r="S147" s="1">
        <v>23330</v>
      </c>
      <c r="T147" s="1">
        <v>0</v>
      </c>
      <c r="U147" s="1">
        <v>0</v>
      </c>
      <c r="V147" s="1">
        <v>0</v>
      </c>
      <c r="W147" s="1">
        <v>0</v>
      </c>
      <c r="X147" s="1">
        <v>68</v>
      </c>
      <c r="Y147" s="1">
        <v>68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121</v>
      </c>
      <c r="AG147" s="1">
        <v>248</v>
      </c>
    </row>
    <row r="148" spans="1:33" x14ac:dyDescent="0.3">
      <c r="A148" t="s">
        <v>33</v>
      </c>
      <c r="B148" t="s">
        <v>159</v>
      </c>
      <c r="C148" t="s">
        <v>35</v>
      </c>
      <c r="D148" t="s">
        <v>36</v>
      </c>
      <c r="E148" t="s">
        <v>37</v>
      </c>
      <c r="F148" t="s">
        <v>40</v>
      </c>
      <c r="G148" t="s">
        <v>41</v>
      </c>
      <c r="H148" s="1">
        <v>413667</v>
      </c>
      <c r="I148" s="1">
        <v>58650</v>
      </c>
      <c r="J148" s="1">
        <v>55126</v>
      </c>
      <c r="K148" s="1">
        <v>75860</v>
      </c>
      <c r="L148" s="1">
        <v>34005</v>
      </c>
      <c r="M148" s="1">
        <v>66190</v>
      </c>
      <c r="N148" s="1">
        <v>34161</v>
      </c>
      <c r="O148" s="1">
        <v>19095</v>
      </c>
      <c r="P148" s="1">
        <v>8446</v>
      </c>
      <c r="Q148" s="1">
        <v>4810</v>
      </c>
      <c r="R148" s="1">
        <v>350765</v>
      </c>
      <c r="S148" s="1">
        <v>321319</v>
      </c>
      <c r="T148" s="1">
        <v>70988</v>
      </c>
      <c r="U148" s="1">
        <v>43633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23991</v>
      </c>
      <c r="AG148" s="1">
        <v>6000</v>
      </c>
    </row>
    <row r="149" spans="1:33" x14ac:dyDescent="0.3">
      <c r="A149" t="s">
        <v>401</v>
      </c>
      <c r="B149" t="s">
        <v>440</v>
      </c>
      <c r="C149" t="s">
        <v>86</v>
      </c>
      <c r="D149" t="s">
        <v>45</v>
      </c>
      <c r="E149" t="s">
        <v>469</v>
      </c>
      <c r="F149" t="s">
        <v>474</v>
      </c>
      <c r="G149" t="s">
        <v>475</v>
      </c>
      <c r="H149" s="1">
        <v>54609</v>
      </c>
      <c r="I149" s="1">
        <v>54609</v>
      </c>
      <c r="J149" s="1">
        <v>54609</v>
      </c>
      <c r="K149" s="1">
        <v>52109</v>
      </c>
      <c r="L149" s="1">
        <v>60927</v>
      </c>
      <c r="M149" s="1">
        <v>51901</v>
      </c>
      <c r="N149" s="1">
        <v>66088</v>
      </c>
      <c r="O149" s="1">
        <v>50947</v>
      </c>
      <c r="P149" s="1">
        <v>54028</v>
      </c>
      <c r="Q149" s="1">
        <v>50352</v>
      </c>
      <c r="R149" s="1">
        <v>53254</v>
      </c>
      <c r="S149" s="1">
        <v>68191</v>
      </c>
      <c r="T149" s="1">
        <v>49452</v>
      </c>
      <c r="U149" s="1">
        <v>51682</v>
      </c>
      <c r="V149" s="1">
        <v>55128</v>
      </c>
      <c r="W149" s="1">
        <v>42385</v>
      </c>
      <c r="X149" s="1">
        <v>39397</v>
      </c>
      <c r="Y149" s="1">
        <v>38229</v>
      </c>
      <c r="Z149" s="1">
        <v>26068</v>
      </c>
      <c r="AA149" s="1">
        <v>41968</v>
      </c>
      <c r="AB149" s="1">
        <v>26928</v>
      </c>
      <c r="AC149" s="1">
        <v>19281</v>
      </c>
      <c r="AD149" s="1">
        <v>20045</v>
      </c>
      <c r="AE149" s="1">
        <v>14082</v>
      </c>
      <c r="AF149" s="1">
        <v>2153</v>
      </c>
      <c r="AG149" s="1">
        <v>3100</v>
      </c>
    </row>
    <row r="150" spans="1:33" x14ac:dyDescent="0.3">
      <c r="A150" t="s">
        <v>1169</v>
      </c>
      <c r="B150" t="s">
        <v>1199</v>
      </c>
      <c r="C150" t="s">
        <v>86</v>
      </c>
      <c r="D150" t="s">
        <v>54</v>
      </c>
      <c r="E150" t="s">
        <v>1220</v>
      </c>
      <c r="F150" t="s">
        <v>1235</v>
      </c>
      <c r="G150" t="s">
        <v>1236</v>
      </c>
      <c r="H150" s="1">
        <v>58043</v>
      </c>
      <c r="I150" s="1">
        <v>57916</v>
      </c>
      <c r="J150" s="1">
        <v>53880</v>
      </c>
      <c r="K150" s="1">
        <v>51147</v>
      </c>
      <c r="L150" s="1">
        <v>50823</v>
      </c>
      <c r="M150" s="1">
        <v>46585</v>
      </c>
      <c r="N150" s="1">
        <v>49489</v>
      </c>
      <c r="O150" s="1">
        <v>37225</v>
      </c>
      <c r="P150" s="1">
        <v>48718</v>
      </c>
      <c r="Q150" s="1">
        <v>42771</v>
      </c>
      <c r="R150" s="1">
        <v>34222</v>
      </c>
      <c r="S150" s="1">
        <v>42855</v>
      </c>
      <c r="T150" s="1">
        <v>42190</v>
      </c>
      <c r="U150" s="1">
        <v>35970</v>
      </c>
      <c r="V150" s="1">
        <v>37446</v>
      </c>
      <c r="W150" s="1">
        <v>37687</v>
      </c>
      <c r="X150" s="1">
        <v>28725</v>
      </c>
      <c r="Y150" s="1">
        <v>47004</v>
      </c>
      <c r="Z150" s="1">
        <v>34468</v>
      </c>
      <c r="AA150" s="1">
        <v>29176</v>
      </c>
      <c r="AB150" s="1">
        <v>24417</v>
      </c>
      <c r="AC150" s="1">
        <v>22194</v>
      </c>
      <c r="AD150" s="1">
        <v>21157</v>
      </c>
      <c r="AE150" s="1">
        <v>20003</v>
      </c>
      <c r="AF150" s="1">
        <v>19484</v>
      </c>
      <c r="AG150" s="1">
        <v>18415</v>
      </c>
    </row>
    <row r="151" spans="1:33" x14ac:dyDescent="0.3">
      <c r="A151" t="s">
        <v>1345</v>
      </c>
      <c r="B151" t="s">
        <v>1527</v>
      </c>
      <c r="C151" t="s">
        <v>86</v>
      </c>
      <c r="D151" t="s">
        <v>53</v>
      </c>
      <c r="E151" t="s">
        <v>87</v>
      </c>
      <c r="F151" t="s">
        <v>1530</v>
      </c>
      <c r="G151" t="s">
        <v>1531</v>
      </c>
      <c r="H151" s="1">
        <v>56088</v>
      </c>
      <c r="I151" s="1">
        <v>56129</v>
      </c>
      <c r="J151" s="1">
        <v>53602</v>
      </c>
      <c r="K151" s="1">
        <v>53918</v>
      </c>
      <c r="L151" s="1">
        <v>58310</v>
      </c>
      <c r="M151" s="1">
        <v>62386</v>
      </c>
      <c r="N151" s="1">
        <v>59844</v>
      </c>
      <c r="O151" s="1">
        <v>62872</v>
      </c>
      <c r="P151" s="1">
        <v>69347</v>
      </c>
      <c r="Q151" s="1">
        <v>59011</v>
      </c>
      <c r="R151" s="1">
        <v>43238</v>
      </c>
      <c r="S151" s="1">
        <v>70273</v>
      </c>
      <c r="T151" s="1">
        <v>67934</v>
      </c>
      <c r="U151" s="1">
        <v>61586</v>
      </c>
      <c r="V151" s="1">
        <v>56944</v>
      </c>
      <c r="W151" s="1">
        <v>51636</v>
      </c>
      <c r="X151" s="1">
        <v>52498</v>
      </c>
      <c r="Y151" s="1">
        <v>51679</v>
      </c>
      <c r="Z151" s="1">
        <v>63519</v>
      </c>
      <c r="AA151" s="1">
        <v>50808</v>
      </c>
      <c r="AB151" s="1">
        <v>53746</v>
      </c>
      <c r="AC151" s="1">
        <v>60015</v>
      </c>
      <c r="AD151" s="1">
        <v>36495</v>
      </c>
      <c r="AE151" s="1">
        <v>28492</v>
      </c>
      <c r="AF151" s="1">
        <v>21612</v>
      </c>
      <c r="AG151" s="1">
        <v>20091</v>
      </c>
    </row>
    <row r="152" spans="1:33" x14ac:dyDescent="0.3">
      <c r="A152" t="s">
        <v>33</v>
      </c>
      <c r="B152" t="s">
        <v>186</v>
      </c>
      <c r="C152" t="s">
        <v>86</v>
      </c>
      <c r="D152" t="s">
        <v>54</v>
      </c>
      <c r="E152" t="s">
        <v>87</v>
      </c>
      <c r="F152" t="s">
        <v>127</v>
      </c>
      <c r="G152" t="s">
        <v>128</v>
      </c>
      <c r="H152" s="1">
        <v>50110</v>
      </c>
      <c r="I152" s="1">
        <v>55743</v>
      </c>
      <c r="J152" s="1">
        <v>53584</v>
      </c>
      <c r="K152" s="1">
        <v>53160</v>
      </c>
      <c r="L152" s="1">
        <v>50993</v>
      </c>
      <c r="M152" s="1">
        <v>46010</v>
      </c>
      <c r="N152" s="1">
        <v>45109</v>
      </c>
      <c r="O152" s="1">
        <v>43905</v>
      </c>
      <c r="P152" s="1">
        <v>45637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</row>
    <row r="153" spans="1:33" x14ac:dyDescent="0.3">
      <c r="A153" t="s">
        <v>33</v>
      </c>
      <c r="B153" t="s">
        <v>137</v>
      </c>
      <c r="C153" t="s">
        <v>49</v>
      </c>
      <c r="D153" t="s">
        <v>45</v>
      </c>
      <c r="E153" t="s">
        <v>63</v>
      </c>
      <c r="F153" t="s">
        <v>64</v>
      </c>
      <c r="G153" t="s">
        <v>65</v>
      </c>
      <c r="H153" s="1">
        <v>52134</v>
      </c>
      <c r="I153" s="1">
        <v>55567</v>
      </c>
      <c r="J153" s="1">
        <v>52795</v>
      </c>
      <c r="K153" s="1">
        <v>53670</v>
      </c>
      <c r="L153" s="1">
        <v>44821</v>
      </c>
      <c r="M153" s="1">
        <v>35749</v>
      </c>
      <c r="N153" s="1">
        <v>31944</v>
      </c>
      <c r="O153" s="1">
        <v>64023</v>
      </c>
      <c r="P153" s="1">
        <v>48050</v>
      </c>
      <c r="Q153" s="1">
        <v>316</v>
      </c>
      <c r="R153" s="1">
        <v>7970</v>
      </c>
      <c r="S153" s="1">
        <v>6417</v>
      </c>
      <c r="T153" s="1">
        <v>7901</v>
      </c>
      <c r="U153" s="1">
        <v>9245</v>
      </c>
      <c r="V153" s="1">
        <v>9239</v>
      </c>
      <c r="W153" s="1">
        <v>7466</v>
      </c>
      <c r="X153" s="1">
        <v>8484</v>
      </c>
      <c r="Y153" s="1">
        <v>9663</v>
      </c>
      <c r="Z153" s="1">
        <v>11432</v>
      </c>
      <c r="AA153" s="1">
        <v>12972</v>
      </c>
      <c r="AB153" s="1">
        <v>9593</v>
      </c>
      <c r="AC153" s="1">
        <v>7991</v>
      </c>
      <c r="AD153" s="1">
        <v>7323</v>
      </c>
      <c r="AE153" s="1">
        <v>9535</v>
      </c>
      <c r="AF153" s="1">
        <v>14083</v>
      </c>
      <c r="AG153" s="1">
        <v>10875</v>
      </c>
    </row>
    <row r="154" spans="1:33" x14ac:dyDescent="0.3">
      <c r="A154" t="s">
        <v>1169</v>
      </c>
      <c r="B154" t="s">
        <v>1170</v>
      </c>
      <c r="C154" t="s">
        <v>86</v>
      </c>
      <c r="D154" t="s">
        <v>54</v>
      </c>
      <c r="E154" t="s">
        <v>1174</v>
      </c>
      <c r="F154" t="s">
        <v>1179</v>
      </c>
      <c r="G154" t="s">
        <v>1180</v>
      </c>
      <c r="H154" s="1">
        <v>45101</v>
      </c>
      <c r="I154" s="1">
        <v>45382</v>
      </c>
      <c r="J154" s="1">
        <v>52623</v>
      </c>
      <c r="K154" s="1">
        <v>48975</v>
      </c>
      <c r="L154" s="1">
        <v>41052</v>
      </c>
      <c r="M154" s="1">
        <v>35716</v>
      </c>
      <c r="N154" s="1">
        <v>34493</v>
      </c>
      <c r="O154" s="1">
        <v>34664</v>
      </c>
      <c r="P154" s="1">
        <v>37654</v>
      </c>
      <c r="Q154" s="1">
        <v>38886</v>
      </c>
      <c r="R154" s="1">
        <v>34717</v>
      </c>
      <c r="S154" s="1">
        <v>30819</v>
      </c>
      <c r="T154" s="1">
        <v>27394</v>
      </c>
      <c r="U154" s="1">
        <v>28848</v>
      </c>
      <c r="V154" s="1">
        <v>41334</v>
      </c>
      <c r="W154" s="1">
        <v>44085</v>
      </c>
      <c r="X154" s="1">
        <v>25004</v>
      </c>
      <c r="Y154" s="1">
        <v>30252</v>
      </c>
      <c r="Z154" s="1">
        <v>23168</v>
      </c>
      <c r="AA154" s="1">
        <v>29016</v>
      </c>
      <c r="AB154" s="1">
        <v>20749</v>
      </c>
      <c r="AC154" s="1">
        <v>19283</v>
      </c>
      <c r="AD154" s="1">
        <v>17592</v>
      </c>
      <c r="AE154" s="1">
        <v>15771</v>
      </c>
      <c r="AF154" s="1">
        <v>15482</v>
      </c>
      <c r="AG154" s="1">
        <v>15058</v>
      </c>
    </row>
    <row r="155" spans="1:33" x14ac:dyDescent="0.3">
      <c r="A155" t="s">
        <v>1345</v>
      </c>
      <c r="B155" t="s">
        <v>1527</v>
      </c>
      <c r="C155" t="s">
        <v>86</v>
      </c>
      <c r="D155" t="s">
        <v>73</v>
      </c>
      <c r="E155" t="s">
        <v>87</v>
      </c>
      <c r="F155" t="s">
        <v>1530</v>
      </c>
      <c r="G155" t="s">
        <v>1531</v>
      </c>
      <c r="H155" s="1">
        <v>53220</v>
      </c>
      <c r="I155" s="1">
        <v>56568</v>
      </c>
      <c r="J155" s="1">
        <v>52395</v>
      </c>
      <c r="K155" s="1">
        <v>48919</v>
      </c>
      <c r="L155" s="1">
        <v>44194</v>
      </c>
      <c r="M155" s="1">
        <v>46013</v>
      </c>
      <c r="N155" s="1">
        <v>45500</v>
      </c>
      <c r="O155" s="1">
        <v>40689</v>
      </c>
      <c r="P155" s="1">
        <v>41151</v>
      </c>
      <c r="Q155" s="1">
        <v>43152</v>
      </c>
      <c r="R155" s="1">
        <v>48822</v>
      </c>
      <c r="S155" s="1">
        <v>40349</v>
      </c>
      <c r="T155" s="1">
        <v>37841</v>
      </c>
      <c r="U155" s="1">
        <v>36952</v>
      </c>
      <c r="V155" s="1">
        <v>34578</v>
      </c>
      <c r="W155" s="1">
        <v>30518</v>
      </c>
      <c r="X155" s="1">
        <v>25831</v>
      </c>
      <c r="Y155" s="1">
        <v>25292</v>
      </c>
      <c r="Z155" s="1">
        <v>23810</v>
      </c>
      <c r="AA155" s="1">
        <v>17539</v>
      </c>
      <c r="AB155" s="1">
        <v>20717</v>
      </c>
      <c r="AC155" s="1">
        <v>16889</v>
      </c>
      <c r="AD155" s="1">
        <v>17514</v>
      </c>
      <c r="AE155" s="1">
        <v>18073</v>
      </c>
      <c r="AF155" s="1">
        <v>19539</v>
      </c>
      <c r="AG155" s="1">
        <v>13009</v>
      </c>
    </row>
    <row r="156" spans="1:33" x14ac:dyDescent="0.3">
      <c r="A156" t="s">
        <v>1345</v>
      </c>
      <c r="B156" t="s">
        <v>1388</v>
      </c>
      <c r="C156" t="s">
        <v>86</v>
      </c>
      <c r="D156" t="s">
        <v>53</v>
      </c>
      <c r="E156" t="s">
        <v>1326</v>
      </c>
      <c r="F156" t="s">
        <v>1400</v>
      </c>
      <c r="G156" t="s">
        <v>1401</v>
      </c>
      <c r="H156" s="1">
        <v>17736</v>
      </c>
      <c r="I156" s="1">
        <v>23311</v>
      </c>
      <c r="J156" s="1">
        <v>51232</v>
      </c>
      <c r="K156" s="1">
        <v>97840</v>
      </c>
      <c r="L156" s="1">
        <v>105296</v>
      </c>
      <c r="M156" s="1">
        <v>90942</v>
      </c>
      <c r="N156" s="1">
        <v>99418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</row>
    <row r="157" spans="1:33" x14ac:dyDescent="0.3">
      <c r="A157" t="s">
        <v>1169</v>
      </c>
      <c r="B157" t="s">
        <v>1170</v>
      </c>
      <c r="C157" t="s">
        <v>86</v>
      </c>
      <c r="D157" t="s">
        <v>53</v>
      </c>
      <c r="E157" t="s">
        <v>1174</v>
      </c>
      <c r="F157" t="s">
        <v>1179</v>
      </c>
      <c r="G157" t="s">
        <v>1180</v>
      </c>
      <c r="H157" s="1">
        <v>47883</v>
      </c>
      <c r="I157" s="1">
        <v>48398</v>
      </c>
      <c r="J157" s="1">
        <v>50097</v>
      </c>
      <c r="K157" s="1">
        <v>44735</v>
      </c>
      <c r="L157" s="1">
        <v>39822</v>
      </c>
      <c r="M157" s="1">
        <v>31913</v>
      </c>
      <c r="N157" s="1">
        <v>40471</v>
      </c>
      <c r="O157" s="1">
        <v>31596</v>
      </c>
      <c r="P157" s="1">
        <v>33627</v>
      </c>
      <c r="Q157" s="1">
        <v>31188</v>
      </c>
      <c r="R157" s="1">
        <v>28642</v>
      </c>
      <c r="S157" s="1">
        <v>23752</v>
      </c>
      <c r="T157" s="1">
        <v>25727</v>
      </c>
      <c r="U157" s="1">
        <v>21272</v>
      </c>
      <c r="V157" s="1">
        <v>47056</v>
      </c>
      <c r="W157" s="1">
        <v>17405</v>
      </c>
      <c r="X157" s="1">
        <v>25123</v>
      </c>
      <c r="Y157" s="1">
        <v>15650</v>
      </c>
      <c r="Z157" s="1">
        <v>7270</v>
      </c>
      <c r="AA157" s="1">
        <v>10388</v>
      </c>
      <c r="AB157" s="1">
        <v>6936</v>
      </c>
      <c r="AC157" s="1">
        <v>7569</v>
      </c>
      <c r="AD157" s="1">
        <v>5938</v>
      </c>
      <c r="AE157" s="1">
        <v>5789</v>
      </c>
      <c r="AF157" s="1">
        <v>6164</v>
      </c>
      <c r="AG157" s="1">
        <v>8442</v>
      </c>
    </row>
    <row r="158" spans="1:33" x14ac:dyDescent="0.3">
      <c r="A158" t="s">
        <v>629</v>
      </c>
      <c r="B158" t="s">
        <v>947</v>
      </c>
      <c r="C158" t="s">
        <v>86</v>
      </c>
      <c r="D158" t="s">
        <v>54</v>
      </c>
      <c r="E158" t="s">
        <v>87</v>
      </c>
      <c r="F158" t="s">
        <v>628</v>
      </c>
      <c r="G158" t="s">
        <v>629</v>
      </c>
      <c r="H158" s="1">
        <v>0</v>
      </c>
      <c r="I158" s="1">
        <v>0</v>
      </c>
      <c r="J158" s="1">
        <v>49748</v>
      </c>
      <c r="K158" s="1">
        <v>48196</v>
      </c>
      <c r="L158" s="1">
        <v>47914</v>
      </c>
      <c r="M158" s="1">
        <v>47264</v>
      </c>
      <c r="N158" s="1">
        <v>47696</v>
      </c>
      <c r="O158" s="1">
        <v>48540</v>
      </c>
      <c r="P158" s="1">
        <v>48180</v>
      </c>
      <c r="Q158" s="1">
        <v>44889</v>
      </c>
      <c r="R158" s="1">
        <v>44963</v>
      </c>
      <c r="S158" s="1">
        <v>41959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</row>
    <row r="159" spans="1:33" x14ac:dyDescent="0.3">
      <c r="A159" t="s">
        <v>768</v>
      </c>
      <c r="B159" t="s">
        <v>864</v>
      </c>
      <c r="C159" t="s">
        <v>69</v>
      </c>
      <c r="D159" t="s">
        <v>53</v>
      </c>
      <c r="E159" t="s">
        <v>866</v>
      </c>
      <c r="F159" t="s">
        <v>867</v>
      </c>
      <c r="G159" t="s">
        <v>868</v>
      </c>
      <c r="H159" s="1">
        <v>61584</v>
      </c>
      <c r="I159" s="1">
        <v>48865</v>
      </c>
      <c r="J159" s="1">
        <v>48961</v>
      </c>
      <c r="K159" s="1">
        <v>46239</v>
      </c>
      <c r="L159" s="1">
        <v>46130</v>
      </c>
      <c r="M159" s="1">
        <v>97387</v>
      </c>
      <c r="N159" s="1">
        <v>71403</v>
      </c>
      <c r="O159" s="1">
        <v>84589</v>
      </c>
      <c r="P159" s="1">
        <v>93402</v>
      </c>
      <c r="Q159" s="1">
        <v>97997</v>
      </c>
      <c r="R159" s="1">
        <v>71673</v>
      </c>
      <c r="S159" s="1">
        <v>81157</v>
      </c>
      <c r="T159" s="1">
        <v>67582</v>
      </c>
      <c r="U159" s="1">
        <v>85257</v>
      </c>
      <c r="V159" s="1">
        <v>86208</v>
      </c>
      <c r="W159" s="1">
        <v>85993</v>
      </c>
      <c r="X159" s="1">
        <v>92829</v>
      </c>
      <c r="Y159" s="1">
        <v>103751</v>
      </c>
      <c r="Z159" s="1">
        <v>116673</v>
      </c>
      <c r="AA159" s="1">
        <v>94622</v>
      </c>
      <c r="AB159" s="1">
        <v>95051</v>
      </c>
      <c r="AC159" s="1">
        <v>75756</v>
      </c>
      <c r="AD159" s="1">
        <v>70202</v>
      </c>
      <c r="AE159" s="1">
        <v>62292</v>
      </c>
      <c r="AF159" s="1">
        <v>58039</v>
      </c>
      <c r="AG159" s="1">
        <v>51707</v>
      </c>
    </row>
    <row r="160" spans="1:33" x14ac:dyDescent="0.3">
      <c r="A160" t="s">
        <v>768</v>
      </c>
      <c r="B160" t="s">
        <v>904</v>
      </c>
      <c r="C160" t="s">
        <v>69</v>
      </c>
      <c r="D160" t="s">
        <v>73</v>
      </c>
      <c r="E160" t="s">
        <v>74</v>
      </c>
      <c r="F160" t="s">
        <v>75</v>
      </c>
      <c r="G160" t="s">
        <v>76</v>
      </c>
      <c r="H160" s="1">
        <v>47290</v>
      </c>
      <c r="I160" s="1">
        <v>60741</v>
      </c>
      <c r="J160" s="1">
        <v>48153</v>
      </c>
      <c r="K160" s="1">
        <v>42106</v>
      </c>
      <c r="L160" s="1">
        <v>38797</v>
      </c>
      <c r="M160" s="1">
        <v>39395</v>
      </c>
      <c r="N160" s="1">
        <v>40551</v>
      </c>
      <c r="O160" s="1">
        <v>40185</v>
      </c>
      <c r="P160" s="1">
        <v>41576</v>
      </c>
      <c r="Q160" s="1">
        <v>45376</v>
      </c>
      <c r="R160" s="1">
        <v>36914</v>
      </c>
      <c r="S160" s="1">
        <v>34677</v>
      </c>
      <c r="T160" s="1">
        <v>34333</v>
      </c>
      <c r="U160" s="1">
        <v>35416</v>
      </c>
      <c r="V160" s="1">
        <v>35077</v>
      </c>
      <c r="W160" s="1">
        <v>30630</v>
      </c>
      <c r="X160" s="1">
        <v>25469</v>
      </c>
      <c r="Y160" s="1">
        <v>34732</v>
      </c>
      <c r="Z160" s="1">
        <v>20421</v>
      </c>
      <c r="AA160" s="1">
        <v>21428</v>
      </c>
      <c r="AB160" s="1">
        <v>24983</v>
      </c>
      <c r="AC160" s="1">
        <v>13689</v>
      </c>
      <c r="AD160" s="1">
        <v>21134</v>
      </c>
      <c r="AE160" s="1">
        <v>0</v>
      </c>
      <c r="AF160" s="1">
        <v>16526</v>
      </c>
      <c r="AG160" s="1">
        <v>8531</v>
      </c>
    </row>
    <row r="161" spans="1:33" x14ac:dyDescent="0.3">
      <c r="A161" t="s">
        <v>1532</v>
      </c>
      <c r="B161" t="s">
        <v>1593</v>
      </c>
      <c r="C161" t="s">
        <v>49</v>
      </c>
      <c r="D161" t="s">
        <v>53</v>
      </c>
      <c r="E161" t="s">
        <v>66</v>
      </c>
      <c r="F161" t="s">
        <v>67</v>
      </c>
      <c r="G161" t="s">
        <v>68</v>
      </c>
      <c r="H161" s="1">
        <v>53754</v>
      </c>
      <c r="I161" s="1">
        <v>47705</v>
      </c>
      <c r="J161" s="1">
        <v>47862</v>
      </c>
      <c r="K161" s="1">
        <v>53689</v>
      </c>
      <c r="L161" s="1">
        <v>46667</v>
      </c>
      <c r="M161" s="1">
        <v>44981</v>
      </c>
      <c r="N161" s="1">
        <v>48455</v>
      </c>
      <c r="O161" s="1">
        <v>48805</v>
      </c>
      <c r="P161" s="1">
        <v>44142</v>
      </c>
      <c r="Q161" s="1">
        <v>47644</v>
      </c>
      <c r="R161" s="1">
        <v>46205</v>
      </c>
      <c r="S161" s="1">
        <v>53773</v>
      </c>
      <c r="T161" s="1">
        <v>51800</v>
      </c>
      <c r="U161" s="1">
        <v>50856</v>
      </c>
      <c r="V161" s="1">
        <v>51354</v>
      </c>
      <c r="W161" s="1">
        <v>48954</v>
      </c>
      <c r="X161" s="1">
        <v>45557</v>
      </c>
      <c r="Y161" s="1">
        <v>60687</v>
      </c>
      <c r="Z161" s="1">
        <v>56081</v>
      </c>
      <c r="AA161" s="1">
        <v>48487</v>
      </c>
      <c r="AB161" s="1">
        <v>50530</v>
      </c>
      <c r="AC161" s="1">
        <v>44079</v>
      </c>
      <c r="AD161" s="1">
        <v>48455</v>
      </c>
      <c r="AE161" s="1">
        <v>44858</v>
      </c>
      <c r="AF161" s="1">
        <v>41925</v>
      </c>
      <c r="AG161" s="1">
        <v>43447</v>
      </c>
    </row>
    <row r="162" spans="1:33" x14ac:dyDescent="0.3">
      <c r="A162" t="s">
        <v>1241</v>
      </c>
      <c r="B162" t="s">
        <v>1246</v>
      </c>
      <c r="C162" t="s">
        <v>69</v>
      </c>
      <c r="D162" t="s">
        <v>73</v>
      </c>
      <c r="E162" t="s">
        <v>535</v>
      </c>
      <c r="F162" t="s">
        <v>536</v>
      </c>
      <c r="G162" t="s">
        <v>537</v>
      </c>
      <c r="H162" s="1">
        <v>48716</v>
      </c>
      <c r="I162" s="1">
        <v>61031</v>
      </c>
      <c r="J162" s="1">
        <v>47251</v>
      </c>
      <c r="K162" s="1">
        <v>44466</v>
      </c>
      <c r="L162" s="1">
        <v>39426</v>
      </c>
      <c r="M162" s="1">
        <v>42840</v>
      </c>
      <c r="N162" s="1">
        <v>44695</v>
      </c>
      <c r="O162" s="1">
        <v>30355</v>
      </c>
      <c r="P162" s="1">
        <v>35133</v>
      </c>
      <c r="Q162" s="1">
        <v>32307</v>
      </c>
      <c r="R162" s="1">
        <v>32840</v>
      </c>
      <c r="S162" s="1">
        <v>33618</v>
      </c>
      <c r="T162" s="1">
        <v>31060</v>
      </c>
      <c r="U162" s="1">
        <v>30557</v>
      </c>
      <c r="V162" s="1">
        <v>29217</v>
      </c>
      <c r="W162" s="1">
        <v>23359</v>
      </c>
      <c r="X162" s="1">
        <v>22592</v>
      </c>
      <c r="Y162" s="1">
        <v>23540</v>
      </c>
      <c r="Z162" s="1">
        <v>20562</v>
      </c>
      <c r="AA162" s="1">
        <v>13113</v>
      </c>
      <c r="AB162" s="1">
        <v>18567</v>
      </c>
      <c r="AC162" s="1">
        <v>14104</v>
      </c>
      <c r="AD162" s="1">
        <v>18855</v>
      </c>
      <c r="AE162" s="1">
        <v>17216</v>
      </c>
      <c r="AF162" s="1">
        <v>16640</v>
      </c>
      <c r="AG162" s="1">
        <v>17355</v>
      </c>
    </row>
    <row r="163" spans="1:33" x14ac:dyDescent="0.3">
      <c r="A163" t="s">
        <v>768</v>
      </c>
      <c r="B163" t="s">
        <v>904</v>
      </c>
      <c r="C163" t="s">
        <v>35</v>
      </c>
      <c r="D163" t="s">
        <v>45</v>
      </c>
      <c r="E163" t="s">
        <v>831</v>
      </c>
      <c r="F163" t="s">
        <v>829</v>
      </c>
      <c r="G163" t="s">
        <v>834</v>
      </c>
      <c r="H163" s="1">
        <v>62107</v>
      </c>
      <c r="I163" s="1">
        <v>47250</v>
      </c>
      <c r="J163" s="1">
        <v>47250</v>
      </c>
      <c r="K163" s="1">
        <v>54250</v>
      </c>
      <c r="L163" s="1">
        <v>45500</v>
      </c>
      <c r="M163" s="1">
        <v>32500</v>
      </c>
      <c r="N163" s="1">
        <v>32000</v>
      </c>
      <c r="O163" s="1">
        <v>40000</v>
      </c>
      <c r="P163" s="1">
        <v>45000</v>
      </c>
      <c r="Q163" s="1">
        <v>45000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518</v>
      </c>
      <c r="X163" s="1">
        <v>0</v>
      </c>
      <c r="Y163" s="1">
        <v>3722</v>
      </c>
      <c r="Z163" s="1">
        <v>23000</v>
      </c>
      <c r="AA163" s="1">
        <v>20000</v>
      </c>
      <c r="AB163" s="1">
        <v>20000</v>
      </c>
      <c r="AC163" s="1">
        <v>23199</v>
      </c>
      <c r="AD163" s="1">
        <v>17251</v>
      </c>
      <c r="AE163" s="1">
        <v>0</v>
      </c>
      <c r="AF163" s="1">
        <v>28887</v>
      </c>
      <c r="AG163" s="1">
        <v>26454</v>
      </c>
    </row>
    <row r="164" spans="1:33" x14ac:dyDescent="0.3">
      <c r="A164" t="s">
        <v>401</v>
      </c>
      <c r="B164" t="s">
        <v>440</v>
      </c>
      <c r="C164" t="s">
        <v>69</v>
      </c>
      <c r="D164" t="s">
        <v>45</v>
      </c>
      <c r="E164" t="s">
        <v>78</v>
      </c>
      <c r="F164" t="s">
        <v>79</v>
      </c>
      <c r="G164" t="s">
        <v>80</v>
      </c>
      <c r="H164" s="1">
        <v>42504</v>
      </c>
      <c r="I164" s="1">
        <v>36388</v>
      </c>
      <c r="J164" s="1">
        <v>46699</v>
      </c>
      <c r="K164" s="1">
        <v>48511</v>
      </c>
      <c r="L164" s="1">
        <v>22705</v>
      </c>
      <c r="M164" s="1">
        <v>45354</v>
      </c>
      <c r="N164" s="1">
        <v>32057</v>
      </c>
      <c r="O164" s="1">
        <v>33913</v>
      </c>
      <c r="P164" s="1">
        <v>31448</v>
      </c>
      <c r="Q164" s="1">
        <v>40442</v>
      </c>
      <c r="R164" s="1">
        <v>31731</v>
      </c>
      <c r="S164" s="1">
        <v>32103</v>
      </c>
      <c r="T164" s="1">
        <v>24662</v>
      </c>
      <c r="U164" s="1">
        <v>24027</v>
      </c>
      <c r="V164" s="1">
        <v>18331</v>
      </c>
      <c r="W164" s="1">
        <v>24314</v>
      </c>
      <c r="X164" s="1">
        <v>22267</v>
      </c>
      <c r="Y164" s="1">
        <v>23801</v>
      </c>
      <c r="Z164" s="1">
        <v>14952</v>
      </c>
      <c r="AA164" s="1">
        <v>15816</v>
      </c>
      <c r="AB164" s="1">
        <v>14544</v>
      </c>
      <c r="AC164" s="1">
        <v>13101</v>
      </c>
      <c r="AD164" s="1">
        <v>12686</v>
      </c>
      <c r="AE164" s="1">
        <v>10574</v>
      </c>
      <c r="AF164" s="1">
        <v>14355</v>
      </c>
      <c r="AG164" s="1">
        <v>12438</v>
      </c>
    </row>
    <row r="165" spans="1:33" x14ac:dyDescent="0.3">
      <c r="A165" t="s">
        <v>228</v>
      </c>
      <c r="B165" t="s">
        <v>230</v>
      </c>
      <c r="C165" t="s">
        <v>35</v>
      </c>
      <c r="D165" t="s">
        <v>36</v>
      </c>
      <c r="E165" t="s">
        <v>37</v>
      </c>
      <c r="F165" t="s">
        <v>38</v>
      </c>
      <c r="G165" t="s">
        <v>39</v>
      </c>
      <c r="H165" s="1">
        <v>54375</v>
      </c>
      <c r="I165" s="1">
        <v>59798</v>
      </c>
      <c r="J165" s="1">
        <v>45907</v>
      </c>
      <c r="K165" s="1">
        <v>31839</v>
      </c>
      <c r="L165" s="1">
        <v>18086</v>
      </c>
      <c r="M165" s="1">
        <v>19405</v>
      </c>
      <c r="N165" s="1">
        <v>18289</v>
      </c>
      <c r="O165" s="1">
        <v>18260</v>
      </c>
      <c r="P165" s="1">
        <v>18127</v>
      </c>
      <c r="Q165" s="1">
        <v>23347</v>
      </c>
      <c r="R165" s="1">
        <v>19975</v>
      </c>
      <c r="S165" s="1">
        <v>12520</v>
      </c>
      <c r="T165" s="1">
        <v>42414</v>
      </c>
      <c r="U165" s="1">
        <v>34075</v>
      </c>
      <c r="V165" s="1">
        <v>19086</v>
      </c>
      <c r="W165" s="1">
        <v>16827</v>
      </c>
      <c r="X165" s="1">
        <v>9769</v>
      </c>
      <c r="Y165" s="1">
        <v>17646</v>
      </c>
      <c r="Z165" s="1">
        <v>20864</v>
      </c>
      <c r="AA165" s="1">
        <v>17184</v>
      </c>
      <c r="AB165" s="1">
        <v>17065</v>
      </c>
      <c r="AC165" s="1">
        <v>15858</v>
      </c>
      <c r="AD165" s="1">
        <v>18753</v>
      </c>
      <c r="AE165" s="1">
        <v>10656</v>
      </c>
      <c r="AF165" s="1">
        <v>27070</v>
      </c>
      <c r="AG165" s="1">
        <v>29653</v>
      </c>
    </row>
    <row r="166" spans="1:33" x14ac:dyDescent="0.3">
      <c r="A166" t="s">
        <v>1345</v>
      </c>
      <c r="B166" t="s">
        <v>1388</v>
      </c>
      <c r="C166" t="s">
        <v>86</v>
      </c>
      <c r="D166" t="s">
        <v>45</v>
      </c>
      <c r="E166" t="s">
        <v>87</v>
      </c>
      <c r="F166" t="s">
        <v>1396</v>
      </c>
      <c r="G166" t="s">
        <v>1397</v>
      </c>
      <c r="H166" s="1">
        <v>160668</v>
      </c>
      <c r="I166" s="1">
        <v>36690</v>
      </c>
      <c r="J166" s="1">
        <v>44746</v>
      </c>
      <c r="K166" s="1">
        <v>76680</v>
      </c>
      <c r="L166" s="1">
        <v>82483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</row>
    <row r="167" spans="1:33" x14ac:dyDescent="0.3">
      <c r="A167" t="s">
        <v>228</v>
      </c>
      <c r="B167" t="s">
        <v>230</v>
      </c>
      <c r="C167" t="s">
        <v>35</v>
      </c>
      <c r="D167" t="s">
        <v>36</v>
      </c>
      <c r="E167" t="s">
        <v>37</v>
      </c>
      <c r="F167" t="s">
        <v>251</v>
      </c>
      <c r="G167" t="s">
        <v>252</v>
      </c>
      <c r="H167" s="1">
        <v>132985</v>
      </c>
      <c r="I167" s="1">
        <v>99299</v>
      </c>
      <c r="J167" s="1">
        <v>44465</v>
      </c>
      <c r="K167" s="1">
        <v>45255</v>
      </c>
      <c r="L167" s="1">
        <v>23043</v>
      </c>
      <c r="M167" s="1">
        <v>25478</v>
      </c>
      <c r="N167" s="1">
        <v>22620</v>
      </c>
      <c r="O167" s="1">
        <v>24742</v>
      </c>
      <c r="P167" s="1">
        <v>405</v>
      </c>
      <c r="Q167" s="1">
        <v>773</v>
      </c>
      <c r="R167" s="1">
        <v>967</v>
      </c>
      <c r="S167" s="1">
        <v>19632</v>
      </c>
      <c r="T167" s="1">
        <v>1886</v>
      </c>
      <c r="U167" s="1">
        <v>14</v>
      </c>
      <c r="V167" s="1">
        <v>12076</v>
      </c>
      <c r="W167" s="1">
        <v>9653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</row>
    <row r="168" spans="1:33" x14ac:dyDescent="0.3">
      <c r="A168" t="s">
        <v>1626</v>
      </c>
      <c r="B168" t="s">
        <v>1644</v>
      </c>
      <c r="C168" t="s">
        <v>49</v>
      </c>
      <c r="D168" t="s">
        <v>53</v>
      </c>
      <c r="E168" t="s">
        <v>66</v>
      </c>
      <c r="F168" t="s">
        <v>67</v>
      </c>
      <c r="G168" t="s">
        <v>68</v>
      </c>
      <c r="H168" s="1">
        <v>231369</v>
      </c>
      <c r="I168" s="1">
        <v>46346</v>
      </c>
      <c r="J168" s="1">
        <v>43970</v>
      </c>
      <c r="K168" s="1">
        <v>21522</v>
      </c>
      <c r="L168" s="1">
        <v>21829</v>
      </c>
      <c r="M168" s="1">
        <v>19135</v>
      </c>
      <c r="N168" s="1">
        <v>1176</v>
      </c>
      <c r="O168" s="1">
        <v>1287</v>
      </c>
      <c r="P168" s="1">
        <v>1396</v>
      </c>
      <c r="Q168" s="1">
        <v>1524</v>
      </c>
      <c r="R168" s="1">
        <v>2450</v>
      </c>
      <c r="S168" s="1">
        <v>1953</v>
      </c>
      <c r="T168" s="1">
        <v>50809</v>
      </c>
      <c r="U168" s="1">
        <v>50148</v>
      </c>
      <c r="V168" s="1">
        <v>16935</v>
      </c>
      <c r="W168" s="1">
        <v>13566</v>
      </c>
      <c r="X168" s="1">
        <v>14895</v>
      </c>
      <c r="Y168" s="1">
        <v>18238</v>
      </c>
      <c r="Z168" s="1">
        <v>27504</v>
      </c>
      <c r="AA168" s="1">
        <v>16542</v>
      </c>
      <c r="AB168" s="1">
        <v>9438</v>
      </c>
      <c r="AC168" s="1">
        <v>18339</v>
      </c>
      <c r="AD168" s="1">
        <v>3374</v>
      </c>
      <c r="AE168" s="1">
        <v>3169</v>
      </c>
      <c r="AF168" s="1">
        <v>31007</v>
      </c>
      <c r="AG168" s="1">
        <v>18602</v>
      </c>
    </row>
    <row r="169" spans="1:33" x14ac:dyDescent="0.3">
      <c r="A169" t="s">
        <v>516</v>
      </c>
      <c r="B169" t="s">
        <v>526</v>
      </c>
      <c r="C169" t="s">
        <v>231</v>
      </c>
      <c r="D169" t="s">
        <v>45</v>
      </c>
      <c r="E169" t="s">
        <v>232</v>
      </c>
      <c r="F169" t="s">
        <v>233</v>
      </c>
      <c r="G169" t="s">
        <v>234</v>
      </c>
      <c r="H169" s="1">
        <v>70000</v>
      </c>
      <c r="I169" s="1">
        <v>47535</v>
      </c>
      <c r="J169" s="1">
        <v>43604</v>
      </c>
      <c r="K169" s="1">
        <v>46777</v>
      </c>
      <c r="L169" s="1">
        <v>46010</v>
      </c>
      <c r="M169" s="1">
        <v>67639</v>
      </c>
      <c r="N169" s="1">
        <v>28353</v>
      </c>
      <c r="O169" s="1">
        <v>114476</v>
      </c>
      <c r="P169" s="1">
        <v>39072</v>
      </c>
      <c r="Q169" s="1">
        <v>56049</v>
      </c>
      <c r="R169" s="1">
        <v>37238</v>
      </c>
      <c r="S169" s="1">
        <v>38360</v>
      </c>
      <c r="T169" s="1">
        <v>37151</v>
      </c>
      <c r="U169" s="1">
        <v>38205</v>
      </c>
      <c r="V169" s="1">
        <v>79017</v>
      </c>
      <c r="W169" s="1">
        <v>47943</v>
      </c>
      <c r="X169" s="1">
        <v>72908</v>
      </c>
      <c r="Y169" s="1">
        <v>67550</v>
      </c>
      <c r="Z169" s="1">
        <v>106696</v>
      </c>
      <c r="AA169" s="1">
        <v>44007</v>
      </c>
      <c r="AB169" s="1">
        <v>35997</v>
      </c>
      <c r="AC169" s="1">
        <v>36808</v>
      </c>
      <c r="AD169" s="1">
        <v>21</v>
      </c>
      <c r="AE169" s="1">
        <v>0</v>
      </c>
      <c r="AF169" s="1">
        <v>0</v>
      </c>
      <c r="AG169" s="1">
        <v>0</v>
      </c>
    </row>
    <row r="170" spans="1:33" x14ac:dyDescent="0.3">
      <c r="A170" t="s">
        <v>1033</v>
      </c>
      <c r="B170" t="s">
        <v>1144</v>
      </c>
      <c r="C170" t="s">
        <v>35</v>
      </c>
      <c r="D170" t="s">
        <v>36</v>
      </c>
      <c r="E170" t="s">
        <v>37</v>
      </c>
      <c r="F170" t="s">
        <v>38</v>
      </c>
      <c r="G170" t="s">
        <v>39</v>
      </c>
      <c r="H170" s="1">
        <v>39684</v>
      </c>
      <c r="I170" s="1">
        <v>45164</v>
      </c>
      <c r="J170" s="1">
        <v>41990</v>
      </c>
      <c r="K170" s="1">
        <v>19770</v>
      </c>
      <c r="L170" s="1">
        <v>16493</v>
      </c>
      <c r="M170" s="1">
        <v>4615</v>
      </c>
      <c r="N170" s="1">
        <v>5027</v>
      </c>
      <c r="O170" s="1">
        <v>4046</v>
      </c>
      <c r="P170" s="1">
        <v>2403</v>
      </c>
      <c r="Q170" s="1">
        <v>1606</v>
      </c>
      <c r="R170" s="1">
        <v>2409</v>
      </c>
      <c r="S170" s="1">
        <v>2094</v>
      </c>
      <c r="T170" s="1">
        <v>3158</v>
      </c>
      <c r="U170" s="1">
        <v>2029</v>
      </c>
      <c r="V170" s="1">
        <v>2683</v>
      </c>
      <c r="W170" s="1">
        <v>2579</v>
      </c>
      <c r="X170" s="1">
        <v>3759</v>
      </c>
      <c r="Y170" s="1">
        <v>4842</v>
      </c>
      <c r="Z170" s="1">
        <v>3495</v>
      </c>
      <c r="AA170" s="1">
        <v>2936</v>
      </c>
      <c r="AB170" s="1">
        <v>1972</v>
      </c>
      <c r="AC170" s="1">
        <v>3088</v>
      </c>
      <c r="AD170" s="1">
        <v>3664</v>
      </c>
      <c r="AE170" s="1">
        <v>5270</v>
      </c>
      <c r="AF170" s="1">
        <v>11552</v>
      </c>
      <c r="AG170" s="1">
        <v>6501</v>
      </c>
    </row>
    <row r="171" spans="1:33" x14ac:dyDescent="0.3">
      <c r="A171" t="s">
        <v>33</v>
      </c>
      <c r="B171" t="s">
        <v>208</v>
      </c>
      <c r="C171" t="s">
        <v>86</v>
      </c>
      <c r="D171" t="s">
        <v>54</v>
      </c>
      <c r="E171" t="s">
        <v>87</v>
      </c>
      <c r="F171" t="s">
        <v>98</v>
      </c>
      <c r="G171" t="s">
        <v>99</v>
      </c>
      <c r="H171" s="1">
        <v>42153</v>
      </c>
      <c r="I171" s="1">
        <v>41296</v>
      </c>
      <c r="J171" s="1">
        <v>41556</v>
      </c>
      <c r="K171" s="1">
        <v>40114</v>
      </c>
      <c r="L171" s="1">
        <v>39505</v>
      </c>
      <c r="M171" s="1">
        <v>38379</v>
      </c>
      <c r="N171" s="1">
        <v>38909</v>
      </c>
      <c r="O171" s="1">
        <v>36096</v>
      </c>
      <c r="P171" s="1">
        <v>37139</v>
      </c>
      <c r="Q171" s="1">
        <v>40075</v>
      </c>
      <c r="R171" s="1">
        <v>41465</v>
      </c>
      <c r="S171" s="1">
        <v>40530</v>
      </c>
      <c r="T171" s="1">
        <v>36407</v>
      </c>
      <c r="U171" s="1">
        <v>36462</v>
      </c>
      <c r="V171" s="1">
        <v>34799</v>
      </c>
      <c r="W171" s="1">
        <v>33903</v>
      </c>
      <c r="X171" s="1">
        <v>32989</v>
      </c>
      <c r="Y171" s="1">
        <v>35170</v>
      </c>
      <c r="Z171" s="1">
        <v>34866</v>
      </c>
      <c r="AA171" s="1">
        <v>33795</v>
      </c>
      <c r="AB171" s="1">
        <v>31924</v>
      </c>
      <c r="AC171" s="1">
        <v>34553</v>
      </c>
      <c r="AD171" s="1">
        <v>33300</v>
      </c>
      <c r="AE171" s="1">
        <v>34795</v>
      </c>
      <c r="AF171" s="1">
        <v>36110</v>
      </c>
      <c r="AG171" s="1">
        <v>40078</v>
      </c>
    </row>
    <row r="172" spans="1:33" x14ac:dyDescent="0.3">
      <c r="A172" t="s">
        <v>401</v>
      </c>
      <c r="B172" t="s">
        <v>440</v>
      </c>
      <c r="C172" t="s">
        <v>35</v>
      </c>
      <c r="D172" t="s">
        <v>45</v>
      </c>
      <c r="E172" t="s">
        <v>37</v>
      </c>
      <c r="F172" t="s">
        <v>38</v>
      </c>
      <c r="G172" t="s">
        <v>39</v>
      </c>
      <c r="H172" s="1">
        <v>51700</v>
      </c>
      <c r="I172" s="1">
        <v>32656</v>
      </c>
      <c r="J172" s="1">
        <v>40278</v>
      </c>
      <c r="K172" s="1">
        <v>140889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495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</row>
    <row r="173" spans="1:33" x14ac:dyDescent="0.3">
      <c r="A173" t="s">
        <v>1169</v>
      </c>
      <c r="B173" t="s">
        <v>1199</v>
      </c>
      <c r="C173" t="s">
        <v>86</v>
      </c>
      <c r="D173" t="s">
        <v>54</v>
      </c>
      <c r="E173" t="s">
        <v>1220</v>
      </c>
      <c r="F173" t="s">
        <v>1233</v>
      </c>
      <c r="G173" t="s">
        <v>1234</v>
      </c>
      <c r="H173" s="1">
        <v>48671</v>
      </c>
      <c r="I173" s="1">
        <v>45229</v>
      </c>
      <c r="J173" s="1">
        <v>40082</v>
      </c>
      <c r="K173" s="1">
        <v>36387</v>
      </c>
      <c r="L173" s="1">
        <v>34713</v>
      </c>
      <c r="M173" s="1">
        <v>32697</v>
      </c>
      <c r="N173" s="1">
        <v>34477</v>
      </c>
      <c r="O173" s="1">
        <v>30369</v>
      </c>
      <c r="P173" s="1">
        <v>38273</v>
      </c>
      <c r="Q173" s="1">
        <v>36684</v>
      </c>
      <c r="R173" s="1">
        <v>24642</v>
      </c>
      <c r="S173" s="1">
        <v>25003</v>
      </c>
      <c r="T173" s="1">
        <v>26410</v>
      </c>
      <c r="U173" s="1">
        <v>22569</v>
      </c>
      <c r="V173" s="1">
        <v>21113</v>
      </c>
      <c r="W173" s="1">
        <v>21688</v>
      </c>
      <c r="X173" s="1">
        <v>23156</v>
      </c>
      <c r="Y173" s="1">
        <v>27404</v>
      </c>
      <c r="Z173" s="1">
        <v>25820</v>
      </c>
      <c r="AA173" s="1">
        <v>23373</v>
      </c>
      <c r="AB173" s="1">
        <v>16657</v>
      </c>
      <c r="AC173" s="1">
        <v>24134</v>
      </c>
      <c r="AD173" s="1">
        <v>17791</v>
      </c>
      <c r="AE173" s="1">
        <v>24343</v>
      </c>
      <c r="AF173" s="1">
        <v>27955</v>
      </c>
      <c r="AG173" s="1">
        <v>28720</v>
      </c>
    </row>
    <row r="174" spans="1:33" x14ac:dyDescent="0.3">
      <c r="A174" t="s">
        <v>1345</v>
      </c>
      <c r="B174" t="s">
        <v>1502</v>
      </c>
      <c r="C174" t="s">
        <v>49</v>
      </c>
      <c r="D174" t="s">
        <v>53</v>
      </c>
      <c r="E174" t="s">
        <v>66</v>
      </c>
      <c r="F174" t="s">
        <v>67</v>
      </c>
      <c r="G174" t="s">
        <v>68</v>
      </c>
      <c r="H174" s="1">
        <v>11436</v>
      </c>
      <c r="I174" s="1">
        <v>40827</v>
      </c>
      <c r="J174" s="1">
        <v>39801</v>
      </c>
      <c r="K174" s="1">
        <v>27763</v>
      </c>
      <c r="L174" s="1">
        <v>16630</v>
      </c>
      <c r="M174" s="1">
        <v>41488</v>
      </c>
      <c r="N174" s="1">
        <v>37369</v>
      </c>
      <c r="O174" s="1">
        <v>58406</v>
      </c>
      <c r="P174" s="1">
        <v>58468</v>
      </c>
      <c r="Q174" s="1">
        <v>64776</v>
      </c>
      <c r="R174" s="1">
        <v>66634</v>
      </c>
      <c r="S174" s="1">
        <v>61847</v>
      </c>
      <c r="T174" s="1">
        <v>89659</v>
      </c>
      <c r="U174" s="1">
        <v>97378</v>
      </c>
      <c r="V174" s="1">
        <v>92447</v>
      </c>
      <c r="W174" s="1">
        <v>93755</v>
      </c>
      <c r="X174" s="1">
        <v>102862</v>
      </c>
      <c r="Y174" s="1">
        <v>95295</v>
      </c>
      <c r="Z174" s="1">
        <v>78913</v>
      </c>
      <c r="AA174" s="1">
        <v>80317</v>
      </c>
      <c r="AB174" s="1">
        <v>74931</v>
      </c>
      <c r="AC174" s="1">
        <v>79052</v>
      </c>
      <c r="AD174" s="1">
        <v>62253</v>
      </c>
      <c r="AE174" s="1">
        <v>68021</v>
      </c>
      <c r="AF174" s="1">
        <v>60521</v>
      </c>
      <c r="AG174" s="1">
        <v>59205</v>
      </c>
    </row>
    <row r="175" spans="1:33" x14ac:dyDescent="0.3">
      <c r="A175" t="s">
        <v>768</v>
      </c>
      <c r="B175" t="s">
        <v>827</v>
      </c>
      <c r="C175" t="s">
        <v>69</v>
      </c>
      <c r="D175" t="s">
        <v>45</v>
      </c>
      <c r="E175" t="s">
        <v>74</v>
      </c>
      <c r="F175" t="s">
        <v>75</v>
      </c>
      <c r="G175" t="s">
        <v>76</v>
      </c>
      <c r="H175" s="1">
        <v>32500</v>
      </c>
      <c r="I175" s="1">
        <v>34897</v>
      </c>
      <c r="J175" s="1">
        <v>38559</v>
      </c>
      <c r="K175" s="1">
        <v>34260</v>
      </c>
      <c r="L175" s="1">
        <v>34464</v>
      </c>
      <c r="M175" s="1">
        <v>29927</v>
      </c>
      <c r="N175" s="1">
        <v>45386</v>
      </c>
      <c r="O175" s="1">
        <v>73759</v>
      </c>
      <c r="P175" s="1">
        <v>51223</v>
      </c>
      <c r="Q175" s="1">
        <v>35955</v>
      </c>
      <c r="R175" s="1">
        <v>53101</v>
      </c>
      <c r="S175" s="1">
        <v>31424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</row>
    <row r="176" spans="1:33" x14ac:dyDescent="0.3">
      <c r="A176" t="s">
        <v>33</v>
      </c>
      <c r="B176" t="s">
        <v>197</v>
      </c>
      <c r="C176" t="s">
        <v>35</v>
      </c>
      <c r="D176" t="s">
        <v>36</v>
      </c>
      <c r="E176" t="s">
        <v>37</v>
      </c>
      <c r="F176" t="s">
        <v>40</v>
      </c>
      <c r="G176" t="s">
        <v>41</v>
      </c>
      <c r="H176" s="1">
        <v>70000</v>
      </c>
      <c r="I176" s="1">
        <v>42700</v>
      </c>
      <c r="J176" s="1">
        <v>38000</v>
      </c>
      <c r="K176" s="1">
        <v>7500</v>
      </c>
      <c r="L176" s="1">
        <v>7500</v>
      </c>
      <c r="M176" s="1">
        <v>6900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100</v>
      </c>
      <c r="T176" s="1">
        <v>50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3">
      <c r="A177" t="s">
        <v>33</v>
      </c>
      <c r="B177" t="s">
        <v>186</v>
      </c>
      <c r="C177" t="s">
        <v>86</v>
      </c>
      <c r="D177" t="s">
        <v>53</v>
      </c>
      <c r="E177" t="s">
        <v>87</v>
      </c>
      <c r="F177" t="s">
        <v>187</v>
      </c>
      <c r="G177" t="s">
        <v>188</v>
      </c>
      <c r="H177" s="1">
        <v>37301</v>
      </c>
      <c r="I177" s="1">
        <v>39040</v>
      </c>
      <c r="J177" s="1">
        <v>37733</v>
      </c>
      <c r="K177" s="1">
        <v>39666</v>
      </c>
      <c r="L177" s="1">
        <v>37664</v>
      </c>
      <c r="M177" s="1">
        <v>39543</v>
      </c>
      <c r="N177" s="1">
        <v>40898</v>
      </c>
      <c r="O177" s="1">
        <v>41435</v>
      </c>
      <c r="P177" s="1">
        <v>49540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</row>
    <row r="178" spans="1:33" x14ac:dyDescent="0.3">
      <c r="A178" t="s">
        <v>1345</v>
      </c>
      <c r="B178" t="s">
        <v>1404</v>
      </c>
      <c r="C178" t="s">
        <v>35</v>
      </c>
      <c r="D178" t="s">
        <v>36</v>
      </c>
      <c r="E178" t="s">
        <v>37</v>
      </c>
      <c r="F178" t="s">
        <v>40</v>
      </c>
      <c r="G178" t="s">
        <v>41</v>
      </c>
      <c r="H178" s="1">
        <v>84326</v>
      </c>
      <c r="I178" s="1">
        <v>49387</v>
      </c>
      <c r="J178" s="1">
        <v>37398</v>
      </c>
      <c r="K178" s="1">
        <v>39933</v>
      </c>
      <c r="L178" s="1">
        <v>66208</v>
      </c>
      <c r="M178" s="1">
        <v>61713</v>
      </c>
      <c r="N178" s="1">
        <v>8732</v>
      </c>
      <c r="O178" s="1">
        <v>14259</v>
      </c>
      <c r="P178" s="1">
        <v>32696</v>
      </c>
      <c r="Q178" s="1">
        <v>19706</v>
      </c>
      <c r="R178" s="1">
        <v>12528</v>
      </c>
      <c r="S178" s="1">
        <v>43761</v>
      </c>
      <c r="T178" s="1">
        <v>15009</v>
      </c>
      <c r="U178" s="1">
        <v>10000</v>
      </c>
      <c r="V178" s="1">
        <v>10000</v>
      </c>
      <c r="W178" s="1">
        <v>9425</v>
      </c>
      <c r="X178" s="1">
        <v>10000</v>
      </c>
      <c r="Y178" s="1">
        <v>2729</v>
      </c>
      <c r="Z178" s="1">
        <v>0</v>
      </c>
      <c r="AA178" s="1">
        <v>0</v>
      </c>
      <c r="AB178" s="1">
        <v>0</v>
      </c>
      <c r="AC178" s="1">
        <v>13150</v>
      </c>
      <c r="AD178" s="1">
        <v>18835</v>
      </c>
      <c r="AE178" s="1">
        <v>11370</v>
      </c>
      <c r="AF178" s="1">
        <v>2142</v>
      </c>
      <c r="AG178" s="1">
        <v>7821</v>
      </c>
    </row>
    <row r="179" spans="1:33" x14ac:dyDescent="0.3">
      <c r="A179" t="s">
        <v>1169</v>
      </c>
      <c r="B179" t="s">
        <v>1199</v>
      </c>
      <c r="C179" t="s">
        <v>35</v>
      </c>
      <c r="D179" t="s">
        <v>36</v>
      </c>
      <c r="E179" t="s">
        <v>1202</v>
      </c>
      <c r="F179" t="s">
        <v>1203</v>
      </c>
      <c r="G179" t="s">
        <v>1204</v>
      </c>
      <c r="H179" s="1">
        <v>62500</v>
      </c>
      <c r="I179" s="1">
        <v>57327</v>
      </c>
      <c r="J179" s="1">
        <v>37311</v>
      </c>
      <c r="K179" s="1">
        <v>45652</v>
      </c>
      <c r="L179" s="1">
        <v>61039</v>
      </c>
      <c r="M179" s="1">
        <v>42816</v>
      </c>
      <c r="N179" s="1">
        <v>39664</v>
      </c>
      <c r="O179" s="1">
        <v>48005</v>
      </c>
      <c r="P179" s="1">
        <v>40974</v>
      </c>
      <c r="Q179" s="1">
        <v>45524</v>
      </c>
      <c r="R179" s="1">
        <v>38451</v>
      </c>
      <c r="S179" s="1">
        <v>28469</v>
      </c>
      <c r="T179" s="1">
        <v>37537</v>
      </c>
      <c r="U179" s="1">
        <v>23984</v>
      </c>
      <c r="V179" s="1">
        <v>20012</v>
      </c>
      <c r="W179" s="1">
        <v>19656</v>
      </c>
      <c r="X179" s="1">
        <v>27873</v>
      </c>
      <c r="Y179" s="1">
        <v>27080</v>
      </c>
      <c r="Z179" s="1">
        <v>14417</v>
      </c>
      <c r="AA179" s="1">
        <v>20532</v>
      </c>
      <c r="AB179" s="1">
        <v>15937</v>
      </c>
      <c r="AC179" s="1">
        <v>15930</v>
      </c>
      <c r="AD179" s="1">
        <v>4667</v>
      </c>
      <c r="AE179" s="1">
        <v>3300</v>
      </c>
      <c r="AF179" s="1">
        <v>3386</v>
      </c>
      <c r="AG179" s="1">
        <v>3698</v>
      </c>
    </row>
    <row r="180" spans="1:33" x14ac:dyDescent="0.3">
      <c r="A180" t="s">
        <v>1033</v>
      </c>
      <c r="B180" t="s">
        <v>1144</v>
      </c>
      <c r="C180" t="s">
        <v>86</v>
      </c>
      <c r="D180" t="s">
        <v>54</v>
      </c>
      <c r="E180" t="s">
        <v>87</v>
      </c>
      <c r="F180" t="s">
        <v>1147</v>
      </c>
      <c r="G180" t="s">
        <v>1148</v>
      </c>
      <c r="H180" s="1">
        <v>37886</v>
      </c>
      <c r="I180" s="1">
        <v>33982</v>
      </c>
      <c r="J180" s="1">
        <v>36795</v>
      </c>
      <c r="K180" s="1">
        <v>33842</v>
      </c>
      <c r="L180" s="1">
        <v>0</v>
      </c>
      <c r="M180" s="1">
        <v>0</v>
      </c>
      <c r="N180" s="1">
        <v>2</v>
      </c>
      <c r="O180" s="1">
        <v>32982</v>
      </c>
      <c r="P180" s="1">
        <v>31431</v>
      </c>
      <c r="Q180" s="1">
        <v>33602</v>
      </c>
      <c r="R180" s="1">
        <v>39339</v>
      </c>
      <c r="S180" s="1">
        <v>30593</v>
      </c>
      <c r="T180" s="1">
        <v>32951</v>
      </c>
      <c r="U180" s="1">
        <v>32844</v>
      </c>
      <c r="V180" s="1">
        <v>33938</v>
      </c>
      <c r="W180" s="1">
        <v>26182</v>
      </c>
      <c r="X180" s="1">
        <v>28795</v>
      </c>
      <c r="Y180" s="1">
        <v>23583</v>
      </c>
      <c r="Z180" s="1">
        <v>26303</v>
      </c>
      <c r="AA180" s="1">
        <v>21421</v>
      </c>
      <c r="AB180" s="1">
        <v>21427</v>
      </c>
      <c r="AC180" s="1">
        <v>20858</v>
      </c>
      <c r="AD180" s="1">
        <v>19491</v>
      </c>
      <c r="AE180" s="1">
        <v>16776</v>
      </c>
      <c r="AF180" s="1">
        <v>16703</v>
      </c>
      <c r="AG180" s="1">
        <v>16514</v>
      </c>
    </row>
    <row r="181" spans="1:33" x14ac:dyDescent="0.3">
      <c r="A181" t="s">
        <v>629</v>
      </c>
      <c r="B181" t="s">
        <v>1009</v>
      </c>
      <c r="C181" t="s">
        <v>86</v>
      </c>
      <c r="D181" t="s">
        <v>53</v>
      </c>
      <c r="E181" t="s">
        <v>87</v>
      </c>
      <c r="F181" t="s">
        <v>628</v>
      </c>
      <c r="G181" t="s">
        <v>629</v>
      </c>
      <c r="H181" s="1">
        <v>0</v>
      </c>
      <c r="I181" s="1">
        <v>-20</v>
      </c>
      <c r="J181" s="1">
        <v>36765</v>
      </c>
      <c r="K181" s="1">
        <v>44311</v>
      </c>
      <c r="L181" s="1">
        <v>44302</v>
      </c>
      <c r="M181" s="1">
        <v>46461</v>
      </c>
      <c r="N181" s="1">
        <v>50889</v>
      </c>
      <c r="O181" s="1">
        <v>35798</v>
      </c>
      <c r="P181" s="1">
        <v>37071</v>
      </c>
      <c r="Q181" s="1">
        <v>21452</v>
      </c>
      <c r="R181" s="1">
        <v>31897</v>
      </c>
      <c r="S181" s="1">
        <v>35217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</row>
    <row r="182" spans="1:33" x14ac:dyDescent="0.3">
      <c r="A182" t="s">
        <v>1169</v>
      </c>
      <c r="B182" t="s">
        <v>1170</v>
      </c>
      <c r="C182" t="s">
        <v>35</v>
      </c>
      <c r="D182" t="s">
        <v>36</v>
      </c>
      <c r="E182" t="s">
        <v>37</v>
      </c>
      <c r="F182" t="s">
        <v>38</v>
      </c>
      <c r="G182" t="s">
        <v>39</v>
      </c>
      <c r="H182" s="1">
        <v>36620</v>
      </c>
      <c r="I182" s="1">
        <v>32462</v>
      </c>
      <c r="J182" s="1">
        <v>36608</v>
      </c>
      <c r="K182" s="1">
        <v>36528</v>
      </c>
      <c r="L182" s="1">
        <v>33460</v>
      </c>
      <c r="M182" s="1">
        <v>30142</v>
      </c>
      <c r="N182" s="1">
        <v>37583</v>
      </c>
      <c r="O182" s="1">
        <v>40688</v>
      </c>
      <c r="P182" s="1">
        <v>25182</v>
      </c>
      <c r="Q182" s="1">
        <v>9601</v>
      </c>
      <c r="R182" s="1">
        <v>9723</v>
      </c>
      <c r="S182" s="1">
        <v>6093</v>
      </c>
      <c r="T182" s="1">
        <v>3536</v>
      </c>
      <c r="U182" s="1">
        <v>4366</v>
      </c>
      <c r="V182" s="1">
        <v>5804</v>
      </c>
      <c r="W182" s="1">
        <v>1639</v>
      </c>
      <c r="X182" s="1">
        <v>2613</v>
      </c>
      <c r="Y182" s="1">
        <v>12358</v>
      </c>
      <c r="Z182" s="1">
        <v>8262</v>
      </c>
      <c r="AA182" s="1">
        <v>11450</v>
      </c>
      <c r="AB182" s="1">
        <v>0</v>
      </c>
      <c r="AC182" s="1">
        <v>0</v>
      </c>
      <c r="AD182" s="1">
        <v>0</v>
      </c>
      <c r="AE182" s="1">
        <v>0</v>
      </c>
      <c r="AF182" s="1">
        <v>2441</v>
      </c>
      <c r="AG182" s="1">
        <v>0</v>
      </c>
    </row>
    <row r="183" spans="1:33" x14ac:dyDescent="0.3">
      <c r="A183" t="s">
        <v>516</v>
      </c>
      <c r="B183" t="s">
        <v>526</v>
      </c>
      <c r="C183" t="s">
        <v>35</v>
      </c>
      <c r="D183" t="s">
        <v>36</v>
      </c>
      <c r="E183" t="s">
        <v>37</v>
      </c>
      <c r="F183" t="s">
        <v>38</v>
      </c>
      <c r="G183" t="s">
        <v>39</v>
      </c>
      <c r="H183" s="1">
        <v>95362</v>
      </c>
      <c r="I183" s="1">
        <v>63267</v>
      </c>
      <c r="J183" s="1">
        <v>36536</v>
      </c>
      <c r="K183" s="1">
        <v>21567</v>
      </c>
      <c r="L183" s="1">
        <v>53581</v>
      </c>
      <c r="M183" s="1">
        <v>42552</v>
      </c>
      <c r="N183" s="1">
        <v>14683</v>
      </c>
      <c r="O183" s="1">
        <v>9926</v>
      </c>
      <c r="P183" s="1">
        <v>7272</v>
      </c>
      <c r="Q183" s="1">
        <v>7468</v>
      </c>
      <c r="R183" s="1">
        <v>7840</v>
      </c>
      <c r="S183" s="1">
        <v>10086</v>
      </c>
      <c r="T183" s="1">
        <v>12133</v>
      </c>
      <c r="U183" s="1">
        <v>5173</v>
      </c>
      <c r="V183" s="1">
        <v>5048</v>
      </c>
      <c r="W183" s="1">
        <v>5546</v>
      </c>
      <c r="X183" s="1">
        <v>5523</v>
      </c>
      <c r="Y183" s="1">
        <v>7874</v>
      </c>
      <c r="Z183" s="1">
        <v>5673</v>
      </c>
      <c r="AA183" s="1">
        <v>7285</v>
      </c>
      <c r="AB183" s="1">
        <v>5589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</row>
    <row r="184" spans="1:33" x14ac:dyDescent="0.3">
      <c r="A184" t="s">
        <v>1169</v>
      </c>
      <c r="B184" t="s">
        <v>1199</v>
      </c>
      <c r="C184" t="s">
        <v>86</v>
      </c>
      <c r="D184" t="s">
        <v>53</v>
      </c>
      <c r="E184" t="s">
        <v>1220</v>
      </c>
      <c r="F184" t="s">
        <v>1235</v>
      </c>
      <c r="G184" t="s">
        <v>1236</v>
      </c>
      <c r="H184" s="1">
        <v>26933</v>
      </c>
      <c r="I184" s="1">
        <v>32623</v>
      </c>
      <c r="J184" s="1">
        <v>36314</v>
      </c>
      <c r="K184" s="1">
        <v>28164</v>
      </c>
      <c r="L184" s="1">
        <v>33910</v>
      </c>
      <c r="M184" s="1">
        <v>51250</v>
      </c>
      <c r="N184" s="1">
        <v>50757</v>
      </c>
      <c r="O184" s="1">
        <v>38577</v>
      </c>
      <c r="P184" s="1">
        <v>79821</v>
      </c>
      <c r="Q184" s="1">
        <v>55118</v>
      </c>
      <c r="R184" s="1">
        <v>29214</v>
      </c>
      <c r="S184" s="1">
        <v>59631</v>
      </c>
      <c r="T184" s="1">
        <v>41664</v>
      </c>
      <c r="U184" s="1">
        <v>41746</v>
      </c>
      <c r="V184" s="1">
        <v>48951</v>
      </c>
      <c r="W184" s="1">
        <v>40040</v>
      </c>
      <c r="X184" s="1">
        <v>71380</v>
      </c>
      <c r="Y184" s="1">
        <v>63247</v>
      </c>
      <c r="Z184" s="1">
        <v>35920</v>
      </c>
      <c r="AA184" s="1">
        <v>46013</v>
      </c>
      <c r="AB184" s="1">
        <v>20766</v>
      </c>
      <c r="AC184" s="1">
        <v>15349</v>
      </c>
      <c r="AD184" s="1">
        <v>14992</v>
      </c>
      <c r="AE184" s="1">
        <v>9718</v>
      </c>
      <c r="AF184" s="1">
        <v>12730</v>
      </c>
      <c r="AG184" s="1">
        <v>13588</v>
      </c>
    </row>
    <row r="185" spans="1:33" x14ac:dyDescent="0.3">
      <c r="A185" t="s">
        <v>629</v>
      </c>
      <c r="B185" t="s">
        <v>947</v>
      </c>
      <c r="C185" t="s">
        <v>49</v>
      </c>
      <c r="D185" t="s">
        <v>45</v>
      </c>
      <c r="E185" t="s">
        <v>63</v>
      </c>
      <c r="F185" t="s">
        <v>64</v>
      </c>
      <c r="G185" t="s">
        <v>65</v>
      </c>
      <c r="H185" s="1">
        <v>366630</v>
      </c>
      <c r="I185" s="1">
        <v>345486</v>
      </c>
      <c r="J185" s="1">
        <v>36208</v>
      </c>
      <c r="K185" s="1">
        <v>27090</v>
      </c>
      <c r="L185" s="1">
        <v>26272</v>
      </c>
      <c r="M185" s="1">
        <v>25046</v>
      </c>
      <c r="N185" s="1">
        <v>24946</v>
      </c>
      <c r="O185" s="1">
        <v>36152</v>
      </c>
      <c r="P185" s="1">
        <v>39570</v>
      </c>
      <c r="Q185" s="1">
        <v>141619</v>
      </c>
      <c r="R185" s="1">
        <v>133014</v>
      </c>
      <c r="S185" s="1">
        <v>119385</v>
      </c>
      <c r="T185" s="1">
        <v>332807</v>
      </c>
      <c r="U185" s="1">
        <v>278013</v>
      </c>
      <c r="V185" s="1">
        <v>254486</v>
      </c>
      <c r="W185" s="1">
        <v>254506</v>
      </c>
      <c r="X185" s="1">
        <v>250220</v>
      </c>
      <c r="Y185" s="1">
        <v>253004</v>
      </c>
      <c r="Z185" s="1">
        <v>249859</v>
      </c>
      <c r="AA185" s="1">
        <v>253190</v>
      </c>
      <c r="AB185" s="1">
        <v>241721</v>
      </c>
      <c r="AC185" s="1">
        <v>240517</v>
      </c>
      <c r="AD185" s="1">
        <v>230273</v>
      </c>
      <c r="AE185" s="1">
        <v>224664</v>
      </c>
      <c r="AF185" s="1">
        <v>206871</v>
      </c>
      <c r="AG185" s="1">
        <v>234285</v>
      </c>
    </row>
    <row r="186" spans="1:33" x14ac:dyDescent="0.3">
      <c r="A186" t="s">
        <v>516</v>
      </c>
      <c r="B186" t="s">
        <v>526</v>
      </c>
      <c r="C186" t="s">
        <v>35</v>
      </c>
      <c r="D186" t="s">
        <v>45</v>
      </c>
      <c r="E186" t="s">
        <v>37</v>
      </c>
      <c r="F186" t="s">
        <v>38</v>
      </c>
      <c r="G186" t="s">
        <v>39</v>
      </c>
      <c r="H186" s="1">
        <v>20521</v>
      </c>
      <c r="I186" s="1">
        <v>51304</v>
      </c>
      <c r="J186" s="1">
        <v>36021</v>
      </c>
      <c r="K186" s="1">
        <v>15500</v>
      </c>
      <c r="L186" s="1">
        <v>0</v>
      </c>
      <c r="M186" s="1">
        <v>107</v>
      </c>
      <c r="N186" s="1">
        <v>223776</v>
      </c>
      <c r="O186" s="1">
        <v>181944</v>
      </c>
      <c r="P186" s="1">
        <v>136797</v>
      </c>
      <c r="Q186" s="1">
        <v>93939</v>
      </c>
      <c r="R186" s="1">
        <v>90873</v>
      </c>
      <c r="S186" s="1">
        <v>138189</v>
      </c>
      <c r="T186" s="1">
        <v>63176</v>
      </c>
      <c r="U186" s="1">
        <v>25000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</row>
    <row r="187" spans="1:33" x14ac:dyDescent="0.3">
      <c r="A187" t="s">
        <v>1532</v>
      </c>
      <c r="B187" t="s">
        <v>1577</v>
      </c>
      <c r="C187" t="s">
        <v>86</v>
      </c>
      <c r="D187" t="s">
        <v>53</v>
      </c>
      <c r="E187" t="s">
        <v>87</v>
      </c>
      <c r="F187" t="s">
        <v>1589</v>
      </c>
      <c r="G187" t="s">
        <v>1590</v>
      </c>
      <c r="H187" s="1">
        <v>35595</v>
      </c>
      <c r="I187" s="1">
        <v>36398</v>
      </c>
      <c r="J187" s="1">
        <v>35128</v>
      </c>
      <c r="K187" s="1">
        <v>33788</v>
      </c>
      <c r="L187" s="1">
        <v>33981</v>
      </c>
      <c r="M187" s="1">
        <v>31916</v>
      </c>
      <c r="N187" s="1">
        <v>31825</v>
      </c>
      <c r="O187" s="1">
        <v>32498</v>
      </c>
      <c r="P187" s="1">
        <v>34067</v>
      </c>
      <c r="Q187" s="1">
        <v>33367</v>
      </c>
      <c r="R187" s="1">
        <v>27864</v>
      </c>
      <c r="S187" s="1">
        <v>32493</v>
      </c>
      <c r="T187" s="1">
        <v>18599</v>
      </c>
      <c r="U187" s="1">
        <v>25070</v>
      </c>
      <c r="V187" s="1">
        <v>15413</v>
      </c>
      <c r="W187" s="1">
        <v>15710</v>
      </c>
      <c r="X187" s="1">
        <v>5098</v>
      </c>
      <c r="Y187" s="1">
        <v>6655</v>
      </c>
      <c r="Z187" s="1">
        <v>3749</v>
      </c>
      <c r="AA187" s="1">
        <v>3426</v>
      </c>
      <c r="AB187" s="1">
        <v>3522</v>
      </c>
      <c r="AC187" s="1">
        <v>2692</v>
      </c>
      <c r="AD187" s="1">
        <v>1825</v>
      </c>
      <c r="AE187" s="1">
        <v>0</v>
      </c>
      <c r="AF187" s="1">
        <v>0</v>
      </c>
      <c r="AG187" s="1">
        <v>0</v>
      </c>
    </row>
    <row r="188" spans="1:33" x14ac:dyDescent="0.3">
      <c r="A188" t="s">
        <v>768</v>
      </c>
      <c r="B188" t="s">
        <v>769</v>
      </c>
      <c r="C188" t="s">
        <v>35</v>
      </c>
      <c r="D188" t="s">
        <v>36</v>
      </c>
      <c r="E188" t="s">
        <v>770</v>
      </c>
      <c r="F188" t="s">
        <v>773</v>
      </c>
      <c r="G188" t="s">
        <v>774</v>
      </c>
      <c r="H188" s="1">
        <v>17795</v>
      </c>
      <c r="I188" s="1">
        <v>48463</v>
      </c>
      <c r="J188" s="1">
        <v>35112</v>
      </c>
      <c r="K188" s="1">
        <v>23224</v>
      </c>
      <c r="L188" s="1">
        <v>19495</v>
      </c>
      <c r="M188" s="1">
        <v>18424</v>
      </c>
      <c r="N188" s="1">
        <v>21090</v>
      </c>
      <c r="O188" s="1">
        <v>7901</v>
      </c>
      <c r="P188" s="1">
        <v>18942</v>
      </c>
      <c r="Q188" s="1">
        <v>17581</v>
      </c>
      <c r="R188" s="1">
        <v>26422</v>
      </c>
      <c r="S188" s="1">
        <v>27818</v>
      </c>
      <c r="T188" s="1">
        <v>21638</v>
      </c>
      <c r="U188" s="1">
        <v>11893</v>
      </c>
      <c r="V188" s="1">
        <v>11164</v>
      </c>
      <c r="W188" s="1">
        <v>7343</v>
      </c>
      <c r="X188" s="1">
        <v>12556</v>
      </c>
      <c r="Y188" s="1">
        <v>8676</v>
      </c>
      <c r="Z188" s="1">
        <v>8107</v>
      </c>
      <c r="AA188" s="1">
        <v>5842</v>
      </c>
      <c r="AB188" s="1">
        <v>7779</v>
      </c>
      <c r="AC188" s="1">
        <v>15216</v>
      </c>
      <c r="AD188" s="1">
        <v>15634</v>
      </c>
      <c r="AE188" s="1">
        <v>18975</v>
      </c>
      <c r="AF188" s="1">
        <v>12306</v>
      </c>
      <c r="AG188" s="1">
        <v>23326</v>
      </c>
    </row>
    <row r="189" spans="1:33" x14ac:dyDescent="0.3">
      <c r="A189" t="s">
        <v>228</v>
      </c>
      <c r="B189" t="s">
        <v>364</v>
      </c>
      <c r="C189" t="s">
        <v>35</v>
      </c>
      <c r="D189" t="s">
        <v>36</v>
      </c>
      <c r="E189" t="s">
        <v>365</v>
      </c>
      <c r="F189" t="s">
        <v>366</v>
      </c>
      <c r="G189" t="s">
        <v>367</v>
      </c>
      <c r="H189" s="1">
        <v>36100</v>
      </c>
      <c r="I189" s="1">
        <v>36073</v>
      </c>
      <c r="J189" s="1">
        <v>35017</v>
      </c>
      <c r="K189" s="1">
        <v>38356</v>
      </c>
      <c r="L189" s="1">
        <v>30241</v>
      </c>
      <c r="M189" s="1">
        <v>15710</v>
      </c>
      <c r="N189" s="1">
        <v>54378</v>
      </c>
      <c r="O189" s="1">
        <v>61922</v>
      </c>
      <c r="P189" s="1">
        <v>21466</v>
      </c>
      <c r="Q189" s="1">
        <v>36756</v>
      </c>
      <c r="R189" s="1">
        <v>65510</v>
      </c>
      <c r="S189" s="1">
        <v>23145</v>
      </c>
      <c r="T189" s="1">
        <v>30373</v>
      </c>
      <c r="U189" s="1">
        <v>25749</v>
      </c>
      <c r="V189" s="1">
        <v>22019</v>
      </c>
      <c r="W189" s="1">
        <v>13521</v>
      </c>
      <c r="X189" s="1">
        <v>22868</v>
      </c>
      <c r="Y189" s="1">
        <v>479</v>
      </c>
      <c r="Z189" s="1">
        <v>25180</v>
      </c>
      <c r="AA189" s="1">
        <v>25383</v>
      </c>
      <c r="AB189" s="1">
        <v>28162</v>
      </c>
      <c r="AC189" s="1">
        <v>23569</v>
      </c>
      <c r="AD189" s="1">
        <v>23387</v>
      </c>
      <c r="AE189" s="1">
        <v>21598</v>
      </c>
      <c r="AF189" s="1">
        <v>21221</v>
      </c>
      <c r="AG189" s="1">
        <v>26828</v>
      </c>
    </row>
    <row r="190" spans="1:33" x14ac:dyDescent="0.3">
      <c r="A190" t="s">
        <v>1241</v>
      </c>
      <c r="B190" t="s">
        <v>1242</v>
      </c>
      <c r="C190" t="s">
        <v>49</v>
      </c>
      <c r="D190" t="s">
        <v>45</v>
      </c>
      <c r="E190" t="s">
        <v>63</v>
      </c>
      <c r="F190" t="s">
        <v>64</v>
      </c>
      <c r="G190" t="s">
        <v>65</v>
      </c>
      <c r="H190" s="1">
        <v>40935</v>
      </c>
      <c r="I190" s="1">
        <v>39248</v>
      </c>
      <c r="J190" s="1">
        <v>34950</v>
      </c>
      <c r="K190" s="1">
        <v>38907</v>
      </c>
      <c r="L190" s="1">
        <v>38332</v>
      </c>
      <c r="M190" s="1">
        <v>62791</v>
      </c>
      <c r="N190" s="1">
        <v>22990</v>
      </c>
      <c r="O190" s="1">
        <v>19095</v>
      </c>
      <c r="P190" s="1">
        <v>29571</v>
      </c>
      <c r="Q190" s="1">
        <v>39671</v>
      </c>
      <c r="R190" s="1">
        <v>36887</v>
      </c>
      <c r="S190" s="1">
        <v>40073</v>
      </c>
      <c r="T190" s="1">
        <v>47412</v>
      </c>
      <c r="U190" s="1">
        <v>43381</v>
      </c>
      <c r="V190" s="1">
        <v>37185</v>
      </c>
      <c r="W190" s="1">
        <v>37425</v>
      </c>
      <c r="X190" s="1">
        <v>38568</v>
      </c>
      <c r="Y190" s="1">
        <v>43901</v>
      </c>
      <c r="Z190" s="1">
        <v>45686</v>
      </c>
      <c r="AA190" s="1">
        <v>47148</v>
      </c>
      <c r="AB190" s="1">
        <v>43260</v>
      </c>
      <c r="AC190" s="1">
        <v>45937</v>
      </c>
      <c r="AD190" s="1">
        <v>29919</v>
      </c>
      <c r="AE190" s="1">
        <v>28937</v>
      </c>
      <c r="AF190" s="1">
        <v>30361</v>
      </c>
      <c r="AG190" s="1">
        <v>31848</v>
      </c>
    </row>
    <row r="191" spans="1:33" x14ac:dyDescent="0.3">
      <c r="A191" t="s">
        <v>516</v>
      </c>
      <c r="B191" t="s">
        <v>526</v>
      </c>
      <c r="C191" t="s">
        <v>86</v>
      </c>
      <c r="D191" t="s">
        <v>54</v>
      </c>
      <c r="E191" t="s">
        <v>87</v>
      </c>
      <c r="F191" t="s">
        <v>731</v>
      </c>
      <c r="G191" t="s">
        <v>732</v>
      </c>
      <c r="H191" s="1">
        <v>35356</v>
      </c>
      <c r="I191" s="1">
        <v>34668</v>
      </c>
      <c r="J191" s="1">
        <v>34669</v>
      </c>
      <c r="K191" s="1">
        <v>36766</v>
      </c>
      <c r="L191" s="1">
        <v>37646</v>
      </c>
      <c r="M191" s="1">
        <v>37157</v>
      </c>
      <c r="N191" s="1">
        <v>36226</v>
      </c>
      <c r="O191" s="1">
        <v>33379</v>
      </c>
      <c r="P191" s="1">
        <v>31828</v>
      </c>
      <c r="Q191" s="1">
        <v>33832</v>
      </c>
      <c r="R191" s="1">
        <v>33735</v>
      </c>
      <c r="S191" s="1">
        <v>32982</v>
      </c>
      <c r="T191" s="1">
        <v>30711</v>
      </c>
      <c r="U191" s="1">
        <v>30673</v>
      </c>
      <c r="V191" s="1">
        <v>31751</v>
      </c>
      <c r="W191" s="1">
        <v>33658</v>
      </c>
      <c r="X191" s="1">
        <v>31001</v>
      </c>
      <c r="Y191" s="1">
        <v>30092</v>
      </c>
      <c r="Z191" s="1">
        <v>28573</v>
      </c>
      <c r="AA191" s="1">
        <v>26671</v>
      </c>
      <c r="AB191" s="1">
        <v>24219</v>
      </c>
      <c r="AC191" s="1">
        <v>23728</v>
      </c>
      <c r="AD191" s="1">
        <v>23030</v>
      </c>
      <c r="AE191" s="1">
        <v>0</v>
      </c>
      <c r="AF191" s="1">
        <v>0</v>
      </c>
      <c r="AG191" s="1">
        <v>0</v>
      </c>
    </row>
    <row r="192" spans="1:33" x14ac:dyDescent="0.3">
      <c r="A192" t="s">
        <v>1033</v>
      </c>
      <c r="B192" t="s">
        <v>1144</v>
      </c>
      <c r="C192" t="s">
        <v>49</v>
      </c>
      <c r="D192" t="s">
        <v>53</v>
      </c>
      <c r="E192" t="s">
        <v>66</v>
      </c>
      <c r="F192" t="s">
        <v>67</v>
      </c>
      <c r="G192" t="s">
        <v>68</v>
      </c>
      <c r="H192" s="1">
        <v>28520</v>
      </c>
      <c r="I192" s="1">
        <v>28528</v>
      </c>
      <c r="J192" s="1">
        <v>34199</v>
      </c>
      <c r="K192" s="1">
        <v>44500</v>
      </c>
      <c r="L192" s="1">
        <v>44727</v>
      </c>
      <c r="M192" s="1">
        <v>48494</v>
      </c>
      <c r="N192" s="1">
        <v>47938</v>
      </c>
      <c r="O192" s="1">
        <v>38880</v>
      </c>
      <c r="P192" s="1">
        <v>32359</v>
      </c>
      <c r="Q192" s="1">
        <v>42953</v>
      </c>
      <c r="R192" s="1">
        <v>45947</v>
      </c>
      <c r="S192" s="1">
        <v>68206</v>
      </c>
      <c r="T192" s="1">
        <v>65236</v>
      </c>
      <c r="U192" s="1">
        <v>79639</v>
      </c>
      <c r="V192" s="1">
        <v>54338</v>
      </c>
      <c r="W192" s="1">
        <v>43898</v>
      </c>
      <c r="X192" s="1">
        <v>43762</v>
      </c>
      <c r="Y192" s="1">
        <v>35492</v>
      </c>
      <c r="Z192" s="1">
        <v>36784</v>
      </c>
      <c r="AA192" s="1">
        <v>22295</v>
      </c>
      <c r="AB192" s="1">
        <v>14758</v>
      </c>
      <c r="AC192" s="1">
        <v>13526</v>
      </c>
      <c r="AD192" s="1">
        <v>40305</v>
      </c>
      <c r="AE192" s="1">
        <v>25853</v>
      </c>
      <c r="AF192" s="1">
        <v>13585</v>
      </c>
      <c r="AG192" s="1">
        <v>20572</v>
      </c>
    </row>
    <row r="193" spans="1:33" x14ac:dyDescent="0.3">
      <c r="A193" t="s">
        <v>629</v>
      </c>
      <c r="B193" t="s">
        <v>947</v>
      </c>
      <c r="C193" t="s">
        <v>86</v>
      </c>
      <c r="D193" t="s">
        <v>73</v>
      </c>
      <c r="E193" t="s">
        <v>87</v>
      </c>
      <c r="F193" t="s">
        <v>628</v>
      </c>
      <c r="G193" t="s">
        <v>629</v>
      </c>
      <c r="H193" s="1">
        <v>0</v>
      </c>
      <c r="I193" s="1">
        <v>0</v>
      </c>
      <c r="J193" s="1">
        <v>33328</v>
      </c>
      <c r="K193" s="1">
        <v>30134</v>
      </c>
      <c r="L193" s="1">
        <v>28965</v>
      </c>
      <c r="M193" s="1">
        <v>28514</v>
      </c>
      <c r="N193" s="1">
        <v>29495</v>
      </c>
      <c r="O193" s="1">
        <v>27183</v>
      </c>
      <c r="P193" s="1">
        <v>23927</v>
      </c>
      <c r="Q193" s="1">
        <v>21668</v>
      </c>
      <c r="R193" s="1">
        <v>20784</v>
      </c>
      <c r="S193" s="1">
        <v>17078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</row>
    <row r="194" spans="1:33" x14ac:dyDescent="0.3">
      <c r="A194" t="s">
        <v>228</v>
      </c>
      <c r="B194" t="s">
        <v>364</v>
      </c>
      <c r="C194" t="s">
        <v>86</v>
      </c>
      <c r="D194" t="s">
        <v>54</v>
      </c>
      <c r="E194" t="s">
        <v>87</v>
      </c>
      <c r="F194" t="s">
        <v>395</v>
      </c>
      <c r="G194" t="s">
        <v>396</v>
      </c>
      <c r="H194" s="1">
        <v>29112</v>
      </c>
      <c r="I194" s="1">
        <v>33969</v>
      </c>
      <c r="J194" s="1">
        <v>33224</v>
      </c>
      <c r="K194" s="1">
        <v>31515</v>
      </c>
      <c r="L194" s="1">
        <v>29194</v>
      </c>
      <c r="M194" s="1">
        <v>28293</v>
      </c>
      <c r="N194" s="1">
        <v>29840</v>
      </c>
      <c r="O194" s="1">
        <v>28244</v>
      </c>
      <c r="P194" s="1">
        <v>27548</v>
      </c>
      <c r="Q194" s="1">
        <v>25612</v>
      </c>
      <c r="R194" s="1">
        <v>28574</v>
      </c>
      <c r="S194" s="1">
        <v>26828</v>
      </c>
      <c r="T194" s="1">
        <v>23840</v>
      </c>
      <c r="U194" s="1">
        <v>24470</v>
      </c>
      <c r="V194" s="1">
        <v>22247</v>
      </c>
      <c r="W194" s="1">
        <v>20622</v>
      </c>
      <c r="X194" s="1">
        <v>18793</v>
      </c>
      <c r="Y194" s="1">
        <v>16335</v>
      </c>
      <c r="Z194" s="1">
        <v>14582</v>
      </c>
      <c r="AA194" s="1">
        <v>13036</v>
      </c>
      <c r="AB194" s="1">
        <v>12467</v>
      </c>
      <c r="AC194" s="1">
        <v>11245</v>
      </c>
      <c r="AD194" s="1">
        <v>14758</v>
      </c>
      <c r="AE194" s="1">
        <v>10970</v>
      </c>
      <c r="AF194" s="1">
        <v>8841</v>
      </c>
      <c r="AG194" s="1">
        <v>6875</v>
      </c>
    </row>
    <row r="195" spans="1:33" x14ac:dyDescent="0.3">
      <c r="A195" t="s">
        <v>1033</v>
      </c>
      <c r="B195" t="s">
        <v>1083</v>
      </c>
      <c r="C195" t="s">
        <v>35</v>
      </c>
      <c r="D195" t="s">
        <v>45</v>
      </c>
      <c r="E195" t="s">
        <v>37</v>
      </c>
      <c r="F195" t="s">
        <v>40</v>
      </c>
      <c r="G195" t="s">
        <v>41</v>
      </c>
      <c r="H195" s="1">
        <v>43863</v>
      </c>
      <c r="I195" s="1">
        <v>0</v>
      </c>
      <c r="J195" s="1">
        <v>33098</v>
      </c>
      <c r="K195" s="1">
        <v>35415</v>
      </c>
      <c r="L195" s="1">
        <v>25400</v>
      </c>
      <c r="M195" s="1">
        <v>28225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</row>
    <row r="196" spans="1:33" x14ac:dyDescent="0.3">
      <c r="A196" t="s">
        <v>228</v>
      </c>
      <c r="B196" t="s">
        <v>364</v>
      </c>
      <c r="C196" t="s">
        <v>86</v>
      </c>
      <c r="D196" t="s">
        <v>53</v>
      </c>
      <c r="E196" t="s">
        <v>87</v>
      </c>
      <c r="F196" t="s">
        <v>395</v>
      </c>
      <c r="G196" t="s">
        <v>396</v>
      </c>
      <c r="H196" s="1">
        <v>26592</v>
      </c>
      <c r="I196" s="1">
        <v>35743</v>
      </c>
      <c r="J196" s="1">
        <v>32770</v>
      </c>
      <c r="K196" s="1">
        <v>37218</v>
      </c>
      <c r="L196" s="1">
        <v>36779</v>
      </c>
      <c r="M196" s="1">
        <v>38724</v>
      </c>
      <c r="N196" s="1">
        <v>41782</v>
      </c>
      <c r="O196" s="1">
        <v>40149</v>
      </c>
      <c r="P196" s="1">
        <v>33402</v>
      </c>
      <c r="Q196" s="1">
        <v>29655</v>
      </c>
      <c r="R196" s="1">
        <v>30557</v>
      </c>
      <c r="S196" s="1">
        <v>38053</v>
      </c>
      <c r="T196" s="1">
        <v>32638</v>
      </c>
      <c r="U196" s="1">
        <v>30682</v>
      </c>
      <c r="V196" s="1">
        <v>30220</v>
      </c>
      <c r="W196" s="1">
        <v>28550</v>
      </c>
      <c r="X196" s="1">
        <v>29660</v>
      </c>
      <c r="Y196" s="1">
        <v>25493</v>
      </c>
      <c r="Z196" s="1">
        <v>25673</v>
      </c>
      <c r="AA196" s="1">
        <v>24824</v>
      </c>
      <c r="AB196" s="1">
        <v>23027</v>
      </c>
      <c r="AC196" s="1">
        <v>18070</v>
      </c>
      <c r="AD196" s="1">
        <v>15300</v>
      </c>
      <c r="AE196" s="1">
        <v>5987</v>
      </c>
      <c r="AF196" s="1">
        <v>7336</v>
      </c>
      <c r="AG196" s="1">
        <v>5858</v>
      </c>
    </row>
    <row r="197" spans="1:33" x14ac:dyDescent="0.3">
      <c r="A197" t="s">
        <v>33</v>
      </c>
      <c r="B197" t="s">
        <v>186</v>
      </c>
      <c r="C197" t="s">
        <v>86</v>
      </c>
      <c r="D197" t="s">
        <v>73</v>
      </c>
      <c r="E197" t="s">
        <v>87</v>
      </c>
      <c r="F197" t="s">
        <v>127</v>
      </c>
      <c r="G197" t="s">
        <v>128</v>
      </c>
      <c r="H197" s="1">
        <v>33164</v>
      </c>
      <c r="I197" s="1">
        <v>42943</v>
      </c>
      <c r="J197" s="1">
        <v>32568</v>
      </c>
      <c r="K197" s="1">
        <v>30296</v>
      </c>
      <c r="L197" s="1">
        <v>23958</v>
      </c>
      <c r="M197" s="1">
        <v>24820</v>
      </c>
      <c r="N197" s="1">
        <v>25844</v>
      </c>
      <c r="O197" s="1">
        <v>20406</v>
      </c>
      <c r="P197" s="1">
        <v>25194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</row>
    <row r="198" spans="1:33" x14ac:dyDescent="0.3">
      <c r="A198" t="s">
        <v>33</v>
      </c>
      <c r="B198" t="s">
        <v>34</v>
      </c>
      <c r="C198" t="s">
        <v>49</v>
      </c>
      <c r="D198" t="s">
        <v>45</v>
      </c>
      <c r="E198" t="s">
        <v>63</v>
      </c>
      <c r="F198" t="s">
        <v>64</v>
      </c>
      <c r="G198" t="s">
        <v>65</v>
      </c>
      <c r="H198" s="1">
        <v>32932</v>
      </c>
      <c r="I198" s="1">
        <v>32987</v>
      </c>
      <c r="J198" s="1">
        <v>32275</v>
      </c>
      <c r="K198" s="1">
        <v>31844</v>
      </c>
      <c r="L198" s="1">
        <v>27218</v>
      </c>
      <c r="M198" s="1">
        <v>25233</v>
      </c>
      <c r="N198" s="1">
        <v>21151</v>
      </c>
      <c r="O198" s="1">
        <v>19329</v>
      </c>
      <c r="P198" s="1">
        <v>24446</v>
      </c>
      <c r="Q198" s="1">
        <v>14448</v>
      </c>
      <c r="R198" s="1">
        <v>25653</v>
      </c>
      <c r="S198" s="1">
        <v>25872</v>
      </c>
      <c r="T198" s="1">
        <v>28175</v>
      </c>
      <c r="U198" s="1">
        <v>18589</v>
      </c>
      <c r="V198" s="1">
        <v>14292</v>
      </c>
      <c r="W198" s="1">
        <v>13115</v>
      </c>
      <c r="X198" s="1">
        <v>13579</v>
      </c>
      <c r="Y198" s="1">
        <v>13151</v>
      </c>
      <c r="Z198" s="1">
        <v>13168</v>
      </c>
      <c r="AA198" s="1">
        <v>13561</v>
      </c>
      <c r="AB198" s="1">
        <v>13161</v>
      </c>
      <c r="AC198" s="1">
        <v>11515</v>
      </c>
      <c r="AD198" s="1">
        <v>10269</v>
      </c>
      <c r="AE198" s="1">
        <v>8562</v>
      </c>
      <c r="AF198" s="1">
        <v>13191</v>
      </c>
      <c r="AG198" s="1">
        <v>13764</v>
      </c>
    </row>
    <row r="199" spans="1:33" x14ac:dyDescent="0.3">
      <c r="A199" t="s">
        <v>1532</v>
      </c>
      <c r="B199" t="s">
        <v>1533</v>
      </c>
      <c r="C199" t="s">
        <v>49</v>
      </c>
      <c r="D199" t="s">
        <v>45</v>
      </c>
      <c r="E199" t="s">
        <v>63</v>
      </c>
      <c r="F199" t="s">
        <v>64</v>
      </c>
      <c r="G199" t="s">
        <v>65</v>
      </c>
      <c r="H199" s="1">
        <v>32024</v>
      </c>
      <c r="I199" s="1">
        <v>32025</v>
      </c>
      <c r="J199" s="1">
        <v>32025</v>
      </c>
      <c r="K199" s="1">
        <v>32025</v>
      </c>
      <c r="L199" s="1">
        <v>32025</v>
      </c>
      <c r="M199" s="1">
        <v>32025</v>
      </c>
      <c r="N199" s="1">
        <v>32025</v>
      </c>
      <c r="O199" s="1">
        <v>32025</v>
      </c>
      <c r="P199" s="1">
        <v>32025</v>
      </c>
      <c r="Q199" s="1">
        <v>31673</v>
      </c>
      <c r="R199" s="1">
        <v>32025</v>
      </c>
      <c r="S199" s="1">
        <v>37755</v>
      </c>
      <c r="T199" s="1">
        <v>39356</v>
      </c>
      <c r="U199" s="1">
        <v>37338</v>
      </c>
      <c r="V199" s="1">
        <v>36645</v>
      </c>
      <c r="W199" s="1">
        <v>39674</v>
      </c>
      <c r="X199" s="1">
        <v>29370</v>
      </c>
      <c r="Y199" s="1">
        <v>22662</v>
      </c>
      <c r="Z199" s="1">
        <v>17538</v>
      </c>
      <c r="AA199" s="1">
        <v>19495</v>
      </c>
      <c r="AB199" s="1">
        <v>18307</v>
      </c>
      <c r="AC199" s="1">
        <v>17081</v>
      </c>
      <c r="AD199" s="1">
        <v>15772</v>
      </c>
      <c r="AE199" s="1">
        <v>15109</v>
      </c>
      <c r="AF199" s="1">
        <v>14125</v>
      </c>
      <c r="AG199" s="1">
        <v>12640</v>
      </c>
    </row>
    <row r="200" spans="1:33" x14ac:dyDescent="0.3">
      <c r="A200" t="s">
        <v>1033</v>
      </c>
      <c r="B200" t="s">
        <v>1162</v>
      </c>
      <c r="C200" t="s">
        <v>69</v>
      </c>
      <c r="D200" t="s">
        <v>45</v>
      </c>
      <c r="E200" t="s">
        <v>78</v>
      </c>
      <c r="F200" t="s">
        <v>79</v>
      </c>
      <c r="G200" t="s">
        <v>80</v>
      </c>
      <c r="H200" s="1">
        <v>65000</v>
      </c>
      <c r="I200" s="1">
        <v>45761</v>
      </c>
      <c r="J200" s="1">
        <v>31941</v>
      </c>
      <c r="K200" s="1">
        <v>42066</v>
      </c>
      <c r="L200" s="1">
        <v>38713</v>
      </c>
      <c r="M200" s="1">
        <v>29925</v>
      </c>
      <c r="N200" s="1">
        <v>32966</v>
      </c>
      <c r="O200" s="1">
        <v>32005</v>
      </c>
      <c r="P200" s="1">
        <v>38845</v>
      </c>
      <c r="Q200" s="1">
        <v>31335</v>
      </c>
      <c r="R200" s="1">
        <v>30492</v>
      </c>
      <c r="S200" s="1">
        <v>33850</v>
      </c>
      <c r="T200" s="1">
        <v>31358</v>
      </c>
      <c r="U200" s="1">
        <v>28809</v>
      </c>
      <c r="V200" s="1">
        <v>29403</v>
      </c>
      <c r="W200" s="1">
        <v>36217</v>
      </c>
      <c r="X200" s="1">
        <v>33093</v>
      </c>
      <c r="Y200" s="1">
        <v>32280</v>
      </c>
      <c r="Z200" s="1">
        <v>30951</v>
      </c>
      <c r="AA200" s="1">
        <v>20740</v>
      </c>
      <c r="AB200" s="1">
        <v>20484</v>
      </c>
      <c r="AC200" s="1">
        <v>16341</v>
      </c>
      <c r="AD200" s="1">
        <v>11401</v>
      </c>
      <c r="AE200" s="1">
        <v>10471</v>
      </c>
      <c r="AF200" s="1">
        <v>8908</v>
      </c>
      <c r="AG200" s="1">
        <v>8101</v>
      </c>
    </row>
    <row r="201" spans="1:33" x14ac:dyDescent="0.3">
      <c r="A201" t="s">
        <v>33</v>
      </c>
      <c r="B201" t="s">
        <v>208</v>
      </c>
      <c r="C201" t="s">
        <v>86</v>
      </c>
      <c r="D201" t="s">
        <v>73</v>
      </c>
      <c r="E201" t="s">
        <v>87</v>
      </c>
      <c r="F201" t="s">
        <v>98</v>
      </c>
      <c r="G201" t="s">
        <v>99</v>
      </c>
      <c r="H201" s="1">
        <v>26919</v>
      </c>
      <c r="I201" s="1">
        <v>21758</v>
      </c>
      <c r="J201" s="1">
        <v>31579</v>
      </c>
      <c r="K201" s="1">
        <v>24748</v>
      </c>
      <c r="L201" s="1">
        <v>18238</v>
      </c>
      <c r="M201" s="1">
        <v>20986</v>
      </c>
      <c r="N201" s="1">
        <v>19320</v>
      </c>
      <c r="O201" s="1">
        <v>16032</v>
      </c>
      <c r="P201" s="1">
        <v>17961</v>
      </c>
      <c r="Q201" s="1">
        <v>19459</v>
      </c>
      <c r="R201" s="1">
        <v>20534</v>
      </c>
      <c r="S201" s="1">
        <v>20298</v>
      </c>
      <c r="T201" s="1">
        <v>16760</v>
      </c>
      <c r="U201" s="1">
        <v>16789</v>
      </c>
      <c r="V201" s="1">
        <v>15191</v>
      </c>
      <c r="W201" s="1">
        <v>13627</v>
      </c>
      <c r="X201" s="1">
        <v>12002</v>
      </c>
      <c r="Y201" s="1">
        <v>11701</v>
      </c>
      <c r="Z201" s="1">
        <v>8446</v>
      </c>
      <c r="AA201" s="1">
        <v>10357</v>
      </c>
      <c r="AB201" s="1">
        <v>9386</v>
      </c>
      <c r="AC201" s="1">
        <v>11612</v>
      </c>
      <c r="AD201" s="1">
        <v>10881</v>
      </c>
      <c r="AE201" s="1">
        <v>12357</v>
      </c>
      <c r="AF201" s="1">
        <v>14920</v>
      </c>
      <c r="AG201" s="1">
        <v>8337</v>
      </c>
    </row>
    <row r="202" spans="1:33" x14ac:dyDescent="0.3">
      <c r="A202" t="s">
        <v>1033</v>
      </c>
      <c r="B202" t="s">
        <v>1118</v>
      </c>
      <c r="C202" t="s">
        <v>231</v>
      </c>
      <c r="D202" t="s">
        <v>36</v>
      </c>
      <c r="E202" t="s">
        <v>232</v>
      </c>
      <c r="F202" t="s">
        <v>233</v>
      </c>
      <c r="G202" t="s">
        <v>234</v>
      </c>
      <c r="H202" s="1">
        <v>26000</v>
      </c>
      <c r="I202" s="1">
        <v>31149</v>
      </c>
      <c r="J202" s="1">
        <v>31060</v>
      </c>
      <c r="K202" s="1">
        <v>34644</v>
      </c>
      <c r="L202" s="1">
        <v>21109</v>
      </c>
      <c r="M202" s="1">
        <v>14842</v>
      </c>
      <c r="N202" s="1">
        <v>8839</v>
      </c>
      <c r="O202" s="1">
        <v>8989</v>
      </c>
      <c r="P202" s="1">
        <v>7751</v>
      </c>
      <c r="Q202" s="1">
        <v>13629</v>
      </c>
      <c r="R202" s="1">
        <v>23609</v>
      </c>
      <c r="S202" s="1">
        <v>27727</v>
      </c>
      <c r="T202" s="1">
        <v>45118</v>
      </c>
      <c r="U202" s="1">
        <v>30844</v>
      </c>
      <c r="V202" s="1">
        <v>19989</v>
      </c>
      <c r="W202" s="1">
        <v>7701</v>
      </c>
      <c r="X202" s="1">
        <v>5148</v>
      </c>
      <c r="Y202" s="1">
        <v>5225</v>
      </c>
      <c r="Z202" s="1">
        <v>5156</v>
      </c>
      <c r="AA202" s="1">
        <v>2638</v>
      </c>
      <c r="AB202" s="1">
        <v>1758</v>
      </c>
      <c r="AC202" s="1">
        <v>1537</v>
      </c>
      <c r="AD202" s="1">
        <v>2955</v>
      </c>
      <c r="AE202" s="1">
        <v>3566</v>
      </c>
      <c r="AF202" s="1">
        <v>1327</v>
      </c>
      <c r="AG202" s="1">
        <v>497</v>
      </c>
    </row>
    <row r="203" spans="1:33" x14ac:dyDescent="0.3">
      <c r="A203" t="s">
        <v>1241</v>
      </c>
      <c r="B203" t="s">
        <v>1246</v>
      </c>
      <c r="C203" t="s">
        <v>49</v>
      </c>
      <c r="D203" t="s">
        <v>54</v>
      </c>
      <c r="E203" t="s">
        <v>66</v>
      </c>
      <c r="F203" t="s">
        <v>67</v>
      </c>
      <c r="G203" t="s">
        <v>68</v>
      </c>
      <c r="H203" s="1">
        <v>29334</v>
      </c>
      <c r="I203" s="1">
        <v>30847</v>
      </c>
      <c r="J203" s="1">
        <v>31037</v>
      </c>
      <c r="K203" s="1">
        <v>30913</v>
      </c>
      <c r="L203" s="1">
        <v>27609</v>
      </c>
      <c r="M203" s="1">
        <v>27142</v>
      </c>
      <c r="N203" s="1">
        <v>26510</v>
      </c>
      <c r="O203" s="1">
        <v>25227</v>
      </c>
      <c r="P203" s="1">
        <v>24983</v>
      </c>
      <c r="Q203" s="1">
        <v>24420</v>
      </c>
      <c r="R203" s="1">
        <v>29760</v>
      </c>
      <c r="S203" s="1">
        <v>30865</v>
      </c>
      <c r="T203" s="1">
        <v>28548</v>
      </c>
      <c r="U203" s="1">
        <v>27323</v>
      </c>
      <c r="V203" s="1">
        <v>24934</v>
      </c>
      <c r="W203" s="1">
        <v>24181</v>
      </c>
      <c r="X203" s="1">
        <v>24928</v>
      </c>
      <c r="Y203" s="1">
        <v>25251</v>
      </c>
      <c r="Z203" s="1">
        <v>40696</v>
      </c>
      <c r="AA203" s="1">
        <v>39504</v>
      </c>
      <c r="AB203" s="1">
        <v>36971</v>
      </c>
      <c r="AC203" s="1">
        <v>40130</v>
      </c>
      <c r="AD203" s="1">
        <v>33930</v>
      </c>
      <c r="AE203" s="1">
        <v>36409</v>
      </c>
      <c r="AF203" s="1">
        <v>35956</v>
      </c>
      <c r="AG203" s="1">
        <v>45383</v>
      </c>
    </row>
    <row r="204" spans="1:33" x14ac:dyDescent="0.3">
      <c r="A204" t="s">
        <v>1033</v>
      </c>
      <c r="B204" t="s">
        <v>1144</v>
      </c>
      <c r="C204" t="s">
        <v>35</v>
      </c>
      <c r="D204" t="s">
        <v>36</v>
      </c>
      <c r="E204" t="s">
        <v>37</v>
      </c>
      <c r="F204" t="s">
        <v>40</v>
      </c>
      <c r="G204" t="s">
        <v>41</v>
      </c>
      <c r="H204" s="1">
        <v>7816</v>
      </c>
      <c r="I204" s="1">
        <v>2162</v>
      </c>
      <c r="J204" s="1">
        <v>30913</v>
      </c>
      <c r="K204" s="1">
        <v>11465</v>
      </c>
      <c r="L204" s="1">
        <v>2627</v>
      </c>
      <c r="M204" s="1">
        <v>2978</v>
      </c>
      <c r="N204" s="1">
        <v>6870</v>
      </c>
      <c r="O204" s="1">
        <v>22914</v>
      </c>
      <c r="P204" s="1">
        <v>28063</v>
      </c>
      <c r="Q204" s="1">
        <v>12991</v>
      </c>
      <c r="R204" s="1">
        <v>11665</v>
      </c>
      <c r="S204" s="1">
        <v>2068</v>
      </c>
      <c r="T204" s="1">
        <v>990</v>
      </c>
      <c r="U204" s="1">
        <v>10494</v>
      </c>
      <c r="V204" s="1">
        <v>3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</row>
    <row r="205" spans="1:33" x14ac:dyDescent="0.3">
      <c r="A205" t="s">
        <v>629</v>
      </c>
      <c r="B205" t="s">
        <v>976</v>
      </c>
      <c r="C205" t="s">
        <v>49</v>
      </c>
      <c r="D205" t="s">
        <v>54</v>
      </c>
      <c r="E205" t="s">
        <v>66</v>
      </c>
      <c r="F205" t="s">
        <v>67</v>
      </c>
      <c r="G205" t="s">
        <v>68</v>
      </c>
      <c r="H205" s="1">
        <v>31761</v>
      </c>
      <c r="I205" s="1">
        <v>31149</v>
      </c>
      <c r="J205" s="1">
        <v>30029</v>
      </c>
      <c r="K205" s="1">
        <v>28113</v>
      </c>
      <c r="L205" s="1">
        <v>25430</v>
      </c>
      <c r="M205" s="1">
        <v>18713</v>
      </c>
      <c r="N205" s="1">
        <v>11038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</row>
    <row r="206" spans="1:33" x14ac:dyDescent="0.3">
      <c r="A206" t="s">
        <v>1033</v>
      </c>
      <c r="B206" t="s">
        <v>1118</v>
      </c>
      <c r="C206" t="s">
        <v>35</v>
      </c>
      <c r="D206" t="s">
        <v>36</v>
      </c>
      <c r="E206" t="s">
        <v>37</v>
      </c>
      <c r="F206" t="s">
        <v>38</v>
      </c>
      <c r="G206" t="s">
        <v>39</v>
      </c>
      <c r="H206" s="1">
        <v>76266</v>
      </c>
      <c r="I206" s="1">
        <v>35530</v>
      </c>
      <c r="J206" s="1">
        <v>29994</v>
      </c>
      <c r="K206" s="1">
        <v>35395</v>
      </c>
      <c r="L206" s="1">
        <v>17007</v>
      </c>
      <c r="M206" s="1">
        <v>14436</v>
      </c>
      <c r="N206" s="1">
        <v>10630</v>
      </c>
      <c r="O206" s="1">
        <v>9639</v>
      </c>
      <c r="P206" s="1">
        <v>8008</v>
      </c>
      <c r="Q206" s="1">
        <v>6383</v>
      </c>
      <c r="R206" s="1">
        <v>10140</v>
      </c>
      <c r="S206" s="1">
        <v>12390</v>
      </c>
      <c r="T206" s="1">
        <v>7701</v>
      </c>
      <c r="U206" s="1">
        <v>5281</v>
      </c>
      <c r="V206" s="1">
        <v>4931</v>
      </c>
      <c r="W206" s="1">
        <v>5869</v>
      </c>
      <c r="X206" s="1">
        <v>7085</v>
      </c>
      <c r="Y206" s="1">
        <v>6747</v>
      </c>
      <c r="Z206" s="1">
        <v>6305</v>
      </c>
      <c r="AA206" s="1">
        <v>6130</v>
      </c>
      <c r="AB206" s="1">
        <v>6046</v>
      </c>
      <c r="AC206" s="1">
        <v>5111</v>
      </c>
      <c r="AD206" s="1">
        <v>4549</v>
      </c>
      <c r="AE206" s="1">
        <v>3957</v>
      </c>
      <c r="AF206" s="1">
        <v>4049</v>
      </c>
      <c r="AG206" s="1">
        <v>4736</v>
      </c>
    </row>
    <row r="207" spans="1:33" x14ac:dyDescent="0.3">
      <c r="A207" t="s">
        <v>768</v>
      </c>
      <c r="B207" t="s">
        <v>769</v>
      </c>
      <c r="C207" t="s">
        <v>69</v>
      </c>
      <c r="D207" t="s">
        <v>53</v>
      </c>
      <c r="E207" t="s">
        <v>74</v>
      </c>
      <c r="F207" t="s">
        <v>75</v>
      </c>
      <c r="G207" t="s">
        <v>76</v>
      </c>
      <c r="H207" s="1">
        <v>39592</v>
      </c>
      <c r="I207" s="1">
        <v>15268</v>
      </c>
      <c r="J207" s="1">
        <v>29981</v>
      </c>
      <c r="K207" s="1">
        <v>30241</v>
      </c>
      <c r="L207" s="1">
        <v>37375</v>
      </c>
      <c r="M207" s="1">
        <v>23476</v>
      </c>
      <c r="N207" s="1">
        <v>32713</v>
      </c>
      <c r="O207" s="1">
        <v>36821</v>
      </c>
      <c r="P207" s="1">
        <v>37662</v>
      </c>
      <c r="Q207" s="1">
        <v>37352</v>
      </c>
      <c r="R207" s="1">
        <v>39967</v>
      </c>
      <c r="S207" s="1">
        <v>38498</v>
      </c>
      <c r="T207" s="1">
        <v>35074</v>
      </c>
      <c r="U207" s="1">
        <v>34541</v>
      </c>
      <c r="V207" s="1">
        <v>46113</v>
      </c>
      <c r="W207" s="1">
        <v>40111</v>
      </c>
      <c r="X207" s="1">
        <v>40934</v>
      </c>
      <c r="Y207" s="1">
        <v>21594</v>
      </c>
      <c r="Z207" s="1">
        <v>5393</v>
      </c>
      <c r="AA207" s="1">
        <v>14040</v>
      </c>
      <c r="AB207" s="1">
        <v>2683</v>
      </c>
      <c r="AC207" s="1">
        <v>16461</v>
      </c>
      <c r="AD207" s="1">
        <v>10602</v>
      </c>
      <c r="AE207" s="1">
        <v>59</v>
      </c>
      <c r="AF207" s="1">
        <v>14110</v>
      </c>
      <c r="AG207" s="1">
        <v>13954</v>
      </c>
    </row>
    <row r="208" spans="1:33" x14ac:dyDescent="0.3">
      <c r="A208" t="s">
        <v>228</v>
      </c>
      <c r="B208" t="s">
        <v>230</v>
      </c>
      <c r="C208" t="s">
        <v>35</v>
      </c>
      <c r="D208" t="s">
        <v>45</v>
      </c>
      <c r="E208" t="s">
        <v>37</v>
      </c>
      <c r="F208" t="s">
        <v>247</v>
      </c>
      <c r="G208" t="s">
        <v>248</v>
      </c>
      <c r="H208" s="1">
        <v>30000</v>
      </c>
      <c r="I208" s="1">
        <v>35432</v>
      </c>
      <c r="J208" s="1">
        <v>29269</v>
      </c>
      <c r="K208" s="1">
        <v>29638</v>
      </c>
      <c r="L208" s="1">
        <v>30793</v>
      </c>
      <c r="M208" s="1">
        <v>30950</v>
      </c>
      <c r="N208" s="1">
        <v>53100</v>
      </c>
      <c r="O208" s="1">
        <v>33216</v>
      </c>
      <c r="P208" s="1">
        <v>34583</v>
      </c>
      <c r="Q208" s="1">
        <v>30443</v>
      </c>
      <c r="R208" s="1">
        <v>15022</v>
      </c>
      <c r="S208" s="1">
        <v>15022</v>
      </c>
      <c r="T208" s="1">
        <v>23627</v>
      </c>
      <c r="U208" s="1">
        <v>7272</v>
      </c>
      <c r="V208" s="1">
        <v>25026</v>
      </c>
      <c r="W208" s="1">
        <v>29237</v>
      </c>
      <c r="X208" s="1">
        <v>29253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</row>
    <row r="209" spans="1:33" x14ac:dyDescent="0.3">
      <c r="A209" t="s">
        <v>1532</v>
      </c>
      <c r="B209" t="s">
        <v>1577</v>
      </c>
      <c r="C209" t="s">
        <v>86</v>
      </c>
      <c r="D209" t="s">
        <v>54</v>
      </c>
      <c r="E209" t="s">
        <v>87</v>
      </c>
      <c r="F209" t="s">
        <v>1589</v>
      </c>
      <c r="G209" t="s">
        <v>1590</v>
      </c>
      <c r="H209" s="1">
        <v>23125</v>
      </c>
      <c r="I209" s="1">
        <v>29023</v>
      </c>
      <c r="J209" s="1">
        <v>29208</v>
      </c>
      <c r="K209" s="1">
        <v>20365</v>
      </c>
      <c r="L209" s="1">
        <v>22488</v>
      </c>
      <c r="M209" s="1">
        <v>19540</v>
      </c>
      <c r="N209" s="1">
        <v>18916</v>
      </c>
      <c r="O209" s="1">
        <v>22724</v>
      </c>
      <c r="P209" s="1">
        <v>16574</v>
      </c>
      <c r="Q209" s="1">
        <v>9132</v>
      </c>
      <c r="R209" s="1">
        <v>15158</v>
      </c>
      <c r="S209" s="1">
        <v>15267</v>
      </c>
      <c r="T209" s="1">
        <v>12307</v>
      </c>
      <c r="U209" s="1">
        <v>12586</v>
      </c>
      <c r="V209" s="1">
        <v>13434</v>
      </c>
      <c r="W209" s="1">
        <v>13202</v>
      </c>
      <c r="X209" s="1">
        <v>7288</v>
      </c>
      <c r="Y209" s="1">
        <v>7427</v>
      </c>
      <c r="Z209" s="1">
        <v>7130</v>
      </c>
      <c r="AA209" s="1">
        <v>6946</v>
      </c>
      <c r="AB209" s="1">
        <v>6226</v>
      </c>
      <c r="AC209" s="1">
        <v>7088</v>
      </c>
      <c r="AD209" s="1">
        <v>5846</v>
      </c>
      <c r="AE209" s="1">
        <v>0</v>
      </c>
      <c r="AF209" s="1">
        <v>0</v>
      </c>
      <c r="AG209" s="1">
        <v>0</v>
      </c>
    </row>
    <row r="210" spans="1:33" x14ac:dyDescent="0.3">
      <c r="A210" t="s">
        <v>1169</v>
      </c>
      <c r="B210" t="s">
        <v>1199</v>
      </c>
      <c r="C210" t="s">
        <v>86</v>
      </c>
      <c r="D210" t="s">
        <v>54</v>
      </c>
      <c r="E210" t="s">
        <v>1220</v>
      </c>
      <c r="F210" t="s">
        <v>1221</v>
      </c>
      <c r="G210" t="s">
        <v>1222</v>
      </c>
      <c r="H210" s="1">
        <v>30464</v>
      </c>
      <c r="I210" s="1">
        <v>30071</v>
      </c>
      <c r="J210" s="1">
        <v>29167</v>
      </c>
      <c r="K210" s="1">
        <v>29254</v>
      </c>
      <c r="L210" s="1">
        <v>28628</v>
      </c>
      <c r="M210" s="1">
        <v>27938</v>
      </c>
      <c r="N210" s="1">
        <v>27148</v>
      </c>
      <c r="O210" s="1">
        <v>26108</v>
      </c>
      <c r="P210" s="1">
        <v>25256</v>
      </c>
      <c r="Q210" s="1">
        <v>25478</v>
      </c>
      <c r="R210" s="1">
        <v>25275</v>
      </c>
      <c r="S210" s="1">
        <v>23640</v>
      </c>
      <c r="T210" s="1">
        <v>20992</v>
      </c>
      <c r="U210" s="1">
        <v>19803</v>
      </c>
      <c r="V210" s="1">
        <v>19199</v>
      </c>
      <c r="W210" s="1">
        <v>18691</v>
      </c>
      <c r="X210" s="1">
        <v>18153</v>
      </c>
      <c r="Y210" s="1">
        <v>18649</v>
      </c>
      <c r="Z210" s="1">
        <v>17879</v>
      </c>
      <c r="AA210" s="1">
        <v>17369</v>
      </c>
      <c r="AB210" s="1">
        <v>16055</v>
      </c>
      <c r="AC210" s="1">
        <v>15756</v>
      </c>
      <c r="AD210" s="1">
        <v>14435</v>
      </c>
      <c r="AE210" s="1">
        <v>13752</v>
      </c>
      <c r="AF210" s="1">
        <v>13291</v>
      </c>
      <c r="AG210" s="1">
        <v>12334</v>
      </c>
    </row>
    <row r="211" spans="1:33" x14ac:dyDescent="0.3">
      <c r="A211" t="s">
        <v>629</v>
      </c>
      <c r="B211" t="s">
        <v>979</v>
      </c>
      <c r="C211" t="s">
        <v>69</v>
      </c>
      <c r="D211" t="s">
        <v>45</v>
      </c>
      <c r="E211" t="s">
        <v>74</v>
      </c>
      <c r="F211" t="s">
        <v>75</v>
      </c>
      <c r="G211" t="s">
        <v>76</v>
      </c>
      <c r="H211" s="1">
        <v>36646</v>
      </c>
      <c r="I211" s="1">
        <v>54978</v>
      </c>
      <c r="J211" s="1">
        <v>28887</v>
      </c>
      <c r="K211" s="1">
        <v>37922</v>
      </c>
      <c r="L211" s="1">
        <v>28139</v>
      </c>
      <c r="M211" s="1">
        <v>28525</v>
      </c>
      <c r="N211" s="1">
        <v>28692</v>
      </c>
      <c r="O211" s="1">
        <v>32063</v>
      </c>
      <c r="P211" s="1">
        <v>42859</v>
      </c>
      <c r="Q211" s="1">
        <v>76313</v>
      </c>
      <c r="R211" s="1">
        <v>39723</v>
      </c>
      <c r="S211" s="1">
        <v>41390</v>
      </c>
      <c r="T211" s="1">
        <v>24005</v>
      </c>
      <c r="U211" s="1">
        <v>9388</v>
      </c>
      <c r="V211" s="1">
        <v>8901</v>
      </c>
      <c r="W211" s="1">
        <v>16027</v>
      </c>
      <c r="X211" s="1">
        <v>9258</v>
      </c>
      <c r="Y211" s="1">
        <v>15429</v>
      </c>
      <c r="Z211" s="1">
        <v>10443</v>
      </c>
      <c r="AA211" s="1">
        <v>8316</v>
      </c>
      <c r="AB211" s="1">
        <v>8330</v>
      </c>
      <c r="AC211" s="1">
        <v>7743</v>
      </c>
      <c r="AD211" s="1">
        <v>4551</v>
      </c>
      <c r="AE211" s="1">
        <v>7931</v>
      </c>
      <c r="AF211" s="1">
        <v>5461</v>
      </c>
      <c r="AG211" s="1">
        <v>10997</v>
      </c>
    </row>
    <row r="212" spans="1:33" x14ac:dyDescent="0.3">
      <c r="A212" t="s">
        <v>1606</v>
      </c>
      <c r="B212" t="s">
        <v>1620</v>
      </c>
      <c r="C212" t="s">
        <v>49</v>
      </c>
      <c r="D212" t="s">
        <v>45</v>
      </c>
      <c r="E212" t="s">
        <v>63</v>
      </c>
      <c r="F212" t="s">
        <v>64</v>
      </c>
      <c r="G212" t="s">
        <v>65</v>
      </c>
      <c r="H212" s="1">
        <v>28885</v>
      </c>
      <c r="I212" s="1">
        <v>28885</v>
      </c>
      <c r="J212" s="1">
        <v>28885</v>
      </c>
      <c r="K212" s="1">
        <v>29331</v>
      </c>
      <c r="L212" s="1">
        <v>29331</v>
      </c>
      <c r="M212" s="1">
        <v>29331</v>
      </c>
      <c r="N212" s="1">
        <v>27246</v>
      </c>
      <c r="O212" s="1">
        <v>25867</v>
      </c>
      <c r="P212" s="1">
        <v>25867</v>
      </c>
      <c r="Q212" s="1">
        <v>25800</v>
      </c>
      <c r="R212" s="1">
        <v>26489</v>
      </c>
      <c r="S212" s="1">
        <v>33502</v>
      </c>
      <c r="T212" s="1">
        <v>34037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</row>
    <row r="213" spans="1:33" x14ac:dyDescent="0.3">
      <c r="A213" t="s">
        <v>516</v>
      </c>
      <c r="B213" t="s">
        <v>526</v>
      </c>
      <c r="C213" t="s">
        <v>69</v>
      </c>
      <c r="D213" t="s">
        <v>53</v>
      </c>
      <c r="E213" t="s">
        <v>81</v>
      </c>
      <c r="F213" t="s">
        <v>82</v>
      </c>
      <c r="G213" t="s">
        <v>83</v>
      </c>
      <c r="H213" s="1">
        <v>11590</v>
      </c>
      <c r="I213" s="1">
        <v>29283</v>
      </c>
      <c r="J213" s="1">
        <v>28259</v>
      </c>
      <c r="K213" s="1">
        <v>13588</v>
      </c>
      <c r="L213" s="1">
        <v>17112</v>
      </c>
      <c r="M213" s="1">
        <v>11995</v>
      </c>
      <c r="N213" s="1">
        <v>10672</v>
      </c>
      <c r="O213" s="1">
        <v>12609</v>
      </c>
      <c r="P213" s="1">
        <v>16793</v>
      </c>
      <c r="Q213" s="1">
        <v>14758</v>
      </c>
      <c r="R213" s="1">
        <v>14577</v>
      </c>
      <c r="S213" s="1">
        <v>16161</v>
      </c>
      <c r="T213" s="1">
        <v>15594</v>
      </c>
      <c r="U213" s="1">
        <v>13952</v>
      </c>
      <c r="V213" s="1">
        <v>15059</v>
      </c>
      <c r="W213" s="1">
        <v>15727</v>
      </c>
      <c r="X213" s="1">
        <v>15954</v>
      </c>
      <c r="Y213" s="1">
        <v>16792</v>
      </c>
      <c r="Z213" s="1">
        <v>21189</v>
      </c>
      <c r="AA213" s="1">
        <v>17143</v>
      </c>
      <c r="AB213" s="1">
        <v>12510</v>
      </c>
      <c r="AC213" s="1">
        <v>14338</v>
      </c>
      <c r="AD213" s="1">
        <v>9084</v>
      </c>
      <c r="AE213" s="1">
        <v>8713</v>
      </c>
      <c r="AF213" s="1">
        <v>7933</v>
      </c>
      <c r="AG213" s="1">
        <v>12037</v>
      </c>
    </row>
    <row r="214" spans="1:33" x14ac:dyDescent="0.3">
      <c r="A214" t="s">
        <v>33</v>
      </c>
      <c r="B214" t="s">
        <v>34</v>
      </c>
      <c r="C214" t="s">
        <v>49</v>
      </c>
      <c r="D214" t="s">
        <v>54</v>
      </c>
      <c r="E214" t="s">
        <v>66</v>
      </c>
      <c r="F214" t="s">
        <v>67</v>
      </c>
      <c r="G214" t="s">
        <v>68</v>
      </c>
      <c r="H214" s="1">
        <v>28413</v>
      </c>
      <c r="I214" s="1">
        <v>27105</v>
      </c>
      <c r="J214" s="1">
        <v>28155</v>
      </c>
      <c r="K214" s="1">
        <v>27374</v>
      </c>
      <c r="L214" s="1">
        <v>25269</v>
      </c>
      <c r="M214" s="1">
        <v>25828</v>
      </c>
      <c r="N214" s="1">
        <v>24433</v>
      </c>
      <c r="O214" s="1">
        <v>23878</v>
      </c>
      <c r="P214" s="1">
        <v>18509</v>
      </c>
      <c r="Q214" s="1">
        <v>21529</v>
      </c>
      <c r="R214" s="1">
        <v>23245</v>
      </c>
      <c r="S214" s="1">
        <v>24685</v>
      </c>
      <c r="T214" s="1">
        <v>23060</v>
      </c>
      <c r="U214" s="1">
        <v>22052</v>
      </c>
      <c r="V214" s="1">
        <v>21841</v>
      </c>
      <c r="W214" s="1">
        <v>20335</v>
      </c>
      <c r="X214" s="1">
        <v>19646</v>
      </c>
      <c r="Y214" s="1">
        <v>18752</v>
      </c>
      <c r="Z214" s="1">
        <v>19112</v>
      </c>
      <c r="AA214" s="1">
        <v>17590</v>
      </c>
      <c r="AB214" s="1">
        <v>15404</v>
      </c>
      <c r="AC214" s="1">
        <v>15392</v>
      </c>
      <c r="AD214" s="1">
        <v>14220</v>
      </c>
      <c r="AE214" s="1">
        <v>14104</v>
      </c>
      <c r="AF214" s="1">
        <v>15246</v>
      </c>
      <c r="AG214" s="1">
        <v>16788</v>
      </c>
    </row>
    <row r="215" spans="1:33" x14ac:dyDescent="0.3">
      <c r="A215" t="s">
        <v>1169</v>
      </c>
      <c r="B215" t="s">
        <v>1185</v>
      </c>
      <c r="C215" t="s">
        <v>86</v>
      </c>
      <c r="D215" t="s">
        <v>53</v>
      </c>
      <c r="E215" t="s">
        <v>87</v>
      </c>
      <c r="F215" t="s">
        <v>1186</v>
      </c>
      <c r="G215" t="s">
        <v>1187</v>
      </c>
      <c r="H215" s="1">
        <v>29936</v>
      </c>
      <c r="I215" s="1">
        <v>26359</v>
      </c>
      <c r="J215" s="1">
        <v>28017</v>
      </c>
      <c r="K215" s="1">
        <v>33425</v>
      </c>
      <c r="L215" s="1">
        <v>28113</v>
      </c>
      <c r="M215" s="1">
        <v>26520</v>
      </c>
      <c r="N215" s="1">
        <v>34591</v>
      </c>
      <c r="O215" s="1">
        <v>34724</v>
      </c>
      <c r="P215" s="1">
        <v>31948</v>
      </c>
      <c r="Q215" s="1">
        <v>29543</v>
      </c>
      <c r="R215" s="1">
        <v>28539</v>
      </c>
      <c r="S215" s="1">
        <v>39628</v>
      </c>
      <c r="T215" s="1">
        <v>48709</v>
      </c>
      <c r="U215" s="1">
        <v>49122</v>
      </c>
      <c r="V215" s="1">
        <v>38455</v>
      </c>
      <c r="W215" s="1">
        <v>34969</v>
      </c>
      <c r="X215" s="1">
        <v>34444</v>
      </c>
      <c r="Y215" s="1">
        <v>41760</v>
      </c>
      <c r="Z215" s="1">
        <v>39791</v>
      </c>
      <c r="AA215" s="1">
        <v>35424</v>
      </c>
      <c r="AB215" s="1">
        <v>35876</v>
      </c>
      <c r="AC215" s="1">
        <v>37242</v>
      </c>
      <c r="AD215" s="1">
        <v>31989</v>
      </c>
      <c r="AE215" s="1">
        <v>24849</v>
      </c>
      <c r="AF215" s="1">
        <v>28566</v>
      </c>
      <c r="AG215" s="1">
        <v>35830</v>
      </c>
    </row>
    <row r="216" spans="1:33" x14ac:dyDescent="0.3">
      <c r="A216" t="s">
        <v>1033</v>
      </c>
      <c r="B216" t="s">
        <v>1059</v>
      </c>
      <c r="C216" t="s">
        <v>49</v>
      </c>
      <c r="D216" t="s">
        <v>54</v>
      </c>
      <c r="E216" t="s">
        <v>66</v>
      </c>
      <c r="F216" t="s">
        <v>67</v>
      </c>
      <c r="G216" t="s">
        <v>68</v>
      </c>
      <c r="H216" s="1">
        <v>27627</v>
      </c>
      <c r="I216" s="1">
        <v>28029</v>
      </c>
      <c r="J216" s="1">
        <v>26713</v>
      </c>
      <c r="K216" s="1">
        <v>26740</v>
      </c>
      <c r="L216" s="1">
        <v>24246</v>
      </c>
      <c r="M216" s="1">
        <v>26643</v>
      </c>
      <c r="N216" s="1">
        <v>24441</v>
      </c>
      <c r="O216" s="1">
        <v>29804</v>
      </c>
      <c r="P216" s="1">
        <v>32650</v>
      </c>
      <c r="Q216" s="1">
        <v>34492</v>
      </c>
      <c r="R216" s="1">
        <v>35019</v>
      </c>
      <c r="S216" s="1">
        <v>37423</v>
      </c>
      <c r="T216" s="1">
        <v>33614</v>
      </c>
      <c r="U216" s="1">
        <v>29283</v>
      </c>
      <c r="V216" s="1">
        <v>26970</v>
      </c>
      <c r="W216" s="1">
        <v>26694</v>
      </c>
      <c r="X216" s="1">
        <v>26850</v>
      </c>
      <c r="Y216" s="1">
        <v>26336</v>
      </c>
      <c r="Z216" s="1">
        <v>28021</v>
      </c>
      <c r="AA216" s="1">
        <v>28257</v>
      </c>
      <c r="AB216" s="1">
        <v>23557</v>
      </c>
      <c r="AC216" s="1">
        <v>23076</v>
      </c>
      <c r="AD216" s="1">
        <v>22303</v>
      </c>
      <c r="AE216" s="1">
        <v>21045</v>
      </c>
      <c r="AF216" s="1">
        <v>0</v>
      </c>
      <c r="AG216" s="1">
        <v>0</v>
      </c>
    </row>
    <row r="217" spans="1:33" x14ac:dyDescent="0.3">
      <c r="A217" t="s">
        <v>1628</v>
      </c>
      <c r="B217" t="s">
        <v>433</v>
      </c>
      <c r="C217" t="s">
        <v>432</v>
      </c>
      <c r="D217" t="s">
        <v>433</v>
      </c>
      <c r="E217" t="s">
        <v>532</v>
      </c>
      <c r="F217" t="s">
        <v>533</v>
      </c>
      <c r="G217" t="s">
        <v>534</v>
      </c>
      <c r="H217" s="1">
        <v>26158</v>
      </c>
      <c r="I217" s="1">
        <v>26132</v>
      </c>
      <c r="J217" s="1">
        <v>26545</v>
      </c>
      <c r="K217" s="1">
        <v>25572</v>
      </c>
      <c r="L217" s="1">
        <v>28307</v>
      </c>
      <c r="M217" s="1">
        <v>28202</v>
      </c>
      <c r="N217" s="1">
        <v>28208</v>
      </c>
      <c r="O217" s="1">
        <v>28184</v>
      </c>
      <c r="P217" s="1">
        <v>28805</v>
      </c>
      <c r="Q217" s="1">
        <v>29526</v>
      </c>
      <c r="R217" s="1">
        <v>29569</v>
      </c>
      <c r="S217" s="1">
        <v>28877</v>
      </c>
      <c r="T217" s="1">
        <v>27040</v>
      </c>
      <c r="U217" s="1">
        <v>27386</v>
      </c>
      <c r="V217" s="1">
        <v>27219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</row>
    <row r="218" spans="1:33" x14ac:dyDescent="0.3">
      <c r="A218" t="s">
        <v>629</v>
      </c>
      <c r="B218" t="s">
        <v>947</v>
      </c>
      <c r="C218" t="s">
        <v>35</v>
      </c>
      <c r="D218" t="s">
        <v>45</v>
      </c>
      <c r="E218" t="s">
        <v>948</v>
      </c>
      <c r="F218" t="s">
        <v>951</v>
      </c>
      <c r="G218" t="s">
        <v>952</v>
      </c>
      <c r="H218" s="1">
        <v>61806</v>
      </c>
      <c r="I218" s="1">
        <v>39391</v>
      </c>
      <c r="J218" s="1">
        <v>26414</v>
      </c>
      <c r="K218" s="1">
        <v>45348</v>
      </c>
      <c r="L218" s="1">
        <v>35916</v>
      </c>
      <c r="M218" s="1">
        <v>25219</v>
      </c>
      <c r="N218" s="1">
        <v>25485</v>
      </c>
      <c r="O218" s="1">
        <v>18087</v>
      </c>
      <c r="P218" s="1">
        <v>42172</v>
      </c>
      <c r="Q218" s="1">
        <v>34613</v>
      </c>
      <c r="R218" s="1">
        <v>20180</v>
      </c>
      <c r="S218" s="1">
        <v>51930</v>
      </c>
      <c r="T218" s="1">
        <v>39721</v>
      </c>
      <c r="U218" s="1">
        <v>30216</v>
      </c>
      <c r="V218" s="1">
        <v>21579</v>
      </c>
      <c r="W218" s="1">
        <v>21626</v>
      </c>
      <c r="X218" s="1">
        <v>6554</v>
      </c>
      <c r="Y218" s="1">
        <v>12430</v>
      </c>
      <c r="Z218" s="1">
        <v>11298</v>
      </c>
      <c r="AA218" s="1">
        <v>21238</v>
      </c>
      <c r="AB218" s="1">
        <v>10052</v>
      </c>
      <c r="AC218" s="1">
        <v>7358</v>
      </c>
      <c r="AD218" s="1">
        <v>7698</v>
      </c>
      <c r="AE218" s="1">
        <v>9162</v>
      </c>
      <c r="AF218" s="1">
        <v>12427</v>
      </c>
      <c r="AG218" s="1">
        <v>27792</v>
      </c>
    </row>
    <row r="219" spans="1:33" x14ac:dyDescent="0.3">
      <c r="A219" t="s">
        <v>228</v>
      </c>
      <c r="B219" t="s">
        <v>230</v>
      </c>
      <c r="C219" t="s">
        <v>86</v>
      </c>
      <c r="D219" t="s">
        <v>54</v>
      </c>
      <c r="E219" t="s">
        <v>283</v>
      </c>
      <c r="F219" t="s">
        <v>284</v>
      </c>
      <c r="G219" t="s">
        <v>285</v>
      </c>
      <c r="H219" s="1">
        <v>20440</v>
      </c>
      <c r="I219" s="1">
        <v>18166</v>
      </c>
      <c r="J219" s="1">
        <v>25474</v>
      </c>
      <c r="K219" s="1">
        <v>25744</v>
      </c>
      <c r="L219" s="1">
        <v>24814</v>
      </c>
      <c r="M219" s="1">
        <v>23601</v>
      </c>
      <c r="N219" s="1">
        <v>23883</v>
      </c>
      <c r="O219" s="1">
        <v>22775</v>
      </c>
      <c r="P219" s="1">
        <v>18048</v>
      </c>
      <c r="Q219" s="1">
        <v>17066</v>
      </c>
      <c r="R219" s="1">
        <v>17639</v>
      </c>
      <c r="S219" s="1">
        <v>14296</v>
      </c>
      <c r="T219" s="1">
        <v>17689</v>
      </c>
      <c r="U219" s="1">
        <v>24370</v>
      </c>
      <c r="V219" s="1">
        <v>17080</v>
      </c>
      <c r="W219" s="1">
        <v>20524</v>
      </c>
      <c r="X219" s="1">
        <v>21789</v>
      </c>
      <c r="Y219" s="1">
        <v>22343</v>
      </c>
      <c r="Z219" s="1">
        <v>22441</v>
      </c>
      <c r="AA219" s="1">
        <v>22252</v>
      </c>
      <c r="AB219" s="1">
        <v>19861</v>
      </c>
      <c r="AC219" s="1">
        <v>20201</v>
      </c>
      <c r="AD219" s="1">
        <v>19087</v>
      </c>
      <c r="AE219" s="1">
        <v>18835</v>
      </c>
      <c r="AF219" s="1">
        <v>18604</v>
      </c>
      <c r="AG219" s="1">
        <v>17519</v>
      </c>
    </row>
    <row r="220" spans="1:33" x14ac:dyDescent="0.3">
      <c r="A220" t="s">
        <v>1241</v>
      </c>
      <c r="B220" t="s">
        <v>1246</v>
      </c>
      <c r="C220" t="s">
        <v>49</v>
      </c>
      <c r="D220" t="s">
        <v>53</v>
      </c>
      <c r="E220" t="s">
        <v>66</v>
      </c>
      <c r="F220" t="s">
        <v>67</v>
      </c>
      <c r="G220" t="s">
        <v>68</v>
      </c>
      <c r="H220" s="1">
        <v>29904</v>
      </c>
      <c r="I220" s="1">
        <v>25334</v>
      </c>
      <c r="J220" s="1">
        <v>25359</v>
      </c>
      <c r="K220" s="1">
        <v>27460</v>
      </c>
      <c r="L220" s="1">
        <v>17386</v>
      </c>
      <c r="M220" s="1">
        <v>21827</v>
      </c>
      <c r="N220" s="1">
        <v>21997</v>
      </c>
      <c r="O220" s="1">
        <v>15781</v>
      </c>
      <c r="P220" s="1">
        <v>18429</v>
      </c>
      <c r="Q220" s="1">
        <v>16026</v>
      </c>
      <c r="R220" s="1">
        <v>18871</v>
      </c>
      <c r="S220" s="1">
        <v>19132</v>
      </c>
      <c r="T220" s="1">
        <v>22072</v>
      </c>
      <c r="U220" s="1">
        <v>15317</v>
      </c>
      <c r="V220" s="1">
        <v>17879</v>
      </c>
      <c r="W220" s="1">
        <v>16648</v>
      </c>
      <c r="X220" s="1">
        <v>17642</v>
      </c>
      <c r="Y220" s="1">
        <v>17817</v>
      </c>
      <c r="Z220" s="1">
        <v>23356</v>
      </c>
      <c r="AA220" s="1">
        <v>25656</v>
      </c>
      <c r="AB220" s="1">
        <v>20539</v>
      </c>
      <c r="AC220" s="1">
        <v>18815</v>
      </c>
      <c r="AD220" s="1">
        <v>16512</v>
      </c>
      <c r="AE220" s="1">
        <v>10681</v>
      </c>
      <c r="AF220" s="1">
        <v>11323</v>
      </c>
      <c r="AG220" s="1">
        <v>10548</v>
      </c>
    </row>
    <row r="221" spans="1:33" x14ac:dyDescent="0.3">
      <c r="A221" t="s">
        <v>1033</v>
      </c>
      <c r="B221" t="s">
        <v>1144</v>
      </c>
      <c r="C221" t="s">
        <v>86</v>
      </c>
      <c r="D221" t="s">
        <v>53</v>
      </c>
      <c r="E221" t="s">
        <v>87</v>
      </c>
      <c r="F221" t="s">
        <v>1101</v>
      </c>
      <c r="G221" t="s">
        <v>1102</v>
      </c>
      <c r="H221" s="1">
        <v>25500</v>
      </c>
      <c r="I221" s="1">
        <v>25512</v>
      </c>
      <c r="J221" s="1">
        <v>25129</v>
      </c>
      <c r="K221" s="1">
        <v>20169</v>
      </c>
      <c r="L221" s="1">
        <v>15873</v>
      </c>
      <c r="M221" s="1">
        <v>25446</v>
      </c>
      <c r="N221" s="1">
        <v>25500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</row>
    <row r="222" spans="1:33" x14ac:dyDescent="0.3">
      <c r="A222" t="s">
        <v>1532</v>
      </c>
      <c r="B222" t="s">
        <v>1544</v>
      </c>
      <c r="C222" t="s">
        <v>86</v>
      </c>
      <c r="D222" t="s">
        <v>53</v>
      </c>
      <c r="E222" t="s">
        <v>1066</v>
      </c>
      <c r="F222" t="s">
        <v>1067</v>
      </c>
      <c r="G222" t="s">
        <v>1068</v>
      </c>
      <c r="H222" s="1">
        <v>25000</v>
      </c>
      <c r="I222" s="1">
        <v>25000</v>
      </c>
      <c r="J222" s="1">
        <v>25000</v>
      </c>
      <c r="K222" s="1">
        <v>22601</v>
      </c>
      <c r="L222" s="1">
        <v>33000</v>
      </c>
      <c r="M222" s="1">
        <v>25000</v>
      </c>
      <c r="N222" s="1">
        <v>12755</v>
      </c>
      <c r="O222" s="1">
        <v>20245</v>
      </c>
      <c r="P222" s="1">
        <v>25000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</row>
    <row r="223" spans="1:33" x14ac:dyDescent="0.3">
      <c r="A223" t="s">
        <v>1532</v>
      </c>
      <c r="B223" t="s">
        <v>1533</v>
      </c>
      <c r="C223" t="s">
        <v>49</v>
      </c>
      <c r="D223" t="s">
        <v>53</v>
      </c>
      <c r="E223" t="s">
        <v>66</v>
      </c>
      <c r="F223" t="s">
        <v>67</v>
      </c>
      <c r="G223" t="s">
        <v>68</v>
      </c>
      <c r="H223" s="1">
        <v>25236</v>
      </c>
      <c r="I223" s="1">
        <v>26669</v>
      </c>
      <c r="J223" s="1">
        <v>24526</v>
      </c>
      <c r="K223" s="1">
        <v>29991</v>
      </c>
      <c r="L223" s="1">
        <v>25227</v>
      </c>
      <c r="M223" s="1">
        <v>27174</v>
      </c>
      <c r="N223" s="1">
        <v>27782</v>
      </c>
      <c r="O223" s="1">
        <v>29619</v>
      </c>
      <c r="P223" s="1">
        <v>27513</v>
      </c>
      <c r="Q223" s="1">
        <v>28208</v>
      </c>
      <c r="R223" s="1">
        <v>24400</v>
      </c>
      <c r="S223" s="1">
        <v>29068</v>
      </c>
      <c r="T223" s="1">
        <v>34350</v>
      </c>
      <c r="U223" s="1">
        <v>39601</v>
      </c>
      <c r="V223" s="1">
        <v>43333</v>
      </c>
      <c r="W223" s="1">
        <v>36375</v>
      </c>
      <c r="X223" s="1">
        <v>41292</v>
      </c>
      <c r="Y223" s="1">
        <v>50913</v>
      </c>
      <c r="Z223" s="1">
        <v>46678</v>
      </c>
      <c r="AA223" s="1">
        <v>34296</v>
      </c>
      <c r="AB223" s="1">
        <v>27057</v>
      </c>
      <c r="AC223" s="1">
        <v>17514</v>
      </c>
      <c r="AD223" s="1">
        <v>9117</v>
      </c>
      <c r="AE223" s="1">
        <v>8143</v>
      </c>
      <c r="AF223" s="1">
        <v>8179</v>
      </c>
      <c r="AG223" s="1">
        <v>11095</v>
      </c>
    </row>
    <row r="224" spans="1:33" x14ac:dyDescent="0.3">
      <c r="A224" t="s">
        <v>1033</v>
      </c>
      <c r="B224" t="s">
        <v>1038</v>
      </c>
      <c r="C224" t="s">
        <v>69</v>
      </c>
      <c r="D224" t="s">
        <v>54</v>
      </c>
      <c r="E224" t="s">
        <v>78</v>
      </c>
      <c r="F224" t="s">
        <v>79</v>
      </c>
      <c r="G224" t="s">
        <v>80</v>
      </c>
      <c r="H224" s="1">
        <v>14000</v>
      </c>
      <c r="I224" s="1">
        <v>419</v>
      </c>
      <c r="J224" s="1">
        <v>24447</v>
      </c>
      <c r="K224" s="1">
        <v>19621</v>
      </c>
      <c r="L224" s="1">
        <v>21699</v>
      </c>
      <c r="M224" s="1">
        <v>279</v>
      </c>
      <c r="N224" s="1">
        <v>15015</v>
      </c>
      <c r="O224" s="1">
        <v>5109</v>
      </c>
      <c r="P224" s="1">
        <v>745</v>
      </c>
      <c r="Q224" s="1">
        <v>26840</v>
      </c>
      <c r="R224" s="1">
        <v>17765</v>
      </c>
      <c r="S224" s="1">
        <v>41269</v>
      </c>
      <c r="T224" s="1">
        <v>30180</v>
      </c>
      <c r="U224" s="1">
        <v>25780</v>
      </c>
      <c r="V224" s="1">
        <v>26200</v>
      </c>
      <c r="W224" s="1">
        <v>10503</v>
      </c>
      <c r="X224" s="1">
        <v>29094</v>
      </c>
      <c r="Y224" s="1">
        <v>62093</v>
      </c>
      <c r="Z224" s="1">
        <v>69827</v>
      </c>
      <c r="AA224" s="1">
        <v>57706</v>
      </c>
      <c r="AB224" s="1">
        <v>124073</v>
      </c>
      <c r="AC224" s="1">
        <v>50598</v>
      </c>
      <c r="AD224" s="1">
        <v>0</v>
      </c>
      <c r="AE224" s="1">
        <v>37004</v>
      </c>
      <c r="AF224" s="1">
        <v>27</v>
      </c>
      <c r="AG224" s="1">
        <v>248</v>
      </c>
    </row>
    <row r="225" spans="1:33" x14ac:dyDescent="0.3">
      <c r="A225" t="s">
        <v>228</v>
      </c>
      <c r="B225" t="s">
        <v>230</v>
      </c>
      <c r="C225" t="s">
        <v>69</v>
      </c>
      <c r="D225" t="s">
        <v>54</v>
      </c>
      <c r="E225" t="s">
        <v>78</v>
      </c>
      <c r="F225" t="s">
        <v>79</v>
      </c>
      <c r="G225" t="s">
        <v>80</v>
      </c>
      <c r="H225" s="1">
        <v>26746</v>
      </c>
      <c r="I225" s="1">
        <v>22466</v>
      </c>
      <c r="J225" s="1">
        <v>23995</v>
      </c>
      <c r="K225" s="1">
        <v>25111</v>
      </c>
      <c r="L225" s="1">
        <v>24785</v>
      </c>
      <c r="M225" s="1">
        <v>26010</v>
      </c>
      <c r="N225" s="1">
        <v>25228</v>
      </c>
      <c r="O225" s="1">
        <v>25524</v>
      </c>
      <c r="P225" s="1">
        <v>23725</v>
      </c>
      <c r="Q225" s="1">
        <v>23403</v>
      </c>
      <c r="R225" s="1">
        <v>23107</v>
      </c>
      <c r="S225" s="1">
        <v>25887</v>
      </c>
      <c r="T225" s="1">
        <v>30851</v>
      </c>
      <c r="U225" s="1">
        <v>27056</v>
      </c>
      <c r="V225" s="1">
        <v>27428</v>
      </c>
      <c r="W225" s="1">
        <v>22219</v>
      </c>
      <c r="X225" s="1">
        <v>25313</v>
      </c>
      <c r="Y225" s="1">
        <v>30209</v>
      </c>
      <c r="Z225" s="1">
        <v>27475</v>
      </c>
      <c r="AA225" s="1">
        <v>29793</v>
      </c>
      <c r="AB225" s="1">
        <v>25907</v>
      </c>
      <c r="AC225" s="1">
        <v>24952</v>
      </c>
      <c r="AD225" s="1">
        <v>24172</v>
      </c>
      <c r="AE225" s="1">
        <v>28013</v>
      </c>
      <c r="AF225" s="1">
        <v>28259</v>
      </c>
      <c r="AG225" s="1">
        <v>27337</v>
      </c>
    </row>
    <row r="226" spans="1:33" x14ac:dyDescent="0.3">
      <c r="A226" t="s">
        <v>768</v>
      </c>
      <c r="B226" t="s">
        <v>827</v>
      </c>
      <c r="C226" t="s">
        <v>86</v>
      </c>
      <c r="D226" t="s">
        <v>54</v>
      </c>
      <c r="E226" t="s">
        <v>87</v>
      </c>
      <c r="F226" t="s">
        <v>853</v>
      </c>
      <c r="G226" t="s">
        <v>854</v>
      </c>
      <c r="H226" s="1">
        <v>30749</v>
      </c>
      <c r="I226" s="1">
        <v>24741</v>
      </c>
      <c r="J226" s="1">
        <v>23835</v>
      </c>
      <c r="K226" s="1">
        <v>25046</v>
      </c>
      <c r="L226" s="1">
        <v>23125</v>
      </c>
      <c r="M226" s="1">
        <v>22567</v>
      </c>
      <c r="N226" s="1">
        <v>22650</v>
      </c>
      <c r="O226" s="1">
        <v>22504</v>
      </c>
      <c r="P226" s="1">
        <v>22378</v>
      </c>
      <c r="Q226" s="1">
        <v>24842</v>
      </c>
      <c r="R226" s="1">
        <v>24497</v>
      </c>
      <c r="S226" s="1">
        <v>24406</v>
      </c>
      <c r="T226" s="1">
        <v>22209</v>
      </c>
      <c r="U226" s="1">
        <v>22143</v>
      </c>
      <c r="V226" s="1">
        <v>22441</v>
      </c>
      <c r="W226" s="1">
        <v>21371</v>
      </c>
      <c r="X226" s="1">
        <v>21958</v>
      </c>
      <c r="Y226" s="1">
        <v>46269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</row>
    <row r="227" spans="1:33" x14ac:dyDescent="0.3">
      <c r="A227" t="s">
        <v>228</v>
      </c>
      <c r="B227" t="s">
        <v>230</v>
      </c>
      <c r="C227" t="s">
        <v>35</v>
      </c>
      <c r="D227" t="s">
        <v>45</v>
      </c>
      <c r="E227" t="s">
        <v>255</v>
      </c>
      <c r="F227" t="s">
        <v>260</v>
      </c>
      <c r="G227" t="s">
        <v>261</v>
      </c>
      <c r="H227" s="1">
        <v>0</v>
      </c>
      <c r="I227" s="1">
        <v>0</v>
      </c>
      <c r="J227" s="1">
        <v>23653</v>
      </c>
      <c r="K227" s="1">
        <v>29880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</row>
    <row r="228" spans="1:33" x14ac:dyDescent="0.3">
      <c r="A228" t="s">
        <v>1169</v>
      </c>
      <c r="B228" t="s">
        <v>1199</v>
      </c>
      <c r="C228" t="s">
        <v>86</v>
      </c>
      <c r="D228" t="s">
        <v>53</v>
      </c>
      <c r="E228" t="s">
        <v>1215</v>
      </c>
      <c r="F228" t="s">
        <v>1216</v>
      </c>
      <c r="G228" t="s">
        <v>1217</v>
      </c>
      <c r="H228" s="1">
        <v>2500</v>
      </c>
      <c r="I228" s="1">
        <v>5459</v>
      </c>
      <c r="J228" s="1">
        <v>23588</v>
      </c>
      <c r="K228" s="1">
        <v>28436</v>
      </c>
      <c r="L228" s="1">
        <v>27360</v>
      </c>
      <c r="M228" s="1">
        <v>27257</v>
      </c>
      <c r="N228" s="1">
        <v>29218</v>
      </c>
      <c r="O228" s="1">
        <v>26267</v>
      </c>
      <c r="P228" s="1">
        <v>25815</v>
      </c>
      <c r="Q228" s="1">
        <v>22098</v>
      </c>
      <c r="R228" s="1">
        <v>20531</v>
      </c>
      <c r="S228" s="1">
        <v>18447</v>
      </c>
      <c r="T228" s="1">
        <v>26907</v>
      </c>
      <c r="U228" s="1">
        <v>33075</v>
      </c>
      <c r="V228" s="1">
        <v>33786</v>
      </c>
      <c r="W228" s="1">
        <v>36517</v>
      </c>
      <c r="X228" s="1">
        <v>33352</v>
      </c>
      <c r="Y228" s="1">
        <v>28078</v>
      </c>
      <c r="Z228" s="1">
        <v>28128</v>
      </c>
      <c r="AA228" s="1">
        <v>23902</v>
      </c>
      <c r="AB228" s="1">
        <v>26068</v>
      </c>
      <c r="AC228" s="1">
        <v>21607</v>
      </c>
      <c r="AD228" s="1">
        <v>23772</v>
      </c>
      <c r="AE228" s="1">
        <v>23315</v>
      </c>
      <c r="AF228" s="1">
        <v>21549</v>
      </c>
      <c r="AG228" s="1">
        <v>20310</v>
      </c>
    </row>
    <row r="229" spans="1:33" x14ac:dyDescent="0.3">
      <c r="A229" t="s">
        <v>228</v>
      </c>
      <c r="B229" t="s">
        <v>364</v>
      </c>
      <c r="C229" t="s">
        <v>35</v>
      </c>
      <c r="D229" t="s">
        <v>36</v>
      </c>
      <c r="E229" t="s">
        <v>46</v>
      </c>
      <c r="F229" t="s">
        <v>47</v>
      </c>
      <c r="G229" t="s">
        <v>48</v>
      </c>
      <c r="H229" s="1">
        <v>14000</v>
      </c>
      <c r="I229" s="1">
        <v>21890</v>
      </c>
      <c r="J229" s="1">
        <v>23463</v>
      </c>
      <c r="K229" s="1">
        <v>19671</v>
      </c>
      <c r="L229" s="1">
        <v>11171</v>
      </c>
      <c r="M229" s="1">
        <v>10645</v>
      </c>
      <c r="N229" s="1">
        <v>7448</v>
      </c>
      <c r="O229" s="1">
        <v>851</v>
      </c>
      <c r="P229" s="1">
        <v>2979</v>
      </c>
      <c r="Q229" s="1">
        <v>1697</v>
      </c>
      <c r="R229" s="1">
        <v>4495</v>
      </c>
      <c r="S229" s="1">
        <v>2435</v>
      </c>
      <c r="T229" s="1">
        <v>1766</v>
      </c>
      <c r="U229" s="1">
        <v>1849</v>
      </c>
      <c r="V229" s="1">
        <v>1766</v>
      </c>
      <c r="W229" s="1">
        <v>759</v>
      </c>
      <c r="X229" s="1">
        <v>602</v>
      </c>
      <c r="Y229" s="1">
        <v>676</v>
      </c>
      <c r="Z229" s="1">
        <v>934</v>
      </c>
      <c r="AA229" s="1">
        <v>417</v>
      </c>
      <c r="AB229" s="1">
        <v>220</v>
      </c>
      <c r="AC229" s="1">
        <v>1082</v>
      </c>
      <c r="AD229" s="1">
        <v>349</v>
      </c>
      <c r="AE229" s="1">
        <v>661</v>
      </c>
      <c r="AF229" s="1">
        <v>0</v>
      </c>
      <c r="AG229" s="1">
        <v>866</v>
      </c>
    </row>
    <row r="230" spans="1:33" x14ac:dyDescent="0.3">
      <c r="A230" t="s">
        <v>768</v>
      </c>
      <c r="B230" t="s">
        <v>769</v>
      </c>
      <c r="C230" t="s">
        <v>69</v>
      </c>
      <c r="D230" t="s">
        <v>53</v>
      </c>
      <c r="E230" t="s">
        <v>535</v>
      </c>
      <c r="F230" t="s">
        <v>536</v>
      </c>
      <c r="G230" t="s">
        <v>537</v>
      </c>
      <c r="H230" s="1">
        <v>25719</v>
      </c>
      <c r="I230" s="1">
        <v>22679</v>
      </c>
      <c r="J230" s="1">
        <v>22663</v>
      </c>
      <c r="K230" s="1">
        <v>22009</v>
      </c>
      <c r="L230" s="1">
        <v>20498</v>
      </c>
      <c r="M230" s="1">
        <v>29018</v>
      </c>
      <c r="N230" s="1">
        <v>21069</v>
      </c>
      <c r="O230" s="1">
        <v>20414</v>
      </c>
      <c r="P230" s="1">
        <v>18400</v>
      </c>
      <c r="Q230" s="1">
        <v>12956</v>
      </c>
      <c r="R230" s="1">
        <v>13476</v>
      </c>
      <c r="S230" s="1">
        <v>5892</v>
      </c>
      <c r="T230" s="1">
        <v>777</v>
      </c>
      <c r="U230" s="1">
        <v>1325</v>
      </c>
      <c r="V230" s="1">
        <v>919</v>
      </c>
      <c r="W230" s="1">
        <v>1797</v>
      </c>
      <c r="X230" s="1">
        <v>1100</v>
      </c>
      <c r="Y230" s="1">
        <v>657</v>
      </c>
      <c r="Z230" s="1">
        <v>649</v>
      </c>
      <c r="AA230" s="1">
        <v>246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</row>
    <row r="231" spans="1:33" x14ac:dyDescent="0.3">
      <c r="A231" t="s">
        <v>1033</v>
      </c>
      <c r="B231" t="s">
        <v>1083</v>
      </c>
      <c r="C231" t="s">
        <v>86</v>
      </c>
      <c r="D231" t="s">
        <v>45</v>
      </c>
      <c r="E231" t="s">
        <v>87</v>
      </c>
      <c r="F231" t="s">
        <v>1101</v>
      </c>
      <c r="G231" t="s">
        <v>1102</v>
      </c>
      <c r="H231" s="1">
        <v>25668</v>
      </c>
      <c r="I231" s="1">
        <v>40902</v>
      </c>
      <c r="J231" s="1">
        <v>22550</v>
      </c>
      <c r="K231" s="1">
        <v>33044</v>
      </c>
      <c r="L231" s="1">
        <v>27765</v>
      </c>
      <c r="M231" s="1">
        <v>28824</v>
      </c>
      <c r="N231" s="1">
        <v>27814</v>
      </c>
      <c r="O231" s="1">
        <v>51389</v>
      </c>
      <c r="P231" s="1">
        <v>18369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</row>
    <row r="232" spans="1:33" x14ac:dyDescent="0.3">
      <c r="A232" t="s">
        <v>516</v>
      </c>
      <c r="B232" t="s">
        <v>526</v>
      </c>
      <c r="C232" t="s">
        <v>69</v>
      </c>
      <c r="D232" t="s">
        <v>73</v>
      </c>
      <c r="E232" t="s">
        <v>74</v>
      </c>
      <c r="F232" t="s">
        <v>75</v>
      </c>
      <c r="G232" t="s">
        <v>76</v>
      </c>
      <c r="H232" s="1">
        <v>32164</v>
      </c>
      <c r="I232" s="1">
        <v>30569</v>
      </c>
      <c r="J232" s="1">
        <v>22501</v>
      </c>
      <c r="K232" s="1">
        <v>26664</v>
      </c>
      <c r="L232" s="1">
        <v>22050</v>
      </c>
      <c r="M232" s="1">
        <v>19542</v>
      </c>
      <c r="N232" s="1">
        <v>16711</v>
      </c>
      <c r="O232" s="1">
        <v>3909</v>
      </c>
      <c r="P232" s="1">
        <v>12888</v>
      </c>
      <c r="Q232" s="1">
        <v>13794</v>
      </c>
      <c r="R232" s="1">
        <v>11115</v>
      </c>
      <c r="S232" s="1">
        <v>7317</v>
      </c>
      <c r="T232" s="1">
        <v>6261</v>
      </c>
      <c r="U232" s="1">
        <v>5444</v>
      </c>
      <c r="V232" s="1">
        <v>10789</v>
      </c>
      <c r="W232" s="1">
        <v>7765</v>
      </c>
      <c r="X232" s="1">
        <v>8993</v>
      </c>
      <c r="Y232" s="1">
        <v>6542</v>
      </c>
      <c r="Z232" s="1">
        <v>6298</v>
      </c>
      <c r="AA232" s="1">
        <v>4859</v>
      </c>
      <c r="AB232" s="1">
        <v>5276</v>
      </c>
      <c r="AC232" s="1">
        <v>6404</v>
      </c>
      <c r="AD232" s="1">
        <v>2492</v>
      </c>
      <c r="AE232" s="1">
        <v>2409</v>
      </c>
      <c r="AF232" s="1">
        <v>1701</v>
      </c>
      <c r="AG232" s="1">
        <v>1552</v>
      </c>
    </row>
    <row r="233" spans="1:33" x14ac:dyDescent="0.3">
      <c r="A233" t="s">
        <v>1033</v>
      </c>
      <c r="B233" t="s">
        <v>1083</v>
      </c>
      <c r="C233" t="s">
        <v>35</v>
      </c>
      <c r="D233" t="s">
        <v>45</v>
      </c>
      <c r="E233" t="s">
        <v>37</v>
      </c>
      <c r="F233" t="s">
        <v>38</v>
      </c>
      <c r="G233" t="s">
        <v>39</v>
      </c>
      <c r="H233" s="1">
        <v>23520</v>
      </c>
      <c r="I233" s="1">
        <v>19127</v>
      </c>
      <c r="J233" s="1">
        <v>21909</v>
      </c>
      <c r="K233" s="1">
        <v>18771</v>
      </c>
      <c r="L233" s="1">
        <v>71490</v>
      </c>
      <c r="M233" s="1">
        <v>81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</row>
    <row r="234" spans="1:33" x14ac:dyDescent="0.3">
      <c r="A234" t="s">
        <v>1626</v>
      </c>
      <c r="B234" t="s">
        <v>1644</v>
      </c>
      <c r="C234" t="s">
        <v>86</v>
      </c>
      <c r="D234" t="s">
        <v>45</v>
      </c>
      <c r="E234" t="s">
        <v>1673</v>
      </c>
      <c r="F234" t="s">
        <v>1674</v>
      </c>
      <c r="G234" t="s">
        <v>1675</v>
      </c>
      <c r="H234" s="1">
        <v>20000</v>
      </c>
      <c r="I234" s="1">
        <v>21499</v>
      </c>
      <c r="J234" s="1">
        <v>21756</v>
      </c>
      <c r="K234" s="1">
        <v>11189</v>
      </c>
      <c r="L234" s="1">
        <v>6789</v>
      </c>
      <c r="M234" s="1">
        <v>7067</v>
      </c>
      <c r="N234" s="1">
        <v>5302</v>
      </c>
      <c r="O234" s="1">
        <v>7355</v>
      </c>
      <c r="P234" s="1">
        <v>6315</v>
      </c>
      <c r="Q234" s="1">
        <v>6496</v>
      </c>
      <c r="R234" s="1">
        <v>31559</v>
      </c>
      <c r="S234" s="1">
        <v>17584</v>
      </c>
      <c r="T234" s="1">
        <v>15271</v>
      </c>
      <c r="U234" s="1">
        <v>13274</v>
      </c>
      <c r="V234" s="1">
        <v>7857</v>
      </c>
      <c r="W234" s="1">
        <v>7673</v>
      </c>
      <c r="X234" s="1">
        <v>8460</v>
      </c>
      <c r="Y234" s="1">
        <v>11593</v>
      </c>
      <c r="Z234" s="1">
        <v>12165</v>
      </c>
      <c r="AA234" s="1">
        <v>12118</v>
      </c>
      <c r="AB234" s="1">
        <v>10629</v>
      </c>
      <c r="AC234" s="1">
        <v>10793</v>
      </c>
      <c r="AD234" s="1">
        <v>9406</v>
      </c>
      <c r="AE234" s="1">
        <v>13799</v>
      </c>
      <c r="AF234" s="1">
        <v>6713</v>
      </c>
      <c r="AG234" s="1">
        <v>8116</v>
      </c>
    </row>
    <row r="235" spans="1:33" x14ac:dyDescent="0.3">
      <c r="A235" t="s">
        <v>1628</v>
      </c>
      <c r="B235" t="s">
        <v>433</v>
      </c>
      <c r="C235" t="s">
        <v>432</v>
      </c>
      <c r="D235" t="s">
        <v>53</v>
      </c>
      <c r="E235" t="s">
        <v>1629</v>
      </c>
      <c r="F235" t="s">
        <v>1632</v>
      </c>
      <c r="G235" t="s">
        <v>1633</v>
      </c>
      <c r="H235" s="1">
        <v>23976</v>
      </c>
      <c r="I235" s="1">
        <v>22248</v>
      </c>
      <c r="J235" s="1">
        <v>21433</v>
      </c>
      <c r="K235" s="1">
        <v>11241</v>
      </c>
      <c r="L235" s="1">
        <v>12951</v>
      </c>
      <c r="M235" s="1">
        <v>12580</v>
      </c>
      <c r="N235" s="1">
        <v>14475</v>
      </c>
      <c r="O235" s="1">
        <v>12842</v>
      </c>
      <c r="P235" s="1">
        <v>13087</v>
      </c>
      <c r="Q235" s="1">
        <v>15056</v>
      </c>
      <c r="R235" s="1">
        <v>9136</v>
      </c>
      <c r="S235" s="1">
        <v>8571</v>
      </c>
      <c r="T235" s="1">
        <v>7292</v>
      </c>
      <c r="U235" s="1">
        <v>4010</v>
      </c>
      <c r="V235" s="1">
        <v>2058</v>
      </c>
      <c r="W235" s="1">
        <v>0</v>
      </c>
      <c r="X235" s="1">
        <v>35755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</row>
    <row r="236" spans="1:33" x14ac:dyDescent="0.3">
      <c r="A236" t="s">
        <v>1033</v>
      </c>
      <c r="B236" t="s">
        <v>1118</v>
      </c>
      <c r="C236" t="s">
        <v>69</v>
      </c>
      <c r="D236" t="s">
        <v>54</v>
      </c>
      <c r="E236" t="s">
        <v>78</v>
      </c>
      <c r="F236" t="s">
        <v>79</v>
      </c>
      <c r="G236" t="s">
        <v>80</v>
      </c>
      <c r="H236" s="1">
        <v>21032</v>
      </c>
      <c r="I236" s="1">
        <v>21451</v>
      </c>
      <c r="J236" s="1">
        <v>21400</v>
      </c>
      <c r="K236" s="1">
        <v>11856</v>
      </c>
      <c r="L236" s="1">
        <v>18388</v>
      </c>
      <c r="M236" s="1">
        <v>27171</v>
      </c>
      <c r="N236" s="1">
        <v>21660</v>
      </c>
      <c r="O236" s="1">
        <v>21456</v>
      </c>
      <c r="P236" s="1">
        <v>22012</v>
      </c>
      <c r="Q236" s="1">
        <v>22424</v>
      </c>
      <c r="R236" s="1">
        <v>28219</v>
      </c>
      <c r="S236" s="1">
        <v>28938</v>
      </c>
      <c r="T236" s="1">
        <v>19322</v>
      </c>
      <c r="U236" s="1">
        <v>14784</v>
      </c>
      <c r="V236" s="1">
        <v>13539</v>
      </c>
      <c r="W236" s="1">
        <v>13710</v>
      </c>
      <c r="X236" s="1">
        <v>13832</v>
      </c>
      <c r="Y236" s="1">
        <v>17529</v>
      </c>
      <c r="Z236" s="1">
        <v>25150</v>
      </c>
      <c r="AA236" s="1">
        <v>13693</v>
      </c>
      <c r="AB236" s="1">
        <v>12257</v>
      </c>
      <c r="AC236" s="1">
        <v>12383</v>
      </c>
      <c r="AD236" s="1">
        <v>12095</v>
      </c>
      <c r="AE236" s="1">
        <v>12047</v>
      </c>
      <c r="AF236" s="1">
        <v>12084</v>
      </c>
      <c r="AG236" s="1">
        <v>12153</v>
      </c>
    </row>
    <row r="237" spans="1:33" x14ac:dyDescent="0.3">
      <c r="A237" t="s">
        <v>1033</v>
      </c>
      <c r="B237" t="s">
        <v>1162</v>
      </c>
      <c r="C237" t="s">
        <v>86</v>
      </c>
      <c r="D237" t="s">
        <v>45</v>
      </c>
      <c r="E237" t="s">
        <v>87</v>
      </c>
      <c r="F237" t="s">
        <v>1036</v>
      </c>
      <c r="G237" t="s">
        <v>1037</v>
      </c>
      <c r="H237" s="1">
        <v>30744</v>
      </c>
      <c r="I237" s="1">
        <v>24845</v>
      </c>
      <c r="J237" s="1">
        <v>21242</v>
      </c>
      <c r="K237" s="1">
        <v>22547</v>
      </c>
      <c r="L237" s="1">
        <v>17531</v>
      </c>
      <c r="M237" s="1">
        <v>24620</v>
      </c>
      <c r="N237" s="1">
        <v>24216</v>
      </c>
      <c r="O237" s="1">
        <v>26493</v>
      </c>
      <c r="P237" s="1">
        <v>29239</v>
      </c>
      <c r="Q237" s="1">
        <v>29185</v>
      </c>
      <c r="R237" s="1">
        <v>27624</v>
      </c>
      <c r="S237" s="1">
        <v>25327</v>
      </c>
      <c r="T237" s="1">
        <v>26089</v>
      </c>
      <c r="U237" s="1">
        <v>25096</v>
      </c>
      <c r="V237" s="1">
        <v>20158</v>
      </c>
      <c r="W237" s="1">
        <v>19675</v>
      </c>
      <c r="X237" s="1">
        <v>18722</v>
      </c>
      <c r="Y237" s="1">
        <v>25433</v>
      </c>
      <c r="Z237" s="1">
        <v>25676</v>
      </c>
      <c r="AA237" s="1">
        <v>23354</v>
      </c>
      <c r="AB237" s="1">
        <v>19337</v>
      </c>
      <c r="AC237" s="1">
        <v>16715</v>
      </c>
      <c r="AD237" s="1">
        <v>13418</v>
      </c>
      <c r="AE237" s="1">
        <v>10216</v>
      </c>
      <c r="AF237" s="1">
        <v>39631</v>
      </c>
      <c r="AG237" s="1">
        <v>12374</v>
      </c>
    </row>
    <row r="238" spans="1:33" x14ac:dyDescent="0.3">
      <c r="A238" t="s">
        <v>1345</v>
      </c>
      <c r="B238" t="s">
        <v>1388</v>
      </c>
      <c r="C238" t="s">
        <v>86</v>
      </c>
      <c r="D238" t="s">
        <v>45</v>
      </c>
      <c r="E238" t="s">
        <v>972</v>
      </c>
      <c r="F238" t="s">
        <v>1321</v>
      </c>
      <c r="G238" t="s">
        <v>1322</v>
      </c>
      <c r="H238" s="1">
        <v>39000</v>
      </c>
      <c r="I238" s="1">
        <v>32323</v>
      </c>
      <c r="J238" s="1">
        <v>21033</v>
      </c>
      <c r="K238" s="1">
        <v>25140</v>
      </c>
      <c r="L238" s="1">
        <v>9398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</row>
    <row r="239" spans="1:33" x14ac:dyDescent="0.3">
      <c r="A239" t="s">
        <v>516</v>
      </c>
      <c r="B239" t="s">
        <v>526</v>
      </c>
      <c r="C239" t="s">
        <v>86</v>
      </c>
      <c r="D239" t="s">
        <v>53</v>
      </c>
      <c r="E239" t="s">
        <v>87</v>
      </c>
      <c r="F239" t="s">
        <v>731</v>
      </c>
      <c r="G239" t="s">
        <v>732</v>
      </c>
      <c r="H239" s="1">
        <v>21220</v>
      </c>
      <c r="I239" s="1">
        <v>20827</v>
      </c>
      <c r="J239" s="1">
        <v>20933</v>
      </c>
      <c r="K239" s="1">
        <v>20693</v>
      </c>
      <c r="L239" s="1">
        <v>18634</v>
      </c>
      <c r="M239" s="1">
        <v>19976</v>
      </c>
      <c r="N239" s="1">
        <v>19414</v>
      </c>
      <c r="O239" s="1">
        <v>20430</v>
      </c>
      <c r="P239" s="1">
        <v>21611</v>
      </c>
      <c r="Q239" s="1">
        <v>18387</v>
      </c>
      <c r="R239" s="1">
        <v>20688</v>
      </c>
      <c r="S239" s="1">
        <v>23660</v>
      </c>
      <c r="T239" s="1">
        <v>26501</v>
      </c>
      <c r="U239" s="1">
        <v>24375</v>
      </c>
      <c r="V239" s="1">
        <v>28726</v>
      </c>
      <c r="W239" s="1">
        <v>21516</v>
      </c>
      <c r="X239" s="1">
        <v>22562</v>
      </c>
      <c r="Y239" s="1">
        <v>20481</v>
      </c>
      <c r="Z239" s="1">
        <v>19971</v>
      </c>
      <c r="AA239" s="1">
        <v>19632</v>
      </c>
      <c r="AB239" s="1">
        <v>25972</v>
      </c>
      <c r="AC239" s="1">
        <v>17722</v>
      </c>
      <c r="AD239" s="1">
        <v>11645</v>
      </c>
      <c r="AE239" s="1">
        <v>0</v>
      </c>
      <c r="AF239" s="1">
        <v>0</v>
      </c>
      <c r="AG239" s="1">
        <v>0</v>
      </c>
    </row>
    <row r="240" spans="1:33" x14ac:dyDescent="0.3">
      <c r="A240" t="s">
        <v>1169</v>
      </c>
      <c r="B240" t="s">
        <v>1199</v>
      </c>
      <c r="C240" t="s">
        <v>86</v>
      </c>
      <c r="D240" t="s">
        <v>53</v>
      </c>
      <c r="E240" t="s">
        <v>1220</v>
      </c>
      <c r="F240" t="s">
        <v>1221</v>
      </c>
      <c r="G240" t="s">
        <v>1222</v>
      </c>
      <c r="H240" s="1">
        <v>18719</v>
      </c>
      <c r="I240" s="1">
        <v>18282</v>
      </c>
      <c r="J240" s="1">
        <v>20826</v>
      </c>
      <c r="K240" s="1">
        <v>13023</v>
      </c>
      <c r="L240" s="1">
        <v>16083</v>
      </c>
      <c r="M240" s="1">
        <v>16512</v>
      </c>
      <c r="N240" s="1">
        <v>16232</v>
      </c>
      <c r="O240" s="1">
        <v>14007</v>
      </c>
      <c r="P240" s="1">
        <v>14811</v>
      </c>
      <c r="Q240" s="1">
        <v>15790</v>
      </c>
      <c r="R240" s="1">
        <v>13237</v>
      </c>
      <c r="S240" s="1">
        <v>16303</v>
      </c>
      <c r="T240" s="1">
        <v>13573</v>
      </c>
      <c r="U240" s="1">
        <v>14343</v>
      </c>
      <c r="V240" s="1">
        <v>13043</v>
      </c>
      <c r="W240" s="1">
        <v>10317</v>
      </c>
      <c r="X240" s="1">
        <v>8654</v>
      </c>
      <c r="Y240" s="1">
        <v>10642</v>
      </c>
      <c r="Z240" s="1">
        <v>9387</v>
      </c>
      <c r="AA240" s="1">
        <v>9178</v>
      </c>
      <c r="AB240" s="1">
        <v>8122</v>
      </c>
      <c r="AC240" s="1">
        <v>9401</v>
      </c>
      <c r="AD240" s="1">
        <v>8441</v>
      </c>
      <c r="AE240" s="1">
        <v>8627</v>
      </c>
      <c r="AF240" s="1">
        <v>9611</v>
      </c>
      <c r="AG240" s="1">
        <v>7410</v>
      </c>
    </row>
    <row r="241" spans="1:33" x14ac:dyDescent="0.3">
      <c r="A241" t="s">
        <v>1241</v>
      </c>
      <c r="B241" t="s">
        <v>1246</v>
      </c>
      <c r="C241" t="s">
        <v>86</v>
      </c>
      <c r="D241" t="s">
        <v>54</v>
      </c>
      <c r="E241" t="s">
        <v>87</v>
      </c>
      <c r="F241" t="s">
        <v>1300</v>
      </c>
      <c r="G241" t="s">
        <v>1301</v>
      </c>
      <c r="H241" s="1">
        <v>22770</v>
      </c>
      <c r="I241" s="1">
        <v>20170</v>
      </c>
      <c r="J241" s="1">
        <v>20581</v>
      </c>
      <c r="K241" s="1">
        <v>19887</v>
      </c>
      <c r="L241" s="1">
        <v>19509</v>
      </c>
      <c r="M241" s="1">
        <v>19464</v>
      </c>
      <c r="N241" s="1">
        <v>19238</v>
      </c>
      <c r="O241" s="1">
        <v>17125</v>
      </c>
      <c r="P241" s="1">
        <v>17413</v>
      </c>
      <c r="Q241" s="1">
        <v>18798</v>
      </c>
      <c r="R241" s="1">
        <v>18954</v>
      </c>
      <c r="S241" s="1">
        <v>18853</v>
      </c>
      <c r="T241" s="1">
        <v>18446</v>
      </c>
      <c r="U241" s="1">
        <v>18675</v>
      </c>
      <c r="V241" s="1">
        <v>17778</v>
      </c>
      <c r="W241" s="1">
        <v>16659</v>
      </c>
      <c r="X241" s="1">
        <v>16165</v>
      </c>
      <c r="Y241" s="1">
        <v>16844</v>
      </c>
      <c r="Z241" s="1">
        <v>16751</v>
      </c>
      <c r="AA241" s="1">
        <v>16638</v>
      </c>
      <c r="AB241" s="1">
        <v>15404</v>
      </c>
      <c r="AC241" s="1">
        <v>15292</v>
      </c>
      <c r="AD241" s="1">
        <v>14027</v>
      </c>
      <c r="AE241" s="1">
        <v>13423</v>
      </c>
      <c r="AF241" s="1">
        <v>13680</v>
      </c>
      <c r="AG241" s="1">
        <v>13920</v>
      </c>
    </row>
    <row r="242" spans="1:33" x14ac:dyDescent="0.3">
      <c r="A242" t="s">
        <v>1345</v>
      </c>
      <c r="B242" t="s">
        <v>1349</v>
      </c>
      <c r="C242" t="s">
        <v>49</v>
      </c>
      <c r="D242" t="s">
        <v>54</v>
      </c>
      <c r="E242" t="s">
        <v>66</v>
      </c>
      <c r="F242" t="s">
        <v>67</v>
      </c>
      <c r="G242" t="s">
        <v>68</v>
      </c>
      <c r="H242" s="1">
        <v>22216</v>
      </c>
      <c r="I242" s="1">
        <v>20534</v>
      </c>
      <c r="J242" s="1">
        <v>20484</v>
      </c>
      <c r="K242" s="1">
        <v>19346</v>
      </c>
      <c r="L242" s="1">
        <v>18945</v>
      </c>
      <c r="M242" s="1">
        <v>18684</v>
      </c>
      <c r="N242" s="1">
        <v>19522</v>
      </c>
      <c r="O242" s="1">
        <v>18148</v>
      </c>
      <c r="P242" s="1">
        <v>19252</v>
      </c>
      <c r="Q242" s="1">
        <v>20633</v>
      </c>
      <c r="R242" s="1">
        <v>22036</v>
      </c>
      <c r="S242" s="1">
        <v>21683</v>
      </c>
      <c r="T242" s="1">
        <v>22451</v>
      </c>
      <c r="U242" s="1">
        <v>21820</v>
      </c>
      <c r="V242" s="1">
        <v>19980</v>
      </c>
      <c r="W242" s="1">
        <v>21046</v>
      </c>
      <c r="X242" s="1">
        <v>19849</v>
      </c>
      <c r="Y242" s="1">
        <v>22958</v>
      </c>
      <c r="Z242" s="1">
        <v>22414</v>
      </c>
      <c r="AA242" s="1">
        <v>21786</v>
      </c>
      <c r="AB242" s="1">
        <v>19381</v>
      </c>
      <c r="AC242" s="1">
        <v>19129</v>
      </c>
      <c r="AD242" s="1">
        <v>17112</v>
      </c>
      <c r="AE242" s="1">
        <v>17309</v>
      </c>
      <c r="AF242" s="1">
        <v>17009</v>
      </c>
      <c r="AG242" s="1">
        <v>19469</v>
      </c>
    </row>
    <row r="243" spans="1:33" x14ac:dyDescent="0.3">
      <c r="A243" t="s">
        <v>1532</v>
      </c>
      <c r="B243" t="s">
        <v>1577</v>
      </c>
      <c r="C243" t="s">
        <v>69</v>
      </c>
      <c r="D243" t="s">
        <v>54</v>
      </c>
      <c r="E243" t="s">
        <v>74</v>
      </c>
      <c r="F243" t="s">
        <v>75</v>
      </c>
      <c r="G243" t="s">
        <v>76</v>
      </c>
      <c r="H243" s="1">
        <v>20764</v>
      </c>
      <c r="I243" s="1">
        <v>20681</v>
      </c>
      <c r="J243" s="1">
        <v>20135</v>
      </c>
      <c r="K243" s="1">
        <v>18619</v>
      </c>
      <c r="L243" s="1">
        <v>17509</v>
      </c>
      <c r="M243" s="1">
        <v>17385</v>
      </c>
      <c r="N243" s="1">
        <v>17482</v>
      </c>
      <c r="O243" s="1">
        <v>17303</v>
      </c>
      <c r="P243" s="1">
        <v>16688</v>
      </c>
      <c r="Q243" s="1">
        <v>17526</v>
      </c>
      <c r="R243" s="1">
        <v>19628</v>
      </c>
      <c r="S243" s="1">
        <v>19222</v>
      </c>
      <c r="T243" s="1">
        <v>17342</v>
      </c>
      <c r="U243" s="1">
        <v>16891</v>
      </c>
      <c r="V243" s="1">
        <v>16329</v>
      </c>
      <c r="W243" s="1">
        <v>15248</v>
      </c>
      <c r="X243" s="1">
        <v>13920</v>
      </c>
      <c r="Y243" s="1">
        <v>14955</v>
      </c>
      <c r="Z243" s="1">
        <v>13887</v>
      </c>
      <c r="AA243" s="1">
        <v>13373</v>
      </c>
      <c r="AB243" s="1">
        <v>11442</v>
      </c>
      <c r="AC243" s="1">
        <v>11516</v>
      </c>
      <c r="AD243" s="1">
        <v>11323</v>
      </c>
      <c r="AE243" s="1">
        <v>10560</v>
      </c>
      <c r="AF243" s="1">
        <v>11145</v>
      </c>
      <c r="AG243" s="1">
        <v>11979</v>
      </c>
    </row>
    <row r="244" spans="1:33" x14ac:dyDescent="0.3">
      <c r="A244" t="s">
        <v>1532</v>
      </c>
      <c r="B244" t="s">
        <v>1544</v>
      </c>
      <c r="C244" t="s">
        <v>86</v>
      </c>
      <c r="D244" t="s">
        <v>54</v>
      </c>
      <c r="E244" t="s">
        <v>1574</v>
      </c>
      <c r="F244" t="s">
        <v>1575</v>
      </c>
      <c r="G244" t="s">
        <v>1576</v>
      </c>
      <c r="H244" s="1">
        <v>21600</v>
      </c>
      <c r="I244" s="1">
        <v>22030</v>
      </c>
      <c r="J244" s="1">
        <v>20099</v>
      </c>
      <c r="K244" s="1">
        <v>19878</v>
      </c>
      <c r="L244" s="1">
        <v>19937</v>
      </c>
      <c r="M244" s="1">
        <v>19407</v>
      </c>
      <c r="N244" s="1">
        <v>19574</v>
      </c>
      <c r="O244" s="1">
        <v>19257</v>
      </c>
      <c r="P244" s="1">
        <v>19185</v>
      </c>
      <c r="Q244" s="1">
        <v>20671</v>
      </c>
      <c r="R244" s="1">
        <v>20847</v>
      </c>
      <c r="S244" s="1">
        <v>21022</v>
      </c>
      <c r="T244" s="1">
        <v>18000</v>
      </c>
      <c r="U244" s="1">
        <v>17494</v>
      </c>
      <c r="V244" s="1">
        <v>16297</v>
      </c>
      <c r="W244" s="1">
        <v>15763</v>
      </c>
      <c r="X244" s="1">
        <v>14318</v>
      </c>
      <c r="Y244" s="1">
        <v>14573</v>
      </c>
      <c r="Z244" s="1">
        <v>13602</v>
      </c>
      <c r="AA244" s="1">
        <v>13169</v>
      </c>
      <c r="AB244" s="1">
        <v>11465</v>
      </c>
      <c r="AC244" s="1">
        <v>11847</v>
      </c>
      <c r="AD244" s="1">
        <v>11013</v>
      </c>
      <c r="AE244" s="1">
        <v>10774</v>
      </c>
      <c r="AF244" s="1">
        <v>14222</v>
      </c>
      <c r="AG244" s="1">
        <v>3122</v>
      </c>
    </row>
    <row r="245" spans="1:33" x14ac:dyDescent="0.3">
      <c r="A245" t="s">
        <v>629</v>
      </c>
      <c r="B245" t="s">
        <v>979</v>
      </c>
      <c r="C245" t="s">
        <v>86</v>
      </c>
      <c r="D245" t="s">
        <v>77</v>
      </c>
      <c r="E245" t="s">
        <v>87</v>
      </c>
      <c r="F245" t="s">
        <v>958</v>
      </c>
      <c r="G245" t="s">
        <v>959</v>
      </c>
      <c r="H245" s="1">
        <v>0</v>
      </c>
      <c r="I245" s="1">
        <v>0</v>
      </c>
      <c r="J245" s="1">
        <v>20085</v>
      </c>
      <c r="K245" s="1">
        <v>19223</v>
      </c>
      <c r="L245" s="1">
        <v>20261</v>
      </c>
      <c r="M245" s="1">
        <v>22548</v>
      </c>
      <c r="N245" s="1">
        <v>22631</v>
      </c>
      <c r="O245" s="1">
        <v>19192</v>
      </c>
      <c r="P245" s="1">
        <v>25436</v>
      </c>
      <c r="Q245" s="1">
        <v>22794</v>
      </c>
      <c r="R245" s="1">
        <v>18477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</row>
    <row r="246" spans="1:33" x14ac:dyDescent="0.3">
      <c r="A246" t="s">
        <v>401</v>
      </c>
      <c r="B246" t="s">
        <v>406</v>
      </c>
      <c r="C246" t="s">
        <v>86</v>
      </c>
      <c r="D246" t="s">
        <v>54</v>
      </c>
      <c r="E246" t="s">
        <v>87</v>
      </c>
      <c r="F246" t="s">
        <v>420</v>
      </c>
      <c r="G246" t="s">
        <v>421</v>
      </c>
      <c r="H246" s="1">
        <v>18099</v>
      </c>
      <c r="I246" s="1">
        <v>19550</v>
      </c>
      <c r="J246" s="1">
        <v>19685</v>
      </c>
      <c r="K246" s="1">
        <v>19372</v>
      </c>
      <c r="L246" s="1">
        <v>19530</v>
      </c>
      <c r="M246" s="1">
        <v>19506</v>
      </c>
      <c r="N246" s="1">
        <v>20306</v>
      </c>
      <c r="O246" s="1">
        <v>20291</v>
      </c>
      <c r="P246" s="1">
        <v>20176</v>
      </c>
      <c r="Q246" s="1">
        <v>21626</v>
      </c>
      <c r="R246" s="1">
        <v>22152</v>
      </c>
      <c r="S246" s="1">
        <v>21305</v>
      </c>
      <c r="T246" s="1">
        <v>20245</v>
      </c>
      <c r="U246" s="1">
        <v>19492</v>
      </c>
      <c r="V246" s="1">
        <v>17680</v>
      </c>
      <c r="W246" s="1">
        <v>17812</v>
      </c>
      <c r="X246" s="1">
        <v>16130</v>
      </c>
      <c r="Y246" s="1">
        <v>17321</v>
      </c>
      <c r="Z246" s="1">
        <v>17061</v>
      </c>
      <c r="AA246" s="1">
        <v>16594</v>
      </c>
      <c r="AB246" s="1">
        <v>15352</v>
      </c>
      <c r="AC246" s="1">
        <v>15610</v>
      </c>
      <c r="AD246" s="1">
        <v>14185</v>
      </c>
      <c r="AE246" s="1">
        <v>14117</v>
      </c>
      <c r="AF246" s="1">
        <v>13856</v>
      </c>
      <c r="AG246" s="1">
        <v>13663</v>
      </c>
    </row>
    <row r="247" spans="1:33" x14ac:dyDescent="0.3">
      <c r="A247" t="s">
        <v>1345</v>
      </c>
      <c r="B247" t="s">
        <v>1502</v>
      </c>
      <c r="C247" t="s">
        <v>86</v>
      </c>
      <c r="D247" t="s">
        <v>73</v>
      </c>
      <c r="E247" t="s">
        <v>87</v>
      </c>
      <c r="F247" t="s">
        <v>1513</v>
      </c>
      <c r="G247" t="s">
        <v>1514</v>
      </c>
      <c r="H247" s="1">
        <v>16799</v>
      </c>
      <c r="I247" s="1">
        <v>0</v>
      </c>
      <c r="J247" s="1">
        <v>19221</v>
      </c>
      <c r="K247" s="1">
        <v>20975</v>
      </c>
      <c r="L247" s="1">
        <v>15089</v>
      </c>
      <c r="M247" s="1">
        <v>29427</v>
      </c>
      <c r="N247" s="1">
        <v>19710</v>
      </c>
      <c r="O247" s="1">
        <v>17929</v>
      </c>
      <c r="P247" s="1">
        <v>8987</v>
      </c>
      <c r="Q247" s="1">
        <v>21054</v>
      </c>
      <c r="R247" s="1">
        <v>17426</v>
      </c>
      <c r="S247" s="1">
        <v>7578</v>
      </c>
      <c r="T247" s="1">
        <v>5332</v>
      </c>
      <c r="U247" s="1">
        <v>7281</v>
      </c>
      <c r="V247" s="1">
        <v>6980</v>
      </c>
      <c r="W247" s="1">
        <v>9932</v>
      </c>
      <c r="X247" s="1">
        <v>2655</v>
      </c>
      <c r="Y247" s="1">
        <v>7843</v>
      </c>
      <c r="Z247" s="1">
        <v>4916</v>
      </c>
      <c r="AA247" s="1">
        <v>3121</v>
      </c>
      <c r="AB247" s="1">
        <v>1820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</row>
    <row r="248" spans="1:33" x14ac:dyDescent="0.3">
      <c r="A248" t="s">
        <v>516</v>
      </c>
      <c r="B248" t="s">
        <v>526</v>
      </c>
      <c r="C248" t="s">
        <v>35</v>
      </c>
      <c r="D248" t="s">
        <v>45</v>
      </c>
      <c r="E248" t="s">
        <v>37</v>
      </c>
      <c r="F248" t="s">
        <v>253</v>
      </c>
      <c r="G248" t="s">
        <v>254</v>
      </c>
      <c r="H248" s="1">
        <v>100000</v>
      </c>
      <c r="I248" s="1">
        <v>6015</v>
      </c>
      <c r="J248" s="1">
        <v>19153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</row>
    <row r="249" spans="1:33" x14ac:dyDescent="0.3">
      <c r="A249" t="s">
        <v>1033</v>
      </c>
      <c r="B249" t="s">
        <v>1158</v>
      </c>
      <c r="C249" t="s">
        <v>49</v>
      </c>
      <c r="D249" t="s">
        <v>53</v>
      </c>
      <c r="E249" t="s">
        <v>66</v>
      </c>
      <c r="F249" t="s">
        <v>67</v>
      </c>
      <c r="G249" t="s">
        <v>68</v>
      </c>
      <c r="H249" s="1">
        <v>18624</v>
      </c>
      <c r="I249" s="1">
        <v>19226</v>
      </c>
      <c r="J249" s="1">
        <v>19043</v>
      </c>
      <c r="K249" s="1">
        <v>19264</v>
      </c>
      <c r="L249" s="1">
        <v>19836</v>
      </c>
      <c r="M249" s="1">
        <v>19982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</row>
    <row r="250" spans="1:33" x14ac:dyDescent="0.3">
      <c r="A250" t="s">
        <v>629</v>
      </c>
      <c r="B250" t="s">
        <v>1009</v>
      </c>
      <c r="C250" t="s">
        <v>86</v>
      </c>
      <c r="D250" t="s">
        <v>77</v>
      </c>
      <c r="E250" t="s">
        <v>87</v>
      </c>
      <c r="F250" t="s">
        <v>628</v>
      </c>
      <c r="G250" t="s">
        <v>629</v>
      </c>
      <c r="H250" s="1">
        <v>0</v>
      </c>
      <c r="I250" s="1">
        <v>0</v>
      </c>
      <c r="J250" s="1">
        <v>18976</v>
      </c>
      <c r="K250" s="1">
        <v>13344</v>
      </c>
      <c r="L250" s="1">
        <v>13288</v>
      </c>
      <c r="M250" s="1">
        <v>17467</v>
      </c>
      <c r="N250" s="1">
        <v>8778</v>
      </c>
      <c r="O250" s="1">
        <v>88739</v>
      </c>
      <c r="P250" s="1">
        <v>8286</v>
      </c>
      <c r="Q250" s="1">
        <v>0</v>
      </c>
      <c r="R250" s="1">
        <v>5595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</row>
    <row r="251" spans="1:33" x14ac:dyDescent="0.3">
      <c r="A251" t="s">
        <v>768</v>
      </c>
      <c r="B251" t="s">
        <v>827</v>
      </c>
      <c r="C251" t="s">
        <v>69</v>
      </c>
      <c r="D251" t="s">
        <v>45</v>
      </c>
      <c r="E251" t="s">
        <v>78</v>
      </c>
      <c r="F251" t="s">
        <v>79</v>
      </c>
      <c r="G251" t="s">
        <v>80</v>
      </c>
      <c r="H251" s="1">
        <v>15934</v>
      </c>
      <c r="I251" s="1">
        <v>20794</v>
      </c>
      <c r="J251" s="1">
        <v>18896</v>
      </c>
      <c r="K251" s="1">
        <v>18064</v>
      </c>
      <c r="L251" s="1">
        <v>16366</v>
      </c>
      <c r="M251" s="1">
        <v>18930</v>
      </c>
      <c r="N251" s="1">
        <v>12557</v>
      </c>
      <c r="O251" s="1">
        <v>16605</v>
      </c>
      <c r="P251" s="1">
        <v>11653</v>
      </c>
      <c r="Q251" s="1">
        <v>13014</v>
      </c>
      <c r="R251" s="1">
        <v>31949</v>
      </c>
      <c r="S251" s="1">
        <v>21443</v>
      </c>
      <c r="T251" s="1">
        <v>21826</v>
      </c>
      <c r="U251" s="1">
        <v>28908</v>
      </c>
      <c r="V251" s="1">
        <v>27111</v>
      </c>
      <c r="W251" s="1">
        <v>27990</v>
      </c>
      <c r="X251" s="1">
        <v>28177</v>
      </c>
      <c r="Y251" s="1">
        <v>24735</v>
      </c>
      <c r="Z251" s="1">
        <v>16804</v>
      </c>
      <c r="AA251" s="1">
        <v>17355</v>
      </c>
      <c r="AB251" s="1">
        <v>19705</v>
      </c>
      <c r="AC251" s="1">
        <v>21014</v>
      </c>
      <c r="AD251" s="1">
        <v>19502</v>
      </c>
      <c r="AE251" s="1">
        <v>17387</v>
      </c>
      <c r="AF251" s="1">
        <v>14272</v>
      </c>
      <c r="AG251" s="1">
        <v>9840</v>
      </c>
    </row>
    <row r="252" spans="1:33" x14ac:dyDescent="0.3">
      <c r="A252" t="s">
        <v>516</v>
      </c>
      <c r="B252" t="s">
        <v>526</v>
      </c>
      <c r="C252" t="s">
        <v>86</v>
      </c>
      <c r="D252" t="s">
        <v>53</v>
      </c>
      <c r="E252" t="s">
        <v>87</v>
      </c>
      <c r="F252" t="s">
        <v>745</v>
      </c>
      <c r="G252" t="s">
        <v>746</v>
      </c>
      <c r="H252" s="1">
        <v>25882</v>
      </c>
      <c r="I252" s="1">
        <v>31899</v>
      </c>
      <c r="J252" s="1">
        <v>18834</v>
      </c>
      <c r="K252" s="1">
        <v>29320</v>
      </c>
      <c r="L252" s="1">
        <v>29191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</row>
    <row r="253" spans="1:33" x14ac:dyDescent="0.3">
      <c r="A253" t="s">
        <v>768</v>
      </c>
      <c r="B253" t="s">
        <v>769</v>
      </c>
      <c r="C253" t="s">
        <v>69</v>
      </c>
      <c r="D253" t="s">
        <v>54</v>
      </c>
      <c r="E253" t="s">
        <v>74</v>
      </c>
      <c r="F253" t="s">
        <v>75</v>
      </c>
      <c r="G253" t="s">
        <v>76</v>
      </c>
      <c r="H253" s="1">
        <v>18557</v>
      </c>
      <c r="I253" s="1">
        <v>18624</v>
      </c>
      <c r="J253" s="1">
        <v>18589</v>
      </c>
      <c r="K253" s="1">
        <v>18197</v>
      </c>
      <c r="L253" s="1">
        <v>15745</v>
      </c>
      <c r="M253" s="1">
        <v>17401</v>
      </c>
      <c r="N253" s="1">
        <v>17357</v>
      </c>
      <c r="O253" s="1">
        <v>16632</v>
      </c>
      <c r="P253" s="1">
        <v>16505</v>
      </c>
      <c r="Q253" s="1">
        <v>17771</v>
      </c>
      <c r="R253" s="1">
        <v>16300</v>
      </c>
      <c r="S253" s="1">
        <v>17351</v>
      </c>
      <c r="T253" s="1">
        <v>15955</v>
      </c>
      <c r="U253" s="1">
        <v>15271</v>
      </c>
      <c r="V253" s="1">
        <v>14301</v>
      </c>
      <c r="W253" s="1">
        <v>13749</v>
      </c>
      <c r="X253" s="1">
        <v>13176</v>
      </c>
      <c r="Y253" s="1">
        <v>14346</v>
      </c>
      <c r="Z253" s="1">
        <v>11340</v>
      </c>
      <c r="AA253" s="1">
        <v>7274</v>
      </c>
      <c r="AB253" s="1">
        <v>6211</v>
      </c>
      <c r="AC253" s="1">
        <v>5442</v>
      </c>
      <c r="AD253" s="1">
        <v>1652</v>
      </c>
      <c r="AE253" s="1">
        <v>82</v>
      </c>
      <c r="AF253" s="1">
        <v>2445</v>
      </c>
      <c r="AG253" s="1">
        <v>2827</v>
      </c>
    </row>
    <row r="254" spans="1:33" x14ac:dyDescent="0.3">
      <c r="A254" t="s">
        <v>1241</v>
      </c>
      <c r="B254" t="s">
        <v>1246</v>
      </c>
      <c r="C254" t="s">
        <v>35</v>
      </c>
      <c r="D254" t="s">
        <v>45</v>
      </c>
      <c r="E254" t="s">
        <v>37</v>
      </c>
      <c r="F254" t="s">
        <v>1253</v>
      </c>
      <c r="G254" t="s">
        <v>1254</v>
      </c>
      <c r="H254" s="1">
        <v>34000</v>
      </c>
      <c r="I254" s="1">
        <v>22762</v>
      </c>
      <c r="J254" s="1">
        <v>18559</v>
      </c>
      <c r="K254" s="1">
        <v>14231</v>
      </c>
      <c r="L254" s="1">
        <v>13841</v>
      </c>
      <c r="M254" s="1">
        <v>14240</v>
      </c>
      <c r="N254" s="1">
        <v>13831</v>
      </c>
      <c r="O254" s="1">
        <v>13958</v>
      </c>
      <c r="P254" s="1">
        <v>13990</v>
      </c>
      <c r="Q254" s="1">
        <v>8767</v>
      </c>
      <c r="R254" s="1">
        <v>18670</v>
      </c>
      <c r="S254" s="1">
        <v>6815</v>
      </c>
      <c r="T254" s="1">
        <v>16532</v>
      </c>
      <c r="U254" s="1">
        <v>3114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</row>
    <row r="255" spans="1:33" x14ac:dyDescent="0.3">
      <c r="A255" t="s">
        <v>1532</v>
      </c>
      <c r="B255" t="s">
        <v>1544</v>
      </c>
      <c r="C255" t="s">
        <v>86</v>
      </c>
      <c r="D255" t="s">
        <v>54</v>
      </c>
      <c r="E255" t="s">
        <v>1550</v>
      </c>
      <c r="F255" t="s">
        <v>1551</v>
      </c>
      <c r="G255" t="s">
        <v>1552</v>
      </c>
      <c r="H255" s="1">
        <v>26400</v>
      </c>
      <c r="I255" s="1">
        <v>19438</v>
      </c>
      <c r="J255" s="1">
        <v>18459</v>
      </c>
      <c r="K255" s="1">
        <v>18546</v>
      </c>
      <c r="L255" s="1">
        <v>18622</v>
      </c>
      <c r="M255" s="1">
        <v>17843</v>
      </c>
      <c r="N255" s="1">
        <v>16679</v>
      </c>
      <c r="O255" s="1">
        <v>16603</v>
      </c>
      <c r="P255" s="1">
        <v>16487</v>
      </c>
      <c r="Q255" s="1">
        <v>17644</v>
      </c>
      <c r="R255" s="1">
        <v>18264</v>
      </c>
      <c r="S255" s="1">
        <v>17442</v>
      </c>
      <c r="T255" s="1">
        <v>15468</v>
      </c>
      <c r="U255" s="1">
        <v>14748</v>
      </c>
      <c r="V255" s="1">
        <v>13756</v>
      </c>
      <c r="W255" s="1">
        <v>12850</v>
      </c>
      <c r="X255" s="1">
        <v>11348</v>
      </c>
      <c r="Y255" s="1">
        <v>11338</v>
      </c>
      <c r="Z255" s="1">
        <v>10287</v>
      </c>
      <c r="AA255" s="1">
        <v>9296</v>
      </c>
      <c r="AB255" s="1">
        <v>8235</v>
      </c>
      <c r="AC255" s="1">
        <v>11990</v>
      </c>
      <c r="AD255" s="1">
        <v>3200</v>
      </c>
      <c r="AE255" s="1">
        <v>4685</v>
      </c>
      <c r="AF255" s="1">
        <v>2300</v>
      </c>
      <c r="AG255" s="1">
        <v>2158</v>
      </c>
    </row>
    <row r="256" spans="1:33" x14ac:dyDescent="0.3">
      <c r="A256" t="s">
        <v>516</v>
      </c>
      <c r="B256" t="s">
        <v>526</v>
      </c>
      <c r="C256" t="s">
        <v>86</v>
      </c>
      <c r="D256" t="s">
        <v>54</v>
      </c>
      <c r="E256" t="s">
        <v>87</v>
      </c>
      <c r="F256" t="s">
        <v>739</v>
      </c>
      <c r="G256" t="s">
        <v>740</v>
      </c>
      <c r="H256" s="1">
        <v>19182</v>
      </c>
      <c r="I256" s="1">
        <v>18793</v>
      </c>
      <c r="J256" s="1">
        <v>18196</v>
      </c>
      <c r="K256" s="1">
        <v>17586</v>
      </c>
      <c r="L256" s="1">
        <v>18176</v>
      </c>
      <c r="M256" s="1">
        <v>17015</v>
      </c>
      <c r="N256" s="1">
        <v>16732</v>
      </c>
      <c r="O256" s="1">
        <v>16388</v>
      </c>
      <c r="P256" s="1">
        <v>15701</v>
      </c>
      <c r="Q256" s="1">
        <v>16371</v>
      </c>
      <c r="R256" s="1">
        <v>16844</v>
      </c>
      <c r="S256" s="1">
        <v>16524</v>
      </c>
      <c r="T256" s="1">
        <v>15481</v>
      </c>
      <c r="U256" s="1">
        <v>15005</v>
      </c>
      <c r="V256" s="1">
        <v>14456</v>
      </c>
      <c r="W256" s="1">
        <v>13348</v>
      </c>
      <c r="X256" s="1">
        <v>10362</v>
      </c>
      <c r="Y256" s="1">
        <v>7120</v>
      </c>
      <c r="Z256" s="1">
        <v>2490</v>
      </c>
      <c r="AA256" s="1">
        <v>237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</row>
    <row r="257" spans="1:33" x14ac:dyDescent="0.3">
      <c r="A257" t="s">
        <v>228</v>
      </c>
      <c r="B257" t="s">
        <v>230</v>
      </c>
      <c r="C257" t="s">
        <v>35</v>
      </c>
      <c r="D257" t="s">
        <v>36</v>
      </c>
      <c r="E257" t="s">
        <v>255</v>
      </c>
      <c r="F257" t="s">
        <v>260</v>
      </c>
      <c r="G257" t="s">
        <v>261</v>
      </c>
      <c r="H257" s="1">
        <v>0</v>
      </c>
      <c r="I257" s="1">
        <v>0</v>
      </c>
      <c r="J257" s="1">
        <v>18137</v>
      </c>
      <c r="K257" s="1">
        <v>48330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</row>
    <row r="258" spans="1:33" x14ac:dyDescent="0.3">
      <c r="A258" t="s">
        <v>1532</v>
      </c>
      <c r="B258" t="s">
        <v>1544</v>
      </c>
      <c r="C258" t="s">
        <v>86</v>
      </c>
      <c r="D258" t="s">
        <v>54</v>
      </c>
      <c r="E258" t="s">
        <v>87</v>
      </c>
      <c r="F258" t="s">
        <v>1568</v>
      </c>
      <c r="G258" t="s">
        <v>1569</v>
      </c>
      <c r="H258" s="1">
        <v>18200</v>
      </c>
      <c r="I258" s="1">
        <v>18338</v>
      </c>
      <c r="J258" s="1">
        <v>18079</v>
      </c>
      <c r="K258" s="1">
        <v>17952</v>
      </c>
      <c r="L258" s="1">
        <v>17526</v>
      </c>
      <c r="M258" s="1">
        <v>17088</v>
      </c>
      <c r="N258" s="1">
        <v>17108</v>
      </c>
      <c r="O258" s="1">
        <v>17100</v>
      </c>
      <c r="P258" s="1">
        <v>17087</v>
      </c>
      <c r="Q258" s="1">
        <v>17475</v>
      </c>
      <c r="R258" s="1">
        <v>18325</v>
      </c>
      <c r="S258" s="1">
        <v>18264</v>
      </c>
      <c r="T258" s="1">
        <v>15977</v>
      </c>
      <c r="U258" s="1">
        <v>15475</v>
      </c>
      <c r="V258" s="1">
        <v>14757</v>
      </c>
      <c r="W258" s="1">
        <v>14102</v>
      </c>
      <c r="X258" s="1">
        <v>13130</v>
      </c>
      <c r="Y258" s="1">
        <v>12960</v>
      </c>
      <c r="Z258" s="1">
        <v>12242</v>
      </c>
      <c r="AA258" s="1">
        <v>11385</v>
      </c>
      <c r="AB258" s="1">
        <v>9822</v>
      </c>
      <c r="AC258" s="1">
        <v>9340</v>
      </c>
      <c r="AD258" s="1">
        <v>8613</v>
      </c>
      <c r="AE258" s="1">
        <v>8384</v>
      </c>
      <c r="AF258" s="1">
        <v>7809</v>
      </c>
      <c r="AG258" s="1">
        <v>7448</v>
      </c>
    </row>
    <row r="259" spans="1:33" x14ac:dyDescent="0.3">
      <c r="A259" t="s">
        <v>516</v>
      </c>
      <c r="B259" t="s">
        <v>526</v>
      </c>
      <c r="C259" t="s">
        <v>86</v>
      </c>
      <c r="D259" t="s">
        <v>54</v>
      </c>
      <c r="E259" t="s">
        <v>87</v>
      </c>
      <c r="F259" t="s">
        <v>733</v>
      </c>
      <c r="G259" t="s">
        <v>734</v>
      </c>
      <c r="H259" s="1">
        <v>18399</v>
      </c>
      <c r="I259" s="1">
        <v>18005</v>
      </c>
      <c r="J259" s="1">
        <v>18000</v>
      </c>
      <c r="K259" s="1">
        <v>17738</v>
      </c>
      <c r="L259" s="1">
        <v>17843</v>
      </c>
      <c r="M259" s="1">
        <v>17306</v>
      </c>
      <c r="N259" s="1">
        <v>17291</v>
      </c>
      <c r="O259" s="1">
        <v>16003</v>
      </c>
      <c r="P259" s="1">
        <v>14693</v>
      </c>
      <c r="Q259" s="1">
        <v>14942</v>
      </c>
      <c r="R259" s="1">
        <v>14201</v>
      </c>
      <c r="S259" s="1">
        <v>13951</v>
      </c>
      <c r="T259" s="1">
        <v>12983</v>
      </c>
      <c r="U259" s="1">
        <v>12479</v>
      </c>
      <c r="V259" s="1">
        <v>12081</v>
      </c>
      <c r="W259" s="1">
        <v>12298</v>
      </c>
      <c r="X259" s="1">
        <v>11074</v>
      </c>
      <c r="Y259" s="1">
        <v>11305</v>
      </c>
      <c r="Z259" s="1">
        <v>10662</v>
      </c>
      <c r="AA259" s="1">
        <v>10195</v>
      </c>
      <c r="AB259" s="1">
        <v>9156</v>
      </c>
      <c r="AC259" s="1">
        <v>8689</v>
      </c>
      <c r="AD259" s="1">
        <v>8185</v>
      </c>
      <c r="AE259" s="1">
        <v>0</v>
      </c>
      <c r="AF259" s="1">
        <v>0</v>
      </c>
      <c r="AG259" s="1">
        <v>0</v>
      </c>
    </row>
    <row r="260" spans="1:33" x14ac:dyDescent="0.3">
      <c r="A260" t="s">
        <v>1033</v>
      </c>
      <c r="B260" t="s">
        <v>1083</v>
      </c>
      <c r="C260" t="s">
        <v>69</v>
      </c>
      <c r="D260" t="s">
        <v>53</v>
      </c>
      <c r="E260" t="s">
        <v>78</v>
      </c>
      <c r="F260" t="s">
        <v>79</v>
      </c>
      <c r="G260" t="s">
        <v>80</v>
      </c>
      <c r="H260" s="1">
        <v>25000</v>
      </c>
      <c r="I260" s="1">
        <v>18085</v>
      </c>
      <c r="J260" s="1">
        <v>17581</v>
      </c>
      <c r="K260" s="1">
        <v>26673</v>
      </c>
      <c r="L260" s="1">
        <v>74354</v>
      </c>
      <c r="M260" s="1">
        <v>78212</v>
      </c>
      <c r="N260" s="1">
        <v>87803</v>
      </c>
      <c r="O260" s="1">
        <v>9089</v>
      </c>
      <c r="P260" s="1">
        <v>13106</v>
      </c>
      <c r="Q260" s="1">
        <v>6241</v>
      </c>
      <c r="R260" s="1">
        <v>869</v>
      </c>
      <c r="S260" s="1">
        <v>2782</v>
      </c>
      <c r="T260" s="1">
        <v>8487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</row>
    <row r="261" spans="1:33" x14ac:dyDescent="0.3">
      <c r="A261" t="s">
        <v>1033</v>
      </c>
      <c r="B261" t="s">
        <v>1083</v>
      </c>
      <c r="C261" t="s">
        <v>35</v>
      </c>
      <c r="D261" t="s">
        <v>36</v>
      </c>
      <c r="E261" t="s">
        <v>1084</v>
      </c>
      <c r="F261" t="s">
        <v>1085</v>
      </c>
      <c r="G261" t="s">
        <v>1086</v>
      </c>
      <c r="H261" s="1">
        <v>-14582</v>
      </c>
      <c r="I261" s="1">
        <v>4337</v>
      </c>
      <c r="J261" s="1">
        <v>17396</v>
      </c>
      <c r="K261" s="1">
        <v>5989</v>
      </c>
      <c r="L261" s="1">
        <v>4477</v>
      </c>
      <c r="M261" s="1">
        <v>33286</v>
      </c>
      <c r="N261" s="1">
        <v>10000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</row>
    <row r="262" spans="1:33" x14ac:dyDescent="0.3">
      <c r="A262" t="s">
        <v>1345</v>
      </c>
      <c r="B262" t="s">
        <v>1467</v>
      </c>
      <c r="C262" t="s">
        <v>86</v>
      </c>
      <c r="D262" t="s">
        <v>54</v>
      </c>
      <c r="E262" t="s">
        <v>87</v>
      </c>
      <c r="F262" t="s">
        <v>1481</v>
      </c>
      <c r="G262" t="s">
        <v>1482</v>
      </c>
      <c r="H262" s="1">
        <v>17146</v>
      </c>
      <c r="I262" s="1">
        <v>16620</v>
      </c>
      <c r="J262" s="1">
        <v>17119</v>
      </c>
      <c r="K262" s="1">
        <v>15541</v>
      </c>
      <c r="L262" s="1">
        <v>15626</v>
      </c>
      <c r="M262" s="1">
        <v>14344</v>
      </c>
      <c r="N262" s="1">
        <v>16585</v>
      </c>
      <c r="O262" s="1">
        <v>15822</v>
      </c>
      <c r="P262" s="1">
        <v>15998</v>
      </c>
      <c r="Q262" s="1">
        <v>17044</v>
      </c>
      <c r="R262" s="1">
        <v>17636</v>
      </c>
      <c r="S262" s="1">
        <v>18103</v>
      </c>
      <c r="T262" s="1">
        <v>17364</v>
      </c>
      <c r="U262" s="1">
        <v>17273</v>
      </c>
      <c r="V262" s="1">
        <v>15109</v>
      </c>
      <c r="W262" s="1">
        <v>15928</v>
      </c>
      <c r="X262" s="1">
        <v>14721</v>
      </c>
      <c r="Y262" s="1">
        <v>15450</v>
      </c>
      <c r="Z262" s="1">
        <v>15180</v>
      </c>
      <c r="AA262" s="1">
        <v>14525</v>
      </c>
      <c r="AB262" s="1">
        <v>13671</v>
      </c>
      <c r="AC262" s="1">
        <v>14207</v>
      </c>
      <c r="AD262" s="1">
        <v>0</v>
      </c>
      <c r="AE262" s="1">
        <v>0</v>
      </c>
      <c r="AF262" s="1">
        <v>0</v>
      </c>
      <c r="AG262" s="1">
        <v>0</v>
      </c>
    </row>
    <row r="263" spans="1:33" x14ac:dyDescent="0.3">
      <c r="A263" t="s">
        <v>1345</v>
      </c>
      <c r="B263" t="s">
        <v>1437</v>
      </c>
      <c r="C263" t="s">
        <v>49</v>
      </c>
      <c r="D263" t="s">
        <v>53</v>
      </c>
      <c r="E263" t="s">
        <v>66</v>
      </c>
      <c r="F263" t="s">
        <v>67</v>
      </c>
      <c r="G263" t="s">
        <v>68</v>
      </c>
      <c r="H263" s="1">
        <v>20513</v>
      </c>
      <c r="I263" s="1">
        <v>21081</v>
      </c>
      <c r="J263" s="1">
        <v>17026</v>
      </c>
      <c r="K263" s="1">
        <v>20947</v>
      </c>
      <c r="L263" s="1">
        <v>18263</v>
      </c>
      <c r="M263" s="1">
        <v>17696</v>
      </c>
      <c r="N263" s="1">
        <v>13272</v>
      </c>
      <c r="O263" s="1">
        <v>11628</v>
      </c>
      <c r="P263" s="1">
        <v>14833</v>
      </c>
      <c r="Q263" s="1">
        <v>22371</v>
      </c>
      <c r="R263" s="1">
        <v>25554</v>
      </c>
      <c r="S263" s="1">
        <v>22268</v>
      </c>
      <c r="T263" s="1">
        <v>12220</v>
      </c>
      <c r="U263" s="1">
        <v>26222</v>
      </c>
      <c r="V263" s="1">
        <v>20113</v>
      </c>
      <c r="W263" s="1">
        <v>11724</v>
      </c>
      <c r="X263" s="1">
        <v>11221</v>
      </c>
      <c r="Y263" s="1">
        <v>20513</v>
      </c>
      <c r="Z263" s="1">
        <v>17888</v>
      </c>
      <c r="AA263" s="1">
        <v>11547</v>
      </c>
      <c r="AB263" s="1">
        <v>9595</v>
      </c>
      <c r="AC263" s="1">
        <v>16763</v>
      </c>
      <c r="AD263" s="1">
        <v>15193</v>
      </c>
      <c r="AE263" s="1">
        <v>12605</v>
      </c>
      <c r="AF263" s="1">
        <v>17050</v>
      </c>
      <c r="AG263" s="1">
        <v>26281</v>
      </c>
    </row>
    <row r="264" spans="1:33" x14ac:dyDescent="0.3">
      <c r="A264" t="s">
        <v>629</v>
      </c>
      <c r="B264" t="s">
        <v>947</v>
      </c>
      <c r="C264" t="s">
        <v>86</v>
      </c>
      <c r="D264" t="s">
        <v>53</v>
      </c>
      <c r="E264" t="s">
        <v>87</v>
      </c>
      <c r="F264" t="s">
        <v>628</v>
      </c>
      <c r="G264" t="s">
        <v>629</v>
      </c>
      <c r="H264" s="1">
        <v>0</v>
      </c>
      <c r="I264" s="1">
        <v>-162</v>
      </c>
      <c r="J264" s="1">
        <v>16994</v>
      </c>
      <c r="K264" s="1">
        <v>18079</v>
      </c>
      <c r="L264" s="1">
        <v>18488</v>
      </c>
      <c r="M264" s="1">
        <v>17712</v>
      </c>
      <c r="N264" s="1">
        <v>17720</v>
      </c>
      <c r="O264" s="1">
        <v>16184</v>
      </c>
      <c r="P264" s="1">
        <v>18522</v>
      </c>
      <c r="Q264" s="1">
        <v>18875</v>
      </c>
      <c r="R264" s="1">
        <v>19604</v>
      </c>
      <c r="S264" s="1">
        <v>23061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</row>
    <row r="265" spans="1:33" x14ac:dyDescent="0.3">
      <c r="A265" t="s">
        <v>228</v>
      </c>
      <c r="B265" t="s">
        <v>364</v>
      </c>
      <c r="C265" t="s">
        <v>35</v>
      </c>
      <c r="D265" t="s">
        <v>36</v>
      </c>
      <c r="E265" t="s">
        <v>37</v>
      </c>
      <c r="F265" t="s">
        <v>38</v>
      </c>
      <c r="G265" t="s">
        <v>39</v>
      </c>
      <c r="H265" s="1">
        <v>19057</v>
      </c>
      <c r="I265" s="1">
        <v>22354</v>
      </c>
      <c r="J265" s="1">
        <v>16819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20</v>
      </c>
      <c r="U265" s="1">
        <v>210</v>
      </c>
      <c r="V265" s="1">
        <v>377</v>
      </c>
      <c r="W265" s="1">
        <v>21</v>
      </c>
      <c r="X265" s="1">
        <v>65</v>
      </c>
      <c r="Y265" s="1">
        <v>384</v>
      </c>
      <c r="Z265" s="1">
        <v>0</v>
      </c>
      <c r="AA265" s="1">
        <v>0</v>
      </c>
      <c r="AB265" s="1">
        <v>227</v>
      </c>
      <c r="AC265" s="1">
        <v>2170</v>
      </c>
      <c r="AD265" s="1">
        <v>1126</v>
      </c>
      <c r="AE265" s="1">
        <v>3750</v>
      </c>
      <c r="AF265" s="1">
        <v>3040</v>
      </c>
      <c r="AG265" s="1">
        <v>5202</v>
      </c>
    </row>
    <row r="266" spans="1:33" x14ac:dyDescent="0.3">
      <c r="A266" t="s">
        <v>1345</v>
      </c>
      <c r="B266" t="s">
        <v>1388</v>
      </c>
      <c r="C266" t="s">
        <v>86</v>
      </c>
      <c r="D266" t="s">
        <v>54</v>
      </c>
      <c r="E266" t="s">
        <v>1326</v>
      </c>
      <c r="F266" t="s">
        <v>1400</v>
      </c>
      <c r="G266" t="s">
        <v>1401</v>
      </c>
      <c r="H266" s="1">
        <v>17772</v>
      </c>
      <c r="I266" s="1">
        <v>15895</v>
      </c>
      <c r="J266" s="1">
        <v>16593</v>
      </c>
      <c r="K266" s="1">
        <v>16037</v>
      </c>
      <c r="L266" s="1">
        <v>15829</v>
      </c>
      <c r="M266" s="1">
        <v>16577</v>
      </c>
      <c r="N266" s="1">
        <v>17950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</row>
    <row r="267" spans="1:33" x14ac:dyDescent="0.3">
      <c r="A267" t="s">
        <v>401</v>
      </c>
      <c r="B267" t="s">
        <v>406</v>
      </c>
      <c r="C267" t="s">
        <v>86</v>
      </c>
      <c r="D267" t="s">
        <v>54</v>
      </c>
      <c r="E267" t="s">
        <v>277</v>
      </c>
      <c r="F267" t="s">
        <v>410</v>
      </c>
      <c r="G267" t="s">
        <v>411</v>
      </c>
      <c r="H267" s="1">
        <v>16455</v>
      </c>
      <c r="I267" s="1">
        <v>15898</v>
      </c>
      <c r="J267" s="1">
        <v>16559</v>
      </c>
      <c r="K267" s="1">
        <v>16284</v>
      </c>
      <c r="L267" s="1">
        <v>15934</v>
      </c>
      <c r="M267" s="1">
        <v>15957</v>
      </c>
      <c r="N267" s="1">
        <v>20000</v>
      </c>
      <c r="O267" s="1">
        <v>19631</v>
      </c>
      <c r="P267" s="1">
        <v>19096</v>
      </c>
      <c r="Q267" s="1">
        <v>20638</v>
      </c>
      <c r="R267" s="1">
        <v>21255</v>
      </c>
      <c r="S267" s="1">
        <v>20706</v>
      </c>
      <c r="T267" s="1">
        <v>19614</v>
      </c>
      <c r="U267" s="1">
        <v>18941</v>
      </c>
      <c r="V267" s="1">
        <v>13641</v>
      </c>
      <c r="W267" s="1">
        <v>14041</v>
      </c>
      <c r="X267" s="1">
        <v>12509</v>
      </c>
      <c r="Y267" s="1">
        <v>11871</v>
      </c>
      <c r="Z267" s="1">
        <v>11562</v>
      </c>
      <c r="AA267" s="1">
        <v>10798</v>
      </c>
      <c r="AB267" s="1">
        <v>9563</v>
      </c>
      <c r="AC267" s="1">
        <v>9317</v>
      </c>
      <c r="AD267" s="1">
        <v>5235</v>
      </c>
      <c r="AE267" s="1">
        <v>3587</v>
      </c>
      <c r="AF267" s="1">
        <v>3147</v>
      </c>
      <c r="AG267" s="1">
        <v>1943</v>
      </c>
    </row>
    <row r="268" spans="1:33" x14ac:dyDescent="0.3">
      <c r="A268" t="s">
        <v>516</v>
      </c>
      <c r="B268" t="s">
        <v>526</v>
      </c>
      <c r="C268" t="s">
        <v>69</v>
      </c>
      <c r="D268" t="s">
        <v>54</v>
      </c>
      <c r="E268" t="s">
        <v>81</v>
      </c>
      <c r="F268" t="s">
        <v>82</v>
      </c>
      <c r="G268" t="s">
        <v>83</v>
      </c>
      <c r="H268" s="1">
        <v>15870</v>
      </c>
      <c r="I268" s="1">
        <v>15642</v>
      </c>
      <c r="J268" s="1">
        <v>16510</v>
      </c>
      <c r="K268" s="1">
        <v>15560</v>
      </c>
      <c r="L268" s="1">
        <v>14921</v>
      </c>
      <c r="M268" s="1">
        <v>13863</v>
      </c>
      <c r="N268" s="1">
        <v>15013</v>
      </c>
      <c r="O268" s="1">
        <v>15556</v>
      </c>
      <c r="P268" s="1">
        <v>16433</v>
      </c>
      <c r="Q268" s="1">
        <v>18420</v>
      </c>
      <c r="R268" s="1">
        <v>18855</v>
      </c>
      <c r="S268" s="1">
        <v>18261</v>
      </c>
      <c r="T268" s="1">
        <v>16318</v>
      </c>
      <c r="U268" s="1">
        <v>15028</v>
      </c>
      <c r="V268" s="1">
        <v>14186</v>
      </c>
      <c r="W268" s="1">
        <v>13425</v>
      </c>
      <c r="X268" s="1">
        <v>12242</v>
      </c>
      <c r="Y268" s="1">
        <v>11679</v>
      </c>
      <c r="Z268" s="1">
        <v>13441</v>
      </c>
      <c r="AA268" s="1">
        <v>12699</v>
      </c>
      <c r="AB268" s="1">
        <v>10910</v>
      </c>
      <c r="AC268" s="1">
        <v>10503</v>
      </c>
      <c r="AD268" s="1">
        <v>10034</v>
      </c>
      <c r="AE268" s="1">
        <v>9590</v>
      </c>
      <c r="AF268" s="1">
        <v>9781</v>
      </c>
      <c r="AG268" s="1">
        <v>9469</v>
      </c>
    </row>
    <row r="269" spans="1:33" x14ac:dyDescent="0.3">
      <c r="A269" t="s">
        <v>228</v>
      </c>
      <c r="B269" t="s">
        <v>230</v>
      </c>
      <c r="C269" t="s">
        <v>69</v>
      </c>
      <c r="D269" t="s">
        <v>73</v>
      </c>
      <c r="E269" t="s">
        <v>78</v>
      </c>
      <c r="F269" t="s">
        <v>79</v>
      </c>
      <c r="G269" t="s">
        <v>80</v>
      </c>
      <c r="H269" s="1">
        <v>16305</v>
      </c>
      <c r="I269" s="1">
        <v>18648</v>
      </c>
      <c r="J269" s="1">
        <v>16099</v>
      </c>
      <c r="K269" s="1">
        <v>13365</v>
      </c>
      <c r="L269" s="1">
        <v>11764</v>
      </c>
      <c r="M269" s="1">
        <v>13726</v>
      </c>
      <c r="N269" s="1">
        <v>14851</v>
      </c>
      <c r="O269" s="1">
        <v>10334</v>
      </c>
      <c r="P269" s="1">
        <v>11854</v>
      </c>
      <c r="Q269" s="1">
        <v>8903</v>
      </c>
      <c r="R269" s="1">
        <v>9691</v>
      </c>
      <c r="S269" s="1">
        <v>11890</v>
      </c>
      <c r="T269" s="1">
        <v>14346</v>
      </c>
      <c r="U269" s="1">
        <v>13671</v>
      </c>
      <c r="V269" s="1">
        <v>9296</v>
      </c>
      <c r="W269" s="1">
        <v>9351</v>
      </c>
      <c r="X269" s="1">
        <v>8593</v>
      </c>
      <c r="Y269" s="1">
        <v>9562</v>
      </c>
      <c r="Z269" s="1">
        <v>9340</v>
      </c>
      <c r="AA269" s="1">
        <v>7277</v>
      </c>
      <c r="AB269" s="1">
        <v>8487</v>
      </c>
      <c r="AC269" s="1">
        <v>5615</v>
      </c>
      <c r="AD269" s="1">
        <v>10467</v>
      </c>
      <c r="AE269" s="1">
        <v>6242</v>
      </c>
      <c r="AF269" s="1">
        <v>6490</v>
      </c>
      <c r="AG269" s="1">
        <v>6937</v>
      </c>
    </row>
    <row r="270" spans="1:33" x14ac:dyDescent="0.3">
      <c r="A270" t="s">
        <v>1033</v>
      </c>
      <c r="B270" t="s">
        <v>1118</v>
      </c>
      <c r="C270" t="s">
        <v>69</v>
      </c>
      <c r="D270" t="s">
        <v>53</v>
      </c>
      <c r="E270" t="s">
        <v>78</v>
      </c>
      <c r="F270" t="s">
        <v>79</v>
      </c>
      <c r="G270" t="s">
        <v>80</v>
      </c>
      <c r="H270" s="1">
        <v>15294</v>
      </c>
      <c r="I270" s="1">
        <v>16035</v>
      </c>
      <c r="J270" s="1">
        <v>15948</v>
      </c>
      <c r="K270" s="1">
        <v>14677</v>
      </c>
      <c r="L270" s="1">
        <v>13265</v>
      </c>
      <c r="M270" s="1">
        <v>13133</v>
      </c>
      <c r="N270" s="1">
        <v>11190</v>
      </c>
      <c r="O270" s="1">
        <v>11876</v>
      </c>
      <c r="P270" s="1">
        <v>11605</v>
      </c>
      <c r="Q270" s="1">
        <v>12786</v>
      </c>
      <c r="R270" s="1">
        <v>15036</v>
      </c>
      <c r="S270" s="1">
        <v>15257</v>
      </c>
      <c r="T270" s="1">
        <v>30520</v>
      </c>
      <c r="U270" s="1">
        <v>15765</v>
      </c>
      <c r="V270" s="1">
        <v>20478</v>
      </c>
      <c r="W270" s="1">
        <v>12763</v>
      </c>
      <c r="X270" s="1">
        <v>11692</v>
      </c>
      <c r="Y270" s="1">
        <v>15512</v>
      </c>
      <c r="Z270" s="1">
        <v>11829</v>
      </c>
      <c r="AA270" s="1">
        <v>9968</v>
      </c>
      <c r="AB270" s="1">
        <v>7191</v>
      </c>
      <c r="AC270" s="1">
        <v>6466</v>
      </c>
      <c r="AD270" s="1">
        <v>6874</v>
      </c>
      <c r="AE270" s="1">
        <v>6132</v>
      </c>
      <c r="AF270" s="1">
        <v>6718</v>
      </c>
      <c r="AG270" s="1">
        <v>7186</v>
      </c>
    </row>
    <row r="271" spans="1:33" x14ac:dyDescent="0.3">
      <c r="A271" t="s">
        <v>516</v>
      </c>
      <c r="B271" t="s">
        <v>766</v>
      </c>
      <c r="C271" t="s">
        <v>49</v>
      </c>
      <c r="D271" t="s">
        <v>54</v>
      </c>
      <c r="E271" t="s">
        <v>66</v>
      </c>
      <c r="F271" t="s">
        <v>67</v>
      </c>
      <c r="G271" t="s">
        <v>68</v>
      </c>
      <c r="H271" s="1">
        <v>15624</v>
      </c>
      <c r="I271" s="1">
        <v>15204</v>
      </c>
      <c r="J271" s="1">
        <v>15864</v>
      </c>
      <c r="K271" s="1">
        <v>16415</v>
      </c>
      <c r="L271" s="1">
        <v>16621</v>
      </c>
      <c r="M271" s="1">
        <v>16617</v>
      </c>
      <c r="N271" s="1">
        <v>16470</v>
      </c>
      <c r="O271" s="1">
        <v>14167</v>
      </c>
      <c r="P271" s="1">
        <v>16030</v>
      </c>
      <c r="Q271" s="1">
        <v>16930</v>
      </c>
      <c r="R271" s="1">
        <v>16172</v>
      </c>
      <c r="S271" s="1">
        <v>13468</v>
      </c>
      <c r="T271" s="1">
        <v>8715</v>
      </c>
      <c r="U271" s="1">
        <v>7772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</row>
    <row r="272" spans="1:33" x14ac:dyDescent="0.3">
      <c r="A272" t="s">
        <v>516</v>
      </c>
      <c r="B272" t="s">
        <v>766</v>
      </c>
      <c r="C272" t="s">
        <v>69</v>
      </c>
      <c r="D272" t="s">
        <v>54</v>
      </c>
      <c r="E272" t="s">
        <v>74</v>
      </c>
      <c r="F272" t="s">
        <v>75</v>
      </c>
      <c r="G272" t="s">
        <v>76</v>
      </c>
      <c r="H272" s="1">
        <v>15625</v>
      </c>
      <c r="I272" s="1">
        <v>15211</v>
      </c>
      <c r="J272" s="1">
        <v>15817</v>
      </c>
      <c r="K272" s="1">
        <v>16322</v>
      </c>
      <c r="L272" s="1">
        <v>16501</v>
      </c>
      <c r="M272" s="1">
        <v>16626</v>
      </c>
      <c r="N272" s="1">
        <v>17333</v>
      </c>
      <c r="O272" s="1">
        <v>18140</v>
      </c>
      <c r="P272" s="1">
        <v>19739</v>
      </c>
      <c r="Q272" s="1">
        <v>20811</v>
      </c>
      <c r="R272" s="1">
        <v>20046</v>
      </c>
      <c r="S272" s="1">
        <v>17460</v>
      </c>
      <c r="T272" s="1">
        <v>12957</v>
      </c>
      <c r="U272" s="1">
        <v>12163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</row>
    <row r="273" spans="1:33" x14ac:dyDescent="0.3">
      <c r="A273" t="s">
        <v>228</v>
      </c>
      <c r="B273" t="s">
        <v>230</v>
      </c>
      <c r="C273" t="s">
        <v>86</v>
      </c>
      <c r="D273" t="s">
        <v>54</v>
      </c>
      <c r="E273" t="s">
        <v>173</v>
      </c>
      <c r="F273" t="s">
        <v>326</v>
      </c>
      <c r="G273" t="s">
        <v>327</v>
      </c>
      <c r="H273" s="1">
        <v>13095</v>
      </c>
      <c r="I273" s="1">
        <v>15430</v>
      </c>
      <c r="J273" s="1">
        <v>15077</v>
      </c>
      <c r="K273" s="1">
        <v>14272</v>
      </c>
      <c r="L273" s="1">
        <v>13205</v>
      </c>
      <c r="M273" s="1">
        <v>13225</v>
      </c>
      <c r="N273" s="1">
        <v>13519</v>
      </c>
      <c r="O273" s="1">
        <v>13405</v>
      </c>
      <c r="P273" s="1">
        <v>18313</v>
      </c>
      <c r="Q273" s="1">
        <v>14901</v>
      </c>
      <c r="R273" s="1">
        <v>17750</v>
      </c>
      <c r="S273" s="1">
        <v>14535</v>
      </c>
      <c r="T273" s="1">
        <v>11025</v>
      </c>
      <c r="U273" s="1">
        <v>17015</v>
      </c>
      <c r="V273" s="1">
        <v>11205</v>
      </c>
      <c r="W273" s="1">
        <v>11988</v>
      </c>
      <c r="X273" s="1">
        <v>11576</v>
      </c>
      <c r="Y273" s="1">
        <v>10749</v>
      </c>
      <c r="Z273" s="1">
        <v>11018</v>
      </c>
      <c r="AA273" s="1">
        <v>8691</v>
      </c>
      <c r="AB273" s="1">
        <v>7588</v>
      </c>
      <c r="AC273" s="1">
        <v>9702</v>
      </c>
      <c r="AD273" s="1">
        <v>9716</v>
      </c>
      <c r="AE273" s="1">
        <v>9697</v>
      </c>
      <c r="AF273" s="1">
        <v>9576</v>
      </c>
      <c r="AG273" s="1">
        <v>14553</v>
      </c>
    </row>
    <row r="274" spans="1:33" x14ac:dyDescent="0.3">
      <c r="A274" t="s">
        <v>1033</v>
      </c>
      <c r="B274" t="s">
        <v>1118</v>
      </c>
      <c r="C274" t="s">
        <v>49</v>
      </c>
      <c r="D274" t="s">
        <v>54</v>
      </c>
      <c r="E274" t="s">
        <v>66</v>
      </c>
      <c r="F274" t="s">
        <v>67</v>
      </c>
      <c r="G274" t="s">
        <v>68</v>
      </c>
      <c r="H274" s="1">
        <v>14241</v>
      </c>
      <c r="I274" s="1">
        <v>14335</v>
      </c>
      <c r="J274" s="1">
        <v>15015</v>
      </c>
      <c r="K274" s="1">
        <v>16761</v>
      </c>
      <c r="L274" s="1">
        <v>16694</v>
      </c>
      <c r="M274" s="1">
        <v>15329</v>
      </c>
      <c r="N274" s="1">
        <v>16219</v>
      </c>
      <c r="O274" s="1">
        <v>15040</v>
      </c>
      <c r="P274" s="1">
        <v>15798</v>
      </c>
      <c r="Q274" s="1">
        <v>17690</v>
      </c>
      <c r="R274" s="1">
        <v>19790</v>
      </c>
      <c r="S274" s="1">
        <v>25763</v>
      </c>
      <c r="T274" s="1">
        <v>35402</v>
      </c>
      <c r="U274" s="1">
        <v>33592</v>
      </c>
      <c r="V274" s="1">
        <v>26286</v>
      </c>
      <c r="W274" s="1">
        <v>15813</v>
      </c>
      <c r="X274" s="1">
        <v>19678</v>
      </c>
      <c r="Y274" s="1">
        <v>11026</v>
      </c>
      <c r="Z274" s="1">
        <v>24881</v>
      </c>
      <c r="AA274" s="1">
        <v>11276</v>
      </c>
      <c r="AB274" s="1">
        <v>11564</v>
      </c>
      <c r="AC274" s="1">
        <v>10635</v>
      </c>
      <c r="AD274" s="1">
        <v>9214</v>
      </c>
      <c r="AE274" s="1">
        <v>9789</v>
      </c>
      <c r="AF274" s="1">
        <v>10578</v>
      </c>
      <c r="AG274" s="1">
        <v>10852</v>
      </c>
    </row>
    <row r="275" spans="1:33" x14ac:dyDescent="0.3">
      <c r="A275" t="s">
        <v>516</v>
      </c>
      <c r="B275" t="s">
        <v>526</v>
      </c>
      <c r="C275" t="s">
        <v>86</v>
      </c>
      <c r="D275" t="s">
        <v>54</v>
      </c>
      <c r="E275" t="s">
        <v>87</v>
      </c>
      <c r="F275" t="s">
        <v>735</v>
      </c>
      <c r="G275" t="s">
        <v>736</v>
      </c>
      <c r="H275" s="1">
        <v>15422</v>
      </c>
      <c r="I275" s="1">
        <v>15153</v>
      </c>
      <c r="J275" s="1">
        <v>14849</v>
      </c>
      <c r="K275" s="1">
        <v>16428</v>
      </c>
      <c r="L275" s="1">
        <v>17479</v>
      </c>
      <c r="M275" s="1">
        <v>16194</v>
      </c>
      <c r="N275" s="1">
        <v>16328</v>
      </c>
      <c r="O275" s="1">
        <v>15768</v>
      </c>
      <c r="P275" s="1">
        <v>15418</v>
      </c>
      <c r="Q275" s="1">
        <v>15862</v>
      </c>
      <c r="R275" s="1">
        <v>15696</v>
      </c>
      <c r="S275" s="1">
        <v>15415</v>
      </c>
      <c r="T275" s="1">
        <v>14727</v>
      </c>
      <c r="U275" s="1">
        <v>13722</v>
      </c>
      <c r="V275" s="1">
        <v>12866</v>
      </c>
      <c r="W275" s="1">
        <v>13119</v>
      </c>
      <c r="X275" s="1">
        <v>11929</v>
      </c>
      <c r="Y275" s="1">
        <v>11867</v>
      </c>
      <c r="Z275" s="1">
        <v>11237</v>
      </c>
      <c r="AA275" s="1">
        <v>10771</v>
      </c>
      <c r="AB275" s="1">
        <v>9533</v>
      </c>
      <c r="AC275" s="1">
        <v>9145</v>
      </c>
      <c r="AD275" s="1">
        <v>8668</v>
      </c>
      <c r="AE275" s="1">
        <v>0</v>
      </c>
      <c r="AF275" s="1">
        <v>0</v>
      </c>
      <c r="AG275" s="1">
        <v>0</v>
      </c>
    </row>
    <row r="276" spans="1:33" x14ac:dyDescent="0.3">
      <c r="A276" t="s">
        <v>768</v>
      </c>
      <c r="B276" t="s">
        <v>864</v>
      </c>
      <c r="C276" t="s">
        <v>69</v>
      </c>
      <c r="D276" t="s">
        <v>54</v>
      </c>
      <c r="E276" t="s">
        <v>142</v>
      </c>
      <c r="F276" t="s">
        <v>143</v>
      </c>
      <c r="G276" t="s">
        <v>144</v>
      </c>
      <c r="H276" s="1">
        <v>10167</v>
      </c>
      <c r="I276" s="1">
        <v>13822</v>
      </c>
      <c r="J276" s="1">
        <v>14590</v>
      </c>
      <c r="K276" s="1">
        <v>15412</v>
      </c>
      <c r="L276" s="1">
        <v>15053</v>
      </c>
      <c r="M276" s="1">
        <v>11842</v>
      </c>
      <c r="N276" s="1">
        <v>11902</v>
      </c>
      <c r="O276" s="1">
        <v>14445</v>
      </c>
      <c r="P276" s="1">
        <v>11638</v>
      </c>
      <c r="Q276" s="1">
        <v>12100</v>
      </c>
      <c r="R276" s="1">
        <v>13378</v>
      </c>
      <c r="S276" s="1">
        <v>12132</v>
      </c>
      <c r="T276" s="1">
        <v>11866</v>
      </c>
      <c r="U276" s="1">
        <v>9691</v>
      </c>
      <c r="V276" s="1">
        <v>9281</v>
      </c>
      <c r="W276" s="1">
        <v>5644</v>
      </c>
      <c r="X276" s="1">
        <v>7891</v>
      </c>
      <c r="Y276" s="1">
        <v>4169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</row>
    <row r="277" spans="1:33" x14ac:dyDescent="0.3">
      <c r="A277" t="s">
        <v>1033</v>
      </c>
      <c r="B277" t="s">
        <v>1059</v>
      </c>
      <c r="C277" t="s">
        <v>69</v>
      </c>
      <c r="D277" t="s">
        <v>45</v>
      </c>
      <c r="E277" t="s">
        <v>78</v>
      </c>
      <c r="F277" t="s">
        <v>79</v>
      </c>
      <c r="G277" t="s">
        <v>80</v>
      </c>
      <c r="H277" s="1">
        <v>15800</v>
      </c>
      <c r="I277" s="1">
        <v>40574</v>
      </c>
      <c r="J277" s="1">
        <v>14131</v>
      </c>
      <c r="K277" s="1">
        <v>15563</v>
      </c>
      <c r="L277" s="1">
        <v>17835</v>
      </c>
      <c r="M277" s="1">
        <v>16082</v>
      </c>
      <c r="N277" s="1">
        <v>21304</v>
      </c>
      <c r="O277" s="1">
        <v>18111</v>
      </c>
      <c r="P277" s="1">
        <v>20006</v>
      </c>
      <c r="Q277" s="1">
        <v>18710</v>
      </c>
      <c r="R277" s="1">
        <v>40627</v>
      </c>
      <c r="S277" s="1">
        <v>72090</v>
      </c>
      <c r="T277" s="1">
        <v>91041</v>
      </c>
      <c r="U277" s="1">
        <v>105051</v>
      </c>
      <c r="V277" s="1">
        <v>46552</v>
      </c>
      <c r="W277" s="1">
        <v>205781</v>
      </c>
      <c r="X277" s="1">
        <v>151226</v>
      </c>
      <c r="Y277" s="1">
        <v>37328</v>
      </c>
      <c r="Z277" s="1">
        <v>35336</v>
      </c>
      <c r="AA277" s="1">
        <v>37678</v>
      </c>
      <c r="AB277" s="1">
        <v>27643</v>
      </c>
      <c r="AC277" s="1">
        <v>23543</v>
      </c>
      <c r="AD277" s="1">
        <v>15802</v>
      </c>
      <c r="AE277" s="1">
        <v>18248</v>
      </c>
      <c r="AF277" s="1">
        <v>10451</v>
      </c>
      <c r="AG277" s="1">
        <v>16099</v>
      </c>
    </row>
    <row r="278" spans="1:33" x14ac:dyDescent="0.3">
      <c r="A278" t="s">
        <v>768</v>
      </c>
      <c r="B278" t="s">
        <v>889</v>
      </c>
      <c r="C278" t="s">
        <v>69</v>
      </c>
      <c r="D278" t="s">
        <v>53</v>
      </c>
      <c r="E278" t="s">
        <v>78</v>
      </c>
      <c r="F278" t="s">
        <v>79</v>
      </c>
      <c r="G278" t="s">
        <v>80</v>
      </c>
      <c r="H278" s="1">
        <v>15268</v>
      </c>
      <c r="I278" s="1">
        <v>9441</v>
      </c>
      <c r="J278" s="1">
        <v>14068</v>
      </c>
      <c r="K278" s="1">
        <v>16549</v>
      </c>
      <c r="L278" s="1">
        <v>14397</v>
      </c>
      <c r="M278" s="1">
        <v>16700</v>
      </c>
      <c r="N278" s="1">
        <v>18560</v>
      </c>
      <c r="O278" s="1">
        <v>17163</v>
      </c>
      <c r="P278" s="1">
        <v>20601</v>
      </c>
      <c r="Q278" s="1">
        <v>18718</v>
      </c>
      <c r="R278" s="1">
        <v>15022</v>
      </c>
      <c r="S278" s="1">
        <v>13763</v>
      </c>
      <c r="T278" s="1">
        <v>9816</v>
      </c>
      <c r="U278" s="1">
        <v>12883</v>
      </c>
      <c r="V278" s="1">
        <v>12842</v>
      </c>
      <c r="W278" s="1">
        <v>10981</v>
      </c>
      <c r="X278" s="1">
        <v>13837</v>
      </c>
      <c r="Y278" s="1">
        <v>16604</v>
      </c>
      <c r="Z278" s="1">
        <v>16565</v>
      </c>
      <c r="AA278" s="1">
        <v>12486</v>
      </c>
      <c r="AB278" s="1">
        <v>12938</v>
      </c>
      <c r="AC278" s="1">
        <v>12644</v>
      </c>
      <c r="AD278" s="1">
        <v>9796</v>
      </c>
      <c r="AE278" s="1">
        <v>7826</v>
      </c>
      <c r="AF278" s="1">
        <v>7027</v>
      </c>
      <c r="AG278" s="1">
        <v>4505</v>
      </c>
    </row>
    <row r="279" spans="1:33" x14ac:dyDescent="0.3">
      <c r="A279" t="s">
        <v>1033</v>
      </c>
      <c r="B279" t="s">
        <v>1083</v>
      </c>
      <c r="C279" t="s">
        <v>86</v>
      </c>
      <c r="D279" t="s">
        <v>54</v>
      </c>
      <c r="E279" t="s">
        <v>87</v>
      </c>
      <c r="F279" t="s">
        <v>1101</v>
      </c>
      <c r="G279" t="s">
        <v>1102</v>
      </c>
      <c r="H279" s="1">
        <v>27359</v>
      </c>
      <c r="I279" s="1">
        <v>18441</v>
      </c>
      <c r="J279" s="1">
        <v>13977</v>
      </c>
      <c r="K279" s="1">
        <v>14655</v>
      </c>
      <c r="L279" s="1">
        <v>9890</v>
      </c>
      <c r="M279" s="1">
        <v>8785</v>
      </c>
      <c r="N279" s="1">
        <v>7817</v>
      </c>
      <c r="O279" s="1">
        <v>8292</v>
      </c>
      <c r="P279" s="1">
        <v>7006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</row>
    <row r="280" spans="1:33" x14ac:dyDescent="0.3">
      <c r="A280" t="s">
        <v>1532</v>
      </c>
      <c r="B280" t="s">
        <v>1544</v>
      </c>
      <c r="C280" t="s">
        <v>35</v>
      </c>
      <c r="D280" t="s">
        <v>36</v>
      </c>
      <c r="E280" t="s">
        <v>37</v>
      </c>
      <c r="F280" t="s">
        <v>38</v>
      </c>
      <c r="G280" t="s">
        <v>39</v>
      </c>
      <c r="H280" s="1">
        <v>20400</v>
      </c>
      <c r="I280" s="1">
        <v>10373</v>
      </c>
      <c r="J280" s="1">
        <v>13943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657</v>
      </c>
      <c r="S280" s="1">
        <v>1674</v>
      </c>
      <c r="T280" s="1">
        <v>561</v>
      </c>
      <c r="U280" s="1">
        <v>0</v>
      </c>
      <c r="V280" s="1">
        <v>0</v>
      </c>
      <c r="W280" s="1">
        <v>0</v>
      </c>
      <c r="X280" s="1">
        <v>18122</v>
      </c>
      <c r="Y280" s="1">
        <v>17505</v>
      </c>
      <c r="Z280" s="1">
        <v>4041</v>
      </c>
      <c r="AA280" s="1">
        <v>2009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</row>
    <row r="281" spans="1:33" x14ac:dyDescent="0.3">
      <c r="A281" t="s">
        <v>1345</v>
      </c>
      <c r="B281" t="s">
        <v>1361</v>
      </c>
      <c r="C281" t="s">
        <v>49</v>
      </c>
      <c r="D281" t="s">
        <v>54</v>
      </c>
      <c r="E281" t="s">
        <v>66</v>
      </c>
      <c r="F281" t="s">
        <v>67</v>
      </c>
      <c r="G281" t="s">
        <v>68</v>
      </c>
      <c r="H281" s="1">
        <v>13746</v>
      </c>
      <c r="I281" s="1">
        <v>14874</v>
      </c>
      <c r="J281" s="1">
        <v>13731</v>
      </c>
      <c r="K281" s="1">
        <v>12061</v>
      </c>
      <c r="L281" s="1">
        <v>11407</v>
      </c>
      <c r="M281" s="1">
        <v>11785</v>
      </c>
      <c r="N281" s="1">
        <v>11449</v>
      </c>
      <c r="O281" s="1">
        <v>11788</v>
      </c>
      <c r="P281" s="1">
        <v>12935</v>
      </c>
      <c r="Q281" s="1">
        <v>15599</v>
      </c>
      <c r="R281" s="1">
        <v>19207</v>
      </c>
      <c r="S281" s="1">
        <v>20720</v>
      </c>
      <c r="T281" s="1">
        <v>20631</v>
      </c>
      <c r="U281" s="1">
        <v>20067</v>
      </c>
      <c r="V281" s="1">
        <v>20589</v>
      </c>
      <c r="W281" s="1">
        <v>19206</v>
      </c>
      <c r="X281" s="1">
        <v>18403</v>
      </c>
      <c r="Y281" s="1">
        <v>22420</v>
      </c>
      <c r="Z281" s="1">
        <v>21837</v>
      </c>
      <c r="AA281" s="1">
        <v>21344</v>
      </c>
      <c r="AB281" s="1">
        <v>21185</v>
      </c>
      <c r="AC281" s="1">
        <v>21596</v>
      </c>
      <c r="AD281" s="1">
        <v>20628</v>
      </c>
      <c r="AE281" s="1">
        <v>21411</v>
      </c>
      <c r="AF281" s="1">
        <v>21622</v>
      </c>
      <c r="AG281" s="1">
        <v>22899</v>
      </c>
    </row>
    <row r="282" spans="1:33" x14ac:dyDescent="0.3">
      <c r="A282" t="s">
        <v>33</v>
      </c>
      <c r="B282" t="s">
        <v>172</v>
      </c>
      <c r="C282" t="s">
        <v>35</v>
      </c>
      <c r="D282" t="s">
        <v>36</v>
      </c>
      <c r="E282" t="s">
        <v>37</v>
      </c>
      <c r="F282" t="s">
        <v>38</v>
      </c>
      <c r="G282" t="s">
        <v>39</v>
      </c>
      <c r="H282" s="1">
        <v>17700</v>
      </c>
      <c r="I282" s="1">
        <v>14660</v>
      </c>
      <c r="J282" s="1">
        <v>13679</v>
      </c>
      <c r="K282" s="1">
        <v>12076</v>
      </c>
      <c r="L282" s="1">
        <v>9359</v>
      </c>
      <c r="M282" s="1">
        <v>9075</v>
      </c>
      <c r="N282" s="1">
        <v>5946</v>
      </c>
      <c r="O282" s="1">
        <v>11544</v>
      </c>
      <c r="P282" s="1">
        <v>13000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13250</v>
      </c>
      <c r="Z282" s="1">
        <v>15250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</row>
    <row r="283" spans="1:33" x14ac:dyDescent="0.3">
      <c r="A283" t="s">
        <v>1626</v>
      </c>
      <c r="B283" t="s">
        <v>1644</v>
      </c>
      <c r="C283" t="s">
        <v>35</v>
      </c>
      <c r="D283" t="s">
        <v>36</v>
      </c>
      <c r="E283" t="s">
        <v>37</v>
      </c>
      <c r="F283" t="s">
        <v>40</v>
      </c>
      <c r="G283" t="s">
        <v>41</v>
      </c>
      <c r="H283" s="1">
        <v>-399992</v>
      </c>
      <c r="I283" s="1">
        <v>33741</v>
      </c>
      <c r="J283" s="1">
        <v>13574</v>
      </c>
      <c r="K283" s="1">
        <v>25556</v>
      </c>
      <c r="L283" s="1">
        <v>13964</v>
      </c>
      <c r="M283" s="1">
        <v>44471</v>
      </c>
      <c r="N283" s="1">
        <v>78472</v>
      </c>
      <c r="O283" s="1">
        <v>50813</v>
      </c>
      <c r="P283" s="1">
        <v>93044</v>
      </c>
      <c r="Q283" s="1">
        <v>70777</v>
      </c>
      <c r="R283" s="1">
        <v>90351</v>
      </c>
      <c r="S283" s="1">
        <v>70160</v>
      </c>
      <c r="T283" s="1">
        <v>29129</v>
      </c>
      <c r="U283" s="1">
        <v>7810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</row>
    <row r="284" spans="1:33" x14ac:dyDescent="0.3">
      <c r="A284" t="s">
        <v>1169</v>
      </c>
      <c r="B284" t="s">
        <v>1185</v>
      </c>
      <c r="C284" t="s">
        <v>86</v>
      </c>
      <c r="D284" t="s">
        <v>54</v>
      </c>
      <c r="E284" t="s">
        <v>87</v>
      </c>
      <c r="F284" t="s">
        <v>1186</v>
      </c>
      <c r="G284" t="s">
        <v>1187</v>
      </c>
      <c r="H284" s="1">
        <v>12416</v>
      </c>
      <c r="I284" s="1">
        <v>12337</v>
      </c>
      <c r="J284" s="1">
        <v>13380</v>
      </c>
      <c r="K284" s="1">
        <v>14475</v>
      </c>
      <c r="L284" s="1">
        <v>15253</v>
      </c>
      <c r="M284" s="1">
        <v>16369</v>
      </c>
      <c r="N284" s="1">
        <v>24887</v>
      </c>
      <c r="O284" s="1">
        <v>26896</v>
      </c>
      <c r="P284" s="1">
        <v>28789</v>
      </c>
      <c r="Q284" s="1">
        <v>32756</v>
      </c>
      <c r="R284" s="1">
        <v>36260</v>
      </c>
      <c r="S284" s="1">
        <v>37324</v>
      </c>
      <c r="T284" s="1">
        <v>36302</v>
      </c>
      <c r="U284" s="1">
        <v>34587</v>
      </c>
      <c r="V284" s="1">
        <v>31813</v>
      </c>
      <c r="W284" s="1">
        <v>32610</v>
      </c>
      <c r="X284" s="1">
        <v>31605</v>
      </c>
      <c r="Y284" s="1">
        <v>33954</v>
      </c>
      <c r="Z284" s="1">
        <v>27859</v>
      </c>
      <c r="AA284" s="1">
        <v>27748</v>
      </c>
      <c r="AB284" s="1">
        <v>25448</v>
      </c>
      <c r="AC284" s="1">
        <v>26713</v>
      </c>
      <c r="AD284" s="1">
        <v>25756</v>
      </c>
      <c r="AE284" s="1">
        <v>24942</v>
      </c>
      <c r="AF284" s="1">
        <v>23996</v>
      </c>
      <c r="AG284" s="1">
        <v>23793</v>
      </c>
    </row>
    <row r="285" spans="1:33" x14ac:dyDescent="0.3">
      <c r="A285" t="s">
        <v>228</v>
      </c>
      <c r="B285" t="s">
        <v>230</v>
      </c>
      <c r="C285" t="s">
        <v>69</v>
      </c>
      <c r="D285" t="s">
        <v>53</v>
      </c>
      <c r="E285" t="s">
        <v>78</v>
      </c>
      <c r="F285" t="s">
        <v>79</v>
      </c>
      <c r="G285" t="s">
        <v>80</v>
      </c>
      <c r="H285" s="1">
        <v>15556</v>
      </c>
      <c r="I285" s="1">
        <v>13753</v>
      </c>
      <c r="J285" s="1">
        <v>13330</v>
      </c>
      <c r="K285" s="1">
        <v>17415</v>
      </c>
      <c r="L285" s="1">
        <v>15468</v>
      </c>
      <c r="M285" s="1">
        <v>12928</v>
      </c>
      <c r="N285" s="1">
        <v>16014</v>
      </c>
      <c r="O285" s="1">
        <v>16212</v>
      </c>
      <c r="P285" s="1">
        <v>17538</v>
      </c>
      <c r="Q285" s="1">
        <v>14431</v>
      </c>
      <c r="R285" s="1">
        <v>15973</v>
      </c>
      <c r="S285" s="1">
        <v>19247</v>
      </c>
      <c r="T285" s="1">
        <v>17920</v>
      </c>
      <c r="U285" s="1">
        <v>15627</v>
      </c>
      <c r="V285" s="1">
        <v>23129</v>
      </c>
      <c r="W285" s="1">
        <v>14351</v>
      </c>
      <c r="X285" s="1">
        <v>15575</v>
      </c>
      <c r="Y285" s="1">
        <v>15394</v>
      </c>
      <c r="Z285" s="1">
        <v>11782</v>
      </c>
      <c r="AA285" s="1">
        <v>11062</v>
      </c>
      <c r="AB285" s="1">
        <v>10050</v>
      </c>
      <c r="AC285" s="1">
        <v>9868</v>
      </c>
      <c r="AD285" s="1">
        <v>8176</v>
      </c>
      <c r="AE285" s="1">
        <v>6693</v>
      </c>
      <c r="AF285" s="1">
        <v>13503</v>
      </c>
      <c r="AG285" s="1">
        <v>10493</v>
      </c>
    </row>
    <row r="286" spans="1:33" x14ac:dyDescent="0.3">
      <c r="A286" t="s">
        <v>33</v>
      </c>
      <c r="B286" t="s">
        <v>137</v>
      </c>
      <c r="C286" t="s">
        <v>49</v>
      </c>
      <c r="D286" t="s">
        <v>54</v>
      </c>
      <c r="E286" t="s">
        <v>66</v>
      </c>
      <c r="F286" t="s">
        <v>67</v>
      </c>
      <c r="G286" t="s">
        <v>68</v>
      </c>
      <c r="H286" s="1">
        <v>12826</v>
      </c>
      <c r="I286" s="1">
        <v>13090</v>
      </c>
      <c r="J286" s="1">
        <v>13240</v>
      </c>
      <c r="K286" s="1">
        <v>13152</v>
      </c>
      <c r="L286" s="1">
        <v>11974</v>
      </c>
      <c r="M286" s="1">
        <v>11493</v>
      </c>
      <c r="N286" s="1">
        <v>11478</v>
      </c>
      <c r="O286" s="1">
        <v>11642</v>
      </c>
      <c r="P286" s="1">
        <v>11196</v>
      </c>
      <c r="Q286" s="1">
        <v>11880</v>
      </c>
      <c r="R286" s="1">
        <v>12973</v>
      </c>
      <c r="S286" s="1">
        <v>13487</v>
      </c>
      <c r="T286" s="1">
        <v>12478</v>
      </c>
      <c r="U286" s="1">
        <v>12471</v>
      </c>
      <c r="V286" s="1">
        <v>12560</v>
      </c>
      <c r="W286" s="1">
        <v>12552</v>
      </c>
      <c r="X286" s="1">
        <v>11960</v>
      </c>
      <c r="Y286" s="1">
        <v>12417</v>
      </c>
      <c r="Z286" s="1">
        <v>12577</v>
      </c>
      <c r="AA286" s="1">
        <v>12199</v>
      </c>
      <c r="AB286" s="1">
        <v>11464</v>
      </c>
      <c r="AC286" s="1">
        <v>12196</v>
      </c>
      <c r="AD286" s="1">
        <v>11094</v>
      </c>
      <c r="AE286" s="1">
        <v>12862</v>
      </c>
      <c r="AF286" s="1">
        <v>13919</v>
      </c>
      <c r="AG286" s="1">
        <v>17046</v>
      </c>
    </row>
    <row r="287" spans="1:33" x14ac:dyDescent="0.3">
      <c r="A287" t="s">
        <v>401</v>
      </c>
      <c r="B287" t="s">
        <v>406</v>
      </c>
      <c r="C287" t="s">
        <v>69</v>
      </c>
      <c r="D287" t="s">
        <v>45</v>
      </c>
      <c r="E287" t="s">
        <v>78</v>
      </c>
      <c r="F287" t="s">
        <v>79</v>
      </c>
      <c r="G287" t="s">
        <v>80</v>
      </c>
      <c r="H287" s="1">
        <v>18000</v>
      </c>
      <c r="I287" s="1">
        <v>16151</v>
      </c>
      <c r="J287" s="1">
        <v>13233</v>
      </c>
      <c r="K287" s="1">
        <v>15199</v>
      </c>
      <c r="L287" s="1">
        <v>14681</v>
      </c>
      <c r="M287" s="1">
        <v>14536</v>
      </c>
      <c r="N287" s="1">
        <v>11954</v>
      </c>
      <c r="O287" s="1">
        <v>14243</v>
      </c>
      <c r="P287" s="1">
        <v>18475</v>
      </c>
      <c r="Q287" s="1">
        <v>15734</v>
      </c>
      <c r="R287" s="1">
        <v>13486</v>
      </c>
      <c r="S287" s="1">
        <v>13354</v>
      </c>
      <c r="T287" s="1">
        <v>11615</v>
      </c>
      <c r="U287" s="1">
        <v>9131</v>
      </c>
      <c r="V287" s="1">
        <v>9321</v>
      </c>
      <c r="W287" s="1">
        <v>12064</v>
      </c>
      <c r="X287" s="1">
        <v>13366</v>
      </c>
      <c r="Y287" s="1">
        <v>12301</v>
      </c>
      <c r="Z287" s="1">
        <v>8493</v>
      </c>
      <c r="AA287" s="1">
        <v>8758</v>
      </c>
      <c r="AB287" s="1">
        <v>5399</v>
      </c>
      <c r="AC287" s="1">
        <v>5238</v>
      </c>
      <c r="AD287" s="1">
        <v>4873</v>
      </c>
      <c r="AE287" s="1">
        <v>6104</v>
      </c>
      <c r="AF287" s="1">
        <v>0</v>
      </c>
      <c r="AG287" s="1">
        <v>0</v>
      </c>
    </row>
    <row r="288" spans="1:33" x14ac:dyDescent="0.3">
      <c r="A288" t="s">
        <v>33</v>
      </c>
      <c r="B288" t="s">
        <v>186</v>
      </c>
      <c r="C288" t="s">
        <v>86</v>
      </c>
      <c r="D288" t="s">
        <v>53</v>
      </c>
      <c r="E288" t="s">
        <v>87</v>
      </c>
      <c r="F288" t="s">
        <v>127</v>
      </c>
      <c r="G288" t="s">
        <v>128</v>
      </c>
      <c r="H288" s="1">
        <v>12609</v>
      </c>
      <c r="I288" s="1">
        <v>13180</v>
      </c>
      <c r="J288" s="1">
        <v>13098</v>
      </c>
      <c r="K288" s="1">
        <v>13405</v>
      </c>
      <c r="L288" s="1">
        <v>11637</v>
      </c>
      <c r="M288" s="1">
        <v>10146</v>
      </c>
      <c r="N288" s="1">
        <v>10647</v>
      </c>
      <c r="O288" s="1">
        <v>11666</v>
      </c>
      <c r="P288" s="1">
        <v>11715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</row>
    <row r="289" spans="1:33" x14ac:dyDescent="0.3">
      <c r="A289" t="s">
        <v>228</v>
      </c>
      <c r="B289" t="s">
        <v>230</v>
      </c>
      <c r="C289" t="s">
        <v>86</v>
      </c>
      <c r="D289" t="s">
        <v>54</v>
      </c>
      <c r="E289" t="s">
        <v>173</v>
      </c>
      <c r="F289" t="s">
        <v>306</v>
      </c>
      <c r="G289" t="s">
        <v>307</v>
      </c>
      <c r="H289" s="1">
        <v>12967</v>
      </c>
      <c r="I289" s="1">
        <v>12342</v>
      </c>
      <c r="J289" s="1">
        <v>13013</v>
      </c>
      <c r="K289" s="1">
        <v>12199</v>
      </c>
      <c r="L289" s="1">
        <v>11045</v>
      </c>
      <c r="M289" s="1">
        <v>11432</v>
      </c>
      <c r="N289" s="1">
        <v>11221</v>
      </c>
      <c r="O289" s="1">
        <v>9703</v>
      </c>
      <c r="P289" s="1">
        <v>7277</v>
      </c>
      <c r="Q289" s="1">
        <v>7253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3">
      <c r="A290" t="s">
        <v>33</v>
      </c>
      <c r="B290" t="s">
        <v>159</v>
      </c>
      <c r="C290" t="s">
        <v>35</v>
      </c>
      <c r="D290" t="s">
        <v>36</v>
      </c>
      <c r="E290" t="s">
        <v>166</v>
      </c>
      <c r="F290" t="s">
        <v>167</v>
      </c>
      <c r="G290" t="s">
        <v>168</v>
      </c>
      <c r="H290" s="1">
        <v>250643</v>
      </c>
      <c r="I290" s="1">
        <v>20000</v>
      </c>
      <c r="J290" s="1">
        <v>13000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</row>
    <row r="291" spans="1:33" x14ac:dyDescent="0.3">
      <c r="A291" t="s">
        <v>1033</v>
      </c>
      <c r="B291" t="s">
        <v>1083</v>
      </c>
      <c r="C291" t="s">
        <v>86</v>
      </c>
      <c r="D291" t="s">
        <v>53</v>
      </c>
      <c r="E291" t="s">
        <v>87</v>
      </c>
      <c r="F291" t="s">
        <v>1101</v>
      </c>
      <c r="G291" t="s">
        <v>1102</v>
      </c>
      <c r="H291" s="1">
        <v>8162</v>
      </c>
      <c r="I291" s="1">
        <v>15399</v>
      </c>
      <c r="J291" s="1">
        <v>12812</v>
      </c>
      <c r="K291" s="1">
        <v>8557</v>
      </c>
      <c r="L291" s="1">
        <v>15135</v>
      </c>
      <c r="M291" s="1">
        <v>20137</v>
      </c>
      <c r="N291" s="1">
        <v>21467</v>
      </c>
      <c r="O291" s="1">
        <v>49952</v>
      </c>
      <c r="P291" s="1">
        <v>62188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</row>
    <row r="292" spans="1:33" x14ac:dyDescent="0.3">
      <c r="A292" t="s">
        <v>1033</v>
      </c>
      <c r="B292" t="s">
        <v>1144</v>
      </c>
      <c r="C292" t="s">
        <v>69</v>
      </c>
      <c r="D292" t="s">
        <v>53</v>
      </c>
      <c r="E292" t="s">
        <v>78</v>
      </c>
      <c r="F292" t="s">
        <v>79</v>
      </c>
      <c r="G292" t="s">
        <v>80</v>
      </c>
      <c r="H292" s="1">
        <v>13000</v>
      </c>
      <c r="I292" s="1">
        <v>14719</v>
      </c>
      <c r="J292" s="1">
        <v>12700</v>
      </c>
      <c r="K292" s="1">
        <v>11619</v>
      </c>
      <c r="L292" s="1">
        <v>6771</v>
      </c>
      <c r="M292" s="1">
        <v>9014</v>
      </c>
      <c r="N292" s="1">
        <v>10415</v>
      </c>
      <c r="O292" s="1">
        <v>9372</v>
      </c>
      <c r="P292" s="1">
        <v>10872</v>
      </c>
      <c r="Q292" s="1">
        <v>14037</v>
      </c>
      <c r="R292" s="1">
        <v>8296</v>
      </c>
      <c r="S292" s="1">
        <v>2530</v>
      </c>
      <c r="T292" s="1">
        <v>2006</v>
      </c>
      <c r="U292" s="1">
        <v>843</v>
      </c>
      <c r="V292" s="1">
        <v>2845</v>
      </c>
      <c r="W292" s="1">
        <v>3881</v>
      </c>
      <c r="X292" s="1">
        <v>4696</v>
      </c>
      <c r="Y292" s="1">
        <v>6981</v>
      </c>
      <c r="Z292" s="1">
        <v>9136</v>
      </c>
      <c r="AA292" s="1">
        <v>3277</v>
      </c>
      <c r="AB292" s="1">
        <v>3266</v>
      </c>
      <c r="AC292" s="1">
        <v>4346</v>
      </c>
      <c r="AD292" s="1">
        <v>1869</v>
      </c>
      <c r="AE292" s="1">
        <v>712</v>
      </c>
      <c r="AF292" s="1">
        <v>956</v>
      </c>
      <c r="AG292" s="1">
        <v>789</v>
      </c>
    </row>
    <row r="293" spans="1:33" x14ac:dyDescent="0.3">
      <c r="A293" t="s">
        <v>1241</v>
      </c>
      <c r="B293" t="s">
        <v>1246</v>
      </c>
      <c r="C293" t="s">
        <v>86</v>
      </c>
      <c r="D293" t="s">
        <v>73</v>
      </c>
      <c r="E293" t="s">
        <v>87</v>
      </c>
      <c r="F293" t="s">
        <v>1300</v>
      </c>
      <c r="G293" t="s">
        <v>1301</v>
      </c>
      <c r="H293" s="1">
        <v>14541</v>
      </c>
      <c r="I293" s="1">
        <v>15845</v>
      </c>
      <c r="J293" s="1">
        <v>12539</v>
      </c>
      <c r="K293" s="1">
        <v>11408</v>
      </c>
      <c r="L293" s="1">
        <v>10858</v>
      </c>
      <c r="M293" s="1">
        <v>10996</v>
      </c>
      <c r="N293" s="1">
        <v>10662</v>
      </c>
      <c r="O293" s="1">
        <v>8496</v>
      </c>
      <c r="P293" s="1">
        <v>8651</v>
      </c>
      <c r="Q293" s="1">
        <v>8829</v>
      </c>
      <c r="R293" s="1">
        <v>8082</v>
      </c>
      <c r="S293" s="1">
        <v>8731</v>
      </c>
      <c r="T293" s="1">
        <v>8416</v>
      </c>
      <c r="U293" s="1">
        <v>8513</v>
      </c>
      <c r="V293" s="1">
        <v>6337</v>
      </c>
      <c r="W293" s="1">
        <v>6890</v>
      </c>
      <c r="X293" s="1">
        <v>6940</v>
      </c>
      <c r="Y293" s="1">
        <v>5838</v>
      </c>
      <c r="Z293" s="1">
        <v>4238</v>
      </c>
      <c r="AA293" s="1">
        <v>4455</v>
      </c>
      <c r="AB293" s="1">
        <v>5777</v>
      </c>
      <c r="AC293" s="1">
        <v>4180</v>
      </c>
      <c r="AD293" s="1">
        <v>4415</v>
      </c>
      <c r="AE293" s="1">
        <v>4425</v>
      </c>
      <c r="AF293" s="1">
        <v>3908</v>
      </c>
      <c r="AG293" s="1">
        <v>4127</v>
      </c>
    </row>
    <row r="294" spans="1:33" x14ac:dyDescent="0.3">
      <c r="A294" t="s">
        <v>768</v>
      </c>
      <c r="B294" t="s">
        <v>864</v>
      </c>
      <c r="C294" t="s">
        <v>49</v>
      </c>
      <c r="D294" t="s">
        <v>45</v>
      </c>
      <c r="E294" t="s">
        <v>63</v>
      </c>
      <c r="F294" t="s">
        <v>64</v>
      </c>
      <c r="G294" t="s">
        <v>65</v>
      </c>
      <c r="H294" s="1">
        <v>27422</v>
      </c>
      <c r="I294" s="1">
        <v>15297</v>
      </c>
      <c r="J294" s="1">
        <v>12463</v>
      </c>
      <c r="K294" s="1">
        <v>14938</v>
      </c>
      <c r="L294" s="1">
        <v>11803</v>
      </c>
      <c r="M294" s="1">
        <v>7348</v>
      </c>
      <c r="N294" s="1">
        <v>6118</v>
      </c>
      <c r="O294" s="1">
        <v>5010</v>
      </c>
      <c r="P294" s="1">
        <v>3205</v>
      </c>
      <c r="Q294" s="1">
        <v>8307</v>
      </c>
      <c r="R294" s="1">
        <v>7037</v>
      </c>
      <c r="S294" s="1">
        <v>9880</v>
      </c>
      <c r="T294" s="1">
        <v>12299</v>
      </c>
      <c r="U294" s="1">
        <v>12588</v>
      </c>
      <c r="V294" s="1">
        <v>3598</v>
      </c>
      <c r="W294" s="1">
        <v>4002</v>
      </c>
      <c r="X294" s="1">
        <v>44759</v>
      </c>
      <c r="Y294" s="1">
        <v>20558</v>
      </c>
      <c r="Z294" s="1">
        <v>17981</v>
      </c>
      <c r="AA294" s="1">
        <v>17458</v>
      </c>
      <c r="AB294" s="1">
        <v>13753</v>
      </c>
      <c r="AC294" s="1">
        <v>9081</v>
      </c>
      <c r="AD294" s="1">
        <v>9410</v>
      </c>
      <c r="AE294" s="1">
        <v>6570</v>
      </c>
      <c r="AF294" s="1">
        <v>9198</v>
      </c>
      <c r="AG294" s="1">
        <v>12093</v>
      </c>
    </row>
    <row r="295" spans="1:33" x14ac:dyDescent="0.3">
      <c r="A295" t="s">
        <v>228</v>
      </c>
      <c r="B295" t="s">
        <v>230</v>
      </c>
      <c r="C295" t="s">
        <v>35</v>
      </c>
      <c r="D295" t="s">
        <v>36</v>
      </c>
      <c r="E295" t="s">
        <v>46</v>
      </c>
      <c r="F295" t="s">
        <v>272</v>
      </c>
      <c r="G295" t="s">
        <v>273</v>
      </c>
      <c r="H295" s="1">
        <v>12600</v>
      </c>
      <c r="I295" s="1">
        <v>19335</v>
      </c>
      <c r="J295" s="1">
        <v>12447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</row>
    <row r="296" spans="1:33" x14ac:dyDescent="0.3">
      <c r="A296" t="s">
        <v>1345</v>
      </c>
      <c r="B296" t="s">
        <v>1467</v>
      </c>
      <c r="C296" t="s">
        <v>86</v>
      </c>
      <c r="D296" t="s">
        <v>53</v>
      </c>
      <c r="E296" t="s">
        <v>87</v>
      </c>
      <c r="F296" t="s">
        <v>1481</v>
      </c>
      <c r="G296" t="s">
        <v>1482</v>
      </c>
      <c r="H296" s="1">
        <v>10607</v>
      </c>
      <c r="I296" s="1">
        <v>10972</v>
      </c>
      <c r="J296" s="1">
        <v>12304</v>
      </c>
      <c r="K296" s="1">
        <v>15315</v>
      </c>
      <c r="L296" s="1">
        <v>12189</v>
      </c>
      <c r="M296" s="1">
        <v>11223</v>
      </c>
      <c r="N296" s="1">
        <v>10452</v>
      </c>
      <c r="O296" s="1">
        <v>10342</v>
      </c>
      <c r="P296" s="1">
        <v>6893</v>
      </c>
      <c r="Q296" s="1">
        <v>4596</v>
      </c>
      <c r="R296" s="1">
        <v>7026</v>
      </c>
      <c r="S296" s="1">
        <v>9523</v>
      </c>
      <c r="T296" s="1">
        <v>7339</v>
      </c>
      <c r="U296" s="1">
        <v>7934</v>
      </c>
      <c r="V296" s="1">
        <v>8102</v>
      </c>
      <c r="W296" s="1">
        <v>7065</v>
      </c>
      <c r="X296" s="1">
        <v>6210</v>
      </c>
      <c r="Y296" s="1">
        <v>7122</v>
      </c>
      <c r="Z296" s="1">
        <v>6691</v>
      </c>
      <c r="AA296" s="1">
        <v>5731</v>
      </c>
      <c r="AB296" s="1">
        <v>6148</v>
      </c>
      <c r="AC296" s="1">
        <v>4969</v>
      </c>
      <c r="AD296" s="1">
        <v>0</v>
      </c>
      <c r="AE296" s="1">
        <v>0</v>
      </c>
      <c r="AF296" s="1">
        <v>0</v>
      </c>
      <c r="AG296" s="1">
        <v>0</v>
      </c>
    </row>
    <row r="297" spans="1:33" x14ac:dyDescent="0.3">
      <c r="A297" t="s">
        <v>1532</v>
      </c>
      <c r="B297" t="s">
        <v>1577</v>
      </c>
      <c r="C297" t="s">
        <v>86</v>
      </c>
      <c r="D297" t="s">
        <v>73</v>
      </c>
      <c r="E297" t="s">
        <v>87</v>
      </c>
      <c r="F297" t="s">
        <v>1589</v>
      </c>
      <c r="G297" t="s">
        <v>1590</v>
      </c>
      <c r="H297" s="1">
        <v>14768</v>
      </c>
      <c r="I297" s="1">
        <v>20323</v>
      </c>
      <c r="J297" s="1">
        <v>12054</v>
      </c>
      <c r="K297" s="1">
        <v>10583</v>
      </c>
      <c r="L297" s="1">
        <v>12303</v>
      </c>
      <c r="M297" s="1">
        <v>10907</v>
      </c>
      <c r="N297" s="1">
        <v>12113</v>
      </c>
      <c r="O297" s="1">
        <v>6323</v>
      </c>
      <c r="P297" s="1">
        <v>5270</v>
      </c>
      <c r="Q297" s="1">
        <v>4854</v>
      </c>
      <c r="R297" s="1">
        <v>6716</v>
      </c>
      <c r="S297" s="1">
        <v>6725</v>
      </c>
      <c r="T297" s="1">
        <v>5583</v>
      </c>
      <c r="U297" s="1">
        <v>5870</v>
      </c>
      <c r="V297" s="1">
        <v>7366</v>
      </c>
      <c r="W297" s="1">
        <v>4147</v>
      </c>
      <c r="X297" s="1">
        <v>2740</v>
      </c>
      <c r="Y297" s="1">
        <v>2465</v>
      </c>
      <c r="Z297" s="1">
        <v>1752</v>
      </c>
      <c r="AA297" s="1">
        <v>1714</v>
      </c>
      <c r="AB297" s="1">
        <v>2234</v>
      </c>
      <c r="AC297" s="1">
        <v>1452</v>
      </c>
      <c r="AD297" s="1">
        <v>1858</v>
      </c>
      <c r="AE297" s="1">
        <v>0</v>
      </c>
      <c r="AF297" s="1">
        <v>0</v>
      </c>
      <c r="AG297" s="1">
        <v>0</v>
      </c>
    </row>
    <row r="298" spans="1:33" x14ac:dyDescent="0.3">
      <c r="A298" t="s">
        <v>1033</v>
      </c>
      <c r="B298" t="s">
        <v>1059</v>
      </c>
      <c r="C298" t="s">
        <v>86</v>
      </c>
      <c r="D298" t="s">
        <v>45</v>
      </c>
      <c r="E298" t="s">
        <v>87</v>
      </c>
      <c r="F298" t="s">
        <v>1073</v>
      </c>
      <c r="G298" t="s">
        <v>1074</v>
      </c>
      <c r="H298" s="1">
        <v>15100</v>
      </c>
      <c r="I298" s="1">
        <v>14013</v>
      </c>
      <c r="J298" s="1">
        <v>12007</v>
      </c>
      <c r="K298" s="1">
        <v>12794</v>
      </c>
      <c r="L298" s="1">
        <v>14907</v>
      </c>
      <c r="M298" s="1">
        <v>12028</v>
      </c>
      <c r="N298" s="1">
        <v>12700</v>
      </c>
      <c r="O298" s="1">
        <v>11145</v>
      </c>
      <c r="P298" s="1">
        <v>13967</v>
      </c>
      <c r="Q298" s="1">
        <v>13059</v>
      </c>
      <c r="R298" s="1">
        <v>13502</v>
      </c>
      <c r="S298" s="1">
        <v>18411</v>
      </c>
      <c r="T298" s="1">
        <v>7394</v>
      </c>
      <c r="U298" s="1">
        <v>1329</v>
      </c>
      <c r="V298" s="1">
        <v>3149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</row>
    <row r="299" spans="1:33" x14ac:dyDescent="0.3">
      <c r="A299" t="s">
        <v>1628</v>
      </c>
      <c r="B299" t="s">
        <v>433</v>
      </c>
      <c r="C299" t="s">
        <v>432</v>
      </c>
      <c r="D299" t="s">
        <v>53</v>
      </c>
      <c r="E299" t="s">
        <v>1629</v>
      </c>
      <c r="F299" t="s">
        <v>1630</v>
      </c>
      <c r="G299" t="s">
        <v>1631</v>
      </c>
      <c r="H299" s="1">
        <v>16209</v>
      </c>
      <c r="I299" s="1">
        <v>9607</v>
      </c>
      <c r="J299" s="1">
        <v>11932</v>
      </c>
      <c r="K299" s="1">
        <v>18186</v>
      </c>
      <c r="L299" s="1">
        <v>14728</v>
      </c>
      <c r="M299" s="1">
        <v>16734</v>
      </c>
      <c r="N299" s="1">
        <v>13337</v>
      </c>
      <c r="O299" s="1">
        <v>12904</v>
      </c>
      <c r="P299" s="1">
        <v>12703</v>
      </c>
      <c r="Q299" s="1">
        <v>28632</v>
      </c>
      <c r="R299" s="1">
        <v>16274</v>
      </c>
      <c r="S299" s="1">
        <v>22680</v>
      </c>
      <c r="T299" s="1">
        <v>6877</v>
      </c>
      <c r="U299" s="1">
        <v>19639</v>
      </c>
      <c r="V299" s="1">
        <v>32362</v>
      </c>
      <c r="W299" s="1">
        <v>5887</v>
      </c>
      <c r="X299" s="1">
        <v>-30571</v>
      </c>
      <c r="Y299" s="1">
        <v>2867</v>
      </c>
      <c r="Z299" s="1">
        <v>2315</v>
      </c>
      <c r="AA299" s="1">
        <v>1962</v>
      </c>
      <c r="AB299" s="1">
        <v>1214</v>
      </c>
      <c r="AC299" s="1">
        <v>643</v>
      </c>
      <c r="AD299" s="1">
        <v>296</v>
      </c>
      <c r="AE299" s="1">
        <v>119</v>
      </c>
      <c r="AF299" s="1">
        <v>0</v>
      </c>
      <c r="AG299" s="1">
        <v>0</v>
      </c>
    </row>
    <row r="300" spans="1:33" x14ac:dyDescent="0.3">
      <c r="A300" t="s">
        <v>1241</v>
      </c>
      <c r="B300" t="s">
        <v>1246</v>
      </c>
      <c r="C300" t="s">
        <v>86</v>
      </c>
      <c r="D300" t="s">
        <v>54</v>
      </c>
      <c r="E300" t="s">
        <v>87</v>
      </c>
      <c r="F300" t="s">
        <v>1304</v>
      </c>
      <c r="G300" t="s">
        <v>1305</v>
      </c>
      <c r="H300" s="1">
        <v>11622</v>
      </c>
      <c r="I300" s="1">
        <v>12169</v>
      </c>
      <c r="J300" s="1">
        <v>11932</v>
      </c>
      <c r="K300" s="1">
        <v>11884</v>
      </c>
      <c r="L300" s="1">
        <v>11798</v>
      </c>
      <c r="M300" s="1">
        <v>11952</v>
      </c>
      <c r="N300" s="1">
        <v>11872</v>
      </c>
      <c r="O300" s="1">
        <v>11781</v>
      </c>
      <c r="P300" s="1">
        <v>12077</v>
      </c>
      <c r="Q300" s="1">
        <v>16984</v>
      </c>
      <c r="R300" s="1">
        <v>19852</v>
      </c>
      <c r="S300" s="1">
        <v>19632</v>
      </c>
      <c r="T300" s="1">
        <v>17092</v>
      </c>
      <c r="U300" s="1">
        <v>16506</v>
      </c>
      <c r="V300" s="1">
        <v>15023</v>
      </c>
      <c r="W300" s="1">
        <v>13561</v>
      </c>
      <c r="X300" s="1">
        <v>12429</v>
      </c>
      <c r="Y300" s="1">
        <v>12860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</row>
    <row r="301" spans="1:33" x14ac:dyDescent="0.3">
      <c r="A301" t="s">
        <v>228</v>
      </c>
      <c r="B301" t="s">
        <v>230</v>
      </c>
      <c r="C301" t="s">
        <v>49</v>
      </c>
      <c r="D301" t="s">
        <v>53</v>
      </c>
      <c r="E301" t="s">
        <v>66</v>
      </c>
      <c r="F301" t="s">
        <v>67</v>
      </c>
      <c r="G301" t="s">
        <v>68</v>
      </c>
      <c r="H301" s="1">
        <v>21768</v>
      </c>
      <c r="I301" s="1">
        <v>12938</v>
      </c>
      <c r="J301" s="1">
        <v>11798</v>
      </c>
      <c r="K301" s="1">
        <v>6442</v>
      </c>
      <c r="L301" s="1">
        <v>8773</v>
      </c>
      <c r="M301" s="1">
        <v>9761</v>
      </c>
      <c r="N301" s="1">
        <v>8949</v>
      </c>
      <c r="O301" s="1">
        <v>8472</v>
      </c>
      <c r="P301" s="1">
        <v>14083</v>
      </c>
      <c r="Q301" s="1">
        <v>15386</v>
      </c>
      <c r="R301" s="1">
        <v>16750</v>
      </c>
      <c r="S301" s="1">
        <v>18521</v>
      </c>
      <c r="T301" s="1">
        <v>26439</v>
      </c>
      <c r="U301" s="1">
        <v>25557</v>
      </c>
      <c r="V301" s="1">
        <v>22415</v>
      </c>
      <c r="W301" s="1">
        <v>25172</v>
      </c>
      <c r="X301" s="1">
        <v>24494</v>
      </c>
      <c r="Y301" s="1">
        <v>25224</v>
      </c>
      <c r="Z301" s="1">
        <v>25912</v>
      </c>
      <c r="AA301" s="1">
        <v>22962</v>
      </c>
      <c r="AB301" s="1">
        <v>19855</v>
      </c>
      <c r="AC301" s="1">
        <v>18378</v>
      </c>
      <c r="AD301" s="1">
        <v>14923</v>
      </c>
      <c r="AE301" s="1">
        <v>13868</v>
      </c>
      <c r="AF301" s="1">
        <v>18291</v>
      </c>
      <c r="AG301" s="1">
        <v>15426</v>
      </c>
    </row>
    <row r="302" spans="1:33" x14ac:dyDescent="0.3">
      <c r="A302" t="s">
        <v>1532</v>
      </c>
      <c r="B302" t="s">
        <v>1577</v>
      </c>
      <c r="C302" t="s">
        <v>69</v>
      </c>
      <c r="D302" t="s">
        <v>73</v>
      </c>
      <c r="E302" t="s">
        <v>74</v>
      </c>
      <c r="F302" t="s">
        <v>75</v>
      </c>
      <c r="G302" t="s">
        <v>76</v>
      </c>
      <c r="H302" s="1">
        <v>12807</v>
      </c>
      <c r="I302" s="1">
        <v>15697</v>
      </c>
      <c r="J302" s="1">
        <v>11667</v>
      </c>
      <c r="K302" s="1">
        <v>10298</v>
      </c>
      <c r="L302" s="1">
        <v>12178</v>
      </c>
      <c r="M302" s="1">
        <v>6933</v>
      </c>
      <c r="N302" s="1">
        <v>10334</v>
      </c>
      <c r="O302" s="1">
        <v>7606</v>
      </c>
      <c r="P302" s="1">
        <v>7165</v>
      </c>
      <c r="Q302" s="1">
        <v>7778</v>
      </c>
      <c r="R302" s="1">
        <v>9346</v>
      </c>
      <c r="S302" s="1">
        <v>5631</v>
      </c>
      <c r="T302" s="1">
        <v>7386</v>
      </c>
      <c r="U302" s="1">
        <v>7866</v>
      </c>
      <c r="V302" s="1">
        <v>6514</v>
      </c>
      <c r="W302" s="1">
        <v>5912</v>
      </c>
      <c r="X302" s="1">
        <v>5060</v>
      </c>
      <c r="Y302" s="1">
        <v>4933</v>
      </c>
      <c r="Z302" s="1">
        <v>4506</v>
      </c>
      <c r="AA302" s="1">
        <v>3317</v>
      </c>
      <c r="AB302" s="1">
        <v>3332</v>
      </c>
      <c r="AC302" s="1">
        <v>2747</v>
      </c>
      <c r="AD302" s="1">
        <v>3303</v>
      </c>
      <c r="AE302" s="1">
        <v>2941</v>
      </c>
      <c r="AF302" s="1">
        <v>2499</v>
      </c>
      <c r="AG302" s="1">
        <v>4999</v>
      </c>
    </row>
    <row r="303" spans="1:33" x14ac:dyDescent="0.3">
      <c r="A303" t="s">
        <v>516</v>
      </c>
      <c r="B303" t="s">
        <v>526</v>
      </c>
      <c r="C303" t="s">
        <v>69</v>
      </c>
      <c r="D303" t="s">
        <v>53</v>
      </c>
      <c r="E303" t="s">
        <v>535</v>
      </c>
      <c r="F303" t="s">
        <v>536</v>
      </c>
      <c r="G303" t="s">
        <v>537</v>
      </c>
      <c r="H303" s="1">
        <v>16000</v>
      </c>
      <c r="I303" s="1">
        <v>14145</v>
      </c>
      <c r="J303" s="1">
        <v>11643</v>
      </c>
      <c r="K303" s="1">
        <v>13120</v>
      </c>
      <c r="L303" s="1">
        <v>16677</v>
      </c>
      <c r="M303" s="1">
        <v>15036</v>
      </c>
      <c r="N303" s="1">
        <v>8935</v>
      </c>
      <c r="O303" s="1">
        <v>6799</v>
      </c>
      <c r="P303" s="1">
        <v>2670</v>
      </c>
      <c r="Q303" s="1">
        <v>4601</v>
      </c>
      <c r="R303" s="1">
        <v>8425</v>
      </c>
      <c r="S303" s="1">
        <v>6215</v>
      </c>
      <c r="T303" s="1">
        <v>6477</v>
      </c>
      <c r="U303" s="1">
        <v>7298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</row>
    <row r="304" spans="1:33" x14ac:dyDescent="0.3">
      <c r="A304" t="s">
        <v>1241</v>
      </c>
      <c r="B304" t="s">
        <v>1246</v>
      </c>
      <c r="C304" t="s">
        <v>86</v>
      </c>
      <c r="D304" t="s">
        <v>53</v>
      </c>
      <c r="E304" t="s">
        <v>87</v>
      </c>
      <c r="F304" t="s">
        <v>1300</v>
      </c>
      <c r="G304" t="s">
        <v>1301</v>
      </c>
      <c r="H304" s="1">
        <v>11283</v>
      </c>
      <c r="I304" s="1">
        <v>9110</v>
      </c>
      <c r="J304" s="1">
        <v>11642</v>
      </c>
      <c r="K304" s="1">
        <v>10147</v>
      </c>
      <c r="L304" s="1">
        <v>9827</v>
      </c>
      <c r="M304" s="1">
        <v>10381</v>
      </c>
      <c r="N304" s="1">
        <v>9176</v>
      </c>
      <c r="O304" s="1">
        <v>9924</v>
      </c>
      <c r="P304" s="1">
        <v>8640</v>
      </c>
      <c r="Q304" s="1">
        <v>7748</v>
      </c>
      <c r="R304" s="1">
        <v>9455</v>
      </c>
      <c r="S304" s="1">
        <v>9235</v>
      </c>
      <c r="T304" s="1">
        <v>11356</v>
      </c>
      <c r="U304" s="1">
        <v>9634</v>
      </c>
      <c r="V304" s="1">
        <v>9032</v>
      </c>
      <c r="W304" s="1">
        <v>8957</v>
      </c>
      <c r="X304" s="1">
        <v>8434</v>
      </c>
      <c r="Y304" s="1">
        <v>9121</v>
      </c>
      <c r="Z304" s="1">
        <v>9295</v>
      </c>
      <c r="AA304" s="1">
        <v>7988</v>
      </c>
      <c r="AB304" s="1">
        <v>11443</v>
      </c>
      <c r="AC304" s="1">
        <v>8079</v>
      </c>
      <c r="AD304" s="1">
        <v>7093</v>
      </c>
      <c r="AE304" s="1">
        <v>5212</v>
      </c>
      <c r="AF304" s="1">
        <v>4461</v>
      </c>
      <c r="AG304" s="1">
        <v>4572</v>
      </c>
    </row>
    <row r="305" spans="1:33" x14ac:dyDescent="0.3">
      <c r="A305" t="s">
        <v>1033</v>
      </c>
      <c r="B305" t="s">
        <v>1144</v>
      </c>
      <c r="C305" t="s">
        <v>86</v>
      </c>
      <c r="D305" t="s">
        <v>73</v>
      </c>
      <c r="E305" t="s">
        <v>87</v>
      </c>
      <c r="F305" t="s">
        <v>1147</v>
      </c>
      <c r="G305" t="s">
        <v>1148</v>
      </c>
      <c r="H305" s="1">
        <v>25401</v>
      </c>
      <c r="I305" s="1">
        <v>42239</v>
      </c>
      <c r="J305" s="1">
        <v>11467</v>
      </c>
      <c r="K305" s="1">
        <v>15370</v>
      </c>
      <c r="L305" s="1">
        <v>0</v>
      </c>
      <c r="M305" s="1">
        <v>0</v>
      </c>
      <c r="N305" s="1">
        <v>0</v>
      </c>
      <c r="O305" s="1">
        <v>11164</v>
      </c>
      <c r="P305" s="1">
        <v>14524</v>
      </c>
      <c r="Q305" s="1">
        <v>16251</v>
      </c>
      <c r="R305" s="1">
        <v>15507</v>
      </c>
      <c r="S305" s="1">
        <v>13815</v>
      </c>
      <c r="T305" s="1">
        <v>15582</v>
      </c>
      <c r="U305" s="1">
        <v>17135</v>
      </c>
      <c r="V305" s="1">
        <v>13273</v>
      </c>
      <c r="W305" s="1">
        <v>12462</v>
      </c>
      <c r="X305" s="1">
        <v>9618</v>
      </c>
      <c r="Y305" s="1">
        <v>5856</v>
      </c>
      <c r="Z305" s="1">
        <v>8981</v>
      </c>
      <c r="AA305" s="1">
        <v>7119</v>
      </c>
      <c r="AB305" s="1">
        <v>5992</v>
      </c>
      <c r="AC305" s="1">
        <v>6030</v>
      </c>
      <c r="AD305" s="1">
        <v>5808</v>
      </c>
      <c r="AE305" s="1">
        <v>6407</v>
      </c>
      <c r="AF305" s="1">
        <v>2775</v>
      </c>
      <c r="AG305" s="1">
        <v>5248</v>
      </c>
    </row>
    <row r="306" spans="1:33" x14ac:dyDescent="0.3">
      <c r="A306" t="s">
        <v>1033</v>
      </c>
      <c r="B306" t="s">
        <v>1083</v>
      </c>
      <c r="C306" t="s">
        <v>69</v>
      </c>
      <c r="D306" t="s">
        <v>54</v>
      </c>
      <c r="E306" t="s">
        <v>78</v>
      </c>
      <c r="F306" t="s">
        <v>79</v>
      </c>
      <c r="G306" t="s">
        <v>80</v>
      </c>
      <c r="H306" s="1">
        <v>15000</v>
      </c>
      <c r="I306" s="1">
        <v>13853</v>
      </c>
      <c r="J306" s="1">
        <v>11288</v>
      </c>
      <c r="K306" s="1">
        <v>9988</v>
      </c>
      <c r="L306" s="1">
        <v>13992</v>
      </c>
      <c r="M306" s="1">
        <v>20863</v>
      </c>
      <c r="N306" s="1">
        <v>31055</v>
      </c>
      <c r="O306" s="1">
        <v>10459</v>
      </c>
      <c r="P306" s="1">
        <v>7647</v>
      </c>
      <c r="Q306" s="1">
        <v>5913</v>
      </c>
      <c r="R306" s="1">
        <v>2477</v>
      </c>
      <c r="S306" s="1">
        <v>2485</v>
      </c>
      <c r="T306" s="1">
        <v>1146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</row>
    <row r="307" spans="1:33" x14ac:dyDescent="0.3">
      <c r="A307" t="s">
        <v>401</v>
      </c>
      <c r="B307" t="s">
        <v>406</v>
      </c>
      <c r="C307" t="s">
        <v>86</v>
      </c>
      <c r="D307" t="s">
        <v>73</v>
      </c>
      <c r="E307" t="s">
        <v>87</v>
      </c>
      <c r="F307" t="s">
        <v>420</v>
      </c>
      <c r="G307" t="s">
        <v>421</v>
      </c>
      <c r="H307" s="1">
        <v>13234</v>
      </c>
      <c r="I307" s="1">
        <v>15760</v>
      </c>
      <c r="J307" s="1">
        <v>11281</v>
      </c>
      <c r="K307" s="1">
        <v>11131</v>
      </c>
      <c r="L307" s="1">
        <v>10949</v>
      </c>
      <c r="M307" s="1">
        <v>9426</v>
      </c>
      <c r="N307" s="1">
        <v>11252</v>
      </c>
      <c r="O307" s="1">
        <v>9910</v>
      </c>
      <c r="P307" s="1">
        <v>10168</v>
      </c>
      <c r="Q307" s="1">
        <v>12107</v>
      </c>
      <c r="R307" s="1">
        <v>9441</v>
      </c>
      <c r="S307" s="1">
        <v>9829</v>
      </c>
      <c r="T307" s="1">
        <v>9256</v>
      </c>
      <c r="U307" s="1">
        <v>8726</v>
      </c>
      <c r="V307" s="1">
        <v>7771</v>
      </c>
      <c r="W307" s="1">
        <v>7187</v>
      </c>
      <c r="X307" s="1">
        <v>5795</v>
      </c>
      <c r="Y307" s="1">
        <v>5713</v>
      </c>
      <c r="Z307" s="1">
        <v>5513</v>
      </c>
      <c r="AA307" s="1">
        <v>4045</v>
      </c>
      <c r="AB307" s="1">
        <v>4671</v>
      </c>
      <c r="AC307" s="1">
        <v>4255</v>
      </c>
      <c r="AD307" s="1">
        <v>4476</v>
      </c>
      <c r="AE307" s="1">
        <v>4822</v>
      </c>
      <c r="AF307" s="1">
        <v>5155</v>
      </c>
      <c r="AG307" s="1">
        <v>3192</v>
      </c>
    </row>
    <row r="308" spans="1:33" x14ac:dyDescent="0.3">
      <c r="A308" t="s">
        <v>228</v>
      </c>
      <c r="B308" t="s">
        <v>230</v>
      </c>
      <c r="C308" t="s">
        <v>86</v>
      </c>
      <c r="D308" t="s">
        <v>54</v>
      </c>
      <c r="E308" t="s">
        <v>341</v>
      </c>
      <c r="F308" t="s">
        <v>342</v>
      </c>
      <c r="G308" t="s">
        <v>343</v>
      </c>
      <c r="H308" s="1">
        <v>11292</v>
      </c>
      <c r="I308" s="1">
        <v>10967</v>
      </c>
      <c r="J308" s="1">
        <v>11256</v>
      </c>
      <c r="K308" s="1">
        <v>10787</v>
      </c>
      <c r="L308" s="1">
        <v>9967</v>
      </c>
      <c r="M308" s="1">
        <v>9619</v>
      </c>
      <c r="N308" s="1">
        <v>10161</v>
      </c>
      <c r="O308" s="1">
        <v>10174</v>
      </c>
      <c r="P308" s="1">
        <v>9833</v>
      </c>
      <c r="Q308" s="1">
        <v>10513</v>
      </c>
      <c r="R308" s="1">
        <v>10987</v>
      </c>
      <c r="S308" s="1">
        <v>10692</v>
      </c>
      <c r="T308" s="1">
        <v>9847</v>
      </c>
      <c r="U308" s="1">
        <v>8879</v>
      </c>
      <c r="V308" s="1">
        <v>9150</v>
      </c>
      <c r="W308" s="1">
        <v>7627</v>
      </c>
      <c r="X308" s="1">
        <v>7731</v>
      </c>
      <c r="Y308" s="1">
        <v>7745</v>
      </c>
      <c r="Z308" s="1">
        <v>7542</v>
      </c>
      <c r="AA308" s="1">
        <v>7354</v>
      </c>
      <c r="AB308" s="1">
        <v>6221</v>
      </c>
      <c r="AC308" s="1">
        <v>6173</v>
      </c>
      <c r="AD308" s="1">
        <v>5749</v>
      </c>
      <c r="AE308" s="1">
        <v>5529</v>
      </c>
      <c r="AF308" s="1">
        <v>5392</v>
      </c>
      <c r="AG308" s="1">
        <v>4258</v>
      </c>
    </row>
    <row r="309" spans="1:33" x14ac:dyDescent="0.3">
      <c r="A309" t="s">
        <v>1033</v>
      </c>
      <c r="B309" t="s">
        <v>1158</v>
      </c>
      <c r="C309" t="s">
        <v>49</v>
      </c>
      <c r="D309" t="s">
        <v>54</v>
      </c>
      <c r="E309" t="s">
        <v>66</v>
      </c>
      <c r="F309" t="s">
        <v>67</v>
      </c>
      <c r="G309" t="s">
        <v>68</v>
      </c>
      <c r="H309" s="1">
        <v>11882</v>
      </c>
      <c r="I309" s="1">
        <v>11294</v>
      </c>
      <c r="J309" s="1">
        <v>11094</v>
      </c>
      <c r="K309" s="1">
        <v>11045</v>
      </c>
      <c r="L309" s="1">
        <v>10234</v>
      </c>
      <c r="M309" s="1">
        <v>9282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</row>
    <row r="310" spans="1:33" x14ac:dyDescent="0.3">
      <c r="A310" t="s">
        <v>768</v>
      </c>
      <c r="B310" t="s">
        <v>827</v>
      </c>
      <c r="C310" t="s">
        <v>86</v>
      </c>
      <c r="D310" t="s">
        <v>73</v>
      </c>
      <c r="E310" t="s">
        <v>87</v>
      </c>
      <c r="F310" t="s">
        <v>853</v>
      </c>
      <c r="G310" t="s">
        <v>854</v>
      </c>
      <c r="H310" s="1">
        <v>23400</v>
      </c>
      <c r="I310" s="1">
        <v>18974</v>
      </c>
      <c r="J310" s="1">
        <v>11037</v>
      </c>
      <c r="K310" s="1">
        <v>3050</v>
      </c>
      <c r="L310" s="1">
        <v>12863</v>
      </c>
      <c r="M310" s="1">
        <v>12613</v>
      </c>
      <c r="N310" s="1">
        <v>12912</v>
      </c>
      <c r="O310" s="1">
        <v>11358</v>
      </c>
      <c r="P310" s="1">
        <v>11137</v>
      </c>
      <c r="Q310" s="1">
        <v>11430</v>
      </c>
      <c r="R310" s="1">
        <v>10607</v>
      </c>
      <c r="S310" s="1">
        <v>10900</v>
      </c>
      <c r="T310" s="1">
        <v>10394</v>
      </c>
      <c r="U310" s="1">
        <v>10046</v>
      </c>
      <c r="V310" s="1">
        <v>9915</v>
      </c>
      <c r="W310" s="1">
        <v>8673</v>
      </c>
      <c r="X310" s="1">
        <v>7877</v>
      </c>
      <c r="Y310" s="1">
        <v>13456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</row>
    <row r="311" spans="1:33" x14ac:dyDescent="0.3">
      <c r="A311" t="s">
        <v>629</v>
      </c>
      <c r="B311" t="s">
        <v>1009</v>
      </c>
      <c r="C311" t="s">
        <v>86</v>
      </c>
      <c r="D311" t="s">
        <v>77</v>
      </c>
      <c r="E311" t="s">
        <v>87</v>
      </c>
      <c r="F311" t="s">
        <v>958</v>
      </c>
      <c r="G311" t="s">
        <v>959</v>
      </c>
      <c r="H311" s="1">
        <v>0</v>
      </c>
      <c r="I311" s="1">
        <v>0</v>
      </c>
      <c r="J311" s="1">
        <v>10996</v>
      </c>
      <c r="K311" s="1">
        <v>14867</v>
      </c>
      <c r="L311" s="1">
        <v>8293</v>
      </c>
      <c r="M311" s="1">
        <v>21509</v>
      </c>
      <c r="N311" s="1">
        <v>24601</v>
      </c>
      <c r="O311" s="1">
        <v>83053</v>
      </c>
      <c r="P311" s="1">
        <v>26557</v>
      </c>
      <c r="Q311" s="1">
        <v>33547</v>
      </c>
      <c r="R311" s="1">
        <v>23391</v>
      </c>
      <c r="S311" s="1">
        <v>56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</row>
    <row r="312" spans="1:33" x14ac:dyDescent="0.3">
      <c r="A312" t="s">
        <v>1345</v>
      </c>
      <c r="B312" t="s">
        <v>1404</v>
      </c>
      <c r="C312" t="s">
        <v>35</v>
      </c>
      <c r="D312" t="s">
        <v>36</v>
      </c>
      <c r="E312" t="s">
        <v>37</v>
      </c>
      <c r="F312" t="s">
        <v>1409</v>
      </c>
      <c r="G312" t="s">
        <v>1410</v>
      </c>
      <c r="H312" s="1">
        <v>50000</v>
      </c>
      <c r="I312" s="1">
        <v>18826</v>
      </c>
      <c r="J312" s="1">
        <v>10974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</row>
    <row r="313" spans="1:33" x14ac:dyDescent="0.3">
      <c r="A313" t="s">
        <v>768</v>
      </c>
      <c r="B313" t="s">
        <v>769</v>
      </c>
      <c r="C313" t="s">
        <v>69</v>
      </c>
      <c r="D313" t="s">
        <v>73</v>
      </c>
      <c r="E313" t="s">
        <v>74</v>
      </c>
      <c r="F313" t="s">
        <v>75</v>
      </c>
      <c r="G313" t="s">
        <v>76</v>
      </c>
      <c r="H313" s="1">
        <v>11312</v>
      </c>
      <c r="I313" s="1">
        <v>14058</v>
      </c>
      <c r="J313" s="1">
        <v>10945</v>
      </c>
      <c r="K313" s="1">
        <v>9614</v>
      </c>
      <c r="L313" s="1">
        <v>10007</v>
      </c>
      <c r="M313" s="1">
        <v>8005</v>
      </c>
      <c r="N313" s="1">
        <v>10091</v>
      </c>
      <c r="O313" s="1">
        <v>7628</v>
      </c>
      <c r="P313" s="1">
        <v>7496</v>
      </c>
      <c r="Q313" s="1">
        <v>7449</v>
      </c>
      <c r="R313" s="1">
        <v>7440</v>
      </c>
      <c r="S313" s="1">
        <v>7405</v>
      </c>
      <c r="T313" s="1">
        <v>7321</v>
      </c>
      <c r="U313" s="1">
        <v>6503</v>
      </c>
      <c r="V313" s="1">
        <v>5591</v>
      </c>
      <c r="W313" s="1">
        <v>3281</v>
      </c>
      <c r="X313" s="1">
        <v>3792</v>
      </c>
      <c r="Y313" s="1">
        <v>3405</v>
      </c>
      <c r="Z313" s="1">
        <v>3528</v>
      </c>
      <c r="AA313" s="1">
        <v>2146</v>
      </c>
      <c r="AB313" s="1">
        <v>1341</v>
      </c>
      <c r="AC313" s="1">
        <v>1045</v>
      </c>
      <c r="AD313" s="1">
        <v>289</v>
      </c>
      <c r="AE313" s="1">
        <v>17</v>
      </c>
      <c r="AF313" s="1">
        <v>467</v>
      </c>
      <c r="AG313" s="1">
        <v>610</v>
      </c>
    </row>
    <row r="314" spans="1:33" x14ac:dyDescent="0.3">
      <c r="A314" t="s">
        <v>228</v>
      </c>
      <c r="B314" t="s">
        <v>230</v>
      </c>
      <c r="C314" t="s">
        <v>86</v>
      </c>
      <c r="D314" t="s">
        <v>73</v>
      </c>
      <c r="E314" t="s">
        <v>283</v>
      </c>
      <c r="F314" t="s">
        <v>284</v>
      </c>
      <c r="G314" t="s">
        <v>285</v>
      </c>
      <c r="H314" s="1">
        <v>12670</v>
      </c>
      <c r="I314" s="1">
        <v>18956</v>
      </c>
      <c r="J314" s="1">
        <v>10832</v>
      </c>
      <c r="K314" s="1">
        <v>15006</v>
      </c>
      <c r="L314" s="1">
        <v>13936</v>
      </c>
      <c r="M314" s="1">
        <v>13281</v>
      </c>
      <c r="N314" s="1">
        <v>13318</v>
      </c>
      <c r="O314" s="1">
        <v>11376</v>
      </c>
      <c r="P314" s="1">
        <v>8081</v>
      </c>
      <c r="Q314" s="1">
        <v>9205</v>
      </c>
      <c r="R314" s="1">
        <v>10361</v>
      </c>
      <c r="S314" s="1">
        <v>17376</v>
      </c>
      <c r="T314" s="1">
        <v>3000</v>
      </c>
      <c r="U314" s="1">
        <v>7727</v>
      </c>
      <c r="V314" s="1">
        <v>1168</v>
      </c>
      <c r="W314" s="1">
        <v>9318</v>
      </c>
      <c r="X314" s="1">
        <v>7748</v>
      </c>
      <c r="Y314" s="1">
        <v>6932</v>
      </c>
      <c r="Z314" s="1">
        <v>7745</v>
      </c>
      <c r="AA314" s="1">
        <v>5483</v>
      </c>
      <c r="AB314" s="1">
        <v>5609</v>
      </c>
      <c r="AC314" s="1">
        <v>6157</v>
      </c>
      <c r="AD314" s="1">
        <v>7527</v>
      </c>
      <c r="AE314" s="1">
        <v>4932</v>
      </c>
      <c r="AF314" s="1">
        <v>5196</v>
      </c>
      <c r="AG314" s="1">
        <v>4325</v>
      </c>
    </row>
    <row r="315" spans="1:33" x14ac:dyDescent="0.3">
      <c r="A315" t="s">
        <v>1532</v>
      </c>
      <c r="B315" t="s">
        <v>1544</v>
      </c>
      <c r="C315" t="s">
        <v>86</v>
      </c>
      <c r="D315" t="s">
        <v>53</v>
      </c>
      <c r="E315" t="s">
        <v>1553</v>
      </c>
      <c r="F315" t="s">
        <v>1554</v>
      </c>
      <c r="G315" t="s">
        <v>1555</v>
      </c>
      <c r="H315" s="1">
        <v>12200</v>
      </c>
      <c r="I315" s="1">
        <v>5880</v>
      </c>
      <c r="J315" s="1">
        <v>10723</v>
      </c>
      <c r="K315" s="1">
        <v>9840</v>
      </c>
      <c r="L315" s="1">
        <v>11901</v>
      </c>
      <c r="M315" s="1">
        <v>6508</v>
      </c>
      <c r="N315" s="1">
        <v>7323</v>
      </c>
      <c r="O315" s="1">
        <v>5480</v>
      </c>
      <c r="P315" s="1">
        <v>6903</v>
      </c>
      <c r="Q315" s="1">
        <v>8194</v>
      </c>
      <c r="R315" s="1">
        <v>6464</v>
      </c>
      <c r="S315" s="1">
        <v>6379</v>
      </c>
      <c r="T315" s="1">
        <v>7278</v>
      </c>
      <c r="U315" s="1">
        <v>7276</v>
      </c>
      <c r="V315" s="1">
        <v>117</v>
      </c>
      <c r="W315" s="1">
        <v>106</v>
      </c>
      <c r="X315" s="1">
        <v>122</v>
      </c>
      <c r="Y315" s="1">
        <v>107</v>
      </c>
      <c r="Z315" s="1">
        <v>3643</v>
      </c>
      <c r="AA315" s="1">
        <v>9504</v>
      </c>
      <c r="AB315" s="1">
        <v>4151</v>
      </c>
      <c r="AC315" s="1">
        <v>5700</v>
      </c>
      <c r="AD315" s="1">
        <v>3981</v>
      </c>
      <c r="AE315" s="1">
        <v>6787</v>
      </c>
      <c r="AF315" s="1">
        <v>2217</v>
      </c>
      <c r="AG315" s="1">
        <v>4485</v>
      </c>
    </row>
    <row r="316" spans="1:33" x14ac:dyDescent="0.3">
      <c r="A316" t="s">
        <v>629</v>
      </c>
      <c r="B316" t="s">
        <v>947</v>
      </c>
      <c r="C316" t="s">
        <v>35</v>
      </c>
      <c r="D316" t="s">
        <v>45</v>
      </c>
      <c r="E316" t="s">
        <v>37</v>
      </c>
      <c r="F316" t="s">
        <v>38</v>
      </c>
      <c r="G316" t="s">
        <v>39</v>
      </c>
      <c r="H316" s="1">
        <v>6476</v>
      </c>
      <c r="I316" s="1">
        <v>11184</v>
      </c>
      <c r="J316" s="1">
        <v>10694</v>
      </c>
      <c r="K316" s="1">
        <v>7243</v>
      </c>
      <c r="L316" s="1">
        <v>7201</v>
      </c>
      <c r="M316" s="1">
        <v>8428</v>
      </c>
      <c r="N316" s="1">
        <v>6640</v>
      </c>
      <c r="O316" s="1">
        <v>7235</v>
      </c>
      <c r="P316" s="1">
        <v>7862</v>
      </c>
      <c r="Q316" s="1">
        <v>6714</v>
      </c>
      <c r="R316" s="1">
        <v>7448</v>
      </c>
      <c r="S316" s="1">
        <v>6580</v>
      </c>
      <c r="T316" s="1">
        <v>6191</v>
      </c>
      <c r="U316" s="1">
        <v>6941</v>
      </c>
      <c r="V316" s="1">
        <v>5324</v>
      </c>
      <c r="W316" s="1">
        <v>4723</v>
      </c>
      <c r="X316" s="1">
        <v>2652</v>
      </c>
      <c r="Y316" s="1">
        <v>3522</v>
      </c>
      <c r="Z316" s="1">
        <v>5353</v>
      </c>
      <c r="AA316" s="1">
        <v>2972</v>
      </c>
      <c r="AB316" s="1">
        <v>2679</v>
      </c>
      <c r="AC316" s="1">
        <v>2411</v>
      </c>
      <c r="AD316" s="1">
        <v>4252</v>
      </c>
      <c r="AE316" s="1">
        <v>2209</v>
      </c>
      <c r="AF316" s="1">
        <v>892</v>
      </c>
      <c r="AG316" s="1">
        <v>2344</v>
      </c>
    </row>
    <row r="317" spans="1:33" x14ac:dyDescent="0.3">
      <c r="A317" t="s">
        <v>768</v>
      </c>
      <c r="B317" t="s">
        <v>864</v>
      </c>
      <c r="C317" t="s">
        <v>86</v>
      </c>
      <c r="D317" t="s">
        <v>54</v>
      </c>
      <c r="E317" t="s">
        <v>763</v>
      </c>
      <c r="F317" t="s">
        <v>884</v>
      </c>
      <c r="G317" t="s">
        <v>885</v>
      </c>
      <c r="H317" s="1">
        <v>11875</v>
      </c>
      <c r="I317" s="1">
        <v>8926</v>
      </c>
      <c r="J317" s="1">
        <v>10687</v>
      </c>
      <c r="K317" s="1">
        <v>7723</v>
      </c>
      <c r="L317" s="1">
        <v>9946</v>
      </c>
      <c r="M317" s="1">
        <v>10857</v>
      </c>
      <c r="N317" s="1">
        <v>11886</v>
      </c>
      <c r="O317" s="1">
        <v>11635</v>
      </c>
      <c r="P317" s="1">
        <v>12107</v>
      </c>
      <c r="Q317" s="1">
        <v>12617</v>
      </c>
      <c r="R317" s="1">
        <v>12817</v>
      </c>
      <c r="S317" s="1">
        <v>12101</v>
      </c>
      <c r="T317" s="1">
        <v>11470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</row>
    <row r="318" spans="1:33" x14ac:dyDescent="0.3">
      <c r="A318" t="s">
        <v>516</v>
      </c>
      <c r="B318" t="s">
        <v>526</v>
      </c>
      <c r="C318" t="s">
        <v>86</v>
      </c>
      <c r="D318" t="s">
        <v>54</v>
      </c>
      <c r="E318" t="s">
        <v>87</v>
      </c>
      <c r="F318" t="s">
        <v>707</v>
      </c>
      <c r="G318" t="s">
        <v>708</v>
      </c>
      <c r="H318" s="1">
        <v>10944</v>
      </c>
      <c r="I318" s="1">
        <v>10522</v>
      </c>
      <c r="J318" s="1">
        <v>10682</v>
      </c>
      <c r="K318" s="1">
        <v>11703</v>
      </c>
      <c r="L318" s="1">
        <v>11437</v>
      </c>
      <c r="M318" s="1">
        <v>11264</v>
      </c>
      <c r="N318" s="1">
        <v>11014</v>
      </c>
      <c r="O318" s="1">
        <v>10997</v>
      </c>
      <c r="P318" s="1">
        <v>10795</v>
      </c>
      <c r="Q318" s="1">
        <v>9532</v>
      </c>
      <c r="R318" s="1">
        <v>11135</v>
      </c>
      <c r="S318" s="1">
        <v>12681</v>
      </c>
      <c r="T318" s="1">
        <v>11176</v>
      </c>
      <c r="U318" s="1">
        <v>12448</v>
      </c>
      <c r="V318" s="1">
        <v>12517</v>
      </c>
      <c r="W318" s="1">
        <v>12375</v>
      </c>
      <c r="X318" s="1">
        <v>11680</v>
      </c>
      <c r="Y318" s="1">
        <v>11744</v>
      </c>
      <c r="Z318" s="1">
        <v>11456</v>
      </c>
      <c r="AA318" s="1">
        <v>10924</v>
      </c>
      <c r="AB318" s="1">
        <v>9981</v>
      </c>
      <c r="AC318" s="1">
        <v>10705</v>
      </c>
      <c r="AD318" s="1">
        <v>9625</v>
      </c>
      <c r="AE318" s="1">
        <v>7963</v>
      </c>
      <c r="AF318" s="1">
        <v>5891</v>
      </c>
      <c r="AG318" s="1">
        <v>5888</v>
      </c>
    </row>
    <row r="319" spans="1:33" x14ac:dyDescent="0.3">
      <c r="A319" t="s">
        <v>768</v>
      </c>
      <c r="B319" t="s">
        <v>864</v>
      </c>
      <c r="C319" t="s">
        <v>86</v>
      </c>
      <c r="D319" t="s">
        <v>54</v>
      </c>
      <c r="E319" t="s">
        <v>763</v>
      </c>
      <c r="F319" t="s">
        <v>764</v>
      </c>
      <c r="G319" t="s">
        <v>765</v>
      </c>
      <c r="H319" s="1">
        <v>10802</v>
      </c>
      <c r="I319" s="1">
        <v>9528</v>
      </c>
      <c r="J319" s="1">
        <v>10666</v>
      </c>
      <c r="K319" s="1">
        <v>10361</v>
      </c>
      <c r="L319" s="1">
        <v>10495</v>
      </c>
      <c r="M319" s="1">
        <v>8829</v>
      </c>
      <c r="N319" s="1">
        <v>9142</v>
      </c>
      <c r="O319" s="1">
        <v>8442</v>
      </c>
      <c r="P319" s="1">
        <v>8615</v>
      </c>
      <c r="Q319" s="1">
        <v>9233</v>
      </c>
      <c r="R319" s="1">
        <v>9100</v>
      </c>
      <c r="S319" s="1">
        <v>12094</v>
      </c>
      <c r="T319" s="1">
        <v>9277</v>
      </c>
      <c r="U319" s="1">
        <v>17766</v>
      </c>
      <c r="V319" s="1">
        <v>18134</v>
      </c>
      <c r="W319" s="1">
        <v>16683</v>
      </c>
      <c r="X319" s="1">
        <v>17298</v>
      </c>
      <c r="Y319" s="1">
        <v>12310</v>
      </c>
      <c r="Z319" s="1">
        <v>11517</v>
      </c>
      <c r="AA319" s="1">
        <v>11039</v>
      </c>
      <c r="AB319" s="1">
        <v>11328</v>
      </c>
      <c r="AC319" s="1">
        <v>9050</v>
      </c>
      <c r="AD319" s="1">
        <v>10698</v>
      </c>
      <c r="AE319" s="1">
        <v>9213</v>
      </c>
      <c r="AF319" s="1">
        <v>5103</v>
      </c>
      <c r="AG319" s="1">
        <v>4410</v>
      </c>
    </row>
    <row r="320" spans="1:33" x14ac:dyDescent="0.3">
      <c r="A320" t="s">
        <v>516</v>
      </c>
      <c r="B320" t="s">
        <v>526</v>
      </c>
      <c r="C320" t="s">
        <v>86</v>
      </c>
      <c r="D320" t="s">
        <v>45</v>
      </c>
      <c r="E320" t="s">
        <v>523</v>
      </c>
      <c r="F320" t="s">
        <v>597</v>
      </c>
      <c r="G320" t="s">
        <v>598</v>
      </c>
      <c r="H320" s="1">
        <v>10570</v>
      </c>
      <c r="I320" s="1">
        <v>10570</v>
      </c>
      <c r="J320" s="1">
        <v>10570</v>
      </c>
      <c r="K320" s="1">
        <v>9186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</row>
    <row r="321" spans="1:33" x14ac:dyDescent="0.3">
      <c r="A321" t="s">
        <v>1532</v>
      </c>
      <c r="B321" t="s">
        <v>1577</v>
      </c>
      <c r="C321" t="s">
        <v>49</v>
      </c>
      <c r="D321" t="s">
        <v>53</v>
      </c>
      <c r="E321" t="s">
        <v>66</v>
      </c>
      <c r="F321" t="s">
        <v>67</v>
      </c>
      <c r="G321" t="s">
        <v>68</v>
      </c>
      <c r="H321" s="1">
        <v>11782</v>
      </c>
      <c r="I321" s="1">
        <v>10107</v>
      </c>
      <c r="J321" s="1">
        <v>10493</v>
      </c>
      <c r="K321" s="1">
        <v>11451</v>
      </c>
      <c r="L321" s="1">
        <v>12146</v>
      </c>
      <c r="M321" s="1">
        <v>14798</v>
      </c>
      <c r="N321" s="1">
        <v>11391</v>
      </c>
      <c r="O321" s="1">
        <v>16196</v>
      </c>
      <c r="P321" s="1">
        <v>14620</v>
      </c>
      <c r="Q321" s="1">
        <v>14299</v>
      </c>
      <c r="R321" s="1">
        <v>18383</v>
      </c>
      <c r="S321" s="1">
        <v>29250</v>
      </c>
      <c r="T321" s="1">
        <v>35502</v>
      </c>
      <c r="U321" s="1">
        <v>30886</v>
      </c>
      <c r="V321" s="1">
        <v>31922</v>
      </c>
      <c r="W321" s="1">
        <v>32029</v>
      </c>
      <c r="X321" s="1">
        <v>34763</v>
      </c>
      <c r="Y321" s="1">
        <v>35412</v>
      </c>
      <c r="Z321" s="1">
        <v>38510</v>
      </c>
      <c r="AA321" s="1">
        <v>35234</v>
      </c>
      <c r="AB321" s="1">
        <v>33271</v>
      </c>
      <c r="AC321" s="1">
        <v>22539</v>
      </c>
      <c r="AD321" s="1">
        <v>19470</v>
      </c>
      <c r="AE321" s="1">
        <v>17547</v>
      </c>
      <c r="AF321" s="1">
        <v>17903</v>
      </c>
      <c r="AG321" s="1">
        <v>16853</v>
      </c>
    </row>
    <row r="322" spans="1:33" x14ac:dyDescent="0.3">
      <c r="A322" t="s">
        <v>1532</v>
      </c>
      <c r="B322" t="s">
        <v>1544</v>
      </c>
      <c r="C322" t="s">
        <v>86</v>
      </c>
      <c r="D322" t="s">
        <v>73</v>
      </c>
      <c r="E322" t="s">
        <v>1574</v>
      </c>
      <c r="F322" t="s">
        <v>1575</v>
      </c>
      <c r="G322" t="s">
        <v>1576</v>
      </c>
      <c r="H322" s="1">
        <v>12400</v>
      </c>
      <c r="I322" s="1">
        <v>11250</v>
      </c>
      <c r="J322" s="1">
        <v>10432</v>
      </c>
      <c r="K322" s="1">
        <v>10194</v>
      </c>
      <c r="L322" s="1">
        <v>9448</v>
      </c>
      <c r="M322" s="1">
        <v>9900</v>
      </c>
      <c r="N322" s="1">
        <v>8359</v>
      </c>
      <c r="O322" s="1">
        <v>9650</v>
      </c>
      <c r="P322" s="1">
        <v>15501</v>
      </c>
      <c r="Q322" s="1">
        <v>4001</v>
      </c>
      <c r="R322" s="1">
        <v>5273</v>
      </c>
      <c r="S322" s="1">
        <v>5273</v>
      </c>
      <c r="T322" s="1">
        <v>4984</v>
      </c>
      <c r="U322" s="1">
        <v>3494</v>
      </c>
      <c r="V322" s="1">
        <v>0</v>
      </c>
      <c r="W322" s="1">
        <v>3399</v>
      </c>
      <c r="X322" s="1">
        <v>2951</v>
      </c>
      <c r="Y322" s="1">
        <v>2555</v>
      </c>
      <c r="Z322" s="1">
        <v>1</v>
      </c>
      <c r="AA322" s="1">
        <v>2374</v>
      </c>
      <c r="AB322" s="1">
        <v>2264</v>
      </c>
      <c r="AC322" s="1">
        <v>2205</v>
      </c>
      <c r="AD322" s="1">
        <v>2408</v>
      </c>
      <c r="AE322" s="1">
        <v>2807</v>
      </c>
      <c r="AF322" s="1">
        <v>666</v>
      </c>
      <c r="AG322" s="1">
        <v>0</v>
      </c>
    </row>
    <row r="323" spans="1:33" x14ac:dyDescent="0.3">
      <c r="A323" t="s">
        <v>1345</v>
      </c>
      <c r="B323" t="s">
        <v>1467</v>
      </c>
      <c r="C323" t="s">
        <v>49</v>
      </c>
      <c r="D323" t="s">
        <v>54</v>
      </c>
      <c r="E323" t="s">
        <v>66</v>
      </c>
      <c r="F323" t="s">
        <v>67</v>
      </c>
      <c r="G323" t="s">
        <v>68</v>
      </c>
      <c r="H323" s="1">
        <v>8854</v>
      </c>
      <c r="I323" s="1">
        <v>10301</v>
      </c>
      <c r="J323" s="1">
        <v>10364</v>
      </c>
      <c r="K323" s="1">
        <v>12334</v>
      </c>
      <c r="L323" s="1">
        <v>11756</v>
      </c>
      <c r="M323" s="1">
        <v>12113</v>
      </c>
      <c r="N323" s="1">
        <v>11813</v>
      </c>
      <c r="O323" s="1">
        <v>11398</v>
      </c>
      <c r="P323" s="1">
        <v>10688</v>
      </c>
      <c r="Q323" s="1">
        <v>10547</v>
      </c>
      <c r="R323" s="1">
        <v>13737</v>
      </c>
      <c r="S323" s="1">
        <v>13975</v>
      </c>
      <c r="T323" s="1">
        <v>12750</v>
      </c>
      <c r="U323" s="1">
        <v>11132</v>
      </c>
      <c r="V323" s="1">
        <v>12772</v>
      </c>
      <c r="W323" s="1">
        <v>10729</v>
      </c>
      <c r="X323" s="1">
        <v>10540</v>
      </c>
      <c r="Y323" s="1">
        <v>9729</v>
      </c>
      <c r="Z323" s="1">
        <v>8513</v>
      </c>
      <c r="AA323" s="1">
        <v>8724</v>
      </c>
      <c r="AB323" s="1">
        <v>7655</v>
      </c>
      <c r="AC323" s="1">
        <v>7688</v>
      </c>
      <c r="AD323" s="1">
        <v>6939</v>
      </c>
      <c r="AE323" s="1">
        <v>6921</v>
      </c>
      <c r="AF323" s="1">
        <v>9604</v>
      </c>
      <c r="AG323" s="1">
        <v>10248</v>
      </c>
    </row>
    <row r="324" spans="1:33" x14ac:dyDescent="0.3">
      <c r="A324" t="s">
        <v>516</v>
      </c>
      <c r="B324" t="s">
        <v>526</v>
      </c>
      <c r="C324" t="s">
        <v>35</v>
      </c>
      <c r="D324" t="s">
        <v>36</v>
      </c>
      <c r="E324" t="s">
        <v>46</v>
      </c>
      <c r="F324" t="s">
        <v>530</v>
      </c>
      <c r="G324" t="s">
        <v>531</v>
      </c>
      <c r="H324" s="1">
        <v>10000</v>
      </c>
      <c r="I324" s="1">
        <v>10257</v>
      </c>
      <c r="J324" s="1">
        <v>10185</v>
      </c>
      <c r="K324" s="1">
        <v>10022</v>
      </c>
      <c r="L324" s="1">
        <v>7567</v>
      </c>
      <c r="M324" s="1">
        <v>6997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</row>
    <row r="325" spans="1:33" x14ac:dyDescent="0.3">
      <c r="A325" t="s">
        <v>1033</v>
      </c>
      <c r="B325" t="s">
        <v>1144</v>
      </c>
      <c r="C325" t="s">
        <v>69</v>
      </c>
      <c r="D325" t="s">
        <v>54</v>
      </c>
      <c r="E325" t="s">
        <v>78</v>
      </c>
      <c r="F325" t="s">
        <v>79</v>
      </c>
      <c r="G325" t="s">
        <v>80</v>
      </c>
      <c r="H325" s="1">
        <v>11975</v>
      </c>
      <c r="I325" s="1">
        <v>12963</v>
      </c>
      <c r="J325" s="1">
        <v>10046</v>
      </c>
      <c r="K325" s="1">
        <v>5574</v>
      </c>
      <c r="L325" s="1">
        <v>10425</v>
      </c>
      <c r="M325" s="1">
        <v>10567</v>
      </c>
      <c r="N325" s="1">
        <v>10217</v>
      </c>
      <c r="O325" s="1">
        <v>6613</v>
      </c>
      <c r="P325" s="1">
        <v>9502</v>
      </c>
      <c r="Q325" s="1">
        <v>8034</v>
      </c>
      <c r="R325" s="1">
        <v>4900</v>
      </c>
      <c r="S325" s="1">
        <v>5632</v>
      </c>
      <c r="T325" s="1">
        <v>7656</v>
      </c>
      <c r="U325" s="1">
        <v>4371</v>
      </c>
      <c r="V325" s="1">
        <v>4933</v>
      </c>
      <c r="W325" s="1">
        <v>9817</v>
      </c>
      <c r="X325" s="1">
        <v>16344</v>
      </c>
      <c r="Y325" s="1">
        <v>14645</v>
      </c>
      <c r="Z325" s="1">
        <v>34606</v>
      </c>
      <c r="AA325" s="1">
        <v>11025</v>
      </c>
      <c r="AB325" s="1">
        <v>7175</v>
      </c>
      <c r="AC325" s="1">
        <v>7499</v>
      </c>
      <c r="AD325" s="1">
        <v>7020</v>
      </c>
      <c r="AE325" s="1">
        <v>5742</v>
      </c>
      <c r="AF325" s="1">
        <v>6791</v>
      </c>
      <c r="AG325" s="1">
        <v>5360</v>
      </c>
    </row>
    <row r="326" spans="1:33" x14ac:dyDescent="0.3">
      <c r="A326" t="s">
        <v>516</v>
      </c>
      <c r="B326" t="s">
        <v>526</v>
      </c>
      <c r="C326" t="s">
        <v>69</v>
      </c>
      <c r="D326" t="s">
        <v>73</v>
      </c>
      <c r="E326" t="s">
        <v>81</v>
      </c>
      <c r="F326" t="s">
        <v>82</v>
      </c>
      <c r="G326" t="s">
        <v>83</v>
      </c>
      <c r="H326" s="1">
        <v>10337</v>
      </c>
      <c r="I326" s="1">
        <v>11787</v>
      </c>
      <c r="J326" s="1">
        <v>10032</v>
      </c>
      <c r="K326" s="1">
        <v>9246</v>
      </c>
      <c r="L326" s="1">
        <v>8956</v>
      </c>
      <c r="M326" s="1">
        <v>9007</v>
      </c>
      <c r="N326" s="1">
        <v>9368</v>
      </c>
      <c r="O326" s="1">
        <v>3355</v>
      </c>
      <c r="P326" s="1">
        <v>7495</v>
      </c>
      <c r="Q326" s="1">
        <v>9364</v>
      </c>
      <c r="R326" s="1">
        <v>5958</v>
      </c>
      <c r="S326" s="1">
        <v>7760</v>
      </c>
      <c r="T326" s="1">
        <v>7365</v>
      </c>
      <c r="U326" s="1">
        <v>6341</v>
      </c>
      <c r="V326" s="1">
        <v>5988</v>
      </c>
      <c r="W326" s="1">
        <v>5368</v>
      </c>
      <c r="X326" s="1">
        <v>4353</v>
      </c>
      <c r="Y326" s="1">
        <v>3867</v>
      </c>
      <c r="Z326" s="1">
        <v>4606</v>
      </c>
      <c r="AA326" s="1">
        <v>3100</v>
      </c>
      <c r="AB326" s="1">
        <v>3056</v>
      </c>
      <c r="AC326" s="1">
        <v>2521</v>
      </c>
      <c r="AD326" s="1">
        <v>2777</v>
      </c>
      <c r="AE326" s="1">
        <v>3403</v>
      </c>
      <c r="AF326" s="1">
        <v>2581</v>
      </c>
      <c r="AG326" s="1">
        <v>2886</v>
      </c>
    </row>
    <row r="327" spans="1:33" x14ac:dyDescent="0.3">
      <c r="A327" t="s">
        <v>1532</v>
      </c>
      <c r="B327" t="s">
        <v>1541</v>
      </c>
      <c r="C327" t="s">
        <v>49</v>
      </c>
      <c r="D327" t="s">
        <v>54</v>
      </c>
      <c r="E327" t="s">
        <v>66</v>
      </c>
      <c r="F327" t="s">
        <v>67</v>
      </c>
      <c r="G327" t="s">
        <v>68</v>
      </c>
      <c r="H327" s="1">
        <v>11113</v>
      </c>
      <c r="I327" s="1">
        <v>9135</v>
      </c>
      <c r="J327" s="1">
        <v>9979</v>
      </c>
      <c r="K327" s="1">
        <v>10746</v>
      </c>
      <c r="L327" s="1">
        <v>10669</v>
      </c>
      <c r="M327" s="1">
        <v>10621</v>
      </c>
      <c r="N327" s="1">
        <v>10467</v>
      </c>
      <c r="O327" s="1">
        <v>10260</v>
      </c>
      <c r="P327" s="1">
        <v>10210</v>
      </c>
      <c r="Q327" s="1">
        <v>10963</v>
      </c>
      <c r="R327" s="1">
        <v>13451</v>
      </c>
      <c r="S327" s="1">
        <v>15420</v>
      </c>
      <c r="T327" s="1">
        <v>13387</v>
      </c>
      <c r="U327" s="1">
        <v>10416</v>
      </c>
      <c r="V327" s="1">
        <v>10185</v>
      </c>
      <c r="W327" s="1">
        <v>9467</v>
      </c>
      <c r="X327" s="1">
        <v>9140</v>
      </c>
      <c r="Y327" s="1">
        <v>11275</v>
      </c>
      <c r="Z327" s="1">
        <v>11323</v>
      </c>
      <c r="AA327" s="1">
        <v>10512</v>
      </c>
      <c r="AB327" s="1">
        <v>9651</v>
      </c>
      <c r="AC327" s="1">
        <v>9005</v>
      </c>
      <c r="AD327" s="1">
        <v>7917</v>
      </c>
      <c r="AE327" s="1">
        <v>7324</v>
      </c>
      <c r="AF327" s="1">
        <v>7086</v>
      </c>
      <c r="AG327" s="1">
        <v>6179</v>
      </c>
    </row>
    <row r="328" spans="1:33" x14ac:dyDescent="0.3">
      <c r="A328" t="s">
        <v>516</v>
      </c>
      <c r="B328" t="s">
        <v>526</v>
      </c>
      <c r="C328" t="s">
        <v>69</v>
      </c>
      <c r="D328" t="s">
        <v>77</v>
      </c>
      <c r="E328" t="s">
        <v>74</v>
      </c>
      <c r="F328" t="s">
        <v>75</v>
      </c>
      <c r="G328" t="s">
        <v>76</v>
      </c>
      <c r="H328" s="1">
        <v>8402</v>
      </c>
      <c r="I328" s="1">
        <v>4403</v>
      </c>
      <c r="J328" s="1">
        <v>9802</v>
      </c>
      <c r="K328" s="1">
        <v>3867</v>
      </c>
      <c r="L328" s="1">
        <v>4706</v>
      </c>
      <c r="M328" s="1">
        <v>13672</v>
      </c>
      <c r="N328" s="1">
        <v>1489</v>
      </c>
      <c r="O328" s="1">
        <v>1100</v>
      </c>
      <c r="P328" s="1">
        <v>6052</v>
      </c>
      <c r="Q328" s="1">
        <v>995</v>
      </c>
      <c r="R328" s="1">
        <v>5243</v>
      </c>
      <c r="S328" s="1">
        <v>2945</v>
      </c>
      <c r="T328" s="1">
        <v>6116</v>
      </c>
      <c r="U328" s="1">
        <v>3966</v>
      </c>
      <c r="V328" s="1">
        <v>3561</v>
      </c>
      <c r="W328" s="1">
        <v>4084</v>
      </c>
      <c r="X328" s="1">
        <v>3486</v>
      </c>
      <c r="Y328" s="1">
        <v>1837</v>
      </c>
      <c r="Z328" s="1">
        <v>0</v>
      </c>
      <c r="AA328" s="1">
        <v>5150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</row>
    <row r="329" spans="1:33" x14ac:dyDescent="0.3">
      <c r="A329" t="s">
        <v>1345</v>
      </c>
      <c r="B329" t="s">
        <v>1388</v>
      </c>
      <c r="C329" t="s">
        <v>86</v>
      </c>
      <c r="D329" t="s">
        <v>73</v>
      </c>
      <c r="E329" t="s">
        <v>1326</v>
      </c>
      <c r="F329" t="s">
        <v>1400</v>
      </c>
      <c r="G329" t="s">
        <v>1401</v>
      </c>
      <c r="H329" s="1">
        <v>10151</v>
      </c>
      <c r="I329" s="1">
        <v>12835</v>
      </c>
      <c r="J329" s="1">
        <v>9707</v>
      </c>
      <c r="K329" s="1">
        <v>9022</v>
      </c>
      <c r="L329" s="1">
        <v>8840</v>
      </c>
      <c r="M329" s="1">
        <v>9816</v>
      </c>
      <c r="N329" s="1">
        <v>9886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</row>
    <row r="330" spans="1:33" x14ac:dyDescent="0.3">
      <c r="A330" t="s">
        <v>401</v>
      </c>
      <c r="B330" t="s">
        <v>406</v>
      </c>
      <c r="C330" t="s">
        <v>86</v>
      </c>
      <c r="D330" t="s">
        <v>73</v>
      </c>
      <c r="E330" t="s">
        <v>277</v>
      </c>
      <c r="F330" t="s">
        <v>410</v>
      </c>
      <c r="G330" t="s">
        <v>411</v>
      </c>
      <c r="H330" s="1">
        <v>10875</v>
      </c>
      <c r="I330" s="1">
        <v>12552</v>
      </c>
      <c r="J330" s="1">
        <v>9705</v>
      </c>
      <c r="K330" s="1">
        <v>9342</v>
      </c>
      <c r="L330" s="1">
        <v>8855</v>
      </c>
      <c r="M330" s="1">
        <v>8398</v>
      </c>
      <c r="N330" s="1">
        <v>11072</v>
      </c>
      <c r="O330" s="1">
        <v>9715</v>
      </c>
      <c r="P330" s="1">
        <v>10043</v>
      </c>
      <c r="Q330" s="1">
        <v>10906</v>
      </c>
      <c r="R330" s="1">
        <v>8320</v>
      </c>
      <c r="S330" s="1">
        <v>9894</v>
      </c>
      <c r="T330" s="1">
        <v>9262</v>
      </c>
      <c r="U330" s="1">
        <v>7762</v>
      </c>
      <c r="V330" s="1">
        <v>6099</v>
      </c>
      <c r="W330" s="1">
        <v>6179</v>
      </c>
      <c r="X330" s="1">
        <v>4329</v>
      </c>
      <c r="Y330" s="1">
        <v>3970</v>
      </c>
      <c r="Z330" s="1">
        <v>3627</v>
      </c>
      <c r="AA330" s="1">
        <v>2566</v>
      </c>
      <c r="AB330" s="1">
        <v>3000</v>
      </c>
      <c r="AC330" s="1">
        <v>2532</v>
      </c>
      <c r="AD330" s="1">
        <v>1683</v>
      </c>
      <c r="AE330" s="1">
        <v>1158</v>
      </c>
      <c r="AF330" s="1">
        <v>889</v>
      </c>
      <c r="AG330" s="1">
        <v>494</v>
      </c>
    </row>
    <row r="331" spans="1:33" x14ac:dyDescent="0.3">
      <c r="A331" t="s">
        <v>33</v>
      </c>
      <c r="B331" t="s">
        <v>34</v>
      </c>
      <c r="C331" t="s">
        <v>69</v>
      </c>
      <c r="D331" t="s">
        <v>53</v>
      </c>
      <c r="E331" t="s">
        <v>81</v>
      </c>
      <c r="F331" t="s">
        <v>82</v>
      </c>
      <c r="G331" t="s">
        <v>83</v>
      </c>
      <c r="H331" s="1">
        <v>9348</v>
      </c>
      <c r="I331" s="1">
        <v>9983</v>
      </c>
      <c r="J331" s="1">
        <v>9576</v>
      </c>
      <c r="K331" s="1">
        <v>8403</v>
      </c>
      <c r="L331" s="1">
        <v>9057</v>
      </c>
      <c r="M331" s="1">
        <v>8442</v>
      </c>
      <c r="N331" s="1">
        <v>7255</v>
      </c>
      <c r="O331" s="1">
        <v>8459</v>
      </c>
      <c r="P331" s="1">
        <v>8523</v>
      </c>
      <c r="Q331" s="1">
        <v>9580</v>
      </c>
      <c r="R331" s="1">
        <v>7478</v>
      </c>
      <c r="S331" s="1">
        <v>6214</v>
      </c>
      <c r="T331" s="1">
        <v>4562</v>
      </c>
      <c r="U331" s="1">
        <v>4702</v>
      </c>
      <c r="V331" s="1">
        <v>5334</v>
      </c>
      <c r="W331" s="1">
        <v>5270</v>
      </c>
      <c r="X331" s="1">
        <v>4586</v>
      </c>
      <c r="Y331" s="1">
        <v>4542</v>
      </c>
      <c r="Z331" s="1">
        <v>4148</v>
      </c>
      <c r="AA331" s="1">
        <v>2622</v>
      </c>
      <c r="AB331" s="1">
        <v>2318</v>
      </c>
      <c r="AC331" s="1">
        <v>2435</v>
      </c>
      <c r="AD331" s="1">
        <v>1520</v>
      </c>
      <c r="AE331" s="1">
        <v>1576</v>
      </c>
      <c r="AF331" s="1">
        <v>1710</v>
      </c>
      <c r="AG331" s="1">
        <v>1132</v>
      </c>
    </row>
    <row r="332" spans="1:33" x14ac:dyDescent="0.3">
      <c r="A332" t="s">
        <v>516</v>
      </c>
      <c r="B332" t="s">
        <v>526</v>
      </c>
      <c r="C332" t="s">
        <v>86</v>
      </c>
      <c r="D332" t="s">
        <v>53</v>
      </c>
      <c r="E332" t="s">
        <v>523</v>
      </c>
      <c r="F332" t="s">
        <v>611</v>
      </c>
      <c r="G332" t="s">
        <v>612</v>
      </c>
      <c r="H332" s="1">
        <v>9768</v>
      </c>
      <c r="I332" s="1">
        <v>9716</v>
      </c>
      <c r="J332" s="1">
        <v>9537</v>
      </c>
      <c r="K332" s="1">
        <v>10070</v>
      </c>
      <c r="L332" s="1">
        <v>8278</v>
      </c>
      <c r="M332" s="1">
        <v>8846</v>
      </c>
      <c r="N332" s="1">
        <v>14441</v>
      </c>
      <c r="O332" s="1">
        <v>4001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</row>
    <row r="333" spans="1:33" x14ac:dyDescent="0.3">
      <c r="A333" t="s">
        <v>1345</v>
      </c>
      <c r="B333" t="s">
        <v>1467</v>
      </c>
      <c r="C333" t="s">
        <v>86</v>
      </c>
      <c r="D333" t="s">
        <v>73</v>
      </c>
      <c r="E333" t="s">
        <v>87</v>
      </c>
      <c r="F333" t="s">
        <v>1481</v>
      </c>
      <c r="G333" t="s">
        <v>1482</v>
      </c>
      <c r="H333" s="1">
        <v>11317</v>
      </c>
      <c r="I333" s="1">
        <v>13933</v>
      </c>
      <c r="J333" s="1">
        <v>9446</v>
      </c>
      <c r="K333" s="1">
        <v>8766</v>
      </c>
      <c r="L333" s="1">
        <v>7530</v>
      </c>
      <c r="M333" s="1">
        <v>8645</v>
      </c>
      <c r="N333" s="1">
        <v>6933</v>
      </c>
      <c r="O333" s="1">
        <v>8379</v>
      </c>
      <c r="P333" s="1">
        <v>6468</v>
      </c>
      <c r="Q333" s="1">
        <v>8468</v>
      </c>
      <c r="R333" s="1">
        <v>7273</v>
      </c>
      <c r="S333" s="1">
        <v>6228</v>
      </c>
      <c r="T333" s="1">
        <v>9674</v>
      </c>
      <c r="U333" s="1">
        <v>5451</v>
      </c>
      <c r="V333" s="1">
        <v>7567</v>
      </c>
      <c r="W333" s="1">
        <v>5148</v>
      </c>
      <c r="X333" s="1">
        <v>5124</v>
      </c>
      <c r="Y333" s="1">
        <v>4940</v>
      </c>
      <c r="Z333" s="1">
        <v>4746</v>
      </c>
      <c r="AA333" s="1">
        <v>3635</v>
      </c>
      <c r="AB333" s="1">
        <v>4194</v>
      </c>
      <c r="AC333" s="1">
        <v>3509</v>
      </c>
      <c r="AD333" s="1">
        <v>0</v>
      </c>
      <c r="AE333" s="1">
        <v>0</v>
      </c>
      <c r="AF333" s="1">
        <v>0</v>
      </c>
      <c r="AG333" s="1">
        <v>0</v>
      </c>
    </row>
    <row r="334" spans="1:33" x14ac:dyDescent="0.3">
      <c r="A334" t="s">
        <v>516</v>
      </c>
      <c r="B334" t="s">
        <v>766</v>
      </c>
      <c r="C334" t="s">
        <v>69</v>
      </c>
      <c r="D334" t="s">
        <v>73</v>
      </c>
      <c r="E334" t="s">
        <v>74</v>
      </c>
      <c r="F334" t="s">
        <v>75</v>
      </c>
      <c r="G334" t="s">
        <v>76</v>
      </c>
      <c r="H334" s="1">
        <v>9525</v>
      </c>
      <c r="I334" s="1">
        <v>11070</v>
      </c>
      <c r="J334" s="1">
        <v>9354</v>
      </c>
      <c r="K334" s="1">
        <v>9143</v>
      </c>
      <c r="L334" s="1">
        <v>8954</v>
      </c>
      <c r="M334" s="1">
        <v>9164</v>
      </c>
      <c r="N334" s="1">
        <v>10081</v>
      </c>
      <c r="O334" s="1">
        <v>8911</v>
      </c>
      <c r="P334" s="1">
        <v>8771</v>
      </c>
      <c r="Q334" s="1">
        <v>8905</v>
      </c>
      <c r="R334" s="1">
        <v>8207</v>
      </c>
      <c r="S334" s="1">
        <v>6845</v>
      </c>
      <c r="T334" s="1">
        <v>6050</v>
      </c>
      <c r="U334" s="1">
        <v>5168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</row>
    <row r="335" spans="1:33" x14ac:dyDescent="0.3">
      <c r="A335" t="s">
        <v>1606</v>
      </c>
      <c r="B335" t="s">
        <v>1619</v>
      </c>
      <c r="C335" t="s">
        <v>49</v>
      </c>
      <c r="D335" t="s">
        <v>45</v>
      </c>
      <c r="E335" t="s">
        <v>63</v>
      </c>
      <c r="F335" t="s">
        <v>64</v>
      </c>
      <c r="G335" t="s">
        <v>65</v>
      </c>
      <c r="H335" s="1">
        <v>11998</v>
      </c>
      <c r="I335" s="1">
        <v>12001</v>
      </c>
      <c r="J335" s="1">
        <v>9270</v>
      </c>
      <c r="K335" s="1">
        <v>16046</v>
      </c>
      <c r="L335" s="1">
        <v>11846</v>
      </c>
      <c r="M335" s="1">
        <v>7798</v>
      </c>
      <c r="N335" s="1">
        <v>4873</v>
      </c>
      <c r="O335" s="1">
        <v>2000</v>
      </c>
      <c r="P335" s="1">
        <v>1960</v>
      </c>
      <c r="Q335" s="1">
        <v>3920</v>
      </c>
      <c r="R335" s="1">
        <v>8920</v>
      </c>
      <c r="S335" s="1">
        <v>3920</v>
      </c>
      <c r="T335" s="1">
        <v>4000</v>
      </c>
      <c r="U335" s="1">
        <v>4000</v>
      </c>
      <c r="V335" s="1">
        <v>4001</v>
      </c>
      <c r="W335" s="1">
        <v>3410</v>
      </c>
      <c r="X335" s="1">
        <v>630</v>
      </c>
      <c r="Y335" s="1">
        <v>0</v>
      </c>
      <c r="Z335" s="1">
        <v>5130</v>
      </c>
      <c r="AA335" s="1">
        <v>6259</v>
      </c>
      <c r="AB335" s="1">
        <v>282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</row>
    <row r="336" spans="1:33" x14ac:dyDescent="0.3">
      <c r="A336" t="s">
        <v>768</v>
      </c>
      <c r="B336" t="s">
        <v>864</v>
      </c>
      <c r="C336" t="s">
        <v>86</v>
      </c>
      <c r="D336" t="s">
        <v>53</v>
      </c>
      <c r="E336" t="s">
        <v>763</v>
      </c>
      <c r="F336" t="s">
        <v>764</v>
      </c>
      <c r="G336" t="s">
        <v>765</v>
      </c>
      <c r="H336" s="1">
        <v>7201</v>
      </c>
      <c r="I336" s="1">
        <v>9308</v>
      </c>
      <c r="J336" s="1">
        <v>9246</v>
      </c>
      <c r="K336" s="1">
        <v>7380</v>
      </c>
      <c r="L336" s="1">
        <v>8708</v>
      </c>
      <c r="M336" s="1">
        <v>6788</v>
      </c>
      <c r="N336" s="1">
        <v>7199</v>
      </c>
      <c r="O336" s="1">
        <v>6288</v>
      </c>
      <c r="P336" s="1">
        <v>7167</v>
      </c>
      <c r="Q336" s="1">
        <v>6880</v>
      </c>
      <c r="R336" s="1">
        <v>6569</v>
      </c>
      <c r="S336" s="1">
        <v>7573</v>
      </c>
      <c r="T336" s="1">
        <v>7832</v>
      </c>
      <c r="U336" s="1">
        <v>8927</v>
      </c>
      <c r="V336" s="1">
        <v>10333</v>
      </c>
      <c r="W336" s="1">
        <v>7979</v>
      </c>
      <c r="X336" s="1">
        <v>9177</v>
      </c>
      <c r="Y336" s="1">
        <v>7744</v>
      </c>
      <c r="Z336" s="1">
        <v>7314</v>
      </c>
      <c r="AA336" s="1">
        <v>8181</v>
      </c>
      <c r="AB336" s="1">
        <v>9776</v>
      </c>
      <c r="AC336" s="1">
        <v>8546</v>
      </c>
      <c r="AD336" s="1">
        <v>6044</v>
      </c>
      <c r="AE336" s="1">
        <v>6841</v>
      </c>
      <c r="AF336" s="1">
        <v>8194</v>
      </c>
      <c r="AG336" s="1">
        <v>8495</v>
      </c>
    </row>
    <row r="337" spans="1:33" x14ac:dyDescent="0.3">
      <c r="A337" t="s">
        <v>401</v>
      </c>
      <c r="B337" t="s">
        <v>440</v>
      </c>
      <c r="C337" t="s">
        <v>69</v>
      </c>
      <c r="D337" t="s">
        <v>54</v>
      </c>
      <c r="E337" t="s">
        <v>78</v>
      </c>
      <c r="F337" t="s">
        <v>79</v>
      </c>
      <c r="G337" t="s">
        <v>80</v>
      </c>
      <c r="H337" s="1">
        <v>10484</v>
      </c>
      <c r="I337" s="1">
        <v>8642</v>
      </c>
      <c r="J337" s="1">
        <v>9161</v>
      </c>
      <c r="K337" s="1">
        <v>5754</v>
      </c>
      <c r="L337" s="1">
        <v>3802</v>
      </c>
      <c r="M337" s="1">
        <v>3903</v>
      </c>
      <c r="N337" s="1">
        <v>4043</v>
      </c>
      <c r="O337" s="1">
        <v>4188</v>
      </c>
      <c r="P337" s="1">
        <v>3912</v>
      </c>
      <c r="Q337" s="1">
        <v>4457</v>
      </c>
      <c r="R337" s="1">
        <v>4850</v>
      </c>
      <c r="S337" s="1">
        <v>4517</v>
      </c>
      <c r="T337" s="1">
        <v>3916</v>
      </c>
      <c r="U337" s="1">
        <v>3978</v>
      </c>
      <c r="V337" s="1">
        <v>3804</v>
      </c>
      <c r="W337" s="1">
        <v>3384</v>
      </c>
      <c r="X337" s="1">
        <v>3550</v>
      </c>
      <c r="Y337" s="1">
        <v>4062</v>
      </c>
      <c r="Z337" s="1">
        <v>3804</v>
      </c>
      <c r="AA337" s="1">
        <v>3340</v>
      </c>
      <c r="AB337" s="1">
        <v>3300</v>
      </c>
      <c r="AC337" s="1">
        <v>3178</v>
      </c>
      <c r="AD337" s="1">
        <v>2605</v>
      </c>
      <c r="AE337" s="1">
        <v>2303</v>
      </c>
      <c r="AF337" s="1">
        <v>2612</v>
      </c>
      <c r="AG337" s="1">
        <v>2752</v>
      </c>
    </row>
    <row r="338" spans="1:33" x14ac:dyDescent="0.3">
      <c r="A338" t="s">
        <v>768</v>
      </c>
      <c r="B338" t="s">
        <v>769</v>
      </c>
      <c r="C338" t="s">
        <v>86</v>
      </c>
      <c r="D338" t="s">
        <v>53</v>
      </c>
      <c r="E338" t="s">
        <v>87</v>
      </c>
      <c r="F338" t="s">
        <v>806</v>
      </c>
      <c r="G338" t="s">
        <v>807</v>
      </c>
      <c r="H338" s="1">
        <v>9158</v>
      </c>
      <c r="I338" s="1">
        <v>11104</v>
      </c>
      <c r="J338" s="1">
        <v>9158</v>
      </c>
      <c r="K338" s="1">
        <v>21493</v>
      </c>
      <c r="L338" s="1">
        <v>20687</v>
      </c>
      <c r="M338" s="1">
        <v>18384</v>
      </c>
      <c r="N338" s="1">
        <v>20434</v>
      </c>
      <c r="O338" s="1">
        <v>15997</v>
      </c>
      <c r="P338" s="1">
        <v>28883</v>
      </c>
      <c r="Q338" s="1">
        <v>20118</v>
      </c>
      <c r="R338" s="1">
        <v>7900</v>
      </c>
      <c r="S338" s="1">
        <v>39788</v>
      </c>
      <c r="T338" s="1">
        <v>28029</v>
      </c>
      <c r="U338" s="1">
        <v>32794</v>
      </c>
      <c r="V338" s="1">
        <v>30520</v>
      </c>
      <c r="W338" s="1">
        <v>32238</v>
      </c>
      <c r="X338" s="1">
        <v>30736</v>
      </c>
      <c r="Y338" s="1">
        <v>31249</v>
      </c>
      <c r="Z338" s="1">
        <v>35447</v>
      </c>
      <c r="AA338" s="1">
        <v>20351</v>
      </c>
      <c r="AB338" s="1">
        <v>8383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</row>
    <row r="339" spans="1:33" x14ac:dyDescent="0.3">
      <c r="A339" t="s">
        <v>1241</v>
      </c>
      <c r="B339" t="s">
        <v>1246</v>
      </c>
      <c r="C339" t="s">
        <v>86</v>
      </c>
      <c r="D339" t="s">
        <v>54</v>
      </c>
      <c r="E339" t="s">
        <v>87</v>
      </c>
      <c r="F339" t="s">
        <v>1286</v>
      </c>
      <c r="G339" t="s">
        <v>1287</v>
      </c>
      <c r="H339" s="1">
        <v>9125</v>
      </c>
      <c r="I339" s="1">
        <v>9135</v>
      </c>
      <c r="J339" s="1">
        <v>9143</v>
      </c>
      <c r="K339" s="1">
        <v>8234</v>
      </c>
      <c r="L339" s="1">
        <v>8832</v>
      </c>
      <c r="M339" s="1">
        <v>8040</v>
      </c>
      <c r="N339" s="1">
        <v>9363</v>
      </c>
      <c r="O339" s="1">
        <v>8438</v>
      </c>
      <c r="P339" s="1">
        <v>8838</v>
      </c>
      <c r="Q339" s="1">
        <v>11890</v>
      </c>
      <c r="R339" s="1">
        <v>11578</v>
      </c>
      <c r="S339" s="1">
        <v>9441</v>
      </c>
      <c r="T339" s="1">
        <v>9854</v>
      </c>
      <c r="U339" s="1">
        <v>7785</v>
      </c>
      <c r="V339" s="1">
        <v>7281</v>
      </c>
      <c r="W339" s="1">
        <v>7873</v>
      </c>
      <c r="X339" s="1">
        <v>6973</v>
      </c>
      <c r="Y339" s="1">
        <v>9126</v>
      </c>
      <c r="Z339" s="1">
        <v>7860</v>
      </c>
      <c r="AA339" s="1">
        <v>6263</v>
      </c>
      <c r="AB339" s="1">
        <v>4728</v>
      </c>
      <c r="AC339" s="1">
        <v>1352</v>
      </c>
      <c r="AD339" s="1">
        <v>4903</v>
      </c>
      <c r="AE339" s="1">
        <v>6072</v>
      </c>
      <c r="AF339" s="1">
        <v>9157</v>
      </c>
      <c r="AG339" s="1">
        <v>9401</v>
      </c>
    </row>
    <row r="340" spans="1:33" x14ac:dyDescent="0.3">
      <c r="A340" t="s">
        <v>228</v>
      </c>
      <c r="B340" t="s">
        <v>230</v>
      </c>
      <c r="C340" t="s">
        <v>86</v>
      </c>
      <c r="D340" t="s">
        <v>73</v>
      </c>
      <c r="E340" t="s">
        <v>173</v>
      </c>
      <c r="F340" t="s">
        <v>326</v>
      </c>
      <c r="G340" t="s">
        <v>327</v>
      </c>
      <c r="H340" s="1">
        <v>7154</v>
      </c>
      <c r="I340" s="1">
        <v>11827</v>
      </c>
      <c r="J340" s="1">
        <v>9110</v>
      </c>
      <c r="K340" s="1">
        <v>8035</v>
      </c>
      <c r="L340" s="1">
        <v>7439</v>
      </c>
      <c r="M340" s="1">
        <v>7425</v>
      </c>
      <c r="N340" s="1">
        <v>7613</v>
      </c>
      <c r="O340" s="1">
        <v>8702</v>
      </c>
      <c r="P340" s="1">
        <v>6634</v>
      </c>
      <c r="Q340" s="1">
        <v>7741</v>
      </c>
      <c r="R340" s="1">
        <v>7216</v>
      </c>
      <c r="S340" s="1">
        <v>4738</v>
      </c>
      <c r="T340" s="1">
        <v>7046</v>
      </c>
      <c r="U340" s="1">
        <v>6692</v>
      </c>
      <c r="V340" s="1">
        <v>7579</v>
      </c>
      <c r="W340" s="1">
        <v>3348</v>
      </c>
      <c r="X340" s="1">
        <v>3928</v>
      </c>
      <c r="Y340" s="1">
        <v>3546</v>
      </c>
      <c r="Z340" s="1">
        <v>3397</v>
      </c>
      <c r="AA340" s="1">
        <v>2137</v>
      </c>
      <c r="AB340" s="1">
        <v>2402</v>
      </c>
      <c r="AC340" s="1">
        <v>2713</v>
      </c>
      <c r="AD340" s="1">
        <v>3822</v>
      </c>
      <c r="AE340" s="1">
        <v>2540</v>
      </c>
      <c r="AF340" s="1">
        <v>2877</v>
      </c>
      <c r="AG340" s="1">
        <v>4381</v>
      </c>
    </row>
    <row r="341" spans="1:33" x14ac:dyDescent="0.3">
      <c r="A341" t="s">
        <v>768</v>
      </c>
      <c r="B341" t="s">
        <v>864</v>
      </c>
      <c r="C341" t="s">
        <v>69</v>
      </c>
      <c r="D341" t="s">
        <v>73</v>
      </c>
      <c r="E341" t="s">
        <v>142</v>
      </c>
      <c r="F341" t="s">
        <v>143</v>
      </c>
      <c r="G341" t="s">
        <v>144</v>
      </c>
      <c r="H341" s="1">
        <v>8258</v>
      </c>
      <c r="I341" s="1">
        <v>10497</v>
      </c>
      <c r="J341" s="1">
        <v>8975</v>
      </c>
      <c r="K341" s="1">
        <v>7858</v>
      </c>
      <c r="L341" s="1">
        <v>6348</v>
      </c>
      <c r="M341" s="1">
        <v>6753</v>
      </c>
      <c r="N341" s="1">
        <v>6441</v>
      </c>
      <c r="O341" s="1">
        <v>6978</v>
      </c>
      <c r="P341" s="1">
        <v>5054</v>
      </c>
      <c r="Q341" s="1">
        <v>5285</v>
      </c>
      <c r="R341" s="1">
        <v>5572</v>
      </c>
      <c r="S341" s="1">
        <v>5206</v>
      </c>
      <c r="T341" s="1">
        <v>5307</v>
      </c>
      <c r="U341" s="1">
        <v>4204</v>
      </c>
      <c r="V341" s="1">
        <v>3740</v>
      </c>
      <c r="W341" s="1">
        <v>1916</v>
      </c>
      <c r="X341" s="1">
        <v>2700</v>
      </c>
      <c r="Y341" s="1">
        <v>1388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1</v>
      </c>
      <c r="AG341" s="1">
        <v>0</v>
      </c>
    </row>
    <row r="342" spans="1:33" x14ac:dyDescent="0.3">
      <c r="A342" t="s">
        <v>629</v>
      </c>
      <c r="B342" t="s">
        <v>979</v>
      </c>
      <c r="C342" t="s">
        <v>86</v>
      </c>
      <c r="D342" t="s">
        <v>77</v>
      </c>
      <c r="E342" t="s">
        <v>87</v>
      </c>
      <c r="F342" t="s">
        <v>628</v>
      </c>
      <c r="G342" t="s">
        <v>629</v>
      </c>
      <c r="H342" s="1">
        <v>0</v>
      </c>
      <c r="I342" s="1">
        <v>0</v>
      </c>
      <c r="J342" s="1">
        <v>8959</v>
      </c>
      <c r="K342" s="1">
        <v>9087</v>
      </c>
      <c r="L342" s="1">
        <v>7710</v>
      </c>
      <c r="M342" s="1">
        <v>8198</v>
      </c>
      <c r="N342" s="1">
        <v>9688</v>
      </c>
      <c r="O342" s="1">
        <v>10082</v>
      </c>
      <c r="P342" s="1">
        <v>8340</v>
      </c>
      <c r="Q342" s="1">
        <v>13410</v>
      </c>
      <c r="R342" s="1">
        <v>10620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</row>
    <row r="343" spans="1:33" x14ac:dyDescent="0.3">
      <c r="A343" t="s">
        <v>516</v>
      </c>
      <c r="B343" t="s">
        <v>526</v>
      </c>
      <c r="C343" t="s">
        <v>86</v>
      </c>
      <c r="D343" t="s">
        <v>45</v>
      </c>
      <c r="E343" t="s">
        <v>87</v>
      </c>
      <c r="F343" t="s">
        <v>747</v>
      </c>
      <c r="G343" t="s">
        <v>748</v>
      </c>
      <c r="H343" s="1">
        <v>9560</v>
      </c>
      <c r="I343" s="1">
        <v>9453</v>
      </c>
      <c r="J343" s="1">
        <v>8792</v>
      </c>
      <c r="K343" s="1">
        <v>8505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41</v>
      </c>
      <c r="AG343" s="1">
        <v>1053</v>
      </c>
    </row>
    <row r="344" spans="1:33" x14ac:dyDescent="0.3">
      <c r="A344" t="s">
        <v>401</v>
      </c>
      <c r="B344" t="s">
        <v>406</v>
      </c>
      <c r="C344" t="s">
        <v>86</v>
      </c>
      <c r="D344" t="s">
        <v>53</v>
      </c>
      <c r="E344" t="s">
        <v>87</v>
      </c>
      <c r="F344" t="s">
        <v>420</v>
      </c>
      <c r="G344" t="s">
        <v>421</v>
      </c>
      <c r="H344" s="1">
        <v>8605</v>
      </c>
      <c r="I344" s="1">
        <v>8901</v>
      </c>
      <c r="J344" s="1">
        <v>8757</v>
      </c>
      <c r="K344" s="1">
        <v>9355</v>
      </c>
      <c r="L344" s="1">
        <v>9028</v>
      </c>
      <c r="M344" s="1">
        <v>9077</v>
      </c>
      <c r="N344" s="1">
        <v>9747</v>
      </c>
      <c r="O344" s="1">
        <v>9002</v>
      </c>
      <c r="P344" s="1">
        <v>10417</v>
      </c>
      <c r="Q344" s="1">
        <v>8981</v>
      </c>
      <c r="R344" s="1">
        <v>8921</v>
      </c>
      <c r="S344" s="1">
        <v>8887</v>
      </c>
      <c r="T344" s="1">
        <v>9238</v>
      </c>
      <c r="U344" s="1">
        <v>8439</v>
      </c>
      <c r="V344" s="1">
        <v>8655</v>
      </c>
      <c r="W344" s="1">
        <v>8345</v>
      </c>
      <c r="X344" s="1">
        <v>8884</v>
      </c>
      <c r="Y344" s="1">
        <v>7135</v>
      </c>
      <c r="Z344" s="1">
        <v>7786</v>
      </c>
      <c r="AA344" s="1">
        <v>7490</v>
      </c>
      <c r="AB344" s="1">
        <v>6876</v>
      </c>
      <c r="AC344" s="1">
        <v>6398</v>
      </c>
      <c r="AD344" s="1">
        <v>6101</v>
      </c>
      <c r="AE344" s="1">
        <v>6651</v>
      </c>
      <c r="AF344" s="1">
        <v>5672</v>
      </c>
      <c r="AG344" s="1">
        <v>5463</v>
      </c>
    </row>
    <row r="345" spans="1:33" x14ac:dyDescent="0.3">
      <c r="A345" t="s">
        <v>768</v>
      </c>
      <c r="B345" t="s">
        <v>857</v>
      </c>
      <c r="C345" t="s">
        <v>49</v>
      </c>
      <c r="D345" t="s">
        <v>54</v>
      </c>
      <c r="E345" t="s">
        <v>66</v>
      </c>
      <c r="F345" t="s">
        <v>67</v>
      </c>
      <c r="G345" t="s">
        <v>68</v>
      </c>
      <c r="H345" s="1">
        <v>9461</v>
      </c>
      <c r="I345" s="1">
        <v>8934</v>
      </c>
      <c r="J345" s="1">
        <v>8662</v>
      </c>
      <c r="K345" s="1">
        <v>9533</v>
      </c>
      <c r="L345" s="1">
        <v>9398</v>
      </c>
      <c r="M345" s="1">
        <v>8919</v>
      </c>
      <c r="N345" s="1">
        <v>9197</v>
      </c>
      <c r="O345" s="1">
        <v>10199</v>
      </c>
      <c r="P345" s="1">
        <v>10679</v>
      </c>
      <c r="Q345" s="1">
        <v>12932</v>
      </c>
      <c r="R345" s="1">
        <v>8027</v>
      </c>
      <c r="S345" s="1">
        <v>9228</v>
      </c>
      <c r="T345" s="1">
        <v>11221</v>
      </c>
      <c r="U345" s="1">
        <v>9603</v>
      </c>
      <c r="V345" s="1">
        <v>9259</v>
      </c>
      <c r="W345" s="1">
        <v>9785</v>
      </c>
      <c r="X345" s="1">
        <v>10121</v>
      </c>
      <c r="Y345" s="1">
        <v>9535</v>
      </c>
      <c r="Z345" s="1">
        <v>8721</v>
      </c>
      <c r="AA345" s="1">
        <v>8142</v>
      </c>
      <c r="AB345" s="1">
        <v>7518</v>
      </c>
      <c r="AC345" s="1">
        <v>7293</v>
      </c>
      <c r="AD345" s="1">
        <v>6595</v>
      </c>
      <c r="AE345" s="1">
        <v>6331</v>
      </c>
      <c r="AF345" s="1">
        <v>6407</v>
      </c>
      <c r="AG345" s="1">
        <v>7103</v>
      </c>
    </row>
    <row r="346" spans="1:33" x14ac:dyDescent="0.3">
      <c r="A346" t="s">
        <v>1532</v>
      </c>
      <c r="B346" t="s">
        <v>1544</v>
      </c>
      <c r="C346" t="s">
        <v>86</v>
      </c>
      <c r="D346" t="s">
        <v>73</v>
      </c>
      <c r="E346" t="s">
        <v>1550</v>
      </c>
      <c r="F346" t="s">
        <v>1551</v>
      </c>
      <c r="G346" t="s">
        <v>1552</v>
      </c>
      <c r="H346" s="1">
        <v>10000</v>
      </c>
      <c r="I346" s="1">
        <v>8508</v>
      </c>
      <c r="J346" s="1">
        <v>8619</v>
      </c>
      <c r="K346" s="1">
        <v>8352</v>
      </c>
      <c r="L346" s="1">
        <v>8381</v>
      </c>
      <c r="M346" s="1">
        <v>7866</v>
      </c>
      <c r="N346" s="1">
        <v>7317</v>
      </c>
      <c r="O346" s="1">
        <v>6110</v>
      </c>
      <c r="P346" s="1">
        <v>4642</v>
      </c>
      <c r="Q346" s="1">
        <v>2520</v>
      </c>
      <c r="R346" s="1">
        <v>7594</v>
      </c>
      <c r="S346" s="1">
        <v>3703</v>
      </c>
      <c r="T346" s="1">
        <v>3500</v>
      </c>
      <c r="U346" s="1">
        <v>3250</v>
      </c>
      <c r="V346" s="1">
        <v>0</v>
      </c>
      <c r="W346" s="1">
        <v>0</v>
      </c>
      <c r="X346" s="1">
        <v>0</v>
      </c>
      <c r="Y346" s="1">
        <v>0</v>
      </c>
      <c r="Z346" s="1">
        <v>1249</v>
      </c>
      <c r="AA346" s="1">
        <v>1544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</row>
    <row r="347" spans="1:33" x14ac:dyDescent="0.3">
      <c r="A347" t="s">
        <v>1241</v>
      </c>
      <c r="B347" t="s">
        <v>1246</v>
      </c>
      <c r="C347" t="s">
        <v>69</v>
      </c>
      <c r="D347" t="s">
        <v>77</v>
      </c>
      <c r="E347" t="s">
        <v>535</v>
      </c>
      <c r="F347" t="s">
        <v>536</v>
      </c>
      <c r="G347" t="s">
        <v>537</v>
      </c>
      <c r="H347" s="1">
        <v>11558</v>
      </c>
      <c r="I347" s="1">
        <v>10506</v>
      </c>
      <c r="J347" s="1">
        <v>8583</v>
      </c>
      <c r="K347" s="1">
        <v>9215</v>
      </c>
      <c r="L347" s="1">
        <v>11500</v>
      </c>
      <c r="M347" s="1">
        <v>6950</v>
      </c>
      <c r="N347" s="1">
        <v>9913</v>
      </c>
      <c r="O347" s="1">
        <v>5505</v>
      </c>
      <c r="P347" s="1">
        <v>5627</v>
      </c>
      <c r="Q347" s="1">
        <v>8427</v>
      </c>
      <c r="R347" s="1">
        <v>12946</v>
      </c>
      <c r="S347" s="1">
        <v>10335</v>
      </c>
      <c r="T347" s="1">
        <v>9743</v>
      </c>
      <c r="U347" s="1">
        <v>6328</v>
      </c>
      <c r="V347" s="1">
        <v>7185</v>
      </c>
      <c r="W347" s="1">
        <v>3226</v>
      </c>
      <c r="X347" s="1">
        <v>2187</v>
      </c>
      <c r="Y347" s="1">
        <v>-116</v>
      </c>
      <c r="Z347" s="1">
        <v>0</v>
      </c>
      <c r="AA347" s="1">
        <v>678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</row>
    <row r="348" spans="1:33" x14ac:dyDescent="0.3">
      <c r="A348" t="s">
        <v>516</v>
      </c>
      <c r="B348" t="s">
        <v>526</v>
      </c>
      <c r="C348" t="s">
        <v>86</v>
      </c>
      <c r="D348" t="s">
        <v>53</v>
      </c>
      <c r="E348" t="s">
        <v>87</v>
      </c>
      <c r="F348" t="s">
        <v>733</v>
      </c>
      <c r="G348" t="s">
        <v>734</v>
      </c>
      <c r="H348" s="1">
        <v>8735</v>
      </c>
      <c r="I348" s="1">
        <v>8475</v>
      </c>
      <c r="J348" s="1">
        <v>8567</v>
      </c>
      <c r="K348" s="1">
        <v>8163</v>
      </c>
      <c r="L348" s="1">
        <v>7882</v>
      </c>
      <c r="M348" s="1">
        <v>7587</v>
      </c>
      <c r="N348" s="1">
        <v>7692</v>
      </c>
      <c r="O348" s="1">
        <v>7876</v>
      </c>
      <c r="P348" s="1">
        <v>8609</v>
      </c>
      <c r="Q348" s="1">
        <v>7746</v>
      </c>
      <c r="R348" s="1">
        <v>8508</v>
      </c>
      <c r="S348" s="1">
        <v>7902</v>
      </c>
      <c r="T348" s="1">
        <v>6690</v>
      </c>
      <c r="U348" s="1">
        <v>6612</v>
      </c>
      <c r="V348" s="1">
        <v>6504</v>
      </c>
      <c r="W348" s="1">
        <v>6583</v>
      </c>
      <c r="X348" s="1">
        <v>6405</v>
      </c>
      <c r="Y348" s="1">
        <v>6006</v>
      </c>
      <c r="Z348" s="1">
        <v>5331</v>
      </c>
      <c r="AA348" s="1">
        <v>5067</v>
      </c>
      <c r="AB348" s="1">
        <v>5424</v>
      </c>
      <c r="AC348" s="1">
        <v>4248</v>
      </c>
      <c r="AD348" s="1">
        <v>3626</v>
      </c>
      <c r="AE348" s="1">
        <v>0</v>
      </c>
      <c r="AF348" s="1">
        <v>0</v>
      </c>
      <c r="AG348" s="1">
        <v>0</v>
      </c>
    </row>
    <row r="349" spans="1:33" x14ac:dyDescent="0.3">
      <c r="A349" t="s">
        <v>768</v>
      </c>
      <c r="B349" t="s">
        <v>904</v>
      </c>
      <c r="C349" t="s">
        <v>69</v>
      </c>
      <c r="D349" t="s">
        <v>45</v>
      </c>
      <c r="E349" t="s">
        <v>78</v>
      </c>
      <c r="F349" t="s">
        <v>79</v>
      </c>
      <c r="G349" t="s">
        <v>80</v>
      </c>
      <c r="H349" s="1">
        <v>7000</v>
      </c>
      <c r="I349" s="1">
        <v>8464</v>
      </c>
      <c r="J349" s="1">
        <v>8538</v>
      </c>
      <c r="K349" s="1">
        <v>8016</v>
      </c>
      <c r="L349" s="1">
        <v>7613</v>
      </c>
      <c r="M349" s="1">
        <v>7592</v>
      </c>
      <c r="N349" s="1">
        <v>8915</v>
      </c>
      <c r="O349" s="1">
        <v>4901</v>
      </c>
      <c r="P349" s="1">
        <v>4388</v>
      </c>
      <c r="Q349" s="1">
        <v>4987</v>
      </c>
      <c r="R349" s="1">
        <v>5394</v>
      </c>
      <c r="S349" s="1">
        <v>4533</v>
      </c>
      <c r="T349" s="1">
        <v>4847</v>
      </c>
      <c r="U349" s="1">
        <v>4639</v>
      </c>
      <c r="V349" s="1">
        <v>4579</v>
      </c>
      <c r="W349" s="1">
        <v>5160</v>
      </c>
      <c r="X349" s="1">
        <v>5054</v>
      </c>
      <c r="Y349" s="1">
        <v>5071</v>
      </c>
      <c r="Z349" s="1">
        <v>5601</v>
      </c>
      <c r="AA349" s="1">
        <v>5244</v>
      </c>
      <c r="AB349" s="1">
        <v>5902</v>
      </c>
      <c r="AC349" s="1">
        <v>5310</v>
      </c>
      <c r="AD349" s="1">
        <v>4794</v>
      </c>
      <c r="AE349" s="1">
        <v>0</v>
      </c>
      <c r="AF349" s="1">
        <v>0</v>
      </c>
      <c r="AG349" s="1">
        <v>0</v>
      </c>
    </row>
    <row r="350" spans="1:33" x14ac:dyDescent="0.3">
      <c r="A350" t="s">
        <v>228</v>
      </c>
      <c r="B350" t="s">
        <v>230</v>
      </c>
      <c r="C350" t="s">
        <v>86</v>
      </c>
      <c r="D350" t="s">
        <v>54</v>
      </c>
      <c r="E350" t="s">
        <v>173</v>
      </c>
      <c r="F350" t="s">
        <v>318</v>
      </c>
      <c r="G350" t="s">
        <v>319</v>
      </c>
      <c r="H350" s="1">
        <v>8492</v>
      </c>
      <c r="I350" s="1">
        <v>8290</v>
      </c>
      <c r="J350" s="1">
        <v>8537</v>
      </c>
      <c r="K350" s="1">
        <v>8820</v>
      </c>
      <c r="L350" s="1">
        <v>8804</v>
      </c>
      <c r="M350" s="1">
        <v>8465</v>
      </c>
      <c r="N350" s="1">
        <v>8385</v>
      </c>
      <c r="O350" s="1">
        <v>7799</v>
      </c>
      <c r="P350" s="1">
        <v>7635</v>
      </c>
      <c r="Q350" s="1">
        <v>8502</v>
      </c>
      <c r="R350" s="1">
        <v>9957</v>
      </c>
      <c r="S350" s="1">
        <v>5512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</row>
    <row r="351" spans="1:33" x14ac:dyDescent="0.3">
      <c r="A351" t="s">
        <v>768</v>
      </c>
      <c r="B351" t="s">
        <v>864</v>
      </c>
      <c r="C351" t="s">
        <v>86</v>
      </c>
      <c r="D351" t="s">
        <v>54</v>
      </c>
      <c r="E351" t="s">
        <v>87</v>
      </c>
      <c r="F351" t="s">
        <v>876</v>
      </c>
      <c r="G351" t="s">
        <v>877</v>
      </c>
      <c r="H351" s="1">
        <v>5991</v>
      </c>
      <c r="I351" s="1">
        <v>9810</v>
      </c>
      <c r="J351" s="1">
        <v>8523</v>
      </c>
      <c r="K351" s="1">
        <v>11510</v>
      </c>
      <c r="L351" s="1">
        <v>7217</v>
      </c>
      <c r="M351" s="1">
        <v>6460</v>
      </c>
      <c r="N351" s="1">
        <v>6656</v>
      </c>
      <c r="O351" s="1">
        <v>5979</v>
      </c>
      <c r="P351" s="1">
        <v>5542</v>
      </c>
      <c r="Q351" s="1">
        <v>6279</v>
      </c>
      <c r="R351" s="1">
        <v>6564</v>
      </c>
      <c r="S351" s="1">
        <v>3529</v>
      </c>
      <c r="T351" s="1">
        <v>5283</v>
      </c>
      <c r="U351" s="1">
        <v>5448</v>
      </c>
      <c r="V351" s="1">
        <v>5424</v>
      </c>
      <c r="W351" s="1">
        <v>5742</v>
      </c>
      <c r="X351" s="1">
        <v>3705</v>
      </c>
      <c r="Y351" s="1">
        <v>8075</v>
      </c>
      <c r="Z351" s="1">
        <v>6875</v>
      </c>
      <c r="AA351" s="1">
        <v>6503</v>
      </c>
      <c r="AB351" s="1">
        <v>4693</v>
      </c>
      <c r="AC351" s="1">
        <v>6677</v>
      </c>
      <c r="AD351" s="1">
        <v>4267</v>
      </c>
      <c r="AE351" s="1">
        <v>5774</v>
      </c>
      <c r="AF351" s="1">
        <v>6793</v>
      </c>
      <c r="AG351" s="1">
        <v>7318</v>
      </c>
    </row>
    <row r="352" spans="1:33" x14ac:dyDescent="0.3">
      <c r="A352" t="s">
        <v>1532</v>
      </c>
      <c r="B352" t="s">
        <v>1533</v>
      </c>
      <c r="C352" t="s">
        <v>86</v>
      </c>
      <c r="D352" t="s">
        <v>54</v>
      </c>
      <c r="E352" t="s">
        <v>87</v>
      </c>
      <c r="F352" t="s">
        <v>1535</v>
      </c>
      <c r="G352" t="s">
        <v>1536</v>
      </c>
      <c r="H352" s="1">
        <v>10386</v>
      </c>
      <c r="I352" s="1">
        <v>8057</v>
      </c>
      <c r="J352" s="1">
        <v>8376</v>
      </c>
      <c r="K352" s="1">
        <v>9388</v>
      </c>
      <c r="L352" s="1">
        <v>7865</v>
      </c>
      <c r="M352" s="1">
        <v>7913</v>
      </c>
      <c r="N352" s="1">
        <v>7624</v>
      </c>
      <c r="O352" s="1">
        <v>7411</v>
      </c>
      <c r="P352" s="1">
        <v>7194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</row>
    <row r="353" spans="1:33" x14ac:dyDescent="0.3">
      <c r="A353" t="s">
        <v>1532</v>
      </c>
      <c r="B353" t="s">
        <v>1544</v>
      </c>
      <c r="C353" t="s">
        <v>86</v>
      </c>
      <c r="D353" t="s">
        <v>53</v>
      </c>
      <c r="E353" t="s">
        <v>1550</v>
      </c>
      <c r="F353" t="s">
        <v>1551</v>
      </c>
      <c r="G353" t="s">
        <v>1552</v>
      </c>
      <c r="H353" s="1">
        <v>0</v>
      </c>
      <c r="I353" s="1">
        <v>2654</v>
      </c>
      <c r="J353" s="1">
        <v>8376</v>
      </c>
      <c r="K353" s="1">
        <v>5972</v>
      </c>
      <c r="L353" s="1">
        <v>8302</v>
      </c>
      <c r="M353" s="1">
        <v>5327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</row>
    <row r="354" spans="1:33" x14ac:dyDescent="0.3">
      <c r="A354" t="s">
        <v>516</v>
      </c>
      <c r="B354" t="s">
        <v>526</v>
      </c>
      <c r="C354" t="s">
        <v>86</v>
      </c>
      <c r="D354" t="s">
        <v>54</v>
      </c>
      <c r="E354" t="s">
        <v>87</v>
      </c>
      <c r="F354" t="s">
        <v>737</v>
      </c>
      <c r="G354" t="s">
        <v>738</v>
      </c>
      <c r="H354" s="1">
        <v>8738</v>
      </c>
      <c r="I354" s="1">
        <v>8569</v>
      </c>
      <c r="J354" s="1">
        <v>8292</v>
      </c>
      <c r="K354" s="1">
        <v>7996</v>
      </c>
      <c r="L354" s="1">
        <v>8079</v>
      </c>
      <c r="M354" s="1">
        <v>7751</v>
      </c>
      <c r="N354" s="1">
        <v>7679</v>
      </c>
      <c r="O354" s="1">
        <v>7673</v>
      </c>
      <c r="P354" s="1">
        <v>8122</v>
      </c>
      <c r="Q354" s="1">
        <v>8807</v>
      </c>
      <c r="R354" s="1">
        <v>8453</v>
      </c>
      <c r="S354" s="1">
        <v>8506</v>
      </c>
      <c r="T354" s="1">
        <v>7752</v>
      </c>
      <c r="U354" s="1">
        <v>7278</v>
      </c>
      <c r="V354" s="1">
        <v>7095</v>
      </c>
      <c r="W354" s="1">
        <v>7147</v>
      </c>
      <c r="X354" s="1">
        <v>6370</v>
      </c>
      <c r="Y354" s="1">
        <v>6228</v>
      </c>
      <c r="Z354" s="1">
        <v>5810</v>
      </c>
      <c r="AA354" s="1">
        <v>5521</v>
      </c>
      <c r="AB354" s="1">
        <v>4749</v>
      </c>
      <c r="AC354" s="1">
        <v>4576</v>
      </c>
      <c r="AD354" s="1">
        <v>4253</v>
      </c>
      <c r="AE354" s="1">
        <v>0</v>
      </c>
      <c r="AF354" s="1">
        <v>0</v>
      </c>
      <c r="AG354" s="1">
        <v>0</v>
      </c>
    </row>
    <row r="355" spans="1:33" x14ac:dyDescent="0.3">
      <c r="A355" t="s">
        <v>1345</v>
      </c>
      <c r="B355" t="s">
        <v>1467</v>
      </c>
      <c r="C355" t="s">
        <v>49</v>
      </c>
      <c r="D355" t="s">
        <v>45</v>
      </c>
      <c r="E355" t="s">
        <v>63</v>
      </c>
      <c r="F355" t="s">
        <v>64</v>
      </c>
      <c r="G355" t="s">
        <v>65</v>
      </c>
      <c r="H355" s="1">
        <v>30842</v>
      </c>
      <c r="I355" s="1">
        <v>12461</v>
      </c>
      <c r="J355" s="1">
        <v>8288</v>
      </c>
      <c r="K355" s="1">
        <v>10436</v>
      </c>
      <c r="L355" s="1">
        <v>13568</v>
      </c>
      <c r="M355" s="1">
        <v>4210</v>
      </c>
      <c r="N355" s="1">
        <v>4221</v>
      </c>
      <c r="O355" s="1">
        <v>2301</v>
      </c>
      <c r="P355" s="1">
        <v>3846</v>
      </c>
      <c r="Q355" s="1">
        <v>6963</v>
      </c>
      <c r="R355" s="1">
        <v>4530</v>
      </c>
      <c r="S355" s="1">
        <v>3684</v>
      </c>
      <c r="T355" s="1">
        <v>6803</v>
      </c>
      <c r="U355" s="1">
        <v>4375</v>
      </c>
      <c r="V355" s="1">
        <v>3280</v>
      </c>
      <c r="W355" s="1">
        <v>1230</v>
      </c>
      <c r="X355" s="1">
        <v>2613</v>
      </c>
      <c r="Y355" s="1">
        <v>611</v>
      </c>
      <c r="Z355" s="1">
        <v>751</v>
      </c>
      <c r="AA355" s="1">
        <v>2070</v>
      </c>
      <c r="AB355" s="1">
        <v>2053</v>
      </c>
      <c r="AC355" s="1">
        <v>3525</v>
      </c>
      <c r="AD355" s="1">
        <v>1712</v>
      </c>
      <c r="AE355" s="1">
        <v>3978</v>
      </c>
      <c r="AF355" s="1">
        <v>10461</v>
      </c>
      <c r="AG355" s="1">
        <v>10272</v>
      </c>
    </row>
    <row r="356" spans="1:33" x14ac:dyDescent="0.3">
      <c r="A356" t="s">
        <v>33</v>
      </c>
      <c r="B356" t="s">
        <v>208</v>
      </c>
      <c r="C356" t="s">
        <v>86</v>
      </c>
      <c r="D356" t="s">
        <v>53</v>
      </c>
      <c r="E356" t="s">
        <v>87</v>
      </c>
      <c r="F356" t="s">
        <v>98</v>
      </c>
      <c r="G356" t="s">
        <v>99</v>
      </c>
      <c r="H356" s="1">
        <v>7195</v>
      </c>
      <c r="I356" s="1">
        <v>8076</v>
      </c>
      <c r="J356" s="1">
        <v>8249</v>
      </c>
      <c r="K356" s="1">
        <v>7430</v>
      </c>
      <c r="L356" s="1">
        <v>7873</v>
      </c>
      <c r="M356" s="1">
        <v>6864</v>
      </c>
      <c r="N356" s="1">
        <v>6478</v>
      </c>
      <c r="O356" s="1">
        <v>7936</v>
      </c>
      <c r="P356" s="1">
        <v>7020</v>
      </c>
      <c r="Q356" s="1">
        <v>9109</v>
      </c>
      <c r="R356" s="1">
        <v>9067</v>
      </c>
      <c r="S356" s="1">
        <v>11201</v>
      </c>
      <c r="T356" s="1">
        <v>9578</v>
      </c>
      <c r="U356" s="1">
        <v>9790</v>
      </c>
      <c r="V356" s="1">
        <v>10664</v>
      </c>
      <c r="W356" s="1">
        <v>11588</v>
      </c>
      <c r="X356" s="1">
        <v>9409</v>
      </c>
      <c r="Y356" s="1">
        <v>13709</v>
      </c>
      <c r="Z356" s="1">
        <v>11777</v>
      </c>
      <c r="AA356" s="1">
        <v>12039</v>
      </c>
      <c r="AB356" s="1">
        <v>13913</v>
      </c>
      <c r="AC356" s="1">
        <v>10177</v>
      </c>
      <c r="AD356" s="1">
        <v>11425</v>
      </c>
      <c r="AE356" s="1">
        <v>11563</v>
      </c>
      <c r="AF356" s="1">
        <v>14781</v>
      </c>
      <c r="AG356" s="1">
        <v>13405</v>
      </c>
    </row>
    <row r="357" spans="1:33" x14ac:dyDescent="0.3">
      <c r="A357" t="s">
        <v>516</v>
      </c>
      <c r="B357" t="s">
        <v>526</v>
      </c>
      <c r="C357" t="s">
        <v>86</v>
      </c>
      <c r="D357" t="s">
        <v>73</v>
      </c>
      <c r="E357" t="s">
        <v>87</v>
      </c>
      <c r="F357" t="s">
        <v>733</v>
      </c>
      <c r="G357" t="s">
        <v>734</v>
      </c>
      <c r="H357" s="1">
        <v>7157</v>
      </c>
      <c r="I357" s="1">
        <v>5013</v>
      </c>
      <c r="J357" s="1">
        <v>8144</v>
      </c>
      <c r="K357" s="1">
        <v>7125</v>
      </c>
      <c r="L357" s="1">
        <v>6955</v>
      </c>
      <c r="M357" s="1">
        <v>7025</v>
      </c>
      <c r="N357" s="1">
        <v>7842</v>
      </c>
      <c r="O357" s="1">
        <v>5940</v>
      </c>
      <c r="P357" s="1">
        <v>6701</v>
      </c>
      <c r="Q357" s="1">
        <v>6661</v>
      </c>
      <c r="R357" s="1">
        <v>6774</v>
      </c>
      <c r="S357" s="1">
        <v>6838</v>
      </c>
      <c r="T357" s="1">
        <v>82</v>
      </c>
      <c r="U357" s="1">
        <v>1300</v>
      </c>
      <c r="V357" s="1">
        <v>1300</v>
      </c>
      <c r="W357" s="1">
        <v>1300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</row>
    <row r="358" spans="1:33" x14ac:dyDescent="0.3">
      <c r="A358" t="s">
        <v>1169</v>
      </c>
      <c r="B358" t="s">
        <v>1185</v>
      </c>
      <c r="C358" t="s">
        <v>86</v>
      </c>
      <c r="D358" t="s">
        <v>73</v>
      </c>
      <c r="E358" t="s">
        <v>87</v>
      </c>
      <c r="F358" t="s">
        <v>1186</v>
      </c>
      <c r="G358" t="s">
        <v>1187</v>
      </c>
      <c r="H358" s="1">
        <v>9020</v>
      </c>
      <c r="I358" s="1">
        <v>9807</v>
      </c>
      <c r="J358" s="1">
        <v>8131</v>
      </c>
      <c r="K358" s="1">
        <v>8524</v>
      </c>
      <c r="L358" s="1">
        <v>8617</v>
      </c>
      <c r="M358" s="1">
        <v>13961</v>
      </c>
      <c r="N358" s="1">
        <v>10491</v>
      </c>
      <c r="O358" s="1">
        <v>13513</v>
      </c>
      <c r="P358" s="1">
        <v>12780</v>
      </c>
      <c r="Q358" s="1">
        <v>14829</v>
      </c>
      <c r="R358" s="1">
        <v>15197</v>
      </c>
      <c r="S358" s="1">
        <v>16438</v>
      </c>
      <c r="T358" s="1">
        <v>16060</v>
      </c>
      <c r="U358" s="1">
        <v>14946</v>
      </c>
      <c r="V358" s="1">
        <v>13901</v>
      </c>
      <c r="W358" s="1">
        <v>12969</v>
      </c>
      <c r="X358" s="1">
        <v>11448</v>
      </c>
      <c r="Y358" s="1">
        <v>11052</v>
      </c>
      <c r="Z358" s="1">
        <v>9017</v>
      </c>
      <c r="AA358" s="1">
        <v>6802</v>
      </c>
      <c r="AB358" s="1">
        <v>6623</v>
      </c>
      <c r="AC358" s="1">
        <v>7530</v>
      </c>
      <c r="AD358" s="1">
        <v>7879</v>
      </c>
      <c r="AE358" s="1">
        <v>7205</v>
      </c>
      <c r="AF358" s="1">
        <v>6539</v>
      </c>
      <c r="AG358" s="1">
        <v>8153</v>
      </c>
    </row>
    <row r="359" spans="1:33" x14ac:dyDescent="0.3">
      <c r="A359" t="s">
        <v>33</v>
      </c>
      <c r="B359" t="s">
        <v>116</v>
      </c>
      <c r="C359" t="s">
        <v>49</v>
      </c>
      <c r="D359" t="s">
        <v>54</v>
      </c>
      <c r="E359" t="s">
        <v>66</v>
      </c>
      <c r="F359" t="s">
        <v>67</v>
      </c>
      <c r="G359" t="s">
        <v>68</v>
      </c>
      <c r="H359" s="1">
        <v>8316</v>
      </c>
      <c r="I359" s="1">
        <v>8166</v>
      </c>
      <c r="J359" s="1">
        <v>8131</v>
      </c>
      <c r="K359" s="1">
        <v>7567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34</v>
      </c>
      <c r="AC359" s="1">
        <v>5732</v>
      </c>
      <c r="AD359" s="1">
        <v>5489</v>
      </c>
      <c r="AE359" s="1">
        <v>5728</v>
      </c>
      <c r="AF359" s="1">
        <v>6394</v>
      </c>
      <c r="AG359" s="1">
        <v>7637</v>
      </c>
    </row>
    <row r="360" spans="1:33" x14ac:dyDescent="0.3">
      <c r="A360" t="s">
        <v>1532</v>
      </c>
      <c r="B360" t="s">
        <v>1544</v>
      </c>
      <c r="C360" t="s">
        <v>86</v>
      </c>
      <c r="D360" t="s">
        <v>73</v>
      </c>
      <c r="E360" t="s">
        <v>87</v>
      </c>
      <c r="F360" t="s">
        <v>1568</v>
      </c>
      <c r="G360" t="s">
        <v>1569</v>
      </c>
      <c r="H360" s="1">
        <v>8400</v>
      </c>
      <c r="I360" s="1">
        <v>8356</v>
      </c>
      <c r="J360" s="1">
        <v>8072</v>
      </c>
      <c r="K360" s="1">
        <v>7630</v>
      </c>
      <c r="L360" s="1">
        <v>2907</v>
      </c>
      <c r="M360" s="1">
        <v>4453</v>
      </c>
      <c r="N360" s="1">
        <v>7345</v>
      </c>
      <c r="O360" s="1">
        <v>6246</v>
      </c>
      <c r="P360" s="1">
        <v>7541</v>
      </c>
      <c r="Q360" s="1">
        <v>2529</v>
      </c>
      <c r="R360" s="1">
        <v>8142</v>
      </c>
      <c r="S360" s="1">
        <v>0</v>
      </c>
      <c r="T360" s="1">
        <v>4071</v>
      </c>
      <c r="U360" s="1">
        <v>0</v>
      </c>
      <c r="V360" s="1">
        <v>3780</v>
      </c>
      <c r="W360" s="1">
        <v>0</v>
      </c>
      <c r="X360" s="1">
        <v>15</v>
      </c>
      <c r="Y360" s="1">
        <v>986</v>
      </c>
      <c r="Z360" s="1">
        <v>766</v>
      </c>
      <c r="AA360" s="1">
        <v>1891</v>
      </c>
      <c r="AB360" s="1">
        <v>1850</v>
      </c>
      <c r="AC360" s="1">
        <v>3584</v>
      </c>
      <c r="AD360" s="1">
        <v>360</v>
      </c>
      <c r="AE360" s="1">
        <v>2678</v>
      </c>
      <c r="AF360" s="1">
        <v>445</v>
      </c>
      <c r="AG360" s="1">
        <v>1695</v>
      </c>
    </row>
    <row r="361" spans="1:33" x14ac:dyDescent="0.3">
      <c r="A361" t="s">
        <v>1345</v>
      </c>
      <c r="B361" t="s">
        <v>1404</v>
      </c>
      <c r="C361" t="s">
        <v>69</v>
      </c>
      <c r="D361" t="s">
        <v>53</v>
      </c>
      <c r="E361" t="s">
        <v>81</v>
      </c>
      <c r="F361" t="s">
        <v>82</v>
      </c>
      <c r="G361" t="s">
        <v>83</v>
      </c>
      <c r="H361" s="1">
        <v>8032</v>
      </c>
      <c r="I361" s="1">
        <v>10150</v>
      </c>
      <c r="J361" s="1">
        <v>8062</v>
      </c>
      <c r="K361" s="1">
        <v>8439</v>
      </c>
      <c r="L361" s="1">
        <v>6843</v>
      </c>
      <c r="M361" s="1">
        <v>5834</v>
      </c>
      <c r="N361" s="1">
        <v>5794</v>
      </c>
      <c r="O361" s="1">
        <v>5032</v>
      </c>
      <c r="P361" s="1">
        <v>6249</v>
      </c>
      <c r="Q361" s="1">
        <v>5446</v>
      </c>
      <c r="R361" s="1">
        <v>4960</v>
      </c>
      <c r="S361" s="1">
        <v>5193</v>
      </c>
      <c r="T361" s="1">
        <v>5013</v>
      </c>
      <c r="U361" s="1">
        <v>4896</v>
      </c>
      <c r="V361" s="1">
        <v>6024</v>
      </c>
      <c r="W361" s="1">
        <v>6087</v>
      </c>
      <c r="X361" s="1">
        <v>4588</v>
      </c>
      <c r="Y361" s="1">
        <v>4019</v>
      </c>
      <c r="Z361" s="1">
        <v>4265</v>
      </c>
      <c r="AA361" s="1">
        <v>3607</v>
      </c>
      <c r="AB361" s="1">
        <v>4084</v>
      </c>
      <c r="AC361" s="1">
        <v>3091</v>
      </c>
      <c r="AD361" s="1">
        <v>3684</v>
      </c>
      <c r="AE361" s="1">
        <v>1762</v>
      </c>
      <c r="AF361" s="1">
        <v>2941</v>
      </c>
      <c r="AG361" s="1">
        <v>2795</v>
      </c>
    </row>
    <row r="362" spans="1:33" x14ac:dyDescent="0.3">
      <c r="A362" t="s">
        <v>401</v>
      </c>
      <c r="B362" t="s">
        <v>440</v>
      </c>
      <c r="C362" t="s">
        <v>69</v>
      </c>
      <c r="D362" t="s">
        <v>53</v>
      </c>
      <c r="E362" t="s">
        <v>78</v>
      </c>
      <c r="F362" t="s">
        <v>79</v>
      </c>
      <c r="G362" t="s">
        <v>80</v>
      </c>
      <c r="H362" s="1">
        <v>12918</v>
      </c>
      <c r="I362" s="1">
        <v>10741</v>
      </c>
      <c r="J362" s="1">
        <v>8049</v>
      </c>
      <c r="K362" s="1">
        <v>4217</v>
      </c>
      <c r="L362" s="1">
        <v>1120</v>
      </c>
      <c r="M362" s="1">
        <v>1812</v>
      </c>
      <c r="N362" s="1">
        <v>1739</v>
      </c>
      <c r="O362" s="1">
        <v>4276</v>
      </c>
      <c r="P362" s="1">
        <v>2272</v>
      </c>
      <c r="Q362" s="1">
        <v>2262</v>
      </c>
      <c r="R362" s="1">
        <v>2607</v>
      </c>
      <c r="S362" s="1">
        <v>7478</v>
      </c>
      <c r="T362" s="1">
        <v>7056</v>
      </c>
      <c r="U362" s="1">
        <v>8129</v>
      </c>
      <c r="V362" s="1">
        <v>7809</v>
      </c>
      <c r="W362" s="1">
        <v>5036</v>
      </c>
      <c r="X362" s="1">
        <v>8141</v>
      </c>
      <c r="Y362" s="1">
        <v>10184</v>
      </c>
      <c r="Z362" s="1">
        <v>7629</v>
      </c>
      <c r="AA362" s="1">
        <v>4558</v>
      </c>
      <c r="AB362" s="1">
        <v>3820</v>
      </c>
      <c r="AC362" s="1">
        <v>4050</v>
      </c>
      <c r="AD362" s="1">
        <v>4788</v>
      </c>
      <c r="AE362" s="1">
        <v>3934</v>
      </c>
      <c r="AF362" s="1">
        <v>3254</v>
      </c>
      <c r="AG362" s="1">
        <v>6142</v>
      </c>
    </row>
    <row r="363" spans="1:33" x14ac:dyDescent="0.3">
      <c r="A363" t="s">
        <v>1169</v>
      </c>
      <c r="B363" t="s">
        <v>1199</v>
      </c>
      <c r="C363" t="s">
        <v>69</v>
      </c>
      <c r="D363" t="s">
        <v>54</v>
      </c>
      <c r="E363" t="s">
        <v>535</v>
      </c>
      <c r="F363" t="s">
        <v>536</v>
      </c>
      <c r="G363" t="s">
        <v>537</v>
      </c>
      <c r="H363" s="1">
        <v>7144</v>
      </c>
      <c r="I363" s="1">
        <v>9638</v>
      </c>
      <c r="J363" s="1">
        <v>7963</v>
      </c>
      <c r="K363" s="1">
        <v>8488</v>
      </c>
      <c r="L363" s="1">
        <v>8982</v>
      </c>
      <c r="M363" s="1">
        <v>8399</v>
      </c>
      <c r="N363" s="1">
        <v>8209</v>
      </c>
      <c r="O363" s="1">
        <v>8240</v>
      </c>
      <c r="P363" s="1">
        <v>8350</v>
      </c>
      <c r="Q363" s="1">
        <v>9302</v>
      </c>
      <c r="R363" s="1">
        <v>6917</v>
      </c>
      <c r="S363" s="1">
        <v>8666</v>
      </c>
      <c r="T363" s="1">
        <v>8661</v>
      </c>
      <c r="U363" s="1">
        <v>8741</v>
      </c>
      <c r="V363" s="1">
        <v>9622</v>
      </c>
      <c r="W363" s="1">
        <v>10194</v>
      </c>
      <c r="X363" s="1">
        <v>9996</v>
      </c>
      <c r="Y363" s="1">
        <v>9625</v>
      </c>
      <c r="Z363" s="1">
        <v>9673</v>
      </c>
      <c r="AA363" s="1">
        <v>9547</v>
      </c>
      <c r="AB363" s="1">
        <v>7952</v>
      </c>
      <c r="AC363" s="1">
        <v>8888</v>
      </c>
      <c r="AD363" s="1">
        <v>4807</v>
      </c>
      <c r="AE363" s="1">
        <v>0</v>
      </c>
      <c r="AF363" s="1">
        <v>0</v>
      </c>
      <c r="AG363" s="1">
        <v>0</v>
      </c>
    </row>
    <row r="364" spans="1:33" x14ac:dyDescent="0.3">
      <c r="A364" t="s">
        <v>1033</v>
      </c>
      <c r="B364" t="s">
        <v>1118</v>
      </c>
      <c r="C364" t="s">
        <v>49</v>
      </c>
      <c r="D364" t="s">
        <v>53</v>
      </c>
      <c r="E364" t="s">
        <v>66</v>
      </c>
      <c r="F364" t="s">
        <v>67</v>
      </c>
      <c r="G364" t="s">
        <v>68</v>
      </c>
      <c r="H364" s="1">
        <v>6598</v>
      </c>
      <c r="I364" s="1">
        <v>6110</v>
      </c>
      <c r="J364" s="1">
        <v>7904</v>
      </c>
      <c r="K364" s="1">
        <v>7187</v>
      </c>
      <c r="L364" s="1">
        <v>5870</v>
      </c>
      <c r="M364" s="1">
        <v>5585</v>
      </c>
      <c r="N364" s="1">
        <v>5629</v>
      </c>
      <c r="O364" s="1">
        <v>4776</v>
      </c>
      <c r="P364" s="1">
        <v>5110</v>
      </c>
      <c r="Q364" s="1">
        <v>3538</v>
      </c>
      <c r="R364" s="1">
        <v>16443</v>
      </c>
      <c r="S364" s="1">
        <v>13597</v>
      </c>
      <c r="T364" s="1">
        <v>17292</v>
      </c>
      <c r="U364" s="1">
        <v>17003</v>
      </c>
      <c r="V364" s="1">
        <v>14398</v>
      </c>
      <c r="W364" s="1">
        <v>6586</v>
      </c>
      <c r="X364" s="1">
        <v>9999</v>
      </c>
      <c r="Y364" s="1">
        <v>8783</v>
      </c>
      <c r="Z364" s="1">
        <v>9846</v>
      </c>
      <c r="AA364" s="1">
        <v>2720</v>
      </c>
      <c r="AB364" s="1">
        <v>3547</v>
      </c>
      <c r="AC364" s="1">
        <v>3002</v>
      </c>
      <c r="AD364" s="1">
        <v>3043</v>
      </c>
      <c r="AE364" s="1">
        <v>4082</v>
      </c>
      <c r="AF364" s="1">
        <v>4954</v>
      </c>
      <c r="AG364" s="1">
        <v>5244</v>
      </c>
    </row>
    <row r="365" spans="1:33" x14ac:dyDescent="0.3">
      <c r="A365" t="s">
        <v>516</v>
      </c>
      <c r="B365" t="s">
        <v>526</v>
      </c>
      <c r="C365" t="s">
        <v>86</v>
      </c>
      <c r="D365" t="s">
        <v>45</v>
      </c>
      <c r="E365" t="s">
        <v>87</v>
      </c>
      <c r="F365" t="s">
        <v>652</v>
      </c>
      <c r="G365" t="s">
        <v>653</v>
      </c>
      <c r="H365" s="1">
        <v>8500</v>
      </c>
      <c r="I365" s="1">
        <v>8500</v>
      </c>
      <c r="J365" s="1">
        <v>7864</v>
      </c>
      <c r="K365" s="1">
        <v>6839</v>
      </c>
      <c r="L365" s="1">
        <v>3855</v>
      </c>
      <c r="M365" s="1">
        <v>5093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pans="1:33" x14ac:dyDescent="0.3">
      <c r="A366" t="s">
        <v>516</v>
      </c>
      <c r="B366" t="s">
        <v>526</v>
      </c>
      <c r="C366" t="s">
        <v>231</v>
      </c>
      <c r="D366" t="s">
        <v>36</v>
      </c>
      <c r="E366" t="s">
        <v>232</v>
      </c>
      <c r="F366" t="s">
        <v>233</v>
      </c>
      <c r="G366" t="s">
        <v>234</v>
      </c>
      <c r="H366" s="1">
        <v>6289</v>
      </c>
      <c r="I366" s="1">
        <v>3653</v>
      </c>
      <c r="J366" s="1">
        <v>7860</v>
      </c>
      <c r="K366" s="1">
        <v>5988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</row>
    <row r="367" spans="1:33" x14ac:dyDescent="0.3">
      <c r="A367" t="s">
        <v>768</v>
      </c>
      <c r="B367" t="s">
        <v>769</v>
      </c>
      <c r="C367" t="s">
        <v>69</v>
      </c>
      <c r="D367" t="s">
        <v>54</v>
      </c>
      <c r="E367" t="s">
        <v>535</v>
      </c>
      <c r="F367" t="s">
        <v>536</v>
      </c>
      <c r="G367" t="s">
        <v>537</v>
      </c>
      <c r="H367" s="1">
        <v>10690</v>
      </c>
      <c r="I367" s="1">
        <v>7694</v>
      </c>
      <c r="J367" s="1">
        <v>7856</v>
      </c>
      <c r="K367" s="1">
        <v>7611</v>
      </c>
      <c r="L367" s="1">
        <v>7564</v>
      </c>
      <c r="M367" s="1">
        <v>7831</v>
      </c>
      <c r="N367" s="1">
        <v>8208</v>
      </c>
      <c r="O367" s="1">
        <v>8245</v>
      </c>
      <c r="P367" s="1">
        <v>9181</v>
      </c>
      <c r="Q367" s="1">
        <v>8174</v>
      </c>
      <c r="R367" s="1">
        <v>9885</v>
      </c>
      <c r="S367" s="1">
        <v>7545</v>
      </c>
      <c r="T367" s="1">
        <v>1684</v>
      </c>
      <c r="U367" s="1">
        <v>1854</v>
      </c>
      <c r="V367" s="1">
        <v>1549</v>
      </c>
      <c r="W367" s="1">
        <v>1624</v>
      </c>
      <c r="X367" s="1">
        <v>1653</v>
      </c>
      <c r="Y367" s="1">
        <v>1754</v>
      </c>
      <c r="Z367" s="1">
        <v>1683</v>
      </c>
      <c r="AA367" s="1">
        <v>1602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</row>
    <row r="368" spans="1:33" x14ac:dyDescent="0.3">
      <c r="A368" t="s">
        <v>228</v>
      </c>
      <c r="B368" t="s">
        <v>230</v>
      </c>
      <c r="C368" t="s">
        <v>86</v>
      </c>
      <c r="D368" t="s">
        <v>73</v>
      </c>
      <c r="E368" t="s">
        <v>173</v>
      </c>
      <c r="F368" t="s">
        <v>306</v>
      </c>
      <c r="G368" t="s">
        <v>307</v>
      </c>
      <c r="H368" s="1">
        <v>8200</v>
      </c>
      <c r="I368" s="1">
        <v>9483</v>
      </c>
      <c r="J368" s="1">
        <v>7831</v>
      </c>
      <c r="K368" s="1">
        <v>6756</v>
      </c>
      <c r="L368" s="1">
        <v>6208</v>
      </c>
      <c r="M368" s="1">
        <v>6471</v>
      </c>
      <c r="N368" s="1">
        <v>6192</v>
      </c>
      <c r="O368" s="1">
        <v>4758</v>
      </c>
      <c r="P368" s="1">
        <v>3359</v>
      </c>
      <c r="Q368" s="1">
        <v>2636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</row>
    <row r="369" spans="1:33" x14ac:dyDescent="0.3">
      <c r="A369" t="s">
        <v>768</v>
      </c>
      <c r="B369" t="s">
        <v>864</v>
      </c>
      <c r="C369" t="s">
        <v>69</v>
      </c>
      <c r="D369" t="s">
        <v>53</v>
      </c>
      <c r="E369" t="s">
        <v>142</v>
      </c>
      <c r="F369" t="s">
        <v>143</v>
      </c>
      <c r="G369" t="s">
        <v>144</v>
      </c>
      <c r="H369" s="1">
        <v>12072</v>
      </c>
      <c r="I369" s="1">
        <v>9974</v>
      </c>
      <c r="J369" s="1">
        <v>7826</v>
      </c>
      <c r="K369" s="1">
        <v>7616</v>
      </c>
      <c r="L369" s="1">
        <v>7364</v>
      </c>
      <c r="M369" s="1">
        <v>7278</v>
      </c>
      <c r="N369" s="1">
        <v>5918</v>
      </c>
      <c r="O369" s="1">
        <v>12345</v>
      </c>
      <c r="P369" s="1">
        <v>6209</v>
      </c>
      <c r="Q369" s="1">
        <v>20838</v>
      </c>
      <c r="R369" s="1">
        <v>19321</v>
      </c>
      <c r="S369" s="1">
        <v>16604</v>
      </c>
      <c r="T369" s="1">
        <v>16647</v>
      </c>
      <c r="U369" s="1">
        <v>17204</v>
      </c>
      <c r="V369" s="1">
        <v>27587</v>
      </c>
      <c r="W369" s="1">
        <v>36375</v>
      </c>
      <c r="X369" s="1">
        <v>24103</v>
      </c>
      <c r="Y369" s="1">
        <v>45104</v>
      </c>
      <c r="Z369" s="1">
        <v>6160</v>
      </c>
      <c r="AA369" s="1">
        <v>2215</v>
      </c>
      <c r="AB369" s="1">
        <v>2043</v>
      </c>
      <c r="AC369" s="1">
        <v>2038</v>
      </c>
      <c r="AD369" s="1">
        <v>2374</v>
      </c>
      <c r="AE369" s="1">
        <v>2117</v>
      </c>
      <c r="AF369" s="1">
        <v>2105</v>
      </c>
      <c r="AG369" s="1">
        <v>7037</v>
      </c>
    </row>
    <row r="370" spans="1:33" x14ac:dyDescent="0.3">
      <c r="A370" t="s">
        <v>1345</v>
      </c>
      <c r="B370" t="s">
        <v>1523</v>
      </c>
      <c r="C370" t="s">
        <v>49</v>
      </c>
      <c r="D370" t="s">
        <v>45</v>
      </c>
      <c r="E370" t="s">
        <v>63</v>
      </c>
      <c r="F370" t="s">
        <v>64</v>
      </c>
      <c r="G370" t="s">
        <v>65</v>
      </c>
      <c r="H370" s="1">
        <v>9485</v>
      </c>
      <c r="I370" s="1">
        <v>10300</v>
      </c>
      <c r="J370" s="1">
        <v>7813</v>
      </c>
      <c r="K370" s="1">
        <v>8282</v>
      </c>
      <c r="L370" s="1">
        <v>7804</v>
      </c>
      <c r="M370" s="1">
        <v>7395</v>
      </c>
      <c r="N370" s="1">
        <v>6894</v>
      </c>
      <c r="O370" s="1">
        <v>7146</v>
      </c>
      <c r="P370" s="1">
        <v>7277</v>
      </c>
      <c r="Q370" s="1">
        <v>6558</v>
      </c>
      <c r="R370" s="1">
        <v>6976</v>
      </c>
      <c r="S370" s="1">
        <v>5917</v>
      </c>
      <c r="T370" s="1">
        <v>5946</v>
      </c>
      <c r="U370" s="1">
        <v>5697</v>
      </c>
      <c r="V370" s="1">
        <v>5328</v>
      </c>
      <c r="W370" s="1">
        <v>4871</v>
      </c>
      <c r="X370" s="1">
        <v>4897</v>
      </c>
      <c r="Y370" s="1">
        <v>4464</v>
      </c>
      <c r="Z370" s="1">
        <v>4521</v>
      </c>
      <c r="AA370" s="1">
        <v>3505</v>
      </c>
      <c r="AB370" s="1">
        <v>2255</v>
      </c>
      <c r="AC370" s="1">
        <v>1793</v>
      </c>
      <c r="AD370" s="1">
        <v>1578</v>
      </c>
      <c r="AE370" s="1">
        <v>1677</v>
      </c>
      <c r="AF370" s="1">
        <v>1934</v>
      </c>
      <c r="AG370" s="1">
        <v>2205</v>
      </c>
    </row>
    <row r="371" spans="1:33" x14ac:dyDescent="0.3">
      <c r="A371" t="s">
        <v>1033</v>
      </c>
      <c r="B371" t="s">
        <v>1038</v>
      </c>
      <c r="C371" t="s">
        <v>35</v>
      </c>
      <c r="D371" t="s">
        <v>36</v>
      </c>
      <c r="E371" t="s">
        <v>1039</v>
      </c>
      <c r="F371" t="s">
        <v>1040</v>
      </c>
      <c r="G371" t="s">
        <v>1041</v>
      </c>
      <c r="H371" s="1">
        <v>107865</v>
      </c>
      <c r="I371" s="1">
        <v>118500</v>
      </c>
      <c r="J371" s="1">
        <v>7795</v>
      </c>
      <c r="K371" s="1">
        <v>32407</v>
      </c>
      <c r="L371" s="1">
        <v>22567</v>
      </c>
      <c r="M371" s="1">
        <v>12685</v>
      </c>
      <c r="N371" s="1">
        <v>89</v>
      </c>
      <c r="O371" s="1">
        <v>-97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</row>
    <row r="372" spans="1:33" x14ac:dyDescent="0.3">
      <c r="A372" t="s">
        <v>1345</v>
      </c>
      <c r="B372" t="s">
        <v>1437</v>
      </c>
      <c r="C372" t="s">
        <v>49</v>
      </c>
      <c r="D372" t="s">
        <v>54</v>
      </c>
      <c r="E372" t="s">
        <v>66</v>
      </c>
      <c r="F372" t="s">
        <v>67</v>
      </c>
      <c r="G372" t="s">
        <v>68</v>
      </c>
      <c r="H372" s="1">
        <v>10487</v>
      </c>
      <c r="I372" s="1">
        <v>8618</v>
      </c>
      <c r="J372" s="1">
        <v>7747</v>
      </c>
      <c r="K372" s="1">
        <v>7871</v>
      </c>
      <c r="L372" s="1">
        <v>6619</v>
      </c>
      <c r="M372" s="1">
        <v>6402</v>
      </c>
      <c r="N372" s="1">
        <v>6327</v>
      </c>
      <c r="O372" s="1">
        <v>6038</v>
      </c>
      <c r="P372" s="1">
        <v>8359</v>
      </c>
      <c r="Q372" s="1">
        <v>9872</v>
      </c>
      <c r="R372" s="1">
        <v>8055</v>
      </c>
      <c r="S372" s="1">
        <v>10955</v>
      </c>
      <c r="T372" s="1">
        <v>10174</v>
      </c>
      <c r="U372" s="1">
        <v>33243</v>
      </c>
      <c r="V372" s="1">
        <v>18922</v>
      </c>
      <c r="W372" s="1">
        <v>19279</v>
      </c>
      <c r="X372" s="1">
        <v>16843</v>
      </c>
      <c r="Y372" s="1">
        <v>18365</v>
      </c>
      <c r="Z372" s="1">
        <v>18921</v>
      </c>
      <c r="AA372" s="1">
        <v>29224</v>
      </c>
      <c r="AB372" s="1">
        <v>1204</v>
      </c>
      <c r="AC372" s="1">
        <v>15927</v>
      </c>
      <c r="AD372" s="1">
        <v>15449</v>
      </c>
      <c r="AE372" s="1">
        <v>15127</v>
      </c>
      <c r="AF372" s="1">
        <v>14150</v>
      </c>
      <c r="AG372" s="1">
        <v>14817</v>
      </c>
    </row>
    <row r="373" spans="1:33" x14ac:dyDescent="0.3">
      <c r="A373" t="s">
        <v>1033</v>
      </c>
      <c r="B373" t="s">
        <v>1059</v>
      </c>
      <c r="C373" t="s">
        <v>69</v>
      </c>
      <c r="D373" t="s">
        <v>53</v>
      </c>
      <c r="E373" t="s">
        <v>78</v>
      </c>
      <c r="F373" t="s">
        <v>79</v>
      </c>
      <c r="G373" t="s">
        <v>80</v>
      </c>
      <c r="H373" s="1">
        <v>4130</v>
      </c>
      <c r="I373" s="1">
        <v>5360</v>
      </c>
      <c r="J373" s="1">
        <v>7651</v>
      </c>
      <c r="K373" s="1">
        <v>3913</v>
      </c>
      <c r="L373" s="1">
        <v>2607</v>
      </c>
      <c r="M373" s="1">
        <v>3535</v>
      </c>
      <c r="N373" s="1">
        <v>6589</v>
      </c>
      <c r="O373" s="1">
        <v>6661</v>
      </c>
      <c r="P373" s="1">
        <v>6298</v>
      </c>
      <c r="Q373" s="1">
        <v>6468</v>
      </c>
      <c r="R373" s="1">
        <v>8748</v>
      </c>
      <c r="S373" s="1">
        <v>9480</v>
      </c>
      <c r="T373" s="1">
        <v>17144</v>
      </c>
      <c r="U373" s="1">
        <v>17715</v>
      </c>
      <c r="V373" s="1">
        <v>13303</v>
      </c>
      <c r="W373" s="1">
        <v>25576</v>
      </c>
      <c r="X373" s="1">
        <v>53441</v>
      </c>
      <c r="Y373" s="1">
        <v>4921</v>
      </c>
      <c r="Z373" s="1">
        <v>4244</v>
      </c>
      <c r="AA373" s="1">
        <v>3793</v>
      </c>
      <c r="AB373" s="1">
        <v>3919</v>
      </c>
      <c r="AC373" s="1">
        <v>1940</v>
      </c>
      <c r="AD373" s="1">
        <v>2476</v>
      </c>
      <c r="AE373" s="1">
        <v>2023</v>
      </c>
      <c r="AF373" s="1">
        <v>1324</v>
      </c>
      <c r="AG373" s="1">
        <v>930</v>
      </c>
    </row>
    <row r="374" spans="1:33" x14ac:dyDescent="0.3">
      <c r="A374" t="s">
        <v>516</v>
      </c>
      <c r="B374" t="s">
        <v>526</v>
      </c>
      <c r="C374" t="s">
        <v>86</v>
      </c>
      <c r="D374" t="s">
        <v>53</v>
      </c>
      <c r="E374" t="s">
        <v>87</v>
      </c>
      <c r="F374" t="s">
        <v>739</v>
      </c>
      <c r="G374" t="s">
        <v>740</v>
      </c>
      <c r="H374" s="1">
        <v>7742</v>
      </c>
      <c r="I374" s="1">
        <v>7448</v>
      </c>
      <c r="J374" s="1">
        <v>7647</v>
      </c>
      <c r="K374" s="1">
        <v>7416</v>
      </c>
      <c r="L374" s="1">
        <v>6546</v>
      </c>
      <c r="M374" s="1">
        <v>7947</v>
      </c>
      <c r="N374" s="1">
        <v>7979</v>
      </c>
      <c r="O374" s="1">
        <v>6890</v>
      </c>
      <c r="P374" s="1">
        <v>8115</v>
      </c>
      <c r="Q374" s="1">
        <v>6614</v>
      </c>
      <c r="R374" s="1">
        <v>6689</v>
      </c>
      <c r="S374" s="1">
        <v>6834</v>
      </c>
      <c r="T374" s="1">
        <v>7484</v>
      </c>
      <c r="U374" s="1">
        <v>7107</v>
      </c>
      <c r="V374" s="1">
        <v>7733</v>
      </c>
      <c r="W374" s="1">
        <v>6350</v>
      </c>
      <c r="X374" s="1">
        <v>5749</v>
      </c>
      <c r="Y374" s="1">
        <v>4191</v>
      </c>
      <c r="Z374" s="1">
        <v>1793</v>
      </c>
      <c r="AA374" s="1">
        <v>41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</row>
    <row r="375" spans="1:33" x14ac:dyDescent="0.3">
      <c r="A375" t="s">
        <v>629</v>
      </c>
      <c r="B375" t="s">
        <v>976</v>
      </c>
      <c r="C375" t="s">
        <v>49</v>
      </c>
      <c r="D375" t="s">
        <v>53</v>
      </c>
      <c r="E375" t="s">
        <v>66</v>
      </c>
      <c r="F375" t="s">
        <v>67</v>
      </c>
      <c r="G375" t="s">
        <v>68</v>
      </c>
      <c r="H375" s="1">
        <v>8168</v>
      </c>
      <c r="I375" s="1">
        <v>9030</v>
      </c>
      <c r="J375" s="1">
        <v>7598</v>
      </c>
      <c r="K375" s="1">
        <v>8909</v>
      </c>
      <c r="L375" s="1">
        <v>11666</v>
      </c>
      <c r="M375" s="1">
        <v>10589</v>
      </c>
      <c r="N375" s="1">
        <v>19207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</row>
    <row r="376" spans="1:33" x14ac:dyDescent="0.3">
      <c r="A376" t="s">
        <v>1241</v>
      </c>
      <c r="B376" t="s">
        <v>1246</v>
      </c>
      <c r="C376" t="s">
        <v>86</v>
      </c>
      <c r="D376" t="s">
        <v>73</v>
      </c>
      <c r="E376" t="s">
        <v>87</v>
      </c>
      <c r="F376" t="s">
        <v>1304</v>
      </c>
      <c r="G376" t="s">
        <v>1305</v>
      </c>
      <c r="H376" s="1">
        <v>7421</v>
      </c>
      <c r="I376" s="1">
        <v>9220</v>
      </c>
      <c r="J376" s="1">
        <v>7204</v>
      </c>
      <c r="K376" s="1">
        <v>6768</v>
      </c>
      <c r="L376" s="1">
        <v>6533</v>
      </c>
      <c r="M376" s="1">
        <v>6855</v>
      </c>
      <c r="N376" s="1">
        <v>5184</v>
      </c>
      <c r="O376" s="1">
        <v>7540</v>
      </c>
      <c r="P376" s="1">
        <v>5999</v>
      </c>
      <c r="Q376" s="1">
        <v>7696</v>
      </c>
      <c r="R376" s="1">
        <v>8915</v>
      </c>
      <c r="S376" s="1">
        <v>9533</v>
      </c>
      <c r="T376" s="1">
        <v>6518</v>
      </c>
      <c r="U376" s="1">
        <v>6293</v>
      </c>
      <c r="V376" s="1">
        <v>6474</v>
      </c>
      <c r="W376" s="1">
        <v>2714</v>
      </c>
      <c r="X376" s="1">
        <v>5561</v>
      </c>
      <c r="Y376" s="1">
        <v>3296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</row>
    <row r="377" spans="1:33" x14ac:dyDescent="0.3">
      <c r="A377" t="s">
        <v>1033</v>
      </c>
      <c r="B377" t="s">
        <v>1059</v>
      </c>
      <c r="C377" t="s">
        <v>49</v>
      </c>
      <c r="D377" t="s">
        <v>53</v>
      </c>
      <c r="E377" t="s">
        <v>66</v>
      </c>
      <c r="F377" t="s">
        <v>67</v>
      </c>
      <c r="G377" t="s">
        <v>68</v>
      </c>
      <c r="H377" s="1">
        <v>6648</v>
      </c>
      <c r="I377" s="1">
        <v>5941</v>
      </c>
      <c r="J377" s="1">
        <v>7138</v>
      </c>
      <c r="K377" s="1">
        <v>7128</v>
      </c>
      <c r="L377" s="1">
        <v>10275</v>
      </c>
      <c r="M377" s="1">
        <v>8129</v>
      </c>
      <c r="N377" s="1">
        <v>16157</v>
      </c>
      <c r="O377" s="1">
        <v>20672</v>
      </c>
      <c r="P377" s="1">
        <v>18195</v>
      </c>
      <c r="Q377" s="1">
        <v>21669</v>
      </c>
      <c r="R377" s="1">
        <v>20527</v>
      </c>
      <c r="S377" s="1">
        <v>22141</v>
      </c>
      <c r="T377" s="1">
        <v>25451</v>
      </c>
      <c r="U377" s="1">
        <v>22777</v>
      </c>
      <c r="V377" s="1">
        <v>14497</v>
      </c>
      <c r="W377" s="1">
        <v>14378</v>
      </c>
      <c r="X377" s="1">
        <v>12591</v>
      </c>
      <c r="Y377" s="1">
        <v>13736</v>
      </c>
      <c r="Z377" s="1">
        <v>13181</v>
      </c>
      <c r="AA377" s="1">
        <v>14696</v>
      </c>
      <c r="AB377" s="1">
        <v>14275</v>
      </c>
      <c r="AC377" s="1">
        <v>10701</v>
      </c>
      <c r="AD377" s="1">
        <v>9492</v>
      </c>
      <c r="AE377" s="1">
        <v>9539</v>
      </c>
      <c r="AF377" s="1">
        <v>352</v>
      </c>
      <c r="AG377" s="1">
        <v>0</v>
      </c>
    </row>
    <row r="378" spans="1:33" x14ac:dyDescent="0.3">
      <c r="A378" t="s">
        <v>1626</v>
      </c>
      <c r="B378" t="s">
        <v>1644</v>
      </c>
      <c r="C378" t="s">
        <v>231</v>
      </c>
      <c r="D378" t="s">
        <v>36</v>
      </c>
      <c r="E378" t="s">
        <v>232</v>
      </c>
      <c r="F378" t="s">
        <v>233</v>
      </c>
      <c r="G378" t="s">
        <v>234</v>
      </c>
      <c r="H378" s="1">
        <v>0</v>
      </c>
      <c r="I378" s="1">
        <v>2375</v>
      </c>
      <c r="J378" s="1">
        <v>7094</v>
      </c>
      <c r="K378" s="1">
        <v>7659</v>
      </c>
      <c r="L378" s="1">
        <v>22766</v>
      </c>
      <c r="M378" s="1">
        <v>20378</v>
      </c>
      <c r="N378" s="1">
        <v>16345</v>
      </c>
      <c r="O378" s="1">
        <v>21564</v>
      </c>
      <c r="P378" s="1">
        <v>34314</v>
      </c>
      <c r="Q378" s="1">
        <v>34675</v>
      </c>
      <c r="R378" s="1">
        <v>54440</v>
      </c>
      <c r="S378" s="1">
        <v>46247</v>
      </c>
      <c r="T378" s="1">
        <v>35069</v>
      </c>
      <c r="U378" s="1">
        <v>33236</v>
      </c>
      <c r="V378" s="1">
        <v>34856</v>
      </c>
      <c r="W378" s="1">
        <v>35807</v>
      </c>
      <c r="X378" s="1">
        <v>1</v>
      </c>
      <c r="Y378" s="1">
        <v>0</v>
      </c>
      <c r="Z378" s="1">
        <v>1</v>
      </c>
      <c r="AA378" s="1">
        <v>0</v>
      </c>
      <c r="AB378" s="1">
        <v>0</v>
      </c>
      <c r="AC378" s="1">
        <v>0</v>
      </c>
      <c r="AD378" s="1">
        <v>1</v>
      </c>
      <c r="AE378" s="1">
        <v>1</v>
      </c>
      <c r="AF378" s="1">
        <v>0</v>
      </c>
      <c r="AG378" s="1">
        <v>0</v>
      </c>
    </row>
    <row r="379" spans="1:33" x14ac:dyDescent="0.3">
      <c r="A379" t="s">
        <v>768</v>
      </c>
      <c r="B379" t="s">
        <v>864</v>
      </c>
      <c r="C379" t="s">
        <v>69</v>
      </c>
      <c r="D379" t="s">
        <v>45</v>
      </c>
      <c r="E379" t="s">
        <v>870</v>
      </c>
      <c r="F379" t="s">
        <v>871</v>
      </c>
      <c r="G379" t="s">
        <v>872</v>
      </c>
      <c r="H379" s="1">
        <v>7780</v>
      </c>
      <c r="I379" s="1">
        <v>5302</v>
      </c>
      <c r="J379" s="1">
        <v>7042</v>
      </c>
      <c r="K379" s="1">
        <v>6610</v>
      </c>
      <c r="L379" s="1">
        <v>7348</v>
      </c>
      <c r="M379" s="1">
        <v>10905</v>
      </c>
      <c r="N379" s="1">
        <v>7986</v>
      </c>
      <c r="O379" s="1">
        <v>3973</v>
      </c>
      <c r="P379" s="1">
        <v>0</v>
      </c>
      <c r="Q379" s="1">
        <v>0</v>
      </c>
      <c r="R379" s="1">
        <v>0</v>
      </c>
      <c r="S379" s="1">
        <v>-23</v>
      </c>
      <c r="T379" s="1">
        <v>2404</v>
      </c>
      <c r="U379" s="1">
        <v>5765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</row>
    <row r="380" spans="1:33" x14ac:dyDescent="0.3">
      <c r="A380" t="s">
        <v>401</v>
      </c>
      <c r="B380" t="s">
        <v>440</v>
      </c>
      <c r="C380" t="s">
        <v>35</v>
      </c>
      <c r="D380" t="s">
        <v>45</v>
      </c>
      <c r="E380" t="s">
        <v>407</v>
      </c>
      <c r="F380" t="s">
        <v>408</v>
      </c>
      <c r="G380" t="s">
        <v>409</v>
      </c>
      <c r="H380" s="1">
        <v>39250</v>
      </c>
      <c r="I380" s="1">
        <v>9321</v>
      </c>
      <c r="J380" s="1">
        <v>6970</v>
      </c>
      <c r="K380" s="1">
        <v>12135</v>
      </c>
      <c r="L380" s="1">
        <v>12919</v>
      </c>
      <c r="M380" s="1">
        <v>30514</v>
      </c>
      <c r="N380" s="1">
        <v>15572</v>
      </c>
      <c r="O380" s="1">
        <v>2709</v>
      </c>
      <c r="P380" s="1">
        <v>11652</v>
      </c>
      <c r="Q380" s="1">
        <v>12067</v>
      </c>
      <c r="R380" s="1">
        <v>33038</v>
      </c>
      <c r="S380" s="1">
        <v>36479</v>
      </c>
      <c r="T380" s="1">
        <v>32875</v>
      </c>
      <c r="U380" s="1">
        <v>32018</v>
      </c>
      <c r="V380" s="1">
        <v>31136</v>
      </c>
      <c r="W380" s="1">
        <v>35645</v>
      </c>
      <c r="X380" s="1">
        <v>44764</v>
      </c>
      <c r="Y380" s="1">
        <v>55857</v>
      </c>
      <c r="Z380" s="1">
        <v>27748</v>
      </c>
      <c r="AA380" s="1">
        <v>947</v>
      </c>
      <c r="AB380" s="1">
        <v>1949</v>
      </c>
      <c r="AC380" s="1">
        <v>11639</v>
      </c>
      <c r="AD380" s="1">
        <v>3863</v>
      </c>
      <c r="AE380" s="1">
        <v>1807</v>
      </c>
      <c r="AF380" s="1">
        <v>3473</v>
      </c>
      <c r="AG380" s="1">
        <v>2762</v>
      </c>
    </row>
    <row r="381" spans="1:33" x14ac:dyDescent="0.3">
      <c r="A381" t="s">
        <v>768</v>
      </c>
      <c r="B381" t="s">
        <v>892</v>
      </c>
      <c r="C381" t="s">
        <v>35</v>
      </c>
      <c r="D381" t="s">
        <v>45</v>
      </c>
      <c r="E381" t="s">
        <v>37</v>
      </c>
      <c r="F381" t="s">
        <v>40</v>
      </c>
      <c r="G381" t="s">
        <v>41</v>
      </c>
      <c r="H381" s="1">
        <v>0</v>
      </c>
      <c r="I381" s="1">
        <v>30751</v>
      </c>
      <c r="J381" s="1">
        <v>6951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</row>
    <row r="382" spans="1:33" x14ac:dyDescent="0.3">
      <c r="A382" t="s">
        <v>516</v>
      </c>
      <c r="B382" t="s">
        <v>526</v>
      </c>
      <c r="C382" t="s">
        <v>69</v>
      </c>
      <c r="D382" t="s">
        <v>45</v>
      </c>
      <c r="E382" t="s">
        <v>535</v>
      </c>
      <c r="F382" t="s">
        <v>536</v>
      </c>
      <c r="G382" t="s">
        <v>537</v>
      </c>
      <c r="H382" s="1">
        <v>6000</v>
      </c>
      <c r="I382" s="1">
        <v>8333</v>
      </c>
      <c r="J382" s="1">
        <v>6909</v>
      </c>
      <c r="K382" s="1">
        <v>4369</v>
      </c>
      <c r="L382" s="1">
        <v>7010</v>
      </c>
      <c r="M382" s="1">
        <v>3004</v>
      </c>
      <c r="N382" s="1">
        <v>10711</v>
      </c>
      <c r="O382" s="1">
        <v>7435</v>
      </c>
      <c r="P382" s="1">
        <v>12557</v>
      </c>
      <c r="Q382" s="1">
        <v>12757</v>
      </c>
      <c r="R382" s="1">
        <v>16545</v>
      </c>
      <c r="S382" s="1">
        <v>12800</v>
      </c>
      <c r="T382" s="1">
        <v>14748</v>
      </c>
      <c r="U382" s="1">
        <v>13562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</row>
    <row r="383" spans="1:33" x14ac:dyDescent="0.3">
      <c r="A383" t="s">
        <v>33</v>
      </c>
      <c r="B383" t="s">
        <v>137</v>
      </c>
      <c r="C383" t="s">
        <v>69</v>
      </c>
      <c r="D383" t="s">
        <v>45</v>
      </c>
      <c r="E383" t="s">
        <v>78</v>
      </c>
      <c r="F383" t="s">
        <v>79</v>
      </c>
      <c r="G383" t="s">
        <v>80</v>
      </c>
      <c r="H383" s="1">
        <v>8055</v>
      </c>
      <c r="I383" s="1">
        <v>7360</v>
      </c>
      <c r="J383" s="1">
        <v>6893</v>
      </c>
      <c r="K383" s="1">
        <v>3850</v>
      </c>
      <c r="L383" s="1">
        <v>7716</v>
      </c>
      <c r="M383" s="1">
        <v>6079</v>
      </c>
      <c r="N383" s="1">
        <v>7051</v>
      </c>
      <c r="O383" s="1">
        <v>5246</v>
      </c>
      <c r="P383" s="1">
        <v>2908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19468</v>
      </c>
      <c r="Z383" s="1">
        <v>0</v>
      </c>
      <c r="AA383" s="1">
        <v>168</v>
      </c>
      <c r="AB383" s="1">
        <v>94</v>
      </c>
      <c r="AC383" s="1">
        <v>121</v>
      </c>
      <c r="AD383" s="1">
        <v>19</v>
      </c>
      <c r="AE383" s="1">
        <v>47</v>
      </c>
      <c r="AF383" s="1">
        <v>324</v>
      </c>
      <c r="AG383" s="1">
        <v>169</v>
      </c>
    </row>
    <row r="384" spans="1:33" x14ac:dyDescent="0.3">
      <c r="A384" t="s">
        <v>768</v>
      </c>
      <c r="B384" t="s">
        <v>864</v>
      </c>
      <c r="C384" t="s">
        <v>86</v>
      </c>
      <c r="D384" t="s">
        <v>73</v>
      </c>
      <c r="E384" t="s">
        <v>87</v>
      </c>
      <c r="F384" t="s">
        <v>876</v>
      </c>
      <c r="G384" t="s">
        <v>877</v>
      </c>
      <c r="H384" s="1">
        <v>4167</v>
      </c>
      <c r="I384" s="1">
        <v>8604</v>
      </c>
      <c r="J384" s="1">
        <v>6870</v>
      </c>
      <c r="K384" s="1">
        <v>3965</v>
      </c>
      <c r="L384" s="1">
        <v>2860</v>
      </c>
      <c r="M384" s="1">
        <v>3771</v>
      </c>
      <c r="N384" s="1">
        <v>4160</v>
      </c>
      <c r="O384" s="1">
        <v>2571</v>
      </c>
      <c r="P384" s="1">
        <v>2567</v>
      </c>
      <c r="Q384" s="1">
        <v>3605</v>
      </c>
      <c r="R384" s="1">
        <v>2729</v>
      </c>
      <c r="S384" s="1">
        <v>2832</v>
      </c>
      <c r="T384" s="1">
        <v>2294</v>
      </c>
      <c r="U384" s="1">
        <v>2572</v>
      </c>
      <c r="V384" s="1">
        <v>2350</v>
      </c>
      <c r="W384" s="1">
        <v>1725</v>
      </c>
      <c r="X384" s="1">
        <v>2136</v>
      </c>
      <c r="Y384" s="1">
        <v>3482</v>
      </c>
      <c r="Z384" s="1">
        <v>761</v>
      </c>
      <c r="AA384" s="1">
        <v>2663</v>
      </c>
      <c r="AB384" s="1">
        <v>693</v>
      </c>
      <c r="AC384" s="1">
        <v>1063</v>
      </c>
      <c r="AD384" s="1">
        <v>1565</v>
      </c>
      <c r="AE384" s="1">
        <v>1909</v>
      </c>
      <c r="AF384" s="1">
        <v>2280</v>
      </c>
      <c r="AG384" s="1">
        <v>2156</v>
      </c>
    </row>
    <row r="385" spans="1:33" x14ac:dyDescent="0.3">
      <c r="A385" t="s">
        <v>768</v>
      </c>
      <c r="B385" t="s">
        <v>904</v>
      </c>
      <c r="C385" t="s">
        <v>69</v>
      </c>
      <c r="D385" t="s">
        <v>54</v>
      </c>
      <c r="E385" t="s">
        <v>81</v>
      </c>
      <c r="F385" t="s">
        <v>82</v>
      </c>
      <c r="G385" t="s">
        <v>83</v>
      </c>
      <c r="H385" s="1">
        <v>0</v>
      </c>
      <c r="I385" s="1">
        <v>7144</v>
      </c>
      <c r="J385" s="1">
        <v>6815</v>
      </c>
      <c r="K385" s="1">
        <v>0</v>
      </c>
      <c r="L385" s="1">
        <v>0</v>
      </c>
      <c r="M385" s="1">
        <v>16</v>
      </c>
      <c r="N385" s="1">
        <v>504</v>
      </c>
      <c r="O385" s="1">
        <v>38</v>
      </c>
      <c r="P385" s="1">
        <v>1506</v>
      </c>
      <c r="Q385" s="1">
        <v>1505</v>
      </c>
      <c r="R385" s="1">
        <v>1028</v>
      </c>
      <c r="S385" s="1">
        <v>1073</v>
      </c>
      <c r="T385" s="1">
        <v>1109</v>
      </c>
      <c r="U385" s="1">
        <v>721</v>
      </c>
      <c r="V385" s="1">
        <v>57</v>
      </c>
      <c r="W385" s="1">
        <v>79</v>
      </c>
      <c r="X385" s="1">
        <v>124</v>
      </c>
      <c r="Y385" s="1">
        <v>35</v>
      </c>
      <c r="Z385" s="1">
        <v>0</v>
      </c>
      <c r="AA385" s="1">
        <v>0</v>
      </c>
      <c r="AB385" s="1">
        <v>0</v>
      </c>
      <c r="AC385" s="1">
        <v>0</v>
      </c>
      <c r="AD385" s="1">
        <v>155</v>
      </c>
      <c r="AE385" s="1">
        <v>0</v>
      </c>
      <c r="AF385" s="1">
        <v>0</v>
      </c>
      <c r="AG385" s="1">
        <v>0</v>
      </c>
    </row>
    <row r="386" spans="1:33" x14ac:dyDescent="0.3">
      <c r="A386" t="s">
        <v>1345</v>
      </c>
      <c r="B386" t="s">
        <v>1388</v>
      </c>
      <c r="C386" t="s">
        <v>86</v>
      </c>
      <c r="D386" t="s">
        <v>54</v>
      </c>
      <c r="E386" t="s">
        <v>87</v>
      </c>
      <c r="F386" t="s">
        <v>1392</v>
      </c>
      <c r="G386" t="s">
        <v>1393</v>
      </c>
      <c r="H386" s="1">
        <v>6809</v>
      </c>
      <c r="I386" s="1">
        <v>6657</v>
      </c>
      <c r="J386" s="1">
        <v>6778</v>
      </c>
      <c r="K386" s="1">
        <v>6342</v>
      </c>
      <c r="L386" s="1">
        <v>6164</v>
      </c>
      <c r="M386" s="1">
        <v>6919</v>
      </c>
      <c r="N386" s="1">
        <v>6455</v>
      </c>
      <c r="O386" s="1">
        <v>455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</row>
    <row r="387" spans="1:33" x14ac:dyDescent="0.3">
      <c r="A387" t="s">
        <v>401</v>
      </c>
      <c r="B387" t="s">
        <v>440</v>
      </c>
      <c r="C387" t="s">
        <v>35</v>
      </c>
      <c r="D387" t="s">
        <v>36</v>
      </c>
      <c r="E387" t="s">
        <v>37</v>
      </c>
      <c r="F387" t="s">
        <v>404</v>
      </c>
      <c r="G387" t="s">
        <v>405</v>
      </c>
      <c r="H387" s="1">
        <v>3046</v>
      </c>
      <c r="I387" s="1">
        <v>12023</v>
      </c>
      <c r="J387" s="1">
        <v>6716</v>
      </c>
      <c r="K387" s="1">
        <v>13727</v>
      </c>
      <c r="L387" s="1">
        <v>40061</v>
      </c>
      <c r="M387" s="1">
        <v>85234</v>
      </c>
      <c r="N387" s="1">
        <v>100151</v>
      </c>
      <c r="O387" s="1">
        <v>153408</v>
      </c>
      <c r="P387" s="1">
        <v>210483</v>
      </c>
      <c r="Q387" s="1">
        <v>214020</v>
      </c>
      <c r="R387" s="1">
        <v>175506</v>
      </c>
      <c r="S387" s="1">
        <v>92553</v>
      </c>
      <c r="T387" s="1">
        <v>102259</v>
      </c>
      <c r="U387" s="1">
        <v>31736</v>
      </c>
      <c r="V387" s="1">
        <v>79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</row>
    <row r="388" spans="1:33" x14ac:dyDescent="0.3">
      <c r="A388" t="s">
        <v>1532</v>
      </c>
      <c r="B388" t="s">
        <v>1577</v>
      </c>
      <c r="C388" t="s">
        <v>86</v>
      </c>
      <c r="D388" t="s">
        <v>54</v>
      </c>
      <c r="E388" t="s">
        <v>87</v>
      </c>
      <c r="F388" t="s">
        <v>1588</v>
      </c>
      <c r="G388" t="s">
        <v>590</v>
      </c>
      <c r="H388" s="1">
        <v>6920</v>
      </c>
      <c r="I388" s="1">
        <v>6894</v>
      </c>
      <c r="J388" s="1">
        <v>6712</v>
      </c>
      <c r="K388" s="1">
        <v>6206</v>
      </c>
      <c r="L388" s="1">
        <v>5843</v>
      </c>
      <c r="M388" s="1">
        <v>5795</v>
      </c>
      <c r="N388" s="1">
        <v>5851</v>
      </c>
      <c r="O388" s="1">
        <v>5756</v>
      </c>
      <c r="P388" s="1">
        <v>5563</v>
      </c>
      <c r="Q388" s="1">
        <v>5842</v>
      </c>
      <c r="R388" s="1">
        <v>6543</v>
      </c>
      <c r="S388" s="1">
        <v>6407</v>
      </c>
      <c r="T388" s="1">
        <v>5772</v>
      </c>
      <c r="U388" s="1">
        <v>5630</v>
      </c>
      <c r="V388" s="1">
        <v>5443</v>
      </c>
      <c r="W388" s="1">
        <v>5083</v>
      </c>
      <c r="X388" s="1">
        <v>4586</v>
      </c>
      <c r="Y388" s="1">
        <v>0</v>
      </c>
      <c r="Z388" s="1">
        <v>0</v>
      </c>
      <c r="AA388" s="1">
        <v>2500</v>
      </c>
      <c r="AB388" s="1">
        <v>2184</v>
      </c>
      <c r="AC388" s="1">
        <v>2500</v>
      </c>
      <c r="AD388" s="1">
        <v>2500</v>
      </c>
      <c r="AE388" s="1">
        <v>2292</v>
      </c>
      <c r="AF388" s="1">
        <v>1841</v>
      </c>
      <c r="AG388" s="1">
        <v>2910</v>
      </c>
    </row>
    <row r="389" spans="1:33" x14ac:dyDescent="0.3">
      <c r="A389" t="s">
        <v>228</v>
      </c>
      <c r="B389" t="s">
        <v>230</v>
      </c>
      <c r="C389" t="s">
        <v>86</v>
      </c>
      <c r="D389" t="s">
        <v>73</v>
      </c>
      <c r="E389" t="s">
        <v>341</v>
      </c>
      <c r="F389" t="s">
        <v>342</v>
      </c>
      <c r="G389" t="s">
        <v>343</v>
      </c>
      <c r="H389" s="1">
        <v>7169</v>
      </c>
      <c r="I389" s="1">
        <v>8563</v>
      </c>
      <c r="J389" s="1">
        <v>6681</v>
      </c>
      <c r="K389" s="1">
        <v>6129</v>
      </c>
      <c r="L389" s="1">
        <v>5554</v>
      </c>
      <c r="M389" s="1">
        <v>5457</v>
      </c>
      <c r="N389" s="1">
        <v>5571</v>
      </c>
      <c r="O389" s="1">
        <v>4994</v>
      </c>
      <c r="P389" s="1">
        <v>5159</v>
      </c>
      <c r="Q389" s="1">
        <v>4753</v>
      </c>
      <c r="R389" s="1">
        <v>4771</v>
      </c>
      <c r="S389" s="1">
        <v>4593</v>
      </c>
      <c r="T389" s="1">
        <v>4378</v>
      </c>
      <c r="U389" s="1">
        <v>3896</v>
      </c>
      <c r="V389" s="1">
        <v>4211</v>
      </c>
      <c r="W389" s="1">
        <v>3142</v>
      </c>
      <c r="X389" s="1">
        <v>2259</v>
      </c>
      <c r="Y389" s="1">
        <v>2566</v>
      </c>
      <c r="Z389" s="1">
        <v>2419</v>
      </c>
      <c r="AA389" s="1">
        <v>1858</v>
      </c>
      <c r="AB389" s="1">
        <v>1913</v>
      </c>
      <c r="AC389" s="1">
        <v>1705</v>
      </c>
      <c r="AD389" s="1">
        <v>2353</v>
      </c>
      <c r="AE389" s="1">
        <v>1387</v>
      </c>
      <c r="AF389" s="1">
        <v>1572</v>
      </c>
      <c r="AG389" s="1">
        <v>1291</v>
      </c>
    </row>
    <row r="390" spans="1:33" x14ac:dyDescent="0.3">
      <c r="A390" t="s">
        <v>629</v>
      </c>
      <c r="B390" t="s">
        <v>947</v>
      </c>
      <c r="C390" t="s">
        <v>86</v>
      </c>
      <c r="D390" t="s">
        <v>54</v>
      </c>
      <c r="E390" t="s">
        <v>87</v>
      </c>
      <c r="F390" t="s">
        <v>958</v>
      </c>
      <c r="G390" t="s">
        <v>959</v>
      </c>
      <c r="H390" s="1">
        <v>0</v>
      </c>
      <c r="I390" s="1">
        <v>0</v>
      </c>
      <c r="J390" s="1">
        <v>6679</v>
      </c>
      <c r="K390" s="1">
        <v>6361</v>
      </c>
      <c r="L390" s="1">
        <v>6203</v>
      </c>
      <c r="M390" s="1">
        <v>5843</v>
      </c>
      <c r="N390" s="1">
        <v>5621</v>
      </c>
      <c r="O390" s="1">
        <v>5345</v>
      </c>
      <c r="P390" s="1">
        <v>6141</v>
      </c>
      <c r="Q390" s="1">
        <v>14142</v>
      </c>
      <c r="R390" s="1">
        <v>13266</v>
      </c>
      <c r="S390" s="1">
        <v>13968</v>
      </c>
      <c r="T390" s="1">
        <v>13600</v>
      </c>
      <c r="U390" s="1">
        <v>13600</v>
      </c>
      <c r="V390" s="1">
        <v>15600</v>
      </c>
      <c r="W390" s="1">
        <v>13600</v>
      </c>
      <c r="X390" s="1">
        <v>12250</v>
      </c>
      <c r="Y390" s="1">
        <v>10130</v>
      </c>
      <c r="Z390" s="1">
        <v>9000</v>
      </c>
      <c r="AA390" s="1">
        <v>9350</v>
      </c>
      <c r="AB390" s="1">
        <v>9350</v>
      </c>
      <c r="AC390" s="1">
        <v>9398</v>
      </c>
      <c r="AD390" s="1">
        <v>9453</v>
      </c>
      <c r="AE390" s="1">
        <v>12048</v>
      </c>
      <c r="AF390" s="1">
        <v>8000</v>
      </c>
      <c r="AG390" s="1">
        <v>10119</v>
      </c>
    </row>
    <row r="391" spans="1:33" x14ac:dyDescent="0.3">
      <c r="A391" t="s">
        <v>1033</v>
      </c>
      <c r="B391" t="s">
        <v>1083</v>
      </c>
      <c r="C391" t="s">
        <v>69</v>
      </c>
      <c r="D391" t="s">
        <v>73</v>
      </c>
      <c r="E391" t="s">
        <v>78</v>
      </c>
      <c r="F391" t="s">
        <v>79</v>
      </c>
      <c r="G391" t="s">
        <v>80</v>
      </c>
      <c r="H391" s="1">
        <v>4500</v>
      </c>
      <c r="I391" s="1">
        <v>8483</v>
      </c>
      <c r="J391" s="1">
        <v>6654</v>
      </c>
      <c r="K391" s="1">
        <v>6722</v>
      </c>
      <c r="L391" s="1">
        <v>9450</v>
      </c>
      <c r="M391" s="1">
        <v>8244</v>
      </c>
      <c r="N391" s="1">
        <v>5427</v>
      </c>
      <c r="O391" s="1">
        <v>2158</v>
      </c>
      <c r="P391" s="1">
        <v>3830</v>
      </c>
      <c r="Q391" s="1">
        <v>2847</v>
      </c>
      <c r="R391" s="1">
        <v>1353</v>
      </c>
      <c r="S391" s="1">
        <v>0</v>
      </c>
      <c r="T391" s="1">
        <v>741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</row>
    <row r="392" spans="1:33" x14ac:dyDescent="0.3">
      <c r="A392" t="s">
        <v>516</v>
      </c>
      <c r="B392" t="s">
        <v>526</v>
      </c>
      <c r="C392" t="s">
        <v>86</v>
      </c>
      <c r="D392" t="s">
        <v>73</v>
      </c>
      <c r="E392" t="s">
        <v>87</v>
      </c>
      <c r="F392" t="s">
        <v>707</v>
      </c>
      <c r="G392" t="s">
        <v>708</v>
      </c>
      <c r="H392" s="1">
        <v>6989</v>
      </c>
      <c r="I392" s="1">
        <v>8051</v>
      </c>
      <c r="J392" s="1">
        <v>6619</v>
      </c>
      <c r="K392" s="1">
        <v>6681</v>
      </c>
      <c r="L392" s="1">
        <v>6393</v>
      </c>
      <c r="M392" s="1">
        <v>6238</v>
      </c>
      <c r="N392" s="1">
        <v>7312</v>
      </c>
      <c r="O392" s="1">
        <v>4588</v>
      </c>
      <c r="P392" s="1">
        <v>4935</v>
      </c>
      <c r="Q392" s="1">
        <v>5592</v>
      </c>
      <c r="R392" s="1">
        <v>4232</v>
      </c>
      <c r="S392" s="1">
        <v>5676</v>
      </c>
      <c r="T392" s="1">
        <v>5034</v>
      </c>
      <c r="U392" s="1">
        <v>5749</v>
      </c>
      <c r="V392" s="1">
        <v>5473</v>
      </c>
      <c r="W392" s="1">
        <v>4925</v>
      </c>
      <c r="X392" s="1">
        <v>4138</v>
      </c>
      <c r="Y392" s="1">
        <v>3756</v>
      </c>
      <c r="Z392" s="1">
        <v>3748</v>
      </c>
      <c r="AA392" s="1">
        <v>2914</v>
      </c>
      <c r="AB392" s="1">
        <v>2748</v>
      </c>
      <c r="AC392" s="1">
        <v>2855</v>
      </c>
      <c r="AD392" s="1">
        <v>3137</v>
      </c>
      <c r="AE392" s="1">
        <v>2985</v>
      </c>
      <c r="AF392" s="1">
        <v>1408</v>
      </c>
      <c r="AG392" s="1">
        <v>1972</v>
      </c>
    </row>
    <row r="393" spans="1:33" x14ac:dyDescent="0.3">
      <c r="A393" t="s">
        <v>1532</v>
      </c>
      <c r="B393" t="s">
        <v>1577</v>
      </c>
      <c r="C393" t="s">
        <v>69</v>
      </c>
      <c r="D393" t="s">
        <v>53</v>
      </c>
      <c r="E393" t="s">
        <v>74</v>
      </c>
      <c r="F393" t="s">
        <v>75</v>
      </c>
      <c r="G393" t="s">
        <v>76</v>
      </c>
      <c r="H393" s="1">
        <v>7983</v>
      </c>
      <c r="I393" s="1">
        <v>6545</v>
      </c>
      <c r="J393" s="1">
        <v>6590</v>
      </c>
      <c r="K393" s="1">
        <v>6304</v>
      </c>
      <c r="L393" s="1">
        <v>7888</v>
      </c>
      <c r="M393" s="1">
        <v>7094</v>
      </c>
      <c r="N393" s="1">
        <v>6799</v>
      </c>
      <c r="O393" s="1">
        <v>5929</v>
      </c>
      <c r="P393" s="1">
        <v>7800</v>
      </c>
      <c r="Q393" s="1">
        <v>5020</v>
      </c>
      <c r="R393" s="1">
        <v>5807</v>
      </c>
      <c r="S393" s="1">
        <v>5837</v>
      </c>
      <c r="T393" s="1">
        <v>3887</v>
      </c>
      <c r="U393" s="1">
        <v>6155</v>
      </c>
      <c r="V393" s="1">
        <v>6651</v>
      </c>
      <c r="W393" s="1">
        <v>5810</v>
      </c>
      <c r="X393" s="1">
        <v>3517</v>
      </c>
      <c r="Y393" s="1">
        <v>6749</v>
      </c>
      <c r="Z393" s="1">
        <v>4611</v>
      </c>
      <c r="AA393" s="1">
        <v>4635</v>
      </c>
      <c r="AB393" s="1">
        <v>4087</v>
      </c>
      <c r="AC393" s="1">
        <v>8243</v>
      </c>
      <c r="AD393" s="1">
        <v>2665</v>
      </c>
      <c r="AE393" s="1">
        <v>3400</v>
      </c>
      <c r="AF393" s="1">
        <v>1232</v>
      </c>
      <c r="AG393" s="1">
        <v>1652</v>
      </c>
    </row>
    <row r="394" spans="1:33" x14ac:dyDescent="0.3">
      <c r="A394" t="s">
        <v>629</v>
      </c>
      <c r="B394" t="s">
        <v>947</v>
      </c>
      <c r="C394" t="s">
        <v>86</v>
      </c>
      <c r="D394" t="s">
        <v>53</v>
      </c>
      <c r="E394" t="s">
        <v>953</v>
      </c>
      <c r="F394" t="s">
        <v>954</v>
      </c>
      <c r="G394" t="s">
        <v>955</v>
      </c>
      <c r="H394" s="1">
        <v>6471</v>
      </c>
      <c r="I394" s="1">
        <v>6452</v>
      </c>
      <c r="J394" s="1">
        <v>6444</v>
      </c>
      <c r="K394" s="1">
        <v>8228</v>
      </c>
      <c r="L394" s="1">
        <v>6102</v>
      </c>
      <c r="M394" s="1">
        <v>2123</v>
      </c>
      <c r="N394" s="1">
        <v>536</v>
      </c>
      <c r="O394" s="1">
        <v>297</v>
      </c>
      <c r="P394" s="1">
        <v>367</v>
      </c>
      <c r="Q394" s="1">
        <v>188</v>
      </c>
      <c r="R394" s="1">
        <v>73</v>
      </c>
      <c r="S394" s="1">
        <v>464</v>
      </c>
      <c r="T394" s="1">
        <v>24</v>
      </c>
      <c r="U394" s="1">
        <v>159</v>
      </c>
      <c r="V394" s="1">
        <v>12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116</v>
      </c>
      <c r="AD394" s="1">
        <v>102</v>
      </c>
      <c r="AE394" s="1">
        <v>43</v>
      </c>
      <c r="AF394" s="1">
        <v>0</v>
      </c>
      <c r="AG394" s="1">
        <v>0</v>
      </c>
    </row>
    <row r="395" spans="1:33" x14ac:dyDescent="0.3">
      <c r="A395" t="s">
        <v>768</v>
      </c>
      <c r="B395" t="s">
        <v>827</v>
      </c>
      <c r="C395" t="s">
        <v>86</v>
      </c>
      <c r="D395" t="s">
        <v>53</v>
      </c>
      <c r="E395" t="s">
        <v>87</v>
      </c>
      <c r="F395" t="s">
        <v>853</v>
      </c>
      <c r="G395" t="s">
        <v>854</v>
      </c>
      <c r="H395" s="1">
        <v>8300</v>
      </c>
      <c r="I395" s="1">
        <v>6230</v>
      </c>
      <c r="J395" s="1">
        <v>6344</v>
      </c>
      <c r="K395" s="1">
        <v>4349</v>
      </c>
      <c r="L395" s="1">
        <v>4637</v>
      </c>
      <c r="M395" s="1">
        <v>4309</v>
      </c>
      <c r="N395" s="1">
        <v>4457</v>
      </c>
      <c r="O395" s="1">
        <v>4921</v>
      </c>
      <c r="P395" s="1">
        <v>3886</v>
      </c>
      <c r="Q395" s="1">
        <v>3543</v>
      </c>
      <c r="R395" s="1">
        <v>3666</v>
      </c>
      <c r="S395" s="1">
        <v>3657</v>
      </c>
      <c r="T395" s="1">
        <v>3452</v>
      </c>
      <c r="U395" s="1">
        <v>3397</v>
      </c>
      <c r="V395" s="1">
        <v>2990</v>
      </c>
      <c r="W395" s="1">
        <v>3021</v>
      </c>
      <c r="X395" s="1">
        <v>2779</v>
      </c>
      <c r="Y395" s="1">
        <v>5676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</row>
    <row r="396" spans="1:33" x14ac:dyDescent="0.3">
      <c r="A396" t="s">
        <v>516</v>
      </c>
      <c r="B396" t="s">
        <v>526</v>
      </c>
      <c r="C396" t="s">
        <v>86</v>
      </c>
      <c r="D396" t="s">
        <v>53</v>
      </c>
      <c r="E396" t="s">
        <v>87</v>
      </c>
      <c r="F396" t="s">
        <v>707</v>
      </c>
      <c r="G396" t="s">
        <v>708</v>
      </c>
      <c r="H396" s="1">
        <v>6231</v>
      </c>
      <c r="I396" s="1">
        <v>6229</v>
      </c>
      <c r="J396" s="1">
        <v>6313</v>
      </c>
      <c r="K396" s="1">
        <v>6474</v>
      </c>
      <c r="L396" s="1">
        <v>6448</v>
      </c>
      <c r="M396" s="1">
        <v>6907</v>
      </c>
      <c r="N396" s="1">
        <v>4786</v>
      </c>
      <c r="O396" s="1">
        <v>4666</v>
      </c>
      <c r="P396" s="1">
        <v>7205</v>
      </c>
      <c r="Q396" s="1">
        <v>7425</v>
      </c>
      <c r="R396" s="1">
        <v>7931</v>
      </c>
      <c r="S396" s="1">
        <v>8661</v>
      </c>
      <c r="T396" s="1">
        <v>7455</v>
      </c>
      <c r="U396" s="1">
        <v>7832</v>
      </c>
      <c r="V396" s="1">
        <v>7203</v>
      </c>
      <c r="W396" s="1">
        <v>8797</v>
      </c>
      <c r="X396" s="1">
        <v>5257</v>
      </c>
      <c r="Y396" s="1">
        <v>6694</v>
      </c>
      <c r="Z396" s="1">
        <v>6504</v>
      </c>
      <c r="AA396" s="1">
        <v>5230</v>
      </c>
      <c r="AB396" s="1">
        <v>6379</v>
      </c>
      <c r="AC396" s="1">
        <v>6142</v>
      </c>
      <c r="AD396" s="1">
        <v>8195</v>
      </c>
      <c r="AE396" s="1">
        <v>4208</v>
      </c>
      <c r="AF396" s="1">
        <v>4568</v>
      </c>
      <c r="AG396" s="1">
        <v>4609</v>
      </c>
    </row>
    <row r="397" spans="1:33" x14ac:dyDescent="0.3">
      <c r="A397" t="s">
        <v>1532</v>
      </c>
      <c r="B397" t="s">
        <v>1544</v>
      </c>
      <c r="C397" t="s">
        <v>86</v>
      </c>
      <c r="D397" t="s">
        <v>53</v>
      </c>
      <c r="E397" t="s">
        <v>87</v>
      </c>
      <c r="F397" t="s">
        <v>1568</v>
      </c>
      <c r="G397" t="s">
        <v>1569</v>
      </c>
      <c r="H397" s="1">
        <v>6400</v>
      </c>
      <c r="I397" s="1">
        <v>5827</v>
      </c>
      <c r="J397" s="1">
        <v>6290</v>
      </c>
      <c r="K397" s="1">
        <v>5753</v>
      </c>
      <c r="L397" s="1">
        <v>5262</v>
      </c>
      <c r="M397" s="1">
        <v>6135</v>
      </c>
      <c r="N397" s="1">
        <v>5736</v>
      </c>
      <c r="O397" s="1">
        <v>5242</v>
      </c>
      <c r="P397" s="1">
        <v>5584</v>
      </c>
      <c r="Q397" s="1">
        <v>6582</v>
      </c>
      <c r="R397" s="1">
        <v>6127</v>
      </c>
      <c r="S397" s="1">
        <v>6553</v>
      </c>
      <c r="T397" s="1">
        <v>6554</v>
      </c>
      <c r="U397" s="1">
        <v>6345</v>
      </c>
      <c r="V397" s="1">
        <v>5605</v>
      </c>
      <c r="W397" s="1">
        <v>5494</v>
      </c>
      <c r="X397" s="1">
        <v>4780</v>
      </c>
      <c r="Y397" s="1">
        <v>5034</v>
      </c>
      <c r="Z397" s="1">
        <v>4679</v>
      </c>
      <c r="AA397" s="1">
        <v>4169</v>
      </c>
      <c r="AB397" s="1">
        <v>4113</v>
      </c>
      <c r="AC397" s="1">
        <v>5680</v>
      </c>
      <c r="AD397" s="1">
        <v>5327</v>
      </c>
      <c r="AE397" s="1">
        <v>6528</v>
      </c>
      <c r="AF397" s="1">
        <v>6877</v>
      </c>
      <c r="AG397" s="1">
        <v>6305</v>
      </c>
    </row>
    <row r="398" spans="1:33" x14ac:dyDescent="0.3">
      <c r="A398" t="s">
        <v>768</v>
      </c>
      <c r="B398" t="s">
        <v>904</v>
      </c>
      <c r="C398" t="s">
        <v>69</v>
      </c>
      <c r="D398" t="s">
        <v>53</v>
      </c>
      <c r="E398" t="s">
        <v>81</v>
      </c>
      <c r="F398" t="s">
        <v>82</v>
      </c>
      <c r="G398" t="s">
        <v>83</v>
      </c>
      <c r="H398" s="1">
        <v>2948</v>
      </c>
      <c r="I398" s="1">
        <v>8682</v>
      </c>
      <c r="J398" s="1">
        <v>6236</v>
      </c>
      <c r="K398" s="1">
        <v>7288</v>
      </c>
      <c r="L398" s="1">
        <v>5169</v>
      </c>
      <c r="M398" s="1">
        <v>7762</v>
      </c>
      <c r="N398" s="1">
        <v>1433</v>
      </c>
      <c r="O398" s="1">
        <v>600</v>
      </c>
      <c r="P398" s="1">
        <v>3882</v>
      </c>
      <c r="Q398" s="1">
        <v>2197</v>
      </c>
      <c r="R398" s="1">
        <v>2376</v>
      </c>
      <c r="S398" s="1">
        <v>978</v>
      </c>
      <c r="T398" s="1">
        <v>533</v>
      </c>
      <c r="U398" s="1">
        <v>1746</v>
      </c>
      <c r="V398" s="1">
        <v>416</v>
      </c>
      <c r="W398" s="1">
        <v>839</v>
      </c>
      <c r="X398" s="1">
        <v>660</v>
      </c>
      <c r="Y398" s="1">
        <v>114</v>
      </c>
      <c r="Z398" s="1">
        <v>2</v>
      </c>
      <c r="AA398" s="1">
        <v>22</v>
      </c>
      <c r="AB398" s="1">
        <v>522</v>
      </c>
      <c r="AC398" s="1">
        <v>115</v>
      </c>
      <c r="AD398" s="1">
        <v>150</v>
      </c>
      <c r="AE398" s="1">
        <v>0</v>
      </c>
      <c r="AF398" s="1">
        <v>0</v>
      </c>
      <c r="AG398" s="1">
        <v>0</v>
      </c>
    </row>
    <row r="399" spans="1:33" x14ac:dyDescent="0.3">
      <c r="A399" t="s">
        <v>1345</v>
      </c>
      <c r="B399" t="s">
        <v>1432</v>
      </c>
      <c r="C399" t="s">
        <v>49</v>
      </c>
      <c r="D399" t="s">
        <v>54</v>
      </c>
      <c r="E399" t="s">
        <v>66</v>
      </c>
      <c r="F399" t="s">
        <v>67</v>
      </c>
      <c r="G399" t="s">
        <v>68</v>
      </c>
      <c r="H399" s="1">
        <v>6648</v>
      </c>
      <c r="I399" s="1">
        <v>5909</v>
      </c>
      <c r="J399" s="1">
        <v>6223</v>
      </c>
      <c r="K399" s="1">
        <v>5833</v>
      </c>
      <c r="L399" s="1">
        <v>6230</v>
      </c>
      <c r="M399" s="1">
        <v>6217</v>
      </c>
      <c r="N399" s="1">
        <v>6117</v>
      </c>
      <c r="O399" s="1">
        <v>5269</v>
      </c>
      <c r="P399" s="1">
        <v>5067</v>
      </c>
      <c r="Q399" s="1">
        <v>5519</v>
      </c>
      <c r="R399" s="1">
        <v>5767</v>
      </c>
      <c r="S399" s="1">
        <v>5700</v>
      </c>
      <c r="T399" s="1">
        <v>5237</v>
      </c>
      <c r="U399" s="1">
        <v>4194</v>
      </c>
      <c r="V399" s="1">
        <v>4297</v>
      </c>
      <c r="W399" s="1">
        <v>4101</v>
      </c>
      <c r="X399" s="1">
        <v>4040</v>
      </c>
      <c r="Y399" s="1">
        <v>3888</v>
      </c>
      <c r="Z399" s="1">
        <v>4529</v>
      </c>
      <c r="AA399" s="1">
        <v>4378</v>
      </c>
      <c r="AB399" s="1">
        <v>3815</v>
      </c>
      <c r="AC399" s="1">
        <v>3700</v>
      </c>
      <c r="AD399" s="1">
        <v>2994</v>
      </c>
      <c r="AE399" s="1">
        <v>1101</v>
      </c>
      <c r="AF399" s="1">
        <v>735</v>
      </c>
      <c r="AG399" s="1">
        <v>1282</v>
      </c>
    </row>
    <row r="400" spans="1:33" x14ac:dyDescent="0.3">
      <c r="A400" t="s">
        <v>516</v>
      </c>
      <c r="B400" t="s">
        <v>526</v>
      </c>
      <c r="C400" t="s">
        <v>86</v>
      </c>
      <c r="D400" t="s">
        <v>53</v>
      </c>
      <c r="E400" t="s">
        <v>87</v>
      </c>
      <c r="F400" t="s">
        <v>735</v>
      </c>
      <c r="G400" t="s">
        <v>736</v>
      </c>
      <c r="H400" s="1">
        <v>6313</v>
      </c>
      <c r="I400" s="1">
        <v>6124</v>
      </c>
      <c r="J400" s="1">
        <v>6176</v>
      </c>
      <c r="K400" s="1">
        <v>6178</v>
      </c>
      <c r="L400" s="1">
        <v>5843</v>
      </c>
      <c r="M400" s="1">
        <v>7159</v>
      </c>
      <c r="N400" s="1">
        <v>6642</v>
      </c>
      <c r="O400" s="1">
        <v>6434</v>
      </c>
      <c r="P400" s="1">
        <v>6099</v>
      </c>
      <c r="Q400" s="1">
        <v>5108</v>
      </c>
      <c r="R400" s="1">
        <v>4482</v>
      </c>
      <c r="S400" s="1">
        <v>4082</v>
      </c>
      <c r="T400" s="1">
        <v>4140</v>
      </c>
      <c r="U400" s="1">
        <v>3960</v>
      </c>
      <c r="V400" s="1">
        <v>4648</v>
      </c>
      <c r="W400" s="1">
        <v>4351</v>
      </c>
      <c r="X400" s="1">
        <v>3744</v>
      </c>
      <c r="Y400" s="1">
        <v>3427</v>
      </c>
      <c r="Z400" s="1">
        <v>3553</v>
      </c>
      <c r="AA400" s="1">
        <v>3276</v>
      </c>
      <c r="AB400" s="1">
        <v>3574</v>
      </c>
      <c r="AC400" s="1">
        <v>2749</v>
      </c>
      <c r="AD400" s="1">
        <v>2154</v>
      </c>
      <c r="AE400" s="1">
        <v>0</v>
      </c>
      <c r="AF400" s="1">
        <v>0</v>
      </c>
      <c r="AG400" s="1">
        <v>0</v>
      </c>
    </row>
    <row r="401" spans="1:33" x14ac:dyDescent="0.3">
      <c r="A401" t="s">
        <v>768</v>
      </c>
      <c r="B401" t="s">
        <v>769</v>
      </c>
      <c r="C401" t="s">
        <v>35</v>
      </c>
      <c r="D401" t="s">
        <v>36</v>
      </c>
      <c r="E401" t="s">
        <v>37</v>
      </c>
      <c r="F401" t="s">
        <v>38</v>
      </c>
      <c r="G401" t="s">
        <v>39</v>
      </c>
      <c r="H401" s="1">
        <v>7969</v>
      </c>
      <c r="I401" s="1">
        <v>7335</v>
      </c>
      <c r="J401" s="1">
        <v>6147</v>
      </c>
      <c r="K401" s="1">
        <v>1167</v>
      </c>
      <c r="L401" s="1">
        <v>1691</v>
      </c>
      <c r="M401" s="1">
        <v>1114</v>
      </c>
      <c r="N401" s="1">
        <v>1220</v>
      </c>
      <c r="O401" s="1">
        <v>941</v>
      </c>
      <c r="P401" s="1">
        <v>1552</v>
      </c>
      <c r="Q401" s="1">
        <v>664</v>
      </c>
      <c r="R401" s="1">
        <v>655</v>
      </c>
      <c r="S401" s="1">
        <v>775</v>
      </c>
      <c r="T401" s="1">
        <v>1378</v>
      </c>
      <c r="U401" s="1">
        <v>1751</v>
      </c>
      <c r="V401" s="1">
        <v>2374</v>
      </c>
      <c r="W401" s="1">
        <v>1667</v>
      </c>
      <c r="X401" s="1">
        <v>1461</v>
      </c>
      <c r="Y401" s="1">
        <v>5680</v>
      </c>
      <c r="Z401" s="1">
        <v>1701</v>
      </c>
      <c r="AA401" s="1">
        <v>1536</v>
      </c>
      <c r="AB401" s="1">
        <v>15631</v>
      </c>
      <c r="AC401" s="1">
        <v>1608</v>
      </c>
      <c r="AD401" s="1">
        <v>2244</v>
      </c>
      <c r="AE401" s="1">
        <v>254</v>
      </c>
      <c r="AF401" s="1">
        <v>1394</v>
      </c>
      <c r="AG401" s="1">
        <v>428</v>
      </c>
    </row>
    <row r="402" spans="1:33" x14ac:dyDescent="0.3">
      <c r="A402" t="s">
        <v>1345</v>
      </c>
      <c r="B402" t="s">
        <v>1378</v>
      </c>
      <c r="C402" t="s">
        <v>49</v>
      </c>
      <c r="D402" t="s">
        <v>54</v>
      </c>
      <c r="E402" t="s">
        <v>66</v>
      </c>
      <c r="F402" t="s">
        <v>67</v>
      </c>
      <c r="G402" t="s">
        <v>68</v>
      </c>
      <c r="H402" s="1">
        <v>6288</v>
      </c>
      <c r="I402" s="1">
        <v>5773</v>
      </c>
      <c r="J402" s="1">
        <v>6077</v>
      </c>
      <c r="K402" s="1">
        <v>5765</v>
      </c>
      <c r="L402" s="1">
        <v>5639</v>
      </c>
      <c r="M402" s="1">
        <v>4680</v>
      </c>
      <c r="N402" s="1">
        <v>4119</v>
      </c>
      <c r="O402" s="1">
        <v>4056</v>
      </c>
      <c r="P402" s="1">
        <v>4065</v>
      </c>
      <c r="Q402" s="1">
        <v>4205</v>
      </c>
      <c r="R402" s="1">
        <v>4389</v>
      </c>
      <c r="S402" s="1">
        <v>4081</v>
      </c>
      <c r="T402" s="1">
        <v>3228</v>
      </c>
      <c r="U402" s="1">
        <v>3057</v>
      </c>
      <c r="V402" s="1">
        <v>2439</v>
      </c>
      <c r="W402" s="1">
        <v>2309</v>
      </c>
      <c r="X402" s="1">
        <v>2296</v>
      </c>
      <c r="Y402" s="1">
        <v>2387</v>
      </c>
      <c r="Z402" s="1">
        <v>2400</v>
      </c>
      <c r="AA402" s="1">
        <v>2372</v>
      </c>
      <c r="AB402" s="1">
        <v>2151</v>
      </c>
      <c r="AC402" s="1">
        <v>2184</v>
      </c>
      <c r="AD402" s="1">
        <v>1883</v>
      </c>
      <c r="AE402" s="1">
        <v>1859</v>
      </c>
      <c r="AF402" s="1">
        <v>1823</v>
      </c>
      <c r="AG402" s="1">
        <v>1810</v>
      </c>
    </row>
    <row r="403" spans="1:33" x14ac:dyDescent="0.3">
      <c r="A403" t="s">
        <v>768</v>
      </c>
      <c r="B403" t="s">
        <v>864</v>
      </c>
      <c r="C403" t="s">
        <v>86</v>
      </c>
      <c r="D403" t="s">
        <v>73</v>
      </c>
      <c r="E403" t="s">
        <v>763</v>
      </c>
      <c r="F403" t="s">
        <v>764</v>
      </c>
      <c r="G403" t="s">
        <v>765</v>
      </c>
      <c r="H403" s="1">
        <v>7172</v>
      </c>
      <c r="I403" s="1">
        <v>7014</v>
      </c>
      <c r="J403" s="1">
        <v>6075</v>
      </c>
      <c r="K403" s="1">
        <v>6824</v>
      </c>
      <c r="L403" s="1">
        <v>4486</v>
      </c>
      <c r="M403" s="1">
        <v>5286</v>
      </c>
      <c r="N403" s="1">
        <v>4587</v>
      </c>
      <c r="O403" s="1">
        <v>4419</v>
      </c>
      <c r="P403" s="1">
        <v>4593</v>
      </c>
      <c r="Q403" s="1">
        <v>4106</v>
      </c>
      <c r="R403" s="1">
        <v>4263</v>
      </c>
      <c r="S403" s="1">
        <v>4963</v>
      </c>
      <c r="T403" s="1">
        <v>5808</v>
      </c>
      <c r="U403" s="1">
        <v>6701</v>
      </c>
      <c r="V403" s="1">
        <v>7776</v>
      </c>
      <c r="W403" s="1">
        <v>7360</v>
      </c>
      <c r="X403" s="1">
        <v>2504</v>
      </c>
      <c r="Y403" s="1">
        <v>2925</v>
      </c>
      <c r="Z403" s="1">
        <v>1023</v>
      </c>
      <c r="AA403" s="1">
        <v>1100</v>
      </c>
      <c r="AB403" s="1">
        <v>1573</v>
      </c>
      <c r="AC403" s="1">
        <v>1090</v>
      </c>
      <c r="AD403" s="1">
        <v>1444</v>
      </c>
      <c r="AE403" s="1">
        <v>1438</v>
      </c>
      <c r="AF403" s="1">
        <v>1286</v>
      </c>
      <c r="AG403" s="1">
        <v>1375</v>
      </c>
    </row>
    <row r="404" spans="1:33" x14ac:dyDescent="0.3">
      <c r="A404" t="s">
        <v>1241</v>
      </c>
      <c r="B404" t="s">
        <v>1246</v>
      </c>
      <c r="C404" t="s">
        <v>35</v>
      </c>
      <c r="D404" t="s">
        <v>36</v>
      </c>
      <c r="E404" t="s">
        <v>37</v>
      </c>
      <c r="F404" t="s">
        <v>38</v>
      </c>
      <c r="G404" t="s">
        <v>39</v>
      </c>
      <c r="H404" s="1">
        <v>27800</v>
      </c>
      <c r="I404" s="1">
        <v>2894</v>
      </c>
      <c r="J404" s="1">
        <v>6064</v>
      </c>
      <c r="K404" s="1">
        <v>4072</v>
      </c>
      <c r="L404" s="1">
        <v>4596</v>
      </c>
      <c r="M404" s="1">
        <v>4082</v>
      </c>
      <c r="N404" s="1">
        <v>3987</v>
      </c>
      <c r="O404" s="1">
        <v>3782</v>
      </c>
      <c r="P404" s="1">
        <v>5612</v>
      </c>
      <c r="Q404" s="1">
        <v>4003</v>
      </c>
      <c r="R404" s="1">
        <v>10255</v>
      </c>
      <c r="S404" s="1">
        <v>7267</v>
      </c>
      <c r="T404" s="1">
        <v>5272</v>
      </c>
      <c r="U404" s="1">
        <v>6861</v>
      </c>
      <c r="V404" s="1">
        <v>6804</v>
      </c>
      <c r="W404" s="1">
        <v>4146</v>
      </c>
      <c r="X404" s="1">
        <v>2744</v>
      </c>
      <c r="Y404" s="1">
        <v>2478</v>
      </c>
      <c r="Z404" s="1">
        <v>3756</v>
      </c>
      <c r="AA404" s="1">
        <v>1102</v>
      </c>
      <c r="AB404" s="1">
        <v>1225</v>
      </c>
      <c r="AC404" s="1">
        <v>567</v>
      </c>
      <c r="AD404" s="1">
        <v>847</v>
      </c>
      <c r="AE404" s="1">
        <v>578</v>
      </c>
      <c r="AF404" s="1">
        <v>58042</v>
      </c>
      <c r="AG404" s="1">
        <v>887</v>
      </c>
    </row>
    <row r="405" spans="1:33" x14ac:dyDescent="0.3">
      <c r="A405" t="s">
        <v>1241</v>
      </c>
      <c r="B405" t="s">
        <v>1246</v>
      </c>
      <c r="C405" t="s">
        <v>86</v>
      </c>
      <c r="D405" t="s">
        <v>54</v>
      </c>
      <c r="E405" t="s">
        <v>87</v>
      </c>
      <c r="F405" t="s">
        <v>1298</v>
      </c>
      <c r="G405" t="s">
        <v>1299</v>
      </c>
      <c r="H405" s="1">
        <v>5364</v>
      </c>
      <c r="I405" s="1">
        <v>6120</v>
      </c>
      <c r="J405" s="1">
        <v>6028</v>
      </c>
      <c r="K405" s="1">
        <v>5941</v>
      </c>
      <c r="L405" s="1">
        <v>5838</v>
      </c>
      <c r="M405" s="1">
        <v>5698</v>
      </c>
      <c r="N405" s="1">
        <v>5676</v>
      </c>
      <c r="O405" s="1">
        <v>5496</v>
      </c>
      <c r="P405" s="1">
        <v>5419</v>
      </c>
      <c r="Q405" s="1">
        <v>5584</v>
      </c>
      <c r="R405" s="1">
        <v>5503</v>
      </c>
      <c r="S405" s="1">
        <v>5529</v>
      </c>
      <c r="T405" s="1">
        <v>5330</v>
      </c>
      <c r="U405" s="1">
        <v>5484</v>
      </c>
      <c r="V405" s="1">
        <v>5196</v>
      </c>
      <c r="W405" s="1">
        <v>5229</v>
      </c>
      <c r="X405" s="1">
        <v>4251</v>
      </c>
      <c r="Y405" s="1">
        <v>5138</v>
      </c>
      <c r="Z405" s="1">
        <v>4199</v>
      </c>
      <c r="AA405" s="1">
        <v>4101</v>
      </c>
      <c r="AB405" s="1">
        <v>3273</v>
      </c>
      <c r="AC405" s="1">
        <v>3580</v>
      </c>
      <c r="AD405" s="1">
        <v>3688</v>
      </c>
      <c r="AE405" s="1">
        <v>3917</v>
      </c>
      <c r="AF405" s="1">
        <v>3620</v>
      </c>
      <c r="AG405" s="1">
        <v>4221</v>
      </c>
    </row>
    <row r="406" spans="1:33" x14ac:dyDescent="0.3">
      <c r="A406" t="s">
        <v>1033</v>
      </c>
      <c r="B406" t="s">
        <v>1083</v>
      </c>
      <c r="C406" t="s">
        <v>35</v>
      </c>
      <c r="D406" t="s">
        <v>36</v>
      </c>
      <c r="E406" t="s">
        <v>37</v>
      </c>
      <c r="F406" t="s">
        <v>38</v>
      </c>
      <c r="G406" t="s">
        <v>39</v>
      </c>
      <c r="H406" s="1">
        <v>5593</v>
      </c>
      <c r="I406" s="1">
        <v>4690</v>
      </c>
      <c r="J406" s="1">
        <v>6016</v>
      </c>
      <c r="K406" s="1">
        <v>1320</v>
      </c>
      <c r="L406" s="1">
        <v>1279</v>
      </c>
      <c r="M406" s="1">
        <v>349</v>
      </c>
      <c r="N406" s="1">
        <v>887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</row>
    <row r="407" spans="1:33" x14ac:dyDescent="0.3">
      <c r="A407" t="s">
        <v>1033</v>
      </c>
      <c r="B407" t="s">
        <v>1059</v>
      </c>
      <c r="C407" t="s">
        <v>69</v>
      </c>
      <c r="D407" t="s">
        <v>54</v>
      </c>
      <c r="E407" t="s">
        <v>78</v>
      </c>
      <c r="F407" t="s">
        <v>79</v>
      </c>
      <c r="G407" t="s">
        <v>80</v>
      </c>
      <c r="H407" s="1">
        <v>4602</v>
      </c>
      <c r="I407" s="1">
        <v>4837</v>
      </c>
      <c r="J407" s="1">
        <v>5942</v>
      </c>
      <c r="K407" s="1">
        <v>4285</v>
      </c>
      <c r="L407" s="1">
        <v>5059</v>
      </c>
      <c r="M407" s="1">
        <v>2742</v>
      </c>
      <c r="N407" s="1">
        <v>4405</v>
      </c>
      <c r="O407" s="1">
        <v>4974</v>
      </c>
      <c r="P407" s="1">
        <v>7306</v>
      </c>
      <c r="Q407" s="1">
        <v>7756</v>
      </c>
      <c r="R407" s="1">
        <v>7989</v>
      </c>
      <c r="S407" s="1">
        <v>4619</v>
      </c>
      <c r="T407" s="1">
        <v>5680</v>
      </c>
      <c r="U407" s="1">
        <v>7904</v>
      </c>
      <c r="V407" s="1">
        <v>19280</v>
      </c>
      <c r="W407" s="1">
        <v>16589</v>
      </c>
      <c r="X407" s="1">
        <v>7064</v>
      </c>
      <c r="Y407" s="1">
        <v>8357</v>
      </c>
      <c r="Z407" s="1">
        <v>5491</v>
      </c>
      <c r="AA407" s="1">
        <v>3806</v>
      </c>
      <c r="AB407" s="1">
        <v>4790</v>
      </c>
      <c r="AC407" s="1">
        <v>3842</v>
      </c>
      <c r="AD407" s="1">
        <v>2431</v>
      </c>
      <c r="AE407" s="1">
        <v>2674</v>
      </c>
      <c r="AF407" s="1">
        <v>1583</v>
      </c>
      <c r="AG407" s="1">
        <v>1816</v>
      </c>
    </row>
    <row r="408" spans="1:33" x14ac:dyDescent="0.3">
      <c r="A408" t="s">
        <v>1345</v>
      </c>
      <c r="B408" t="s">
        <v>1437</v>
      </c>
      <c r="C408" t="s">
        <v>49</v>
      </c>
      <c r="D408" t="s">
        <v>192</v>
      </c>
      <c r="E408" t="s">
        <v>66</v>
      </c>
      <c r="F408" t="s">
        <v>67</v>
      </c>
      <c r="G408" t="s">
        <v>68</v>
      </c>
      <c r="H408" s="1">
        <v>5000</v>
      </c>
      <c r="I408" s="1">
        <v>5821</v>
      </c>
      <c r="J408" s="1">
        <v>5857</v>
      </c>
      <c r="K408" s="1">
        <v>2850</v>
      </c>
      <c r="L408" s="1">
        <v>678</v>
      </c>
      <c r="M408" s="1">
        <v>115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</row>
    <row r="409" spans="1:33" x14ac:dyDescent="0.3">
      <c r="A409" t="s">
        <v>228</v>
      </c>
      <c r="B409" t="s">
        <v>364</v>
      </c>
      <c r="C409" t="s">
        <v>231</v>
      </c>
      <c r="D409" t="s">
        <v>36</v>
      </c>
      <c r="E409" t="s">
        <v>232</v>
      </c>
      <c r="F409" t="s">
        <v>233</v>
      </c>
      <c r="G409" t="s">
        <v>234</v>
      </c>
      <c r="H409" s="1">
        <v>8000</v>
      </c>
      <c r="I409" s="1">
        <v>7729</v>
      </c>
      <c r="J409" s="1">
        <v>5798</v>
      </c>
      <c r="K409" s="1">
        <v>5115</v>
      </c>
      <c r="L409" s="1">
        <v>6233</v>
      </c>
      <c r="M409" s="1">
        <v>4632</v>
      </c>
      <c r="N409" s="1">
        <v>3385</v>
      </c>
      <c r="O409" s="1">
        <v>2823</v>
      </c>
      <c r="P409" s="1">
        <v>1389</v>
      </c>
      <c r="Q409" s="1">
        <v>1324</v>
      </c>
      <c r="R409" s="1">
        <v>1206</v>
      </c>
      <c r="S409" s="1">
        <v>4630</v>
      </c>
      <c r="T409" s="1">
        <v>2778</v>
      </c>
      <c r="U409" s="1">
        <v>3465</v>
      </c>
      <c r="V409" s="1">
        <v>2899</v>
      </c>
      <c r="W409" s="1">
        <v>3076</v>
      </c>
      <c r="X409" s="1">
        <v>2497</v>
      </c>
      <c r="Y409" s="1">
        <v>2473</v>
      </c>
      <c r="Z409" s="1">
        <v>952</v>
      </c>
      <c r="AA409" s="1">
        <v>488</v>
      </c>
      <c r="AB409" s="1">
        <v>178</v>
      </c>
      <c r="AC409" s="1">
        <v>627</v>
      </c>
      <c r="AD409" s="1">
        <v>542</v>
      </c>
      <c r="AE409" s="1">
        <v>881</v>
      </c>
      <c r="AF409" s="1">
        <v>541</v>
      </c>
      <c r="AG409" s="1">
        <v>526</v>
      </c>
    </row>
    <row r="410" spans="1:33" x14ac:dyDescent="0.3">
      <c r="A410" t="s">
        <v>228</v>
      </c>
      <c r="B410" t="s">
        <v>230</v>
      </c>
      <c r="C410" t="s">
        <v>86</v>
      </c>
      <c r="D410" t="s">
        <v>53</v>
      </c>
      <c r="E410" t="s">
        <v>283</v>
      </c>
      <c r="F410" t="s">
        <v>284</v>
      </c>
      <c r="G410" t="s">
        <v>285</v>
      </c>
      <c r="H410" s="1">
        <v>2108</v>
      </c>
      <c r="I410" s="1">
        <v>5569</v>
      </c>
      <c r="J410" s="1">
        <v>5790</v>
      </c>
      <c r="K410" s="1">
        <v>8289</v>
      </c>
      <c r="L410" s="1">
        <v>11025</v>
      </c>
      <c r="M410" s="1">
        <v>8114</v>
      </c>
      <c r="N410" s="1">
        <v>13026</v>
      </c>
      <c r="O410" s="1">
        <v>10700</v>
      </c>
      <c r="P410" s="1">
        <v>8791</v>
      </c>
      <c r="Q410" s="1">
        <v>8050</v>
      </c>
      <c r="R410" s="1">
        <v>10348</v>
      </c>
      <c r="S410" s="1">
        <v>13262</v>
      </c>
      <c r="T410" s="1">
        <v>11646</v>
      </c>
      <c r="U410" s="1">
        <v>11809</v>
      </c>
      <c r="V410" s="1">
        <v>10708</v>
      </c>
      <c r="W410" s="1">
        <v>9176</v>
      </c>
      <c r="X410" s="1">
        <v>9926</v>
      </c>
      <c r="Y410" s="1">
        <v>9878</v>
      </c>
      <c r="Z410" s="1">
        <v>7773</v>
      </c>
      <c r="AA410" s="1">
        <v>7771</v>
      </c>
      <c r="AB410" s="1">
        <v>8617</v>
      </c>
      <c r="AC410" s="1">
        <v>6714</v>
      </c>
      <c r="AD410" s="1">
        <v>7992</v>
      </c>
      <c r="AE410" s="1">
        <v>5393</v>
      </c>
      <c r="AF410" s="1">
        <v>7314</v>
      </c>
      <c r="AG410" s="1">
        <v>5985</v>
      </c>
    </row>
    <row r="411" spans="1:33" x14ac:dyDescent="0.3">
      <c r="A411" t="s">
        <v>1033</v>
      </c>
      <c r="B411" t="s">
        <v>1118</v>
      </c>
      <c r="C411" t="s">
        <v>69</v>
      </c>
      <c r="D411" t="s">
        <v>73</v>
      </c>
      <c r="E411" t="s">
        <v>78</v>
      </c>
      <c r="F411" t="s">
        <v>79</v>
      </c>
      <c r="G411" t="s">
        <v>80</v>
      </c>
      <c r="H411" s="1">
        <v>6620</v>
      </c>
      <c r="I411" s="1">
        <v>11734</v>
      </c>
      <c r="J411" s="1">
        <v>5769</v>
      </c>
      <c r="K411" s="1">
        <v>6069</v>
      </c>
      <c r="L411" s="1">
        <v>5728</v>
      </c>
      <c r="M411" s="1">
        <v>16266</v>
      </c>
      <c r="N411" s="1">
        <v>4523</v>
      </c>
      <c r="O411" s="1">
        <v>2</v>
      </c>
      <c r="P411" s="1">
        <v>5475</v>
      </c>
      <c r="Q411" s="1">
        <v>7645</v>
      </c>
      <c r="R411" s="1">
        <v>7425</v>
      </c>
      <c r="S411" s="1">
        <v>6892</v>
      </c>
      <c r="T411" s="1">
        <v>7230</v>
      </c>
      <c r="U411" s="1">
        <v>6490</v>
      </c>
      <c r="V411" s="1">
        <v>4172</v>
      </c>
      <c r="W411" s="1">
        <v>5580</v>
      </c>
      <c r="X411" s="1">
        <v>3829</v>
      </c>
      <c r="Y411" s="1">
        <v>5779</v>
      </c>
      <c r="Z411" s="1">
        <v>3724</v>
      </c>
      <c r="AA411" s="1">
        <v>2912</v>
      </c>
      <c r="AB411" s="1">
        <v>3323</v>
      </c>
      <c r="AC411" s="1">
        <v>2926</v>
      </c>
      <c r="AD411" s="1">
        <v>4166</v>
      </c>
      <c r="AE411" s="1">
        <v>3640</v>
      </c>
      <c r="AF411" s="1">
        <v>2563</v>
      </c>
      <c r="AG411" s="1">
        <v>3164</v>
      </c>
    </row>
    <row r="412" spans="1:33" x14ac:dyDescent="0.3">
      <c r="A412" t="s">
        <v>516</v>
      </c>
      <c r="B412" t="s">
        <v>517</v>
      </c>
      <c r="C412" t="s">
        <v>69</v>
      </c>
      <c r="D412" t="s">
        <v>54</v>
      </c>
      <c r="E412" t="s">
        <v>74</v>
      </c>
      <c r="F412" t="s">
        <v>75</v>
      </c>
      <c r="G412" t="s">
        <v>76</v>
      </c>
      <c r="H412" s="1">
        <v>5624</v>
      </c>
      <c r="I412" s="1">
        <v>5755</v>
      </c>
      <c r="J412" s="1">
        <v>5763</v>
      </c>
      <c r="K412" s="1">
        <v>5659</v>
      </c>
      <c r="L412" s="1">
        <v>5629</v>
      </c>
      <c r="M412" s="1">
        <v>5099</v>
      </c>
      <c r="N412" s="1">
        <v>5315</v>
      </c>
      <c r="O412" s="1">
        <v>5478</v>
      </c>
      <c r="P412" s="1">
        <v>5597</v>
      </c>
      <c r="Q412" s="1">
        <v>5926</v>
      </c>
      <c r="R412" s="1">
        <v>5756</v>
      </c>
      <c r="S412" s="1">
        <v>5344</v>
      </c>
      <c r="T412" s="1">
        <v>4810</v>
      </c>
      <c r="U412" s="1">
        <v>5189</v>
      </c>
      <c r="V412" s="1">
        <v>4612</v>
      </c>
      <c r="W412" s="1">
        <v>4576</v>
      </c>
      <c r="X412" s="1">
        <v>4427</v>
      </c>
      <c r="Y412" s="1">
        <v>5006</v>
      </c>
      <c r="Z412" s="1">
        <v>4871</v>
      </c>
      <c r="AA412" s="1">
        <v>4122</v>
      </c>
      <c r="AB412" s="1">
        <v>4244</v>
      </c>
      <c r="AC412" s="1">
        <v>4247</v>
      </c>
      <c r="AD412" s="1">
        <v>4419</v>
      </c>
      <c r="AE412" s="1">
        <v>3927</v>
      </c>
      <c r="AF412" s="1">
        <v>3998</v>
      </c>
      <c r="AG412" s="1">
        <v>3746</v>
      </c>
    </row>
    <row r="413" spans="1:33" x14ac:dyDescent="0.3">
      <c r="A413" t="s">
        <v>1241</v>
      </c>
      <c r="B413" t="s">
        <v>1246</v>
      </c>
      <c r="C413" t="s">
        <v>86</v>
      </c>
      <c r="D413" t="s">
        <v>53</v>
      </c>
      <c r="E413" t="s">
        <v>87</v>
      </c>
      <c r="F413" t="s">
        <v>1304</v>
      </c>
      <c r="G413" t="s">
        <v>1305</v>
      </c>
      <c r="H413" s="1">
        <v>6592</v>
      </c>
      <c r="I413" s="1">
        <v>5114</v>
      </c>
      <c r="J413" s="1">
        <v>5728</v>
      </c>
      <c r="K413" s="1">
        <v>5937</v>
      </c>
      <c r="L413" s="1">
        <v>5653</v>
      </c>
      <c r="M413" s="1">
        <v>4841</v>
      </c>
      <c r="N413" s="1">
        <v>7613</v>
      </c>
      <c r="O413" s="1">
        <v>4226</v>
      </c>
      <c r="P413" s="1">
        <v>5086</v>
      </c>
      <c r="Q413" s="1">
        <v>5925</v>
      </c>
      <c r="R413" s="1">
        <v>6231</v>
      </c>
      <c r="S413" s="1">
        <v>10243</v>
      </c>
      <c r="T413" s="1">
        <v>9456</v>
      </c>
      <c r="U413" s="1">
        <v>9817</v>
      </c>
      <c r="V413" s="1">
        <v>8183</v>
      </c>
      <c r="W413" s="1">
        <v>8110</v>
      </c>
      <c r="X413" s="1">
        <v>6004</v>
      </c>
      <c r="Y413" s="1">
        <v>6288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</row>
    <row r="414" spans="1:33" x14ac:dyDescent="0.3">
      <c r="A414" t="s">
        <v>1628</v>
      </c>
      <c r="B414" t="s">
        <v>433</v>
      </c>
      <c r="C414" t="s">
        <v>432</v>
      </c>
      <c r="D414" t="s">
        <v>433</v>
      </c>
      <c r="E414" t="s">
        <v>835</v>
      </c>
      <c r="F414" t="s">
        <v>836</v>
      </c>
      <c r="G414" t="s">
        <v>837</v>
      </c>
      <c r="H414" s="1">
        <v>4494</v>
      </c>
      <c r="I414" s="1">
        <v>4624</v>
      </c>
      <c r="J414" s="1">
        <v>5715</v>
      </c>
      <c r="K414" s="1">
        <v>7234</v>
      </c>
      <c r="L414" s="1">
        <v>8168</v>
      </c>
      <c r="M414" s="1">
        <v>9786</v>
      </c>
      <c r="N414" s="1">
        <v>10951</v>
      </c>
      <c r="O414" s="1">
        <v>12003</v>
      </c>
      <c r="P414" s="1">
        <v>14386</v>
      </c>
      <c r="Q414" s="1">
        <v>16030</v>
      </c>
      <c r="R414" s="1">
        <v>19099</v>
      </c>
      <c r="S414" s="1">
        <v>19574</v>
      </c>
      <c r="T414" s="1">
        <v>19926</v>
      </c>
      <c r="U414" s="1">
        <v>22537</v>
      </c>
      <c r="V414" s="1">
        <v>22902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</row>
    <row r="415" spans="1:33" x14ac:dyDescent="0.3">
      <c r="A415" t="s">
        <v>1033</v>
      </c>
      <c r="B415" t="s">
        <v>1038</v>
      </c>
      <c r="C415" t="s">
        <v>49</v>
      </c>
      <c r="D415" t="s">
        <v>45</v>
      </c>
      <c r="E415" t="s">
        <v>63</v>
      </c>
      <c r="F415" t="s">
        <v>64</v>
      </c>
      <c r="G415" t="s">
        <v>65</v>
      </c>
      <c r="H415" s="1">
        <v>7016</v>
      </c>
      <c r="I415" s="1">
        <v>3435</v>
      </c>
      <c r="J415" s="1">
        <v>5686</v>
      </c>
      <c r="K415" s="1">
        <v>4457</v>
      </c>
      <c r="L415" s="1">
        <v>4251</v>
      </c>
      <c r="M415" s="1">
        <v>5939</v>
      </c>
      <c r="N415" s="1">
        <v>5253</v>
      </c>
      <c r="O415" s="1">
        <v>4651</v>
      </c>
      <c r="P415" s="1">
        <v>5594</v>
      </c>
      <c r="Q415" s="1">
        <v>69</v>
      </c>
      <c r="R415" s="1">
        <v>1134</v>
      </c>
      <c r="S415" s="1">
        <v>1639</v>
      </c>
      <c r="T415" s="1">
        <v>4185</v>
      </c>
      <c r="U415" s="1">
        <v>5197</v>
      </c>
      <c r="V415" s="1">
        <v>5749</v>
      </c>
      <c r="W415" s="1">
        <v>3560</v>
      </c>
      <c r="X415" s="1">
        <v>6428</v>
      </c>
      <c r="Y415" s="1">
        <v>6505</v>
      </c>
      <c r="Z415" s="1">
        <v>9085</v>
      </c>
      <c r="AA415" s="1">
        <v>70048</v>
      </c>
      <c r="AB415" s="1">
        <v>69632</v>
      </c>
      <c r="AC415" s="1">
        <v>57097</v>
      </c>
      <c r="AD415" s="1">
        <v>50267</v>
      </c>
      <c r="AE415" s="1">
        <v>43312</v>
      </c>
      <c r="AF415" s="1">
        <v>53914</v>
      </c>
      <c r="AG415" s="1">
        <v>30897</v>
      </c>
    </row>
    <row r="416" spans="1:33" x14ac:dyDescent="0.3">
      <c r="A416" t="s">
        <v>516</v>
      </c>
      <c r="B416" t="s">
        <v>526</v>
      </c>
      <c r="C416" t="s">
        <v>86</v>
      </c>
      <c r="D416" t="s">
        <v>53</v>
      </c>
      <c r="E416" t="s">
        <v>523</v>
      </c>
      <c r="F416" t="s">
        <v>593</v>
      </c>
      <c r="G416" t="s">
        <v>594</v>
      </c>
      <c r="H416" s="1">
        <v>8209</v>
      </c>
      <c r="I416" s="1">
        <v>8209</v>
      </c>
      <c r="J416" s="1">
        <v>5624</v>
      </c>
      <c r="K416" s="1">
        <v>6338</v>
      </c>
      <c r="L416" s="1">
        <v>3419</v>
      </c>
      <c r="M416" s="1">
        <v>9934</v>
      </c>
      <c r="N416" s="1">
        <v>7349</v>
      </c>
      <c r="O416" s="1">
        <v>17412</v>
      </c>
      <c r="P416" s="1">
        <v>25807</v>
      </c>
      <c r="Q416" s="1">
        <v>20954</v>
      </c>
      <c r="R416" s="1">
        <v>20150</v>
      </c>
      <c r="S416" s="1">
        <v>23392</v>
      </c>
      <c r="T416" s="1">
        <v>28787</v>
      </c>
      <c r="U416" s="1">
        <v>-53954</v>
      </c>
      <c r="V416" s="1">
        <v>85810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</row>
    <row r="417" spans="1:33" x14ac:dyDescent="0.3">
      <c r="A417" t="s">
        <v>516</v>
      </c>
      <c r="B417" t="s">
        <v>517</v>
      </c>
      <c r="C417" t="s">
        <v>69</v>
      </c>
      <c r="D417" t="s">
        <v>53</v>
      </c>
      <c r="E417" t="s">
        <v>74</v>
      </c>
      <c r="F417" t="s">
        <v>75</v>
      </c>
      <c r="G417" t="s">
        <v>76</v>
      </c>
      <c r="H417" s="1">
        <v>4338</v>
      </c>
      <c r="I417" s="1">
        <v>1396</v>
      </c>
      <c r="J417" s="1">
        <v>5615</v>
      </c>
      <c r="K417" s="1">
        <v>5229</v>
      </c>
      <c r="L417" s="1">
        <v>4467</v>
      </c>
      <c r="M417" s="1">
        <v>1516</v>
      </c>
      <c r="N417" s="1">
        <v>897</v>
      </c>
      <c r="O417" s="1">
        <v>933</v>
      </c>
      <c r="P417" s="1">
        <v>760</v>
      </c>
      <c r="Q417" s="1">
        <v>1175</v>
      </c>
      <c r="R417" s="1">
        <v>1304</v>
      </c>
      <c r="S417" s="1">
        <v>1375</v>
      </c>
      <c r="T417" s="1">
        <v>1510</v>
      </c>
      <c r="U417" s="1">
        <v>1179</v>
      </c>
      <c r="V417" s="1">
        <v>1255</v>
      </c>
      <c r="W417" s="1">
        <v>1034</v>
      </c>
      <c r="X417" s="1">
        <v>790</v>
      </c>
      <c r="Y417" s="1">
        <v>707</v>
      </c>
      <c r="Z417" s="1">
        <v>783</v>
      </c>
      <c r="AA417" s="1">
        <v>737</v>
      </c>
      <c r="AB417" s="1">
        <v>595</v>
      </c>
      <c r="AC417" s="1">
        <v>622</v>
      </c>
      <c r="AD417" s="1">
        <v>341</v>
      </c>
      <c r="AE417" s="1">
        <v>279</v>
      </c>
      <c r="AF417" s="1">
        <v>509</v>
      </c>
      <c r="AG417" s="1">
        <v>527</v>
      </c>
    </row>
    <row r="418" spans="1:33" x14ac:dyDescent="0.3">
      <c r="A418" t="s">
        <v>516</v>
      </c>
      <c r="B418" t="s">
        <v>526</v>
      </c>
      <c r="C418" t="s">
        <v>86</v>
      </c>
      <c r="D418" t="s">
        <v>54</v>
      </c>
      <c r="E418" t="s">
        <v>87</v>
      </c>
      <c r="F418" t="s">
        <v>646</v>
      </c>
      <c r="G418" t="s">
        <v>647</v>
      </c>
      <c r="H418" s="1">
        <v>5666</v>
      </c>
      <c r="I418" s="1">
        <v>5398</v>
      </c>
      <c r="J418" s="1">
        <v>5611</v>
      </c>
      <c r="K418" s="1">
        <v>5915</v>
      </c>
      <c r="L418" s="1">
        <v>5836</v>
      </c>
      <c r="M418" s="1">
        <v>6151</v>
      </c>
      <c r="N418" s="1">
        <v>6301</v>
      </c>
      <c r="O418" s="1">
        <v>6299</v>
      </c>
      <c r="P418" s="1">
        <v>6571</v>
      </c>
      <c r="Q418" s="1">
        <v>7343</v>
      </c>
      <c r="R418" s="1">
        <v>7690</v>
      </c>
      <c r="S418" s="1">
        <v>7570</v>
      </c>
      <c r="T418" s="1">
        <v>7332</v>
      </c>
      <c r="U418" s="1">
        <v>7464</v>
      </c>
      <c r="V418" s="1">
        <v>6988</v>
      </c>
      <c r="W418" s="1">
        <v>6675</v>
      </c>
      <c r="X418" s="1">
        <v>6451</v>
      </c>
      <c r="Y418" s="1">
        <v>6978</v>
      </c>
      <c r="Z418" s="1">
        <v>6821</v>
      </c>
      <c r="AA418" s="1">
        <v>6884</v>
      </c>
      <c r="AB418" s="1">
        <v>6572</v>
      </c>
      <c r="AC418" s="1">
        <v>6238</v>
      </c>
      <c r="AD418" s="1">
        <v>5615</v>
      </c>
      <c r="AE418" s="1">
        <v>4598</v>
      </c>
      <c r="AF418" s="1">
        <v>4086</v>
      </c>
      <c r="AG418" s="1">
        <v>3460</v>
      </c>
    </row>
    <row r="419" spans="1:33" x14ac:dyDescent="0.3">
      <c r="A419" t="s">
        <v>1345</v>
      </c>
      <c r="B419" t="s">
        <v>1523</v>
      </c>
      <c r="C419" t="s">
        <v>49</v>
      </c>
      <c r="D419" t="s">
        <v>54</v>
      </c>
      <c r="E419" t="s">
        <v>66</v>
      </c>
      <c r="F419" t="s">
        <v>67</v>
      </c>
      <c r="G419" t="s">
        <v>68</v>
      </c>
      <c r="H419" s="1">
        <v>5698</v>
      </c>
      <c r="I419" s="1">
        <v>5161</v>
      </c>
      <c r="J419" s="1">
        <v>5512</v>
      </c>
      <c r="K419" s="1">
        <v>5086</v>
      </c>
      <c r="L419" s="1">
        <v>4731</v>
      </c>
      <c r="M419" s="1">
        <v>4937</v>
      </c>
      <c r="N419" s="1">
        <v>4964</v>
      </c>
      <c r="O419" s="1">
        <v>4893</v>
      </c>
      <c r="P419" s="1">
        <v>4868</v>
      </c>
      <c r="Q419" s="1">
        <v>5570</v>
      </c>
      <c r="R419" s="1">
        <v>5996</v>
      </c>
      <c r="S419" s="1">
        <v>5643</v>
      </c>
      <c r="T419" s="1">
        <v>5167</v>
      </c>
      <c r="U419" s="1">
        <v>5148</v>
      </c>
      <c r="V419" s="1">
        <v>4973</v>
      </c>
      <c r="W419" s="1">
        <v>4709</v>
      </c>
      <c r="X419" s="1">
        <v>4570</v>
      </c>
      <c r="Y419" s="1">
        <v>4818</v>
      </c>
      <c r="Z419" s="1">
        <v>4968</v>
      </c>
      <c r="AA419" s="1">
        <v>4872</v>
      </c>
      <c r="AB419" s="1">
        <v>4429</v>
      </c>
      <c r="AC419" s="1">
        <v>4647</v>
      </c>
      <c r="AD419" s="1">
        <v>4461</v>
      </c>
      <c r="AE419" s="1">
        <v>4279</v>
      </c>
      <c r="AF419" s="1">
        <v>4014</v>
      </c>
      <c r="AG419" s="1">
        <v>3953</v>
      </c>
    </row>
    <row r="420" spans="1:33" x14ac:dyDescent="0.3">
      <c r="A420" t="s">
        <v>228</v>
      </c>
      <c r="B420" t="s">
        <v>364</v>
      </c>
      <c r="C420" t="s">
        <v>49</v>
      </c>
      <c r="D420" t="s">
        <v>53</v>
      </c>
      <c r="E420" t="s">
        <v>66</v>
      </c>
      <c r="F420" t="s">
        <v>67</v>
      </c>
      <c r="G420" t="s">
        <v>68</v>
      </c>
      <c r="H420" s="1">
        <v>7500</v>
      </c>
      <c r="I420" s="1">
        <v>6214</v>
      </c>
      <c r="J420" s="1">
        <v>5388</v>
      </c>
      <c r="K420" s="1">
        <v>5433</v>
      </c>
      <c r="L420" s="1">
        <v>5019</v>
      </c>
      <c r="M420" s="1">
        <v>4989</v>
      </c>
      <c r="N420" s="1">
        <v>5058</v>
      </c>
      <c r="O420" s="1">
        <v>7359</v>
      </c>
      <c r="P420" s="1">
        <v>10709</v>
      </c>
      <c r="Q420" s="1">
        <v>11798</v>
      </c>
      <c r="R420" s="1">
        <v>14170</v>
      </c>
      <c r="S420" s="1">
        <v>16865</v>
      </c>
      <c r="T420" s="1">
        <v>23737</v>
      </c>
      <c r="U420" s="1">
        <v>20084</v>
      </c>
      <c r="V420" s="1">
        <v>14357</v>
      </c>
      <c r="W420" s="1">
        <v>9118</v>
      </c>
      <c r="X420" s="1">
        <v>9635</v>
      </c>
      <c r="Y420" s="1">
        <v>12803</v>
      </c>
      <c r="Z420" s="1">
        <v>12709</v>
      </c>
      <c r="AA420" s="1">
        <v>12293</v>
      </c>
      <c r="AB420" s="1">
        <v>11065</v>
      </c>
      <c r="AC420" s="1">
        <v>15089</v>
      </c>
      <c r="AD420" s="1">
        <v>15369</v>
      </c>
      <c r="AE420" s="1">
        <v>17435</v>
      </c>
      <c r="AF420" s="1">
        <v>21856</v>
      </c>
      <c r="AG420" s="1">
        <v>24462</v>
      </c>
    </row>
    <row r="421" spans="1:33" x14ac:dyDescent="0.3">
      <c r="A421" t="s">
        <v>1033</v>
      </c>
      <c r="B421" t="s">
        <v>1083</v>
      </c>
      <c r="C421" t="s">
        <v>35</v>
      </c>
      <c r="D421" t="s">
        <v>36</v>
      </c>
      <c r="E421" t="s">
        <v>37</v>
      </c>
      <c r="F421" t="s">
        <v>40</v>
      </c>
      <c r="G421" t="s">
        <v>41</v>
      </c>
      <c r="H421" s="1">
        <v>21167</v>
      </c>
      <c r="I421" s="1">
        <v>2946</v>
      </c>
      <c r="J421" s="1">
        <v>5259</v>
      </c>
      <c r="K421" s="1">
        <v>1135</v>
      </c>
      <c r="L421" s="1">
        <v>924</v>
      </c>
      <c r="M421" s="1">
        <v>8307</v>
      </c>
      <c r="N421" s="1">
        <v>8409</v>
      </c>
      <c r="O421" s="1">
        <v>5139</v>
      </c>
      <c r="P421" s="1">
        <v>4476</v>
      </c>
      <c r="Q421" s="1">
        <v>2416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3">
      <c r="A422" t="s">
        <v>768</v>
      </c>
      <c r="B422" t="s">
        <v>864</v>
      </c>
      <c r="C422" t="s">
        <v>86</v>
      </c>
      <c r="D422" t="s">
        <v>73</v>
      </c>
      <c r="E422" t="s">
        <v>763</v>
      </c>
      <c r="F422" t="s">
        <v>884</v>
      </c>
      <c r="G422" t="s">
        <v>885</v>
      </c>
      <c r="H422" s="1">
        <v>6333</v>
      </c>
      <c r="I422" s="1">
        <v>6456</v>
      </c>
      <c r="J422" s="1">
        <v>5239</v>
      </c>
      <c r="K422" s="1">
        <v>6027</v>
      </c>
      <c r="L422" s="1">
        <v>4640</v>
      </c>
      <c r="M422" s="1">
        <v>6327</v>
      </c>
      <c r="N422" s="1">
        <v>6676</v>
      </c>
      <c r="O422" s="1">
        <v>5591</v>
      </c>
      <c r="P422" s="1">
        <v>5914</v>
      </c>
      <c r="Q422" s="1">
        <v>6025</v>
      </c>
      <c r="R422" s="1">
        <v>6340</v>
      </c>
      <c r="S422" s="1">
        <v>4641</v>
      </c>
      <c r="T422" s="1">
        <v>5434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</row>
    <row r="423" spans="1:33" x14ac:dyDescent="0.3">
      <c r="A423" t="s">
        <v>1169</v>
      </c>
      <c r="B423" t="s">
        <v>1185</v>
      </c>
      <c r="C423" t="s">
        <v>69</v>
      </c>
      <c r="D423" t="s">
        <v>53</v>
      </c>
      <c r="E423" t="s">
        <v>535</v>
      </c>
      <c r="F423" t="s">
        <v>536</v>
      </c>
      <c r="G423" t="s">
        <v>537</v>
      </c>
      <c r="H423" s="1">
        <v>5721</v>
      </c>
      <c r="I423" s="1">
        <v>3254</v>
      </c>
      <c r="J423" s="1">
        <v>5133</v>
      </c>
      <c r="K423" s="1">
        <v>5803</v>
      </c>
      <c r="L423" s="1">
        <v>6486</v>
      </c>
      <c r="M423" s="1">
        <v>5408</v>
      </c>
      <c r="N423" s="1">
        <v>4578</v>
      </c>
      <c r="O423" s="1">
        <v>5691</v>
      </c>
      <c r="P423" s="1">
        <v>4221</v>
      </c>
      <c r="Q423" s="1">
        <v>7795</v>
      </c>
      <c r="R423" s="1">
        <v>3849</v>
      </c>
      <c r="S423" s="1">
        <v>3726</v>
      </c>
      <c r="T423" s="1">
        <v>3147</v>
      </c>
      <c r="U423" s="1">
        <v>6029</v>
      </c>
      <c r="V423" s="1">
        <v>3200</v>
      </c>
      <c r="W423" s="1">
        <v>6275</v>
      </c>
      <c r="X423" s="1">
        <v>3823</v>
      </c>
      <c r="Y423" s="1">
        <v>6233</v>
      </c>
      <c r="Z423" s="1">
        <v>5244</v>
      </c>
      <c r="AA423" s="1">
        <v>300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</row>
    <row r="424" spans="1:33" x14ac:dyDescent="0.3">
      <c r="A424" t="s">
        <v>33</v>
      </c>
      <c r="B424" t="s">
        <v>135</v>
      </c>
      <c r="C424" t="s">
        <v>35</v>
      </c>
      <c r="D424" t="s">
        <v>45</v>
      </c>
      <c r="E424" t="s">
        <v>37</v>
      </c>
      <c r="F424" t="s">
        <v>40</v>
      </c>
      <c r="G424" t="s">
        <v>41</v>
      </c>
      <c r="H424" s="1">
        <v>1639</v>
      </c>
      <c r="I424" s="1">
        <v>5832</v>
      </c>
      <c r="J424" s="1">
        <v>5132</v>
      </c>
      <c r="K424" s="1">
        <v>4600</v>
      </c>
      <c r="L424" s="1">
        <v>1267</v>
      </c>
      <c r="M424" s="1">
        <v>6168</v>
      </c>
      <c r="N424" s="1">
        <v>16573</v>
      </c>
      <c r="O424" s="1">
        <v>23871</v>
      </c>
      <c r="P424" s="1">
        <v>26565</v>
      </c>
      <c r="Q424" s="1">
        <v>17750</v>
      </c>
      <c r="R424" s="1">
        <v>11580</v>
      </c>
      <c r="S424" s="1">
        <v>16210</v>
      </c>
      <c r="T424" s="1">
        <v>8850</v>
      </c>
      <c r="U424" s="1">
        <v>24975</v>
      </c>
      <c r="V424" s="1">
        <v>9100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</row>
    <row r="425" spans="1:33" x14ac:dyDescent="0.3">
      <c r="A425" t="s">
        <v>1532</v>
      </c>
      <c r="B425" t="s">
        <v>1577</v>
      </c>
      <c r="C425" t="s">
        <v>35</v>
      </c>
      <c r="D425" t="s">
        <v>36</v>
      </c>
      <c r="E425" t="s">
        <v>37</v>
      </c>
      <c r="F425" t="s">
        <v>40</v>
      </c>
      <c r="G425" t="s">
        <v>41</v>
      </c>
      <c r="H425" s="1">
        <v>4262</v>
      </c>
      <c r="I425" s="1">
        <v>6767</v>
      </c>
      <c r="J425" s="1">
        <v>5035</v>
      </c>
      <c r="K425" s="1">
        <v>6201</v>
      </c>
      <c r="L425" s="1">
        <v>1449</v>
      </c>
      <c r="M425" s="1">
        <v>2379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</row>
    <row r="426" spans="1:33" x14ac:dyDescent="0.3">
      <c r="A426" t="s">
        <v>1345</v>
      </c>
      <c r="B426" t="s">
        <v>1388</v>
      </c>
      <c r="C426" t="s">
        <v>86</v>
      </c>
      <c r="D426" t="s">
        <v>53</v>
      </c>
      <c r="E426" t="s">
        <v>87</v>
      </c>
      <c r="F426" t="s">
        <v>1392</v>
      </c>
      <c r="G426" t="s">
        <v>1393</v>
      </c>
      <c r="H426" s="1">
        <v>5577</v>
      </c>
      <c r="I426" s="1">
        <v>4926</v>
      </c>
      <c r="J426" s="1">
        <v>4939</v>
      </c>
      <c r="K426" s="1">
        <v>4418</v>
      </c>
      <c r="L426" s="1">
        <v>4780</v>
      </c>
      <c r="M426" s="1">
        <v>5516</v>
      </c>
      <c r="N426" s="1">
        <v>4587</v>
      </c>
      <c r="O426" s="1">
        <v>73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</row>
    <row r="427" spans="1:33" x14ac:dyDescent="0.3">
      <c r="A427" t="s">
        <v>228</v>
      </c>
      <c r="B427" t="s">
        <v>230</v>
      </c>
      <c r="C427" t="s">
        <v>86</v>
      </c>
      <c r="D427" t="s">
        <v>53</v>
      </c>
      <c r="E427" t="s">
        <v>173</v>
      </c>
      <c r="F427" t="s">
        <v>310</v>
      </c>
      <c r="G427" t="s">
        <v>311</v>
      </c>
      <c r="H427" s="1">
        <v>2853</v>
      </c>
      <c r="I427" s="1">
        <v>5707</v>
      </c>
      <c r="J427" s="1">
        <v>4927</v>
      </c>
      <c r="K427" s="1">
        <v>6479</v>
      </c>
      <c r="L427" s="1">
        <v>5714</v>
      </c>
      <c r="M427" s="1">
        <v>4268</v>
      </c>
      <c r="N427" s="1">
        <v>6118</v>
      </c>
      <c r="O427" s="1">
        <v>6378</v>
      </c>
      <c r="P427" s="1">
        <v>5986</v>
      </c>
      <c r="Q427" s="1">
        <v>5571</v>
      </c>
      <c r="R427" s="1">
        <v>6905</v>
      </c>
      <c r="S427" s="1">
        <v>6503</v>
      </c>
      <c r="T427" s="1">
        <v>7274</v>
      </c>
      <c r="U427" s="1">
        <v>4790</v>
      </c>
      <c r="V427" s="1">
        <v>6517</v>
      </c>
      <c r="W427" s="1">
        <v>5029</v>
      </c>
      <c r="X427" s="1">
        <v>4153</v>
      </c>
      <c r="Y427" s="1">
        <v>5171</v>
      </c>
      <c r="Z427" s="1">
        <v>4595</v>
      </c>
      <c r="AA427" s="1">
        <v>4057</v>
      </c>
      <c r="AB427" s="1">
        <v>3679</v>
      </c>
      <c r="AC427" s="1">
        <v>6630</v>
      </c>
      <c r="AD427" s="1">
        <v>6187</v>
      </c>
      <c r="AE427" s="1">
        <v>6200</v>
      </c>
      <c r="AF427" s="1">
        <v>7068</v>
      </c>
      <c r="AG427" s="1">
        <v>6598</v>
      </c>
    </row>
    <row r="428" spans="1:33" x14ac:dyDescent="0.3">
      <c r="A428" t="s">
        <v>516</v>
      </c>
      <c r="B428" t="s">
        <v>517</v>
      </c>
      <c r="C428" t="s">
        <v>69</v>
      </c>
      <c r="D428" t="s">
        <v>45</v>
      </c>
      <c r="E428" t="s">
        <v>78</v>
      </c>
      <c r="F428" t="s">
        <v>79</v>
      </c>
      <c r="G428" t="s">
        <v>80</v>
      </c>
      <c r="H428" s="1">
        <v>5693</v>
      </c>
      <c r="I428" s="1">
        <v>5891</v>
      </c>
      <c r="J428" s="1">
        <v>4917</v>
      </c>
      <c r="K428" s="1">
        <v>4199</v>
      </c>
      <c r="L428" s="1">
        <v>6353</v>
      </c>
      <c r="M428" s="1">
        <v>4990</v>
      </c>
      <c r="N428" s="1">
        <v>5115</v>
      </c>
      <c r="O428" s="1">
        <v>5591</v>
      </c>
      <c r="P428" s="1">
        <v>9150</v>
      </c>
      <c r="Q428" s="1">
        <v>7509</v>
      </c>
      <c r="R428" s="1">
        <v>4622</v>
      </c>
      <c r="S428" s="1">
        <v>7376</v>
      </c>
      <c r="T428" s="1">
        <v>5306</v>
      </c>
      <c r="U428" s="1">
        <v>5078</v>
      </c>
      <c r="V428" s="1">
        <v>4703</v>
      </c>
      <c r="W428" s="1">
        <v>5380</v>
      </c>
      <c r="X428" s="1">
        <v>5381</v>
      </c>
      <c r="Y428" s="1">
        <v>5670</v>
      </c>
      <c r="Z428" s="1">
        <v>5301</v>
      </c>
      <c r="AA428" s="1">
        <v>4905</v>
      </c>
      <c r="AB428" s="1">
        <v>5559</v>
      </c>
      <c r="AC428" s="1">
        <v>5735</v>
      </c>
      <c r="AD428" s="1">
        <v>5477</v>
      </c>
      <c r="AE428" s="1">
        <v>4835</v>
      </c>
      <c r="AF428" s="1">
        <v>5091</v>
      </c>
      <c r="AG428" s="1">
        <v>4771</v>
      </c>
    </row>
    <row r="429" spans="1:33" x14ac:dyDescent="0.3">
      <c r="A429" t="s">
        <v>629</v>
      </c>
      <c r="B429" t="s">
        <v>947</v>
      </c>
      <c r="C429" t="s">
        <v>69</v>
      </c>
      <c r="D429" t="s">
        <v>54</v>
      </c>
      <c r="E429" t="s">
        <v>74</v>
      </c>
      <c r="F429" t="s">
        <v>75</v>
      </c>
      <c r="G429" t="s">
        <v>76</v>
      </c>
      <c r="H429" s="1">
        <v>5000</v>
      </c>
      <c r="I429" s="1">
        <v>2464</v>
      </c>
      <c r="J429" s="1">
        <v>4915</v>
      </c>
      <c r="K429" s="1">
        <v>4915</v>
      </c>
      <c r="L429" s="1">
        <v>4915</v>
      </c>
      <c r="M429" s="1">
        <v>4232</v>
      </c>
      <c r="N429" s="1">
        <v>5211</v>
      </c>
      <c r="O429" s="1">
        <v>4445</v>
      </c>
      <c r="P429" s="1">
        <v>4643</v>
      </c>
      <c r="Q429" s="1">
        <v>3433</v>
      </c>
      <c r="R429" s="1">
        <v>5322</v>
      </c>
      <c r="S429" s="1">
        <v>4207</v>
      </c>
      <c r="T429" s="1">
        <v>0</v>
      </c>
      <c r="U429" s="1">
        <v>0</v>
      </c>
      <c r="V429" s="1">
        <v>-2</v>
      </c>
      <c r="W429" s="1">
        <v>0</v>
      </c>
      <c r="X429" s="1">
        <v>38</v>
      </c>
      <c r="Y429" s="1">
        <v>205</v>
      </c>
      <c r="Z429" s="1">
        <v>238</v>
      </c>
      <c r="AA429" s="1">
        <v>276</v>
      </c>
      <c r="AB429" s="1">
        <v>397</v>
      </c>
      <c r="AC429" s="1">
        <v>148</v>
      </c>
      <c r="AD429" s="1">
        <v>33</v>
      </c>
      <c r="AE429" s="1">
        <v>126</v>
      </c>
      <c r="AF429" s="1">
        <v>618</v>
      </c>
      <c r="AG429" s="1">
        <v>659</v>
      </c>
    </row>
    <row r="430" spans="1:33" x14ac:dyDescent="0.3">
      <c r="A430" t="s">
        <v>33</v>
      </c>
      <c r="B430" t="s">
        <v>34</v>
      </c>
      <c r="C430" t="s">
        <v>49</v>
      </c>
      <c r="D430" t="s">
        <v>53</v>
      </c>
      <c r="E430" t="s">
        <v>66</v>
      </c>
      <c r="F430" t="s">
        <v>67</v>
      </c>
      <c r="G430" t="s">
        <v>68</v>
      </c>
      <c r="H430" s="1">
        <v>6503</v>
      </c>
      <c r="I430" s="1">
        <v>5245</v>
      </c>
      <c r="J430" s="1">
        <v>4893</v>
      </c>
      <c r="K430" s="1">
        <v>5492</v>
      </c>
      <c r="L430" s="1">
        <v>7414</v>
      </c>
      <c r="M430" s="1">
        <v>7392</v>
      </c>
      <c r="N430" s="1">
        <v>7315</v>
      </c>
      <c r="O430" s="1">
        <v>6331</v>
      </c>
      <c r="P430" s="1">
        <v>7599</v>
      </c>
      <c r="Q430" s="1">
        <v>6208</v>
      </c>
      <c r="R430" s="1">
        <v>8060</v>
      </c>
      <c r="S430" s="1">
        <v>12151</v>
      </c>
      <c r="T430" s="1">
        <v>11500</v>
      </c>
      <c r="U430" s="1">
        <v>12865</v>
      </c>
      <c r="V430" s="1">
        <v>9495</v>
      </c>
      <c r="W430" s="1">
        <v>8934</v>
      </c>
      <c r="X430" s="1">
        <v>6581</v>
      </c>
      <c r="Y430" s="1">
        <v>6757</v>
      </c>
      <c r="Z430" s="1">
        <v>7458</v>
      </c>
      <c r="AA430" s="1">
        <v>7221</v>
      </c>
      <c r="AB430" s="1">
        <v>5651</v>
      </c>
      <c r="AC430" s="1">
        <v>6054</v>
      </c>
      <c r="AD430" s="1">
        <v>4873</v>
      </c>
      <c r="AE430" s="1">
        <v>4351</v>
      </c>
      <c r="AF430" s="1">
        <v>4271</v>
      </c>
      <c r="AG430" s="1">
        <v>5871</v>
      </c>
    </row>
    <row r="431" spans="1:33" x14ac:dyDescent="0.3">
      <c r="A431" t="s">
        <v>1345</v>
      </c>
      <c r="B431" t="s">
        <v>1427</v>
      </c>
      <c r="C431" t="s">
        <v>35</v>
      </c>
      <c r="D431" t="s">
        <v>36</v>
      </c>
      <c r="E431" t="s">
        <v>46</v>
      </c>
      <c r="F431" t="s">
        <v>1428</v>
      </c>
      <c r="G431" t="s">
        <v>1429</v>
      </c>
      <c r="H431" s="1">
        <v>8118</v>
      </c>
      <c r="I431" s="1">
        <v>-3623</v>
      </c>
      <c r="J431" s="1">
        <v>4868</v>
      </c>
      <c r="K431" s="1">
        <v>36</v>
      </c>
      <c r="L431" s="1">
        <v>29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</row>
    <row r="432" spans="1:33" x14ac:dyDescent="0.3">
      <c r="A432" t="s">
        <v>1345</v>
      </c>
      <c r="B432" t="s">
        <v>1527</v>
      </c>
      <c r="C432" t="s">
        <v>35</v>
      </c>
      <c r="D432" t="s">
        <v>36</v>
      </c>
      <c r="E432" t="s">
        <v>46</v>
      </c>
      <c r="F432" t="s">
        <v>1528</v>
      </c>
      <c r="G432" t="s">
        <v>1529</v>
      </c>
      <c r="H432" s="1">
        <v>5347</v>
      </c>
      <c r="I432" s="1">
        <v>0</v>
      </c>
      <c r="J432" s="1">
        <v>4824</v>
      </c>
      <c r="K432" s="1">
        <v>3752</v>
      </c>
      <c r="L432" s="1">
        <v>3117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</row>
    <row r="433" spans="1:33" x14ac:dyDescent="0.3">
      <c r="A433" t="s">
        <v>33</v>
      </c>
      <c r="B433" t="s">
        <v>137</v>
      </c>
      <c r="C433" t="s">
        <v>49</v>
      </c>
      <c r="D433" t="s">
        <v>53</v>
      </c>
      <c r="E433" t="s">
        <v>66</v>
      </c>
      <c r="F433" t="s">
        <v>67</v>
      </c>
      <c r="G433" t="s">
        <v>68</v>
      </c>
      <c r="H433" s="1">
        <v>2515</v>
      </c>
      <c r="I433" s="1">
        <v>2852</v>
      </c>
      <c r="J433" s="1">
        <v>4680</v>
      </c>
      <c r="K433" s="1">
        <v>6102</v>
      </c>
      <c r="L433" s="1">
        <v>6811</v>
      </c>
      <c r="M433" s="1">
        <v>6592</v>
      </c>
      <c r="N433" s="1">
        <v>6333</v>
      </c>
      <c r="O433" s="1">
        <v>7635</v>
      </c>
      <c r="P433" s="1">
        <v>21753</v>
      </c>
      <c r="Q433" s="1">
        <v>5736</v>
      </c>
      <c r="R433" s="1">
        <v>16141</v>
      </c>
      <c r="S433" s="1">
        <v>20799</v>
      </c>
      <c r="T433" s="1">
        <v>17067</v>
      </c>
      <c r="U433" s="1">
        <v>14882</v>
      </c>
      <c r="V433" s="1">
        <v>16782</v>
      </c>
      <c r="W433" s="1">
        <v>18665</v>
      </c>
      <c r="X433" s="1">
        <v>9828</v>
      </c>
      <c r="Y433" s="1">
        <v>-4818</v>
      </c>
      <c r="Z433" s="1">
        <v>43286</v>
      </c>
      <c r="AA433" s="1">
        <v>23583</v>
      </c>
      <c r="AB433" s="1">
        <v>25103</v>
      </c>
      <c r="AC433" s="1">
        <v>18002</v>
      </c>
      <c r="AD433" s="1">
        <v>20057</v>
      </c>
      <c r="AE433" s="1">
        <v>17548</v>
      </c>
      <c r="AF433" s="1">
        <v>19191</v>
      </c>
      <c r="AG433" s="1">
        <v>17896</v>
      </c>
    </row>
    <row r="434" spans="1:33" x14ac:dyDescent="0.3">
      <c r="A434" t="s">
        <v>401</v>
      </c>
      <c r="B434" t="s">
        <v>440</v>
      </c>
      <c r="C434" t="s">
        <v>35</v>
      </c>
      <c r="D434" t="s">
        <v>45</v>
      </c>
      <c r="E434" t="s">
        <v>37</v>
      </c>
      <c r="F434" t="s">
        <v>404</v>
      </c>
      <c r="G434" t="s">
        <v>405</v>
      </c>
      <c r="H434" s="1">
        <v>0</v>
      </c>
      <c r="I434" s="1">
        <v>5029</v>
      </c>
      <c r="J434" s="1">
        <v>4664</v>
      </c>
      <c r="K434" s="1">
        <v>4093</v>
      </c>
      <c r="L434" s="1">
        <v>0</v>
      </c>
      <c r="M434" s="1">
        <v>0</v>
      </c>
      <c r="N434" s="1">
        <v>0</v>
      </c>
      <c r="O434" s="1">
        <v>2240</v>
      </c>
      <c r="P434" s="1">
        <v>366</v>
      </c>
      <c r="Q434" s="1">
        <v>438</v>
      </c>
      <c r="R434" s="1">
        <v>0</v>
      </c>
      <c r="S434" s="1">
        <v>-28</v>
      </c>
      <c r="T434" s="1">
        <v>3134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</row>
    <row r="435" spans="1:33" x14ac:dyDescent="0.3">
      <c r="A435" t="s">
        <v>228</v>
      </c>
      <c r="B435" t="s">
        <v>230</v>
      </c>
      <c r="C435" t="s">
        <v>35</v>
      </c>
      <c r="D435" t="s">
        <v>45</v>
      </c>
      <c r="E435" t="s">
        <v>265</v>
      </c>
      <c r="F435" t="s">
        <v>266</v>
      </c>
      <c r="G435" t="s">
        <v>267</v>
      </c>
      <c r="H435" s="1">
        <v>0</v>
      </c>
      <c r="I435" s="1">
        <v>1808</v>
      </c>
      <c r="J435" s="1">
        <v>4473</v>
      </c>
      <c r="K435" s="1">
        <v>4718</v>
      </c>
      <c r="L435" s="1">
        <v>11308</v>
      </c>
      <c r="M435" s="1">
        <v>10151</v>
      </c>
      <c r="N435" s="1">
        <v>5186</v>
      </c>
      <c r="O435" s="1">
        <v>3494</v>
      </c>
      <c r="P435" s="1">
        <v>3530</v>
      </c>
      <c r="Q435" s="1">
        <v>1963</v>
      </c>
      <c r="R435" s="1">
        <v>1025</v>
      </c>
      <c r="S435" s="1">
        <v>1</v>
      </c>
      <c r="T435" s="1">
        <v>1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</row>
    <row r="436" spans="1:33" x14ac:dyDescent="0.3">
      <c r="A436" t="s">
        <v>1241</v>
      </c>
      <c r="B436" t="s">
        <v>1246</v>
      </c>
      <c r="C436" t="s">
        <v>86</v>
      </c>
      <c r="D436" t="s">
        <v>45</v>
      </c>
      <c r="E436" t="s">
        <v>1323</v>
      </c>
      <c r="F436" t="s">
        <v>1324</v>
      </c>
      <c r="G436" t="s">
        <v>1325</v>
      </c>
      <c r="H436" s="1">
        <v>5056</v>
      </c>
      <c r="I436" s="1">
        <v>4898</v>
      </c>
      <c r="J436" s="1">
        <v>4466</v>
      </c>
      <c r="K436" s="1">
        <v>3872</v>
      </c>
      <c r="L436" s="1">
        <v>4442</v>
      </c>
      <c r="M436" s="1">
        <v>5462</v>
      </c>
      <c r="N436" s="1">
        <v>4777</v>
      </c>
      <c r="O436" s="1">
        <v>5030</v>
      </c>
      <c r="P436" s="1">
        <v>5290</v>
      </c>
      <c r="Q436" s="1">
        <v>5318</v>
      </c>
      <c r="R436" s="1">
        <v>4529</v>
      </c>
      <c r="S436" s="1">
        <v>10397</v>
      </c>
      <c r="T436" s="1">
        <v>10483</v>
      </c>
      <c r="U436" s="1">
        <v>10919</v>
      </c>
      <c r="V436" s="1">
        <v>11044</v>
      </c>
      <c r="W436" s="1">
        <v>11547</v>
      </c>
      <c r="X436" s="1">
        <v>7791</v>
      </c>
      <c r="Y436" s="1">
        <v>9025</v>
      </c>
      <c r="Z436" s="1">
        <v>9414</v>
      </c>
      <c r="AA436" s="1">
        <v>9977</v>
      </c>
      <c r="AB436" s="1">
        <v>8530</v>
      </c>
      <c r="AC436" s="1">
        <v>6802</v>
      </c>
      <c r="AD436" s="1">
        <v>5766</v>
      </c>
      <c r="AE436" s="1">
        <v>5745</v>
      </c>
      <c r="AF436" s="1">
        <v>9584</v>
      </c>
      <c r="AG436" s="1">
        <v>12414</v>
      </c>
    </row>
    <row r="437" spans="1:33" x14ac:dyDescent="0.3">
      <c r="A437" t="s">
        <v>1241</v>
      </c>
      <c r="B437" t="s">
        <v>1246</v>
      </c>
      <c r="C437" t="s">
        <v>86</v>
      </c>
      <c r="D437" t="s">
        <v>54</v>
      </c>
      <c r="E437" t="s">
        <v>87</v>
      </c>
      <c r="F437" t="s">
        <v>1302</v>
      </c>
      <c r="G437" t="s">
        <v>1303</v>
      </c>
      <c r="H437" s="1">
        <v>4019</v>
      </c>
      <c r="I437" s="1">
        <v>4689</v>
      </c>
      <c r="J437" s="1">
        <v>4457</v>
      </c>
      <c r="K437" s="1">
        <v>4592</v>
      </c>
      <c r="L437" s="1">
        <v>4686</v>
      </c>
      <c r="M437" s="1">
        <v>4503</v>
      </c>
      <c r="N437" s="1">
        <v>4280</v>
      </c>
      <c r="O437" s="1">
        <v>4272</v>
      </c>
      <c r="P437" s="1">
        <v>4361</v>
      </c>
      <c r="Q437" s="1">
        <v>4850</v>
      </c>
      <c r="R437" s="1">
        <v>4951</v>
      </c>
      <c r="S437" s="1">
        <v>5086</v>
      </c>
      <c r="T437" s="1">
        <v>4756</v>
      </c>
      <c r="U437" s="1">
        <v>4619</v>
      </c>
      <c r="V437" s="1">
        <v>4533</v>
      </c>
      <c r="W437" s="1">
        <v>4398</v>
      </c>
      <c r="X437" s="1">
        <v>4084</v>
      </c>
      <c r="Y437" s="1">
        <v>4184</v>
      </c>
      <c r="Z437" s="1">
        <v>3881</v>
      </c>
      <c r="AA437" s="1">
        <v>3903</v>
      </c>
      <c r="AB437" s="1">
        <v>3680</v>
      </c>
      <c r="AC437" s="1">
        <v>3942</v>
      </c>
      <c r="AD437" s="1">
        <v>3919</v>
      </c>
      <c r="AE437" s="1">
        <v>3915</v>
      </c>
      <c r="AF437" s="1">
        <v>3872</v>
      </c>
      <c r="AG437" s="1">
        <v>4063</v>
      </c>
    </row>
    <row r="438" spans="1:33" x14ac:dyDescent="0.3">
      <c r="A438" t="s">
        <v>1169</v>
      </c>
      <c r="B438" t="s">
        <v>1184</v>
      </c>
      <c r="C438" t="s">
        <v>35</v>
      </c>
      <c r="D438" t="s">
        <v>45</v>
      </c>
      <c r="E438" t="s">
        <v>37</v>
      </c>
      <c r="F438" t="s">
        <v>40</v>
      </c>
      <c r="G438" t="s">
        <v>41</v>
      </c>
      <c r="H438" s="1">
        <v>11875</v>
      </c>
      <c r="I438" s="1">
        <v>8769</v>
      </c>
      <c r="J438" s="1">
        <v>4425</v>
      </c>
      <c r="K438" s="1">
        <v>0</v>
      </c>
      <c r="L438" s="1">
        <v>136</v>
      </c>
      <c r="M438" s="1">
        <v>2086</v>
      </c>
      <c r="N438" s="1">
        <v>8353</v>
      </c>
      <c r="O438" s="1">
        <v>22781</v>
      </c>
      <c r="P438" s="1">
        <v>26430</v>
      </c>
      <c r="Q438" s="1">
        <v>34266</v>
      </c>
      <c r="R438" s="1">
        <v>37649</v>
      </c>
      <c r="S438" s="1">
        <v>4254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</row>
    <row r="439" spans="1:33" x14ac:dyDescent="0.3">
      <c r="A439" t="s">
        <v>1345</v>
      </c>
      <c r="B439" t="s">
        <v>1452</v>
      </c>
      <c r="C439" t="s">
        <v>49</v>
      </c>
      <c r="D439" t="s">
        <v>54</v>
      </c>
      <c r="E439" t="s">
        <v>66</v>
      </c>
      <c r="F439" t="s">
        <v>67</v>
      </c>
      <c r="G439" t="s">
        <v>68</v>
      </c>
      <c r="H439" s="1">
        <v>4681</v>
      </c>
      <c r="I439" s="1">
        <v>4516</v>
      </c>
      <c r="J439" s="1">
        <v>4386</v>
      </c>
      <c r="K439" s="1">
        <v>3808</v>
      </c>
      <c r="L439" s="1">
        <v>3480</v>
      </c>
      <c r="M439" s="1">
        <v>2899</v>
      </c>
      <c r="N439" s="1">
        <v>2878</v>
      </c>
      <c r="O439" s="1">
        <v>2666</v>
      </c>
      <c r="P439" s="1">
        <v>2492</v>
      </c>
      <c r="Q439" s="1">
        <v>3017</v>
      </c>
      <c r="R439" s="1">
        <v>3357</v>
      </c>
      <c r="S439" s="1">
        <v>3631</v>
      </c>
      <c r="T439" s="1">
        <v>1429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</row>
    <row r="440" spans="1:33" x14ac:dyDescent="0.3">
      <c r="A440" t="s">
        <v>33</v>
      </c>
      <c r="B440" t="s">
        <v>34</v>
      </c>
      <c r="C440" t="s">
        <v>35</v>
      </c>
      <c r="D440" t="s">
        <v>36</v>
      </c>
      <c r="E440" t="s">
        <v>37</v>
      </c>
      <c r="F440" t="s">
        <v>40</v>
      </c>
      <c r="G440" t="s">
        <v>41</v>
      </c>
      <c r="H440" s="1">
        <v>6730</v>
      </c>
      <c r="I440" s="1">
        <v>48616</v>
      </c>
      <c r="J440" s="1">
        <v>4359</v>
      </c>
      <c r="K440" s="1">
        <v>74</v>
      </c>
      <c r="L440" s="1">
        <v>5</v>
      </c>
      <c r="M440" s="1">
        <v>737</v>
      </c>
      <c r="N440" s="1">
        <v>2035</v>
      </c>
      <c r="O440" s="1">
        <v>15738</v>
      </c>
      <c r="P440" s="1">
        <v>16954</v>
      </c>
      <c r="Q440" s="1">
        <v>3455</v>
      </c>
      <c r="R440" s="1">
        <v>1835</v>
      </c>
      <c r="S440" s="1">
        <v>670</v>
      </c>
      <c r="T440" s="1">
        <v>483</v>
      </c>
      <c r="U440" s="1">
        <v>4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</row>
    <row r="441" spans="1:33" x14ac:dyDescent="0.3">
      <c r="A441" t="s">
        <v>401</v>
      </c>
      <c r="B441" t="s">
        <v>440</v>
      </c>
      <c r="C441" t="s">
        <v>86</v>
      </c>
      <c r="D441" t="s">
        <v>53</v>
      </c>
      <c r="E441" t="s">
        <v>87</v>
      </c>
      <c r="F441" t="s">
        <v>508</v>
      </c>
      <c r="G441" t="s">
        <v>509</v>
      </c>
      <c r="H441" s="1">
        <v>4709</v>
      </c>
      <c r="I441" s="1">
        <v>4427</v>
      </c>
      <c r="J441" s="1">
        <v>4352</v>
      </c>
      <c r="K441" s="1">
        <v>4675</v>
      </c>
      <c r="L441" s="1">
        <v>3796</v>
      </c>
      <c r="M441" s="1">
        <v>4237</v>
      </c>
      <c r="N441" s="1">
        <v>2973</v>
      </c>
      <c r="O441" s="1">
        <v>3436</v>
      </c>
      <c r="P441" s="1">
        <v>3679</v>
      </c>
      <c r="Q441" s="1">
        <v>3321</v>
      </c>
      <c r="R441" s="1">
        <v>3316</v>
      </c>
      <c r="S441" s="1">
        <v>3663</v>
      </c>
      <c r="T441" s="1">
        <v>3061</v>
      </c>
      <c r="U441" s="1">
        <v>2889</v>
      </c>
      <c r="V441" s="1">
        <v>3023</v>
      </c>
      <c r="W441" s="1">
        <v>2935</v>
      </c>
      <c r="X441" s="1">
        <v>3935</v>
      </c>
      <c r="Y441" s="1">
        <v>2549</v>
      </c>
      <c r="Z441" s="1">
        <v>2310</v>
      </c>
      <c r="AA441" s="1">
        <v>3484</v>
      </c>
      <c r="AB441" s="1">
        <v>9453</v>
      </c>
      <c r="AC441" s="1">
        <v>8366</v>
      </c>
      <c r="AD441" s="1">
        <v>8378</v>
      </c>
      <c r="AE441" s="1">
        <v>6728</v>
      </c>
      <c r="AF441" s="1">
        <v>7095</v>
      </c>
      <c r="AG441" s="1">
        <v>7255</v>
      </c>
    </row>
    <row r="442" spans="1:33" x14ac:dyDescent="0.3">
      <c r="A442" t="s">
        <v>401</v>
      </c>
      <c r="B442" t="s">
        <v>440</v>
      </c>
      <c r="C442" t="s">
        <v>69</v>
      </c>
      <c r="D442" t="s">
        <v>73</v>
      </c>
      <c r="E442" t="s">
        <v>78</v>
      </c>
      <c r="F442" t="s">
        <v>79</v>
      </c>
      <c r="G442" t="s">
        <v>80</v>
      </c>
      <c r="H442" s="1">
        <v>6489</v>
      </c>
      <c r="I442" s="1">
        <v>7284</v>
      </c>
      <c r="J442" s="1">
        <v>4350</v>
      </c>
      <c r="K442" s="1">
        <v>2549</v>
      </c>
      <c r="L442" s="1">
        <v>2107</v>
      </c>
      <c r="M442" s="1">
        <v>2417</v>
      </c>
      <c r="N442" s="1">
        <v>2058</v>
      </c>
      <c r="O442" s="1">
        <v>1976</v>
      </c>
      <c r="P442" s="1">
        <v>2291</v>
      </c>
      <c r="Q442" s="1">
        <v>2116</v>
      </c>
      <c r="R442" s="1">
        <v>2481</v>
      </c>
      <c r="S442" s="1">
        <v>1245</v>
      </c>
      <c r="T442" s="1">
        <v>1287</v>
      </c>
      <c r="U442" s="1">
        <v>4275</v>
      </c>
      <c r="V442" s="1">
        <v>1312</v>
      </c>
      <c r="W442" s="1">
        <v>0</v>
      </c>
      <c r="X442" s="1">
        <v>1871</v>
      </c>
      <c r="Y442" s="1">
        <v>418</v>
      </c>
      <c r="Z442" s="1">
        <v>1536</v>
      </c>
      <c r="AA442" s="1">
        <v>0</v>
      </c>
      <c r="AB442" s="1">
        <v>1079</v>
      </c>
      <c r="AC442" s="1">
        <v>1911</v>
      </c>
      <c r="AD442" s="1">
        <v>232</v>
      </c>
      <c r="AE442" s="1">
        <v>0</v>
      </c>
      <c r="AF442" s="1">
        <v>1222</v>
      </c>
      <c r="AG442" s="1">
        <v>828</v>
      </c>
    </row>
    <row r="443" spans="1:33" x14ac:dyDescent="0.3">
      <c r="A443" t="s">
        <v>1033</v>
      </c>
      <c r="B443" t="s">
        <v>1144</v>
      </c>
      <c r="C443" t="s">
        <v>86</v>
      </c>
      <c r="D443" t="s">
        <v>53</v>
      </c>
      <c r="E443" t="s">
        <v>1079</v>
      </c>
      <c r="F443" t="s">
        <v>1156</v>
      </c>
      <c r="G443" t="s">
        <v>1157</v>
      </c>
      <c r="H443" s="1">
        <v>5100</v>
      </c>
      <c r="I443" s="1">
        <v>5100</v>
      </c>
      <c r="J443" s="1">
        <v>4332</v>
      </c>
      <c r="K443" s="1">
        <v>5098</v>
      </c>
      <c r="L443" s="1">
        <v>4993</v>
      </c>
      <c r="M443" s="1">
        <v>5100</v>
      </c>
      <c r="N443" s="1">
        <v>5100</v>
      </c>
      <c r="O443" s="1">
        <v>4998</v>
      </c>
      <c r="P443" s="1">
        <v>5101</v>
      </c>
      <c r="Q443" s="1">
        <v>6181</v>
      </c>
      <c r="R443" s="1">
        <v>4713</v>
      </c>
      <c r="S443" s="1">
        <v>5100</v>
      </c>
      <c r="T443" s="1">
        <v>5064</v>
      </c>
      <c r="U443" s="1">
        <v>5001</v>
      </c>
      <c r="V443" s="1">
        <v>4769</v>
      </c>
      <c r="W443" s="1">
        <v>5791</v>
      </c>
      <c r="X443" s="1">
        <v>5990</v>
      </c>
      <c r="Y443" s="1">
        <v>3791</v>
      </c>
      <c r="Z443" s="1">
        <v>5191</v>
      </c>
      <c r="AA443" s="1">
        <v>9839</v>
      </c>
      <c r="AB443" s="1">
        <v>8862</v>
      </c>
      <c r="AC443" s="1">
        <v>9051</v>
      </c>
      <c r="AD443" s="1">
        <v>8712</v>
      </c>
      <c r="AE443" s="1">
        <v>8975</v>
      </c>
      <c r="AF443" s="1">
        <v>10378</v>
      </c>
      <c r="AG443" s="1">
        <v>9167</v>
      </c>
    </row>
    <row r="444" spans="1:33" x14ac:dyDescent="0.3">
      <c r="A444" t="s">
        <v>768</v>
      </c>
      <c r="B444" t="s">
        <v>827</v>
      </c>
      <c r="C444" t="s">
        <v>69</v>
      </c>
      <c r="D444" t="s">
        <v>54</v>
      </c>
      <c r="E444" t="s">
        <v>78</v>
      </c>
      <c r="F444" t="s">
        <v>79</v>
      </c>
      <c r="G444" t="s">
        <v>80</v>
      </c>
      <c r="H444" s="1">
        <v>5030</v>
      </c>
      <c r="I444" s="1">
        <v>3789</v>
      </c>
      <c r="J444" s="1">
        <v>4305</v>
      </c>
      <c r="K444" s="1">
        <v>5169</v>
      </c>
      <c r="L444" s="1">
        <v>5139</v>
      </c>
      <c r="M444" s="1">
        <v>4993</v>
      </c>
      <c r="N444" s="1">
        <v>5380</v>
      </c>
      <c r="O444" s="1">
        <v>5077</v>
      </c>
      <c r="P444" s="1">
        <v>4499</v>
      </c>
      <c r="Q444" s="1">
        <v>5844</v>
      </c>
      <c r="R444" s="1">
        <v>6823</v>
      </c>
      <c r="S444" s="1">
        <v>6515</v>
      </c>
      <c r="T444" s="1">
        <v>4564</v>
      </c>
      <c r="U444" s="1">
        <v>4512</v>
      </c>
      <c r="V444" s="1">
        <v>3799</v>
      </c>
      <c r="W444" s="1">
        <v>3147</v>
      </c>
      <c r="X444" s="1">
        <v>3413</v>
      </c>
      <c r="Y444" s="1">
        <v>3582</v>
      </c>
      <c r="Z444" s="1">
        <v>3578</v>
      </c>
      <c r="AA444" s="1">
        <v>3133</v>
      </c>
      <c r="AB444" s="1">
        <v>2930</v>
      </c>
      <c r="AC444" s="1">
        <v>2968</v>
      </c>
      <c r="AD444" s="1">
        <v>3534</v>
      </c>
      <c r="AE444" s="1">
        <v>2696</v>
      </c>
      <c r="AF444" s="1">
        <v>1606</v>
      </c>
      <c r="AG444" s="1">
        <v>1548</v>
      </c>
    </row>
    <row r="445" spans="1:33" x14ac:dyDescent="0.3">
      <c r="A445" t="s">
        <v>1033</v>
      </c>
      <c r="B445" t="s">
        <v>1144</v>
      </c>
      <c r="C445" t="s">
        <v>86</v>
      </c>
      <c r="D445" t="s">
        <v>54</v>
      </c>
      <c r="E445" t="s">
        <v>87</v>
      </c>
      <c r="F445" t="s">
        <v>1151</v>
      </c>
      <c r="G445" t="s">
        <v>1152</v>
      </c>
      <c r="H445" s="1">
        <v>4852</v>
      </c>
      <c r="I445" s="1">
        <v>4573</v>
      </c>
      <c r="J445" s="1">
        <v>4290</v>
      </c>
      <c r="K445" s="1">
        <v>4763</v>
      </c>
      <c r="L445" s="1">
        <v>4359</v>
      </c>
      <c r="M445" s="1">
        <v>4583</v>
      </c>
      <c r="N445" s="1">
        <v>5749</v>
      </c>
      <c r="O445" s="1">
        <v>6828</v>
      </c>
      <c r="P445" s="1">
        <v>9084</v>
      </c>
      <c r="Q445" s="1">
        <v>9588</v>
      </c>
      <c r="R445" s="1">
        <v>10410</v>
      </c>
      <c r="S445" s="1">
        <v>8244</v>
      </c>
      <c r="T445" s="1">
        <v>8180</v>
      </c>
      <c r="U445" s="1">
        <v>8295</v>
      </c>
      <c r="V445" s="1">
        <v>5962</v>
      </c>
      <c r="W445" s="1">
        <v>5888</v>
      </c>
      <c r="X445" s="1">
        <v>4496</v>
      </c>
      <c r="Y445" s="1">
        <v>3117</v>
      </c>
      <c r="Z445" s="1">
        <v>3186</v>
      </c>
      <c r="AA445" s="1">
        <v>2529</v>
      </c>
      <c r="AB445" s="1">
        <v>2332</v>
      </c>
      <c r="AC445" s="1">
        <v>1483</v>
      </c>
      <c r="AD445" s="1">
        <v>1110</v>
      </c>
      <c r="AE445" s="1">
        <v>1114</v>
      </c>
      <c r="AF445" s="1">
        <v>1055</v>
      </c>
      <c r="AG445" s="1">
        <v>1093</v>
      </c>
    </row>
    <row r="446" spans="1:33" x14ac:dyDescent="0.3">
      <c r="A446" t="s">
        <v>1033</v>
      </c>
      <c r="B446" t="s">
        <v>1059</v>
      </c>
      <c r="C446" t="s">
        <v>86</v>
      </c>
      <c r="D446" t="s">
        <v>45</v>
      </c>
      <c r="E446" t="s">
        <v>87</v>
      </c>
      <c r="F446" t="s">
        <v>1071</v>
      </c>
      <c r="G446" t="s">
        <v>1072</v>
      </c>
      <c r="H446" s="1">
        <v>0</v>
      </c>
      <c r="I446" s="1">
        <v>0</v>
      </c>
      <c r="J446" s="1">
        <v>4286</v>
      </c>
      <c r="K446" s="1">
        <v>10625</v>
      </c>
      <c r="L446" s="1">
        <v>15251</v>
      </c>
      <c r="M446" s="1">
        <v>14534</v>
      </c>
      <c r="N446" s="1">
        <v>10341</v>
      </c>
      <c r="O446" s="1">
        <v>15019</v>
      </c>
      <c r="P446" s="1">
        <v>14129</v>
      </c>
      <c r="Q446" s="1">
        <v>4632</v>
      </c>
      <c r="R446" s="1">
        <v>6210</v>
      </c>
      <c r="S446" s="1">
        <v>6953</v>
      </c>
      <c r="T446" s="1">
        <v>4481</v>
      </c>
      <c r="U446" s="1">
        <v>2053</v>
      </c>
      <c r="V446" s="1">
        <v>2071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</row>
    <row r="447" spans="1:33" x14ac:dyDescent="0.3">
      <c r="A447" t="s">
        <v>516</v>
      </c>
      <c r="B447" t="s">
        <v>526</v>
      </c>
      <c r="C447" t="s">
        <v>86</v>
      </c>
      <c r="D447" t="s">
        <v>53</v>
      </c>
      <c r="E447" t="s">
        <v>87</v>
      </c>
      <c r="F447" t="s">
        <v>737</v>
      </c>
      <c r="G447" t="s">
        <v>738</v>
      </c>
      <c r="H447" s="1">
        <v>4196</v>
      </c>
      <c r="I447" s="1">
        <v>3938</v>
      </c>
      <c r="J447" s="1">
        <v>4249</v>
      </c>
      <c r="K447" s="1">
        <v>4010</v>
      </c>
      <c r="L447" s="1">
        <v>4199</v>
      </c>
      <c r="M447" s="1">
        <v>4541</v>
      </c>
      <c r="N447" s="1">
        <v>4517</v>
      </c>
      <c r="O447" s="1">
        <v>4023</v>
      </c>
      <c r="P447" s="1">
        <v>4294</v>
      </c>
      <c r="Q447" s="1">
        <v>3880</v>
      </c>
      <c r="R447" s="1">
        <v>3291</v>
      </c>
      <c r="S447" s="1">
        <v>3134</v>
      </c>
      <c r="T447" s="1">
        <v>2894</v>
      </c>
      <c r="U447" s="1">
        <v>2493</v>
      </c>
      <c r="V447" s="1">
        <v>2803</v>
      </c>
      <c r="W447" s="1">
        <v>2491</v>
      </c>
      <c r="X447" s="1">
        <v>2426</v>
      </c>
      <c r="Y447" s="1">
        <v>2164</v>
      </c>
      <c r="Z447" s="1">
        <v>1988</v>
      </c>
      <c r="AA447" s="1">
        <v>2016</v>
      </c>
      <c r="AB447" s="1">
        <v>1841</v>
      </c>
      <c r="AC447" s="1">
        <v>1629</v>
      </c>
      <c r="AD447" s="1">
        <v>1189</v>
      </c>
      <c r="AE447" s="1">
        <v>0</v>
      </c>
      <c r="AF447" s="1">
        <v>0</v>
      </c>
      <c r="AG447" s="1">
        <v>0</v>
      </c>
    </row>
    <row r="448" spans="1:33" x14ac:dyDescent="0.3">
      <c r="A448" t="s">
        <v>1033</v>
      </c>
      <c r="B448" t="s">
        <v>1115</v>
      </c>
      <c r="C448" t="s">
        <v>49</v>
      </c>
      <c r="D448" t="s">
        <v>54</v>
      </c>
      <c r="E448" t="s">
        <v>66</v>
      </c>
      <c r="F448" t="s">
        <v>67</v>
      </c>
      <c r="G448" t="s">
        <v>68</v>
      </c>
      <c r="H448" s="1">
        <v>4677</v>
      </c>
      <c r="I448" s="1">
        <v>3959</v>
      </c>
      <c r="J448" s="1">
        <v>4238</v>
      </c>
      <c r="K448" s="1">
        <v>4181</v>
      </c>
      <c r="L448" s="1">
        <v>4208</v>
      </c>
      <c r="M448" s="1">
        <v>4028</v>
      </c>
      <c r="N448" s="1">
        <v>3904</v>
      </c>
      <c r="O448" s="1">
        <v>3953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1214</v>
      </c>
      <c r="AG448" s="1">
        <v>1312</v>
      </c>
    </row>
    <row r="449" spans="1:33" x14ac:dyDescent="0.3">
      <c r="A449" t="s">
        <v>228</v>
      </c>
      <c r="B449" t="s">
        <v>229</v>
      </c>
      <c r="C449" t="s">
        <v>49</v>
      </c>
      <c r="D449" t="s">
        <v>54</v>
      </c>
      <c r="E449" t="s">
        <v>66</v>
      </c>
      <c r="F449" t="s">
        <v>67</v>
      </c>
      <c r="G449" t="s">
        <v>68</v>
      </c>
      <c r="H449" s="1">
        <v>4401</v>
      </c>
      <c r="I449" s="1">
        <v>3950</v>
      </c>
      <c r="J449" s="1">
        <v>4179</v>
      </c>
      <c r="K449" s="1">
        <v>4112</v>
      </c>
      <c r="L449" s="1">
        <v>4036</v>
      </c>
      <c r="M449" s="1">
        <v>3893</v>
      </c>
      <c r="N449" s="1">
        <v>3843</v>
      </c>
      <c r="O449" s="1">
        <v>3730</v>
      </c>
      <c r="P449" s="1">
        <v>3779</v>
      </c>
      <c r="Q449" s="1">
        <v>4234</v>
      </c>
      <c r="R449" s="1">
        <v>4729</v>
      </c>
      <c r="S449" s="1">
        <v>4547</v>
      </c>
      <c r="T449" s="1">
        <v>4081</v>
      </c>
      <c r="U449" s="1">
        <v>3944</v>
      </c>
      <c r="V449" s="1">
        <v>3704</v>
      </c>
      <c r="W449" s="1">
        <v>3603</v>
      </c>
      <c r="X449" s="1">
        <v>3329</v>
      </c>
      <c r="Y449" s="1">
        <v>3546</v>
      </c>
      <c r="Z449" s="1">
        <v>3398</v>
      </c>
      <c r="AA449" s="1">
        <v>3253</v>
      </c>
      <c r="AB449" s="1">
        <v>2982</v>
      </c>
      <c r="AC449" s="1">
        <v>2868</v>
      </c>
      <c r="AD449" s="1">
        <v>2710</v>
      </c>
      <c r="AE449" s="1">
        <v>2606</v>
      </c>
      <c r="AF449" s="1">
        <v>2664</v>
      </c>
      <c r="AG449" s="1">
        <v>2803</v>
      </c>
    </row>
    <row r="450" spans="1:33" x14ac:dyDescent="0.3">
      <c r="A450" t="s">
        <v>228</v>
      </c>
      <c r="B450" t="s">
        <v>364</v>
      </c>
      <c r="C450" t="s">
        <v>86</v>
      </c>
      <c r="D450" t="s">
        <v>45</v>
      </c>
      <c r="E450" t="s">
        <v>87</v>
      </c>
      <c r="F450" t="s">
        <v>383</v>
      </c>
      <c r="G450" t="s">
        <v>384</v>
      </c>
      <c r="H450" s="1">
        <v>3850</v>
      </c>
      <c r="I450" s="1">
        <v>4314</v>
      </c>
      <c r="J450" s="1">
        <v>4149</v>
      </c>
      <c r="K450" s="1">
        <v>3665</v>
      </c>
      <c r="L450" s="1">
        <v>4754</v>
      </c>
      <c r="M450" s="1">
        <v>4487</v>
      </c>
      <c r="N450" s="1">
        <v>4185</v>
      </c>
      <c r="O450" s="1">
        <v>3473</v>
      </c>
      <c r="P450" s="1">
        <v>5363</v>
      </c>
      <c r="Q450" s="1">
        <v>5099</v>
      </c>
      <c r="R450" s="1">
        <v>5017</v>
      </c>
      <c r="S450" s="1">
        <v>5530</v>
      </c>
      <c r="T450" s="1">
        <v>2731</v>
      </c>
      <c r="U450" s="1">
        <v>3537</v>
      </c>
      <c r="V450" s="1">
        <v>5368</v>
      </c>
      <c r="W450" s="1">
        <v>4712</v>
      </c>
      <c r="X450" s="1">
        <v>2572</v>
      </c>
      <c r="Y450" s="1">
        <v>1880</v>
      </c>
      <c r="Z450" s="1">
        <v>1507</v>
      </c>
      <c r="AA450" s="1">
        <v>1091</v>
      </c>
      <c r="AB450" s="1">
        <v>1069</v>
      </c>
      <c r="AC450" s="1">
        <v>871</v>
      </c>
      <c r="AD450" s="1">
        <v>796</v>
      </c>
      <c r="AE450" s="1">
        <v>809</v>
      </c>
      <c r="AF450" s="1">
        <v>592</v>
      </c>
      <c r="AG450" s="1">
        <v>548</v>
      </c>
    </row>
    <row r="451" spans="1:33" x14ac:dyDescent="0.3">
      <c r="A451" t="s">
        <v>768</v>
      </c>
      <c r="B451" t="s">
        <v>904</v>
      </c>
      <c r="C451" t="s">
        <v>69</v>
      </c>
      <c r="D451" t="s">
        <v>73</v>
      </c>
      <c r="E451" t="s">
        <v>81</v>
      </c>
      <c r="F451" t="s">
        <v>82</v>
      </c>
      <c r="G451" t="s">
        <v>83</v>
      </c>
      <c r="H451" s="1">
        <v>0</v>
      </c>
      <c r="I451" s="1">
        <v>4463</v>
      </c>
      <c r="J451" s="1">
        <v>4087</v>
      </c>
      <c r="K451" s="1">
        <v>0</v>
      </c>
      <c r="L451" s="1">
        <v>0</v>
      </c>
      <c r="M451" s="1">
        <v>79</v>
      </c>
      <c r="N451" s="1">
        <v>245</v>
      </c>
      <c r="O451" s="1">
        <v>261</v>
      </c>
      <c r="P451" s="1">
        <v>576</v>
      </c>
      <c r="Q451" s="1">
        <v>478</v>
      </c>
      <c r="R451" s="1">
        <v>427</v>
      </c>
      <c r="S451" s="1">
        <v>458</v>
      </c>
      <c r="T451" s="1">
        <v>757</v>
      </c>
      <c r="U451" s="1">
        <v>48</v>
      </c>
      <c r="V451" s="1">
        <v>38</v>
      </c>
      <c r="W451" s="1">
        <v>13</v>
      </c>
      <c r="X451" s="1">
        <v>31</v>
      </c>
      <c r="Y451" s="1">
        <v>6</v>
      </c>
      <c r="Z451" s="1">
        <v>0</v>
      </c>
      <c r="AA451" s="1">
        <v>0</v>
      </c>
      <c r="AB451" s="1">
        <v>0</v>
      </c>
      <c r="AC451" s="1">
        <v>0</v>
      </c>
      <c r="AD451" s="1">
        <v>45</v>
      </c>
      <c r="AE451" s="1">
        <v>0</v>
      </c>
      <c r="AF451" s="1">
        <v>0</v>
      </c>
      <c r="AG451" s="1">
        <v>0</v>
      </c>
    </row>
    <row r="452" spans="1:33" x14ac:dyDescent="0.3">
      <c r="A452" t="s">
        <v>768</v>
      </c>
      <c r="B452" t="s">
        <v>827</v>
      </c>
      <c r="C452" t="s">
        <v>86</v>
      </c>
      <c r="D452" t="s">
        <v>54</v>
      </c>
      <c r="E452" t="s">
        <v>87</v>
      </c>
      <c r="F452" t="s">
        <v>849</v>
      </c>
      <c r="G452" t="s">
        <v>850</v>
      </c>
      <c r="H452" s="1">
        <v>2804</v>
      </c>
      <c r="I452" s="1">
        <v>4403</v>
      </c>
      <c r="J452" s="1">
        <v>4085</v>
      </c>
      <c r="K452" s="1">
        <v>3071</v>
      </c>
      <c r="L452" s="1">
        <v>2474</v>
      </c>
      <c r="M452" s="1">
        <v>2338</v>
      </c>
      <c r="N452" s="1">
        <v>2437</v>
      </c>
      <c r="O452" s="1">
        <v>1339</v>
      </c>
      <c r="P452" s="1">
        <v>1783</v>
      </c>
      <c r="Q452" s="1">
        <v>1282</v>
      </c>
      <c r="R452" s="1">
        <v>1476</v>
      </c>
      <c r="S452" s="1">
        <v>1286</v>
      </c>
      <c r="T452" s="1">
        <v>622</v>
      </c>
      <c r="U452" s="1">
        <v>624</v>
      </c>
      <c r="V452" s="1">
        <v>784</v>
      </c>
      <c r="W452" s="1">
        <v>539</v>
      </c>
      <c r="X452" s="1">
        <v>4</v>
      </c>
      <c r="Y452" s="1">
        <v>356</v>
      </c>
      <c r="Z452" s="1">
        <v>344</v>
      </c>
      <c r="AA452" s="1">
        <v>340</v>
      </c>
      <c r="AB452" s="1">
        <v>317</v>
      </c>
      <c r="AC452" s="1">
        <v>310</v>
      </c>
      <c r="AD452" s="1">
        <v>287</v>
      </c>
      <c r="AE452" s="1">
        <v>281</v>
      </c>
      <c r="AF452" s="1">
        <v>344</v>
      </c>
      <c r="AG452" s="1">
        <v>381</v>
      </c>
    </row>
    <row r="453" spans="1:33" x14ac:dyDescent="0.3">
      <c r="A453" t="s">
        <v>516</v>
      </c>
      <c r="B453" t="s">
        <v>526</v>
      </c>
      <c r="C453" t="s">
        <v>86</v>
      </c>
      <c r="D453" t="s">
        <v>54</v>
      </c>
      <c r="E453" t="s">
        <v>87</v>
      </c>
      <c r="F453" t="s">
        <v>650</v>
      </c>
      <c r="G453" t="s">
        <v>651</v>
      </c>
      <c r="H453" s="1">
        <v>3822</v>
      </c>
      <c r="I453" s="1">
        <v>4300</v>
      </c>
      <c r="J453" s="1">
        <v>4057</v>
      </c>
      <c r="K453" s="1">
        <v>4008</v>
      </c>
      <c r="L453" s="1">
        <v>4279</v>
      </c>
      <c r="M453" s="1">
        <v>4132</v>
      </c>
      <c r="N453" s="1">
        <v>4577</v>
      </c>
      <c r="O453" s="1">
        <v>5149</v>
      </c>
      <c r="P453" s="1">
        <v>5226</v>
      </c>
      <c r="Q453" s="1">
        <v>6498</v>
      </c>
      <c r="R453" s="1">
        <v>6863</v>
      </c>
      <c r="S453" s="1">
        <v>7149</v>
      </c>
      <c r="T453" s="1">
        <v>6099</v>
      </c>
      <c r="U453" s="1">
        <v>5685</v>
      </c>
      <c r="V453" s="1">
        <v>5801</v>
      </c>
      <c r="W453" s="1">
        <v>5477</v>
      </c>
      <c r="X453" s="1">
        <v>6429</v>
      </c>
      <c r="Y453" s="1">
        <v>5992</v>
      </c>
      <c r="Z453" s="1">
        <v>4885</v>
      </c>
      <c r="AA453" s="1">
        <v>3303</v>
      </c>
      <c r="AB453" s="1">
        <v>2616</v>
      </c>
      <c r="AC453" s="1">
        <v>2624</v>
      </c>
      <c r="AD453" s="1">
        <v>1063</v>
      </c>
      <c r="AE453" s="1">
        <v>602</v>
      </c>
      <c r="AF453" s="1">
        <v>0</v>
      </c>
      <c r="AG453" s="1">
        <v>0</v>
      </c>
    </row>
    <row r="454" spans="1:33" x14ac:dyDescent="0.3">
      <c r="A454" t="s">
        <v>516</v>
      </c>
      <c r="B454" t="s">
        <v>526</v>
      </c>
      <c r="C454" t="s">
        <v>86</v>
      </c>
      <c r="D454" t="s">
        <v>53</v>
      </c>
      <c r="E454" t="s">
        <v>523</v>
      </c>
      <c r="F454" t="s">
        <v>599</v>
      </c>
      <c r="G454" t="s">
        <v>600</v>
      </c>
      <c r="H454" s="1">
        <v>8630</v>
      </c>
      <c r="I454" s="1">
        <v>8349</v>
      </c>
      <c r="J454" s="1">
        <v>4039</v>
      </c>
      <c r="K454" s="1">
        <v>2554</v>
      </c>
      <c r="L454" s="1">
        <v>2049</v>
      </c>
      <c r="M454" s="1">
        <v>1615</v>
      </c>
      <c r="N454" s="1">
        <v>3668</v>
      </c>
      <c r="O454" s="1">
        <v>5212</v>
      </c>
      <c r="P454" s="1">
        <v>4881</v>
      </c>
      <c r="Q454" s="1">
        <v>4758</v>
      </c>
      <c r="R454" s="1">
        <v>4526</v>
      </c>
      <c r="S454" s="1">
        <v>7412</v>
      </c>
      <c r="T454" s="1">
        <v>5401</v>
      </c>
      <c r="U454" s="1">
        <v>6366</v>
      </c>
      <c r="V454" s="1">
        <v>4768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</row>
    <row r="455" spans="1:33" x14ac:dyDescent="0.3">
      <c r="A455" t="s">
        <v>228</v>
      </c>
      <c r="B455" t="s">
        <v>230</v>
      </c>
      <c r="C455" t="s">
        <v>86</v>
      </c>
      <c r="D455" t="s">
        <v>54</v>
      </c>
      <c r="E455" t="s">
        <v>277</v>
      </c>
      <c r="F455" t="s">
        <v>278</v>
      </c>
      <c r="G455" t="s">
        <v>279</v>
      </c>
      <c r="H455" s="1">
        <v>2602</v>
      </c>
      <c r="I455" s="1">
        <v>3897</v>
      </c>
      <c r="J455" s="1">
        <v>4033</v>
      </c>
      <c r="K455" s="1">
        <v>4047</v>
      </c>
      <c r="L455" s="1">
        <v>3790</v>
      </c>
      <c r="M455" s="1">
        <v>3892</v>
      </c>
      <c r="N455" s="1">
        <v>4027</v>
      </c>
      <c r="O455" s="1">
        <v>3906</v>
      </c>
      <c r="P455" s="1">
        <v>5609</v>
      </c>
      <c r="Q455" s="1">
        <v>9324</v>
      </c>
      <c r="R455" s="1">
        <v>10107</v>
      </c>
      <c r="S455" s="1">
        <v>6341</v>
      </c>
      <c r="T455" s="1">
        <v>2557</v>
      </c>
      <c r="U455" s="1">
        <v>3027</v>
      </c>
      <c r="V455" s="1">
        <v>8751</v>
      </c>
      <c r="W455" s="1">
        <v>8127</v>
      </c>
      <c r="X455" s="1">
        <v>7679</v>
      </c>
      <c r="Y455" s="1">
        <v>8381</v>
      </c>
      <c r="Z455" s="1">
        <v>8074</v>
      </c>
      <c r="AA455" s="1">
        <v>8326</v>
      </c>
      <c r="AB455" s="1">
        <v>8281</v>
      </c>
      <c r="AC455" s="1">
        <v>8664</v>
      </c>
      <c r="AD455" s="1">
        <v>6207</v>
      </c>
      <c r="AE455" s="1">
        <v>5102</v>
      </c>
      <c r="AF455" s="1">
        <v>3943</v>
      </c>
      <c r="AG455" s="1">
        <v>3065</v>
      </c>
    </row>
    <row r="456" spans="1:33" x14ac:dyDescent="0.3">
      <c r="A456" t="s">
        <v>1241</v>
      </c>
      <c r="B456" t="s">
        <v>1246</v>
      </c>
      <c r="C456" t="s">
        <v>86</v>
      </c>
      <c r="D456" t="s">
        <v>73</v>
      </c>
      <c r="E456" t="s">
        <v>87</v>
      </c>
      <c r="F456" t="s">
        <v>1286</v>
      </c>
      <c r="G456" t="s">
        <v>1287</v>
      </c>
      <c r="H456" s="1">
        <v>5827</v>
      </c>
      <c r="I456" s="1">
        <v>5844</v>
      </c>
      <c r="J456" s="1">
        <v>4026</v>
      </c>
      <c r="K456" s="1">
        <v>4753</v>
      </c>
      <c r="L456" s="1">
        <v>4949</v>
      </c>
      <c r="M456" s="1">
        <v>4780</v>
      </c>
      <c r="N456" s="1">
        <v>4445</v>
      </c>
      <c r="O456" s="1">
        <v>3744</v>
      </c>
      <c r="P456" s="1">
        <v>5179</v>
      </c>
      <c r="Q456" s="1">
        <v>3303</v>
      </c>
      <c r="R456" s="1">
        <v>5287</v>
      </c>
      <c r="S456" s="1">
        <v>3594</v>
      </c>
      <c r="T456" s="1">
        <v>3499</v>
      </c>
      <c r="U456" s="1">
        <v>3406</v>
      </c>
      <c r="V456" s="1">
        <v>3223</v>
      </c>
      <c r="W456" s="1">
        <v>3314</v>
      </c>
      <c r="X456" s="1">
        <v>2226</v>
      </c>
      <c r="Y456" s="1">
        <v>2865</v>
      </c>
      <c r="Z456" s="1">
        <v>1948</v>
      </c>
      <c r="AA456" s="1">
        <v>1785</v>
      </c>
      <c r="AB456" s="1">
        <v>1458</v>
      </c>
      <c r="AC456" s="1">
        <v>550</v>
      </c>
      <c r="AD456" s="1">
        <v>1267</v>
      </c>
      <c r="AE456" s="1">
        <v>2168</v>
      </c>
      <c r="AF456" s="1">
        <v>0</v>
      </c>
      <c r="AG456" s="1">
        <v>2699</v>
      </c>
    </row>
    <row r="457" spans="1:33" x14ac:dyDescent="0.3">
      <c r="A457" t="s">
        <v>1241</v>
      </c>
      <c r="B457" t="s">
        <v>1246</v>
      </c>
      <c r="C457" t="s">
        <v>69</v>
      </c>
      <c r="D457" t="s">
        <v>53</v>
      </c>
      <c r="E457" t="s">
        <v>81</v>
      </c>
      <c r="F457" t="s">
        <v>82</v>
      </c>
      <c r="G457" t="s">
        <v>83</v>
      </c>
      <c r="H457" s="1">
        <v>4452</v>
      </c>
      <c r="I457" s="1">
        <v>1417</v>
      </c>
      <c r="J457" s="1">
        <v>3997</v>
      </c>
      <c r="K457" s="1">
        <v>4329</v>
      </c>
      <c r="L457" s="1">
        <v>4735</v>
      </c>
      <c r="M457" s="1">
        <v>4097</v>
      </c>
      <c r="N457" s="1">
        <v>4501</v>
      </c>
      <c r="O457" s="1">
        <v>3753</v>
      </c>
      <c r="P457" s="1">
        <v>3515</v>
      </c>
      <c r="Q457" s="1">
        <v>4018</v>
      </c>
      <c r="R457" s="1">
        <v>3446</v>
      </c>
      <c r="S457" s="1">
        <v>3720</v>
      </c>
      <c r="T457" s="1">
        <v>3848</v>
      </c>
      <c r="U457" s="1">
        <v>3033</v>
      </c>
      <c r="V457" s="1">
        <v>3574</v>
      </c>
      <c r="W457" s="1">
        <v>2850</v>
      </c>
      <c r="X457" s="1">
        <v>2418</v>
      </c>
      <c r="Y457" s="1">
        <v>3187</v>
      </c>
      <c r="Z457" s="1">
        <v>2611</v>
      </c>
      <c r="AA457" s="1">
        <v>2858</v>
      </c>
      <c r="AB457" s="1">
        <v>2489</v>
      </c>
      <c r="AC457" s="1">
        <v>1167</v>
      </c>
      <c r="AD457" s="1">
        <v>1126</v>
      </c>
      <c r="AE457" s="1">
        <v>795</v>
      </c>
      <c r="AF457" s="1">
        <v>1210</v>
      </c>
      <c r="AG457" s="1">
        <v>942</v>
      </c>
    </row>
    <row r="458" spans="1:33" x14ac:dyDescent="0.3">
      <c r="A458" t="s">
        <v>33</v>
      </c>
      <c r="B458" t="s">
        <v>34</v>
      </c>
      <c r="C458" t="s">
        <v>35</v>
      </c>
      <c r="D458" t="s">
        <v>36</v>
      </c>
      <c r="E458" t="s">
        <v>37</v>
      </c>
      <c r="F458" t="s">
        <v>38</v>
      </c>
      <c r="G458" t="s">
        <v>39</v>
      </c>
      <c r="H458" s="1">
        <v>5132</v>
      </c>
      <c r="I458" s="1">
        <v>3137</v>
      </c>
      <c r="J458" s="1">
        <v>3905</v>
      </c>
      <c r="K458" s="1">
        <v>3263</v>
      </c>
      <c r="L458" s="1">
        <v>4771</v>
      </c>
      <c r="M458" s="1">
        <v>10264</v>
      </c>
      <c r="N458" s="1">
        <v>3646</v>
      </c>
      <c r="O458" s="1">
        <v>1020</v>
      </c>
      <c r="P458" s="1">
        <v>1002</v>
      </c>
      <c r="Q458" s="1">
        <v>1750</v>
      </c>
      <c r="R458" s="1">
        <v>1750</v>
      </c>
      <c r="S458" s="1">
        <v>1769</v>
      </c>
      <c r="T458" s="1">
        <v>1218</v>
      </c>
      <c r="U458" s="1">
        <v>1650</v>
      </c>
      <c r="V458" s="1">
        <v>948</v>
      </c>
      <c r="W458" s="1">
        <v>1029</v>
      </c>
      <c r="X458" s="1">
        <v>573</v>
      </c>
      <c r="Y458" s="1">
        <v>1545</v>
      </c>
      <c r="Z458" s="1">
        <v>1747</v>
      </c>
      <c r="AA458" s="1">
        <v>2013</v>
      </c>
      <c r="AB458" s="1">
        <v>2704</v>
      </c>
      <c r="AC458" s="1">
        <v>2494</v>
      </c>
      <c r="AD458" s="1">
        <v>4056</v>
      </c>
      <c r="AE458" s="1">
        <v>1437</v>
      </c>
      <c r="AF458" s="1">
        <v>3108</v>
      </c>
      <c r="AG458" s="1">
        <v>2912</v>
      </c>
    </row>
    <row r="459" spans="1:33" x14ac:dyDescent="0.3">
      <c r="A459" t="s">
        <v>1532</v>
      </c>
      <c r="B459" t="s">
        <v>1577</v>
      </c>
      <c r="C459" t="s">
        <v>86</v>
      </c>
      <c r="D459" t="s">
        <v>73</v>
      </c>
      <c r="E459" t="s">
        <v>87</v>
      </c>
      <c r="F459" t="s">
        <v>1588</v>
      </c>
      <c r="G459" t="s">
        <v>590</v>
      </c>
      <c r="H459" s="1">
        <v>4269</v>
      </c>
      <c r="I459" s="1">
        <v>5232</v>
      </c>
      <c r="J459" s="1">
        <v>3886</v>
      </c>
      <c r="K459" s="1">
        <v>3617</v>
      </c>
      <c r="L459" s="1">
        <v>3865</v>
      </c>
      <c r="M459" s="1">
        <v>2340</v>
      </c>
      <c r="N459" s="1">
        <v>3309</v>
      </c>
      <c r="O459" s="1">
        <v>2896</v>
      </c>
      <c r="P459" s="1">
        <v>2638</v>
      </c>
      <c r="Q459" s="1">
        <v>2820</v>
      </c>
      <c r="R459" s="1">
        <v>3505</v>
      </c>
      <c r="S459" s="1">
        <v>1706</v>
      </c>
      <c r="T459" s="1">
        <v>3077</v>
      </c>
      <c r="U459" s="1">
        <v>2580</v>
      </c>
      <c r="V459" s="1">
        <v>2361</v>
      </c>
      <c r="W459" s="1">
        <v>2040</v>
      </c>
      <c r="X459" s="1">
        <v>1274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</row>
    <row r="460" spans="1:33" x14ac:dyDescent="0.3">
      <c r="A460" t="s">
        <v>768</v>
      </c>
      <c r="B460" t="s">
        <v>827</v>
      </c>
      <c r="C460" t="s">
        <v>49</v>
      </c>
      <c r="D460" t="s">
        <v>45</v>
      </c>
      <c r="E460" t="s">
        <v>63</v>
      </c>
      <c r="F460" t="s">
        <v>64</v>
      </c>
      <c r="G460" t="s">
        <v>65</v>
      </c>
      <c r="H460" s="1">
        <v>31007</v>
      </c>
      <c r="I460" s="1">
        <v>9405</v>
      </c>
      <c r="J460" s="1">
        <v>3885</v>
      </c>
      <c r="K460" s="1">
        <v>4237</v>
      </c>
      <c r="L460" s="1">
        <v>4583</v>
      </c>
      <c r="M460" s="1">
        <v>10023</v>
      </c>
      <c r="N460" s="1">
        <v>13062</v>
      </c>
      <c r="O460" s="1">
        <v>49896</v>
      </c>
      <c r="P460" s="1">
        <v>43047</v>
      </c>
      <c r="Q460" s="1">
        <v>39476</v>
      </c>
      <c r="R460" s="1">
        <v>50140</v>
      </c>
      <c r="S460" s="1">
        <v>52544</v>
      </c>
      <c r="T460" s="1">
        <v>57287</v>
      </c>
      <c r="U460" s="1">
        <v>47905</v>
      </c>
      <c r="V460" s="1">
        <v>47213</v>
      </c>
      <c r="W460" s="1">
        <v>39735</v>
      </c>
      <c r="X460" s="1">
        <v>47647</v>
      </c>
      <c r="Y460" s="1">
        <v>51955</v>
      </c>
      <c r="Z460" s="1">
        <v>50272</v>
      </c>
      <c r="AA460" s="1">
        <v>55907</v>
      </c>
      <c r="AB460" s="1">
        <v>54778</v>
      </c>
      <c r="AC460" s="1">
        <v>56707</v>
      </c>
      <c r="AD460" s="1">
        <v>55602</v>
      </c>
      <c r="AE460" s="1">
        <v>65801</v>
      </c>
      <c r="AF460" s="1">
        <v>73415</v>
      </c>
      <c r="AG460" s="1">
        <v>72554</v>
      </c>
    </row>
    <row r="461" spans="1:33" x14ac:dyDescent="0.3">
      <c r="A461" t="s">
        <v>768</v>
      </c>
      <c r="B461" t="s">
        <v>827</v>
      </c>
      <c r="C461" t="s">
        <v>49</v>
      </c>
      <c r="D461" t="s">
        <v>54</v>
      </c>
      <c r="E461" t="s">
        <v>66</v>
      </c>
      <c r="F461" t="s">
        <v>67</v>
      </c>
      <c r="G461" t="s">
        <v>68</v>
      </c>
      <c r="H461" s="1">
        <v>4199</v>
      </c>
      <c r="I461" s="1">
        <v>3049</v>
      </c>
      <c r="J461" s="1">
        <v>3866</v>
      </c>
      <c r="K461" s="1">
        <v>5000</v>
      </c>
      <c r="L461" s="1">
        <v>4919</v>
      </c>
      <c r="M461" s="1">
        <v>3958</v>
      </c>
      <c r="N461" s="1">
        <v>2756</v>
      </c>
      <c r="O461" s="1">
        <v>8917</v>
      </c>
      <c r="P461" s="1">
        <v>8692</v>
      </c>
      <c r="Q461" s="1">
        <v>11572</v>
      </c>
      <c r="R461" s="1">
        <v>15110</v>
      </c>
      <c r="S461" s="1">
        <v>17033</v>
      </c>
      <c r="T461" s="1">
        <v>18011</v>
      </c>
      <c r="U461" s="1">
        <v>19672</v>
      </c>
      <c r="V461" s="1">
        <v>18416</v>
      </c>
      <c r="W461" s="1">
        <v>18413</v>
      </c>
      <c r="X461" s="1">
        <v>16584</v>
      </c>
      <c r="Y461" s="1">
        <v>18322</v>
      </c>
      <c r="Z461" s="1">
        <v>19699</v>
      </c>
      <c r="AA461" s="1">
        <v>17876</v>
      </c>
      <c r="AB461" s="1">
        <v>27332</v>
      </c>
      <c r="AC461" s="1">
        <v>28616</v>
      </c>
      <c r="AD461" s="1">
        <v>20227</v>
      </c>
      <c r="AE461" s="1">
        <v>22258</v>
      </c>
      <c r="AF461" s="1">
        <v>22530</v>
      </c>
      <c r="AG461" s="1">
        <v>27816</v>
      </c>
    </row>
    <row r="462" spans="1:33" x14ac:dyDescent="0.3">
      <c r="A462" t="s">
        <v>33</v>
      </c>
      <c r="B462" t="s">
        <v>190</v>
      </c>
      <c r="C462" t="s">
        <v>35</v>
      </c>
      <c r="D462" t="s">
        <v>45</v>
      </c>
      <c r="E462" t="s">
        <v>37</v>
      </c>
      <c r="F462" t="s">
        <v>40</v>
      </c>
      <c r="G462" t="s">
        <v>41</v>
      </c>
      <c r="H462" s="1">
        <v>2000</v>
      </c>
      <c r="I462" s="1">
        <v>6989</v>
      </c>
      <c r="J462" s="1">
        <v>3822</v>
      </c>
      <c r="K462" s="1">
        <v>0</v>
      </c>
      <c r="L462" s="1">
        <v>274</v>
      </c>
      <c r="M462" s="1">
        <v>1712</v>
      </c>
      <c r="N462" s="1">
        <v>-4580</v>
      </c>
      <c r="O462" s="1">
        <v>4265</v>
      </c>
      <c r="P462" s="1">
        <v>13937</v>
      </c>
      <c r="Q462" s="1">
        <v>31954</v>
      </c>
      <c r="R462" s="1">
        <v>3807</v>
      </c>
      <c r="S462" s="1">
        <v>7560</v>
      </c>
      <c r="T462" s="1">
        <v>2780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</row>
    <row r="463" spans="1:33" x14ac:dyDescent="0.3">
      <c r="A463" t="s">
        <v>1169</v>
      </c>
      <c r="B463" t="s">
        <v>1199</v>
      </c>
      <c r="C463" t="s">
        <v>86</v>
      </c>
      <c r="D463" t="s">
        <v>73</v>
      </c>
      <c r="E463" t="s">
        <v>1220</v>
      </c>
      <c r="F463" t="s">
        <v>1235</v>
      </c>
      <c r="G463" t="s">
        <v>1236</v>
      </c>
      <c r="H463" s="1">
        <v>4485</v>
      </c>
      <c r="I463" s="1">
        <v>1418</v>
      </c>
      <c r="J463" s="1">
        <v>3807</v>
      </c>
      <c r="K463" s="1">
        <v>3978</v>
      </c>
      <c r="L463" s="1">
        <v>3264</v>
      </c>
      <c r="M463" s="1">
        <v>2796</v>
      </c>
      <c r="N463" s="1">
        <v>6024</v>
      </c>
      <c r="O463" s="1">
        <v>934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267</v>
      </c>
      <c r="AD463" s="1">
        <v>0</v>
      </c>
      <c r="AE463" s="1">
        <v>0</v>
      </c>
      <c r="AF463" s="1">
        <v>0</v>
      </c>
      <c r="AG463" s="1">
        <v>0</v>
      </c>
    </row>
    <row r="464" spans="1:33" x14ac:dyDescent="0.3">
      <c r="A464" t="s">
        <v>1241</v>
      </c>
      <c r="B464" t="s">
        <v>1246</v>
      </c>
      <c r="C464" t="s">
        <v>86</v>
      </c>
      <c r="D464" t="s">
        <v>53</v>
      </c>
      <c r="E464" t="s">
        <v>87</v>
      </c>
      <c r="F464" t="s">
        <v>1286</v>
      </c>
      <c r="G464" t="s">
        <v>1287</v>
      </c>
      <c r="H464" s="1">
        <v>4362</v>
      </c>
      <c r="I464" s="1">
        <v>2983</v>
      </c>
      <c r="J464" s="1">
        <v>3786</v>
      </c>
      <c r="K464" s="1">
        <v>3231</v>
      </c>
      <c r="L464" s="1">
        <v>5659</v>
      </c>
      <c r="M464" s="1">
        <v>5200</v>
      </c>
      <c r="N464" s="1">
        <v>4461</v>
      </c>
      <c r="O464" s="1">
        <v>2370</v>
      </c>
      <c r="P464" s="1">
        <v>3597</v>
      </c>
      <c r="Q464" s="1">
        <v>3950</v>
      </c>
      <c r="R464" s="1">
        <v>3026</v>
      </c>
      <c r="S464" s="1">
        <v>5945</v>
      </c>
      <c r="T464" s="1">
        <v>9570</v>
      </c>
      <c r="U464" s="1">
        <v>5824</v>
      </c>
      <c r="V464" s="1">
        <v>6047</v>
      </c>
      <c r="W464" s="1">
        <v>3627</v>
      </c>
      <c r="X464" s="1">
        <v>2340</v>
      </c>
      <c r="Y464" s="1">
        <v>3584</v>
      </c>
      <c r="Z464" s="1">
        <v>5237</v>
      </c>
      <c r="AA464" s="1">
        <v>4779</v>
      </c>
      <c r="AB464" s="1">
        <v>2679</v>
      </c>
      <c r="AC464" s="1">
        <v>5034</v>
      </c>
      <c r="AD464" s="1">
        <v>2828</v>
      </c>
      <c r="AE464" s="1">
        <v>755</v>
      </c>
      <c r="AF464" s="1">
        <v>590</v>
      </c>
      <c r="AG464" s="1">
        <v>5006</v>
      </c>
    </row>
    <row r="465" spans="1:33" x14ac:dyDescent="0.3">
      <c r="A465" t="s">
        <v>1345</v>
      </c>
      <c r="B465" t="s">
        <v>1378</v>
      </c>
      <c r="C465" t="s">
        <v>69</v>
      </c>
      <c r="D465" t="s">
        <v>53</v>
      </c>
      <c r="E465" t="s">
        <v>78</v>
      </c>
      <c r="F465" t="s">
        <v>79</v>
      </c>
      <c r="G465" t="s">
        <v>80</v>
      </c>
      <c r="H465" s="1">
        <v>5985</v>
      </c>
      <c r="I465" s="1">
        <v>1551</v>
      </c>
      <c r="J465" s="1">
        <v>3763</v>
      </c>
      <c r="K465" s="1">
        <v>2400</v>
      </c>
      <c r="L465" s="1">
        <v>3945</v>
      </c>
      <c r="M465" s="1">
        <v>3412</v>
      </c>
      <c r="N465" s="1">
        <v>4776</v>
      </c>
      <c r="O465" s="1">
        <v>4762</v>
      </c>
      <c r="P465" s="1">
        <v>-1219</v>
      </c>
      <c r="Q465" s="1">
        <v>62064</v>
      </c>
      <c r="R465" s="1">
        <v>38098</v>
      </c>
      <c r="S465" s="1">
        <v>80503</v>
      </c>
      <c r="T465" s="1">
        <v>8031</v>
      </c>
      <c r="U465" s="1">
        <v>8198</v>
      </c>
      <c r="V465" s="1">
        <v>437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3">
      <c r="A466" t="s">
        <v>1033</v>
      </c>
      <c r="B466" t="s">
        <v>1059</v>
      </c>
      <c r="C466" t="s">
        <v>86</v>
      </c>
      <c r="D466" t="s">
        <v>45</v>
      </c>
      <c r="E466" t="s">
        <v>1079</v>
      </c>
      <c r="F466" t="s">
        <v>1080</v>
      </c>
      <c r="G466" t="s">
        <v>1081</v>
      </c>
      <c r="H466" s="1">
        <v>4237</v>
      </c>
      <c r="I466" s="1">
        <v>3858</v>
      </c>
      <c r="J466" s="1">
        <v>3755</v>
      </c>
      <c r="K466" s="1">
        <v>3090</v>
      </c>
      <c r="L466" s="1">
        <v>4072</v>
      </c>
      <c r="M466" s="1">
        <v>3425</v>
      </c>
      <c r="N466" s="1">
        <v>3379</v>
      </c>
      <c r="O466" s="1">
        <v>3723</v>
      </c>
      <c r="P466" s="1">
        <v>3665</v>
      </c>
      <c r="Q466" s="1">
        <v>4937</v>
      </c>
      <c r="R466" s="1">
        <v>4519</v>
      </c>
      <c r="S466" s="1">
        <v>5625</v>
      </c>
      <c r="T466" s="1">
        <v>5642</v>
      </c>
      <c r="U466" s="1">
        <v>5363</v>
      </c>
      <c r="V466" s="1">
        <v>4737</v>
      </c>
      <c r="W466" s="1">
        <v>5105</v>
      </c>
      <c r="X466" s="1">
        <v>5278</v>
      </c>
      <c r="Y466" s="1">
        <v>3436</v>
      </c>
      <c r="Z466" s="1">
        <v>4274</v>
      </c>
      <c r="AA466" s="1">
        <v>2436</v>
      </c>
      <c r="AB466" s="1">
        <v>1289</v>
      </c>
      <c r="AC466" s="1">
        <v>59</v>
      </c>
      <c r="AD466" s="1">
        <v>0</v>
      </c>
      <c r="AE466" s="1">
        <v>0</v>
      </c>
      <c r="AF466" s="1">
        <v>0</v>
      </c>
      <c r="AG466" s="1">
        <v>0</v>
      </c>
    </row>
    <row r="467" spans="1:33" x14ac:dyDescent="0.3">
      <c r="A467" t="s">
        <v>33</v>
      </c>
      <c r="B467" t="s">
        <v>116</v>
      </c>
      <c r="C467" t="s">
        <v>49</v>
      </c>
      <c r="D467" t="s">
        <v>53</v>
      </c>
      <c r="E467" t="s">
        <v>66</v>
      </c>
      <c r="F467" t="s">
        <v>67</v>
      </c>
      <c r="G467" t="s">
        <v>68</v>
      </c>
      <c r="H467" s="1">
        <v>2959</v>
      </c>
      <c r="I467" s="1">
        <v>3380</v>
      </c>
      <c r="J467" s="1">
        <v>3688</v>
      </c>
      <c r="K467" s="1">
        <v>3276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186</v>
      </c>
      <c r="AC467" s="1">
        <v>2043</v>
      </c>
      <c r="AD467" s="1">
        <v>1995</v>
      </c>
      <c r="AE467" s="1">
        <v>1449</v>
      </c>
      <c r="AF467" s="1">
        <v>1384</v>
      </c>
      <c r="AG467" s="1">
        <v>2096</v>
      </c>
    </row>
    <row r="468" spans="1:33" x14ac:dyDescent="0.3">
      <c r="A468" t="s">
        <v>1241</v>
      </c>
      <c r="B468" t="s">
        <v>1246</v>
      </c>
      <c r="C468" t="s">
        <v>86</v>
      </c>
      <c r="D468" t="s">
        <v>73</v>
      </c>
      <c r="E468" t="s">
        <v>87</v>
      </c>
      <c r="F468" t="s">
        <v>1298</v>
      </c>
      <c r="G468" t="s">
        <v>1299</v>
      </c>
      <c r="H468" s="1">
        <v>3426</v>
      </c>
      <c r="I468" s="1">
        <v>4589</v>
      </c>
      <c r="J468" s="1">
        <v>3657</v>
      </c>
      <c r="K468" s="1">
        <v>3401</v>
      </c>
      <c r="L468" s="1">
        <v>3156</v>
      </c>
      <c r="M468" s="1">
        <v>3220</v>
      </c>
      <c r="N468" s="1">
        <v>3128</v>
      </c>
      <c r="O468" s="1">
        <v>2747</v>
      </c>
      <c r="P468" s="1">
        <v>2613</v>
      </c>
      <c r="Q468" s="1">
        <v>2645</v>
      </c>
      <c r="R468" s="1">
        <v>2488</v>
      </c>
      <c r="S468" s="1">
        <v>3204</v>
      </c>
      <c r="T468" s="1">
        <v>2099</v>
      </c>
      <c r="U468" s="1">
        <v>2969</v>
      </c>
      <c r="V468" s="1">
        <v>2089</v>
      </c>
      <c r="W468" s="1">
        <v>1569</v>
      </c>
      <c r="X468" s="1">
        <v>2515</v>
      </c>
      <c r="Y468" s="1">
        <v>639</v>
      </c>
      <c r="Z468" s="1">
        <v>1338</v>
      </c>
      <c r="AA468" s="1">
        <v>1139</v>
      </c>
      <c r="AB468" s="1">
        <v>872</v>
      </c>
      <c r="AC468" s="1">
        <v>1051</v>
      </c>
      <c r="AD468" s="1">
        <v>1738</v>
      </c>
      <c r="AE468" s="1">
        <v>572</v>
      </c>
      <c r="AF468" s="1">
        <v>1196</v>
      </c>
      <c r="AG468" s="1">
        <v>1595</v>
      </c>
    </row>
    <row r="469" spans="1:33" x14ac:dyDescent="0.3">
      <c r="A469" t="s">
        <v>768</v>
      </c>
      <c r="B469" t="s">
        <v>857</v>
      </c>
      <c r="C469" t="s">
        <v>69</v>
      </c>
      <c r="D469" t="s">
        <v>54</v>
      </c>
      <c r="E469" t="s">
        <v>78</v>
      </c>
      <c r="F469" t="s">
        <v>79</v>
      </c>
      <c r="G469" t="s">
        <v>80</v>
      </c>
      <c r="H469" s="1">
        <v>3135</v>
      </c>
      <c r="I469" s="1">
        <v>3754</v>
      </c>
      <c r="J469" s="1">
        <v>3653</v>
      </c>
      <c r="K469" s="1">
        <v>2672</v>
      </c>
      <c r="L469" s="1">
        <v>2501</v>
      </c>
      <c r="M469" s="1">
        <v>2655</v>
      </c>
      <c r="N469" s="1">
        <v>2672</v>
      </c>
      <c r="O469" s="1">
        <v>2490</v>
      </c>
      <c r="P469" s="1">
        <v>2741</v>
      </c>
      <c r="Q469" s="1">
        <v>1754</v>
      </c>
      <c r="R469" s="1">
        <v>6846</v>
      </c>
      <c r="S469" s="1">
        <v>3964</v>
      </c>
      <c r="T469" s="1">
        <v>327</v>
      </c>
      <c r="U469" s="1">
        <v>1800</v>
      </c>
      <c r="V469" s="1">
        <v>1811</v>
      </c>
      <c r="W469" s="1">
        <v>1109</v>
      </c>
      <c r="X469" s="1">
        <v>492</v>
      </c>
      <c r="Y469" s="1">
        <v>1268</v>
      </c>
      <c r="Z469" s="1">
        <v>1157</v>
      </c>
      <c r="AA469" s="1">
        <v>1667</v>
      </c>
      <c r="AB469" s="1">
        <v>1323</v>
      </c>
      <c r="AC469" s="1">
        <v>1378</v>
      </c>
      <c r="AD469" s="1">
        <v>1336</v>
      </c>
      <c r="AE469" s="1">
        <v>1268</v>
      </c>
      <c r="AF469" s="1">
        <v>1347</v>
      </c>
      <c r="AG469" s="1">
        <v>1338</v>
      </c>
    </row>
    <row r="470" spans="1:33" x14ac:dyDescent="0.3">
      <c r="A470" t="s">
        <v>629</v>
      </c>
      <c r="B470" t="s">
        <v>947</v>
      </c>
      <c r="C470" t="s">
        <v>86</v>
      </c>
      <c r="D470" t="s">
        <v>73</v>
      </c>
      <c r="E470" t="s">
        <v>87</v>
      </c>
      <c r="F470" t="s">
        <v>958</v>
      </c>
      <c r="G470" t="s">
        <v>959</v>
      </c>
      <c r="H470" s="1">
        <v>0</v>
      </c>
      <c r="I470" s="1">
        <v>0</v>
      </c>
      <c r="J470" s="1">
        <v>3629</v>
      </c>
      <c r="K470" s="1">
        <v>3591</v>
      </c>
      <c r="L470" s="1">
        <v>3078</v>
      </c>
      <c r="M470" s="1">
        <v>3206</v>
      </c>
      <c r="N470" s="1">
        <v>3073</v>
      </c>
      <c r="O470" s="1">
        <v>2661</v>
      </c>
      <c r="P470" s="1">
        <v>3895</v>
      </c>
      <c r="Q470" s="1">
        <v>6737</v>
      </c>
      <c r="R470" s="1">
        <v>4175</v>
      </c>
      <c r="S470" s="1">
        <v>6040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</row>
    <row r="471" spans="1:33" x14ac:dyDescent="0.3">
      <c r="A471" t="s">
        <v>768</v>
      </c>
      <c r="B471" t="s">
        <v>827</v>
      </c>
      <c r="C471" t="s">
        <v>86</v>
      </c>
      <c r="D471" t="s">
        <v>54</v>
      </c>
      <c r="E471" t="s">
        <v>87</v>
      </c>
      <c r="F471" t="s">
        <v>851</v>
      </c>
      <c r="G471" t="s">
        <v>852</v>
      </c>
      <c r="H471" s="1">
        <v>2277</v>
      </c>
      <c r="I471" s="1">
        <v>3240</v>
      </c>
      <c r="J471" s="1">
        <v>3615</v>
      </c>
      <c r="K471" s="1">
        <v>2147</v>
      </c>
      <c r="L471" s="1">
        <v>1907</v>
      </c>
      <c r="M471" s="1">
        <v>2801</v>
      </c>
      <c r="N471" s="1">
        <v>1940</v>
      </c>
      <c r="O471" s="1">
        <v>1299</v>
      </c>
      <c r="P471" s="1">
        <v>1171</v>
      </c>
      <c r="Q471" s="1">
        <v>1208</v>
      </c>
      <c r="R471" s="1">
        <v>1193</v>
      </c>
      <c r="S471" s="1">
        <v>1187</v>
      </c>
      <c r="T471" s="1">
        <v>1152</v>
      </c>
      <c r="U471" s="1">
        <v>940</v>
      </c>
      <c r="V471" s="1">
        <v>919</v>
      </c>
      <c r="W471" s="1">
        <v>858</v>
      </c>
      <c r="X471" s="1">
        <v>757</v>
      </c>
      <c r="Y471" s="1">
        <v>945</v>
      </c>
      <c r="Z471" s="1">
        <v>477</v>
      </c>
      <c r="AA471" s="1">
        <v>740</v>
      </c>
      <c r="AB471" s="1">
        <v>167</v>
      </c>
      <c r="AC471" s="1">
        <v>176</v>
      </c>
      <c r="AD471" s="1">
        <v>226</v>
      </c>
      <c r="AE471" s="1">
        <v>64</v>
      </c>
      <c r="AF471" s="1">
        <v>145</v>
      </c>
      <c r="AG471" s="1">
        <v>139</v>
      </c>
    </row>
    <row r="472" spans="1:33" x14ac:dyDescent="0.3">
      <c r="A472" t="s">
        <v>1345</v>
      </c>
      <c r="B472" t="s">
        <v>1388</v>
      </c>
      <c r="C472" t="s">
        <v>86</v>
      </c>
      <c r="D472" t="s">
        <v>54</v>
      </c>
      <c r="E472" t="s">
        <v>87</v>
      </c>
      <c r="F472" t="s">
        <v>1151</v>
      </c>
      <c r="G472" t="s">
        <v>1152</v>
      </c>
      <c r="H472" s="1">
        <v>3441</v>
      </c>
      <c r="I472" s="1">
        <v>3965</v>
      </c>
      <c r="J472" s="1">
        <v>3589</v>
      </c>
      <c r="K472" s="1">
        <v>3144</v>
      </c>
      <c r="L472" s="1">
        <v>2740</v>
      </c>
      <c r="M472" s="1">
        <v>3259</v>
      </c>
      <c r="N472" s="1">
        <v>3072</v>
      </c>
      <c r="O472" s="1">
        <v>571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</row>
    <row r="473" spans="1:33" x14ac:dyDescent="0.3">
      <c r="A473" t="s">
        <v>1532</v>
      </c>
      <c r="B473" t="s">
        <v>1541</v>
      </c>
      <c r="C473" t="s">
        <v>49</v>
      </c>
      <c r="D473" t="s">
        <v>53</v>
      </c>
      <c r="E473" t="s">
        <v>66</v>
      </c>
      <c r="F473" t="s">
        <v>67</v>
      </c>
      <c r="G473" t="s">
        <v>68</v>
      </c>
      <c r="H473" s="1">
        <v>2465</v>
      </c>
      <c r="I473" s="1">
        <v>3538</v>
      </c>
      <c r="J473" s="1">
        <v>3581</v>
      </c>
      <c r="K473" s="1">
        <v>3907</v>
      </c>
      <c r="L473" s="1">
        <v>3035</v>
      </c>
      <c r="M473" s="1">
        <v>3345</v>
      </c>
      <c r="N473" s="1">
        <v>3206</v>
      </c>
      <c r="O473" s="1">
        <v>2754</v>
      </c>
      <c r="P473" s="1">
        <v>3046</v>
      </c>
      <c r="Q473" s="1">
        <v>1917</v>
      </c>
      <c r="R473" s="1">
        <v>3605</v>
      </c>
      <c r="S473" s="1">
        <v>3832</v>
      </c>
      <c r="T473" s="1">
        <v>6780</v>
      </c>
      <c r="U473" s="1">
        <v>4100</v>
      </c>
      <c r="V473" s="1">
        <v>3752</v>
      </c>
      <c r="W473" s="1">
        <v>4054</v>
      </c>
      <c r="X473" s="1">
        <v>3311</v>
      </c>
      <c r="Y473" s="1">
        <v>4761</v>
      </c>
      <c r="Z473" s="1">
        <v>4858</v>
      </c>
      <c r="AA473" s="1">
        <v>4589</v>
      </c>
      <c r="AB473" s="1">
        <v>3507</v>
      </c>
      <c r="AC473" s="1">
        <v>3490</v>
      </c>
      <c r="AD473" s="1">
        <v>3091</v>
      </c>
      <c r="AE473" s="1">
        <v>2840</v>
      </c>
      <c r="AF473" s="1">
        <v>2489</v>
      </c>
      <c r="AG473" s="1">
        <v>1383</v>
      </c>
    </row>
    <row r="474" spans="1:33" x14ac:dyDescent="0.3">
      <c r="A474" t="s">
        <v>228</v>
      </c>
      <c r="B474" t="s">
        <v>230</v>
      </c>
      <c r="C474" t="s">
        <v>86</v>
      </c>
      <c r="D474" t="s">
        <v>54</v>
      </c>
      <c r="E474" t="s">
        <v>173</v>
      </c>
      <c r="F474" t="s">
        <v>328</v>
      </c>
      <c r="G474" t="s">
        <v>276</v>
      </c>
      <c r="H474" s="1">
        <v>577</v>
      </c>
      <c r="I474" s="1">
        <v>3640</v>
      </c>
      <c r="J474" s="1">
        <v>3538</v>
      </c>
      <c r="K474" s="1">
        <v>3229</v>
      </c>
      <c r="L474" s="1">
        <v>2858</v>
      </c>
      <c r="M474" s="1">
        <v>2272</v>
      </c>
      <c r="N474" s="1">
        <v>2209</v>
      </c>
      <c r="O474" s="1">
        <v>1969</v>
      </c>
      <c r="P474" s="1">
        <v>3662</v>
      </c>
      <c r="Q474" s="1">
        <v>4967</v>
      </c>
      <c r="R474" s="1">
        <v>5403</v>
      </c>
      <c r="S474" s="1">
        <v>5311</v>
      </c>
      <c r="T474" s="1">
        <v>4014</v>
      </c>
      <c r="U474" s="1">
        <v>4363</v>
      </c>
      <c r="V474" s="1">
        <v>3892</v>
      </c>
      <c r="W474" s="1">
        <v>2564</v>
      </c>
      <c r="X474" s="1">
        <v>3244</v>
      </c>
      <c r="Y474" s="1">
        <v>4030</v>
      </c>
      <c r="Z474" s="1">
        <v>3793</v>
      </c>
      <c r="AA474" s="1">
        <v>3760</v>
      </c>
      <c r="AB474" s="1">
        <v>3345</v>
      </c>
      <c r="AC474" s="1">
        <v>3279</v>
      </c>
      <c r="AD474" s="1">
        <v>2936</v>
      </c>
      <c r="AE474" s="1">
        <v>2845</v>
      </c>
      <c r="AF474" s="1">
        <v>2635</v>
      </c>
      <c r="AG474" s="1">
        <v>1864</v>
      </c>
    </row>
    <row r="475" spans="1:33" x14ac:dyDescent="0.3">
      <c r="A475" t="s">
        <v>228</v>
      </c>
      <c r="B475" t="s">
        <v>230</v>
      </c>
      <c r="C475" t="s">
        <v>35</v>
      </c>
      <c r="D475" t="s">
        <v>36</v>
      </c>
      <c r="E475" t="s">
        <v>37</v>
      </c>
      <c r="F475" t="s">
        <v>236</v>
      </c>
      <c r="G475" t="s">
        <v>237</v>
      </c>
      <c r="H475" s="1">
        <v>8370</v>
      </c>
      <c r="I475" s="1">
        <v>4196</v>
      </c>
      <c r="J475" s="1">
        <v>3506</v>
      </c>
      <c r="K475" s="1">
        <v>5065</v>
      </c>
      <c r="L475" s="1">
        <v>2542</v>
      </c>
      <c r="M475" s="1">
        <v>2038</v>
      </c>
      <c r="N475" s="1">
        <v>2295</v>
      </c>
      <c r="O475" s="1">
        <v>2246</v>
      </c>
      <c r="P475" s="1">
        <v>3767</v>
      </c>
      <c r="Q475" s="1">
        <v>2769</v>
      </c>
      <c r="R475" s="1">
        <v>17470</v>
      </c>
      <c r="S475" s="1">
        <v>5684</v>
      </c>
      <c r="T475" s="1">
        <v>8758</v>
      </c>
      <c r="U475" s="1">
        <v>12446</v>
      </c>
      <c r="V475" s="1">
        <v>2206</v>
      </c>
      <c r="W475" s="1">
        <v>3345</v>
      </c>
      <c r="X475" s="1">
        <v>26883</v>
      </c>
      <c r="Y475" s="1">
        <v>7829</v>
      </c>
      <c r="Z475" s="1">
        <v>4823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</row>
    <row r="476" spans="1:33" x14ac:dyDescent="0.3">
      <c r="A476" t="s">
        <v>516</v>
      </c>
      <c r="B476" t="s">
        <v>526</v>
      </c>
      <c r="C476" t="s">
        <v>86</v>
      </c>
      <c r="D476" t="s">
        <v>73</v>
      </c>
      <c r="E476" t="s">
        <v>87</v>
      </c>
      <c r="F476" t="s">
        <v>646</v>
      </c>
      <c r="G476" t="s">
        <v>647</v>
      </c>
      <c r="H476" s="1">
        <v>3618</v>
      </c>
      <c r="I476" s="1">
        <v>4175</v>
      </c>
      <c r="J476" s="1">
        <v>3468</v>
      </c>
      <c r="K476" s="1">
        <v>3386</v>
      </c>
      <c r="L476" s="1">
        <v>3268</v>
      </c>
      <c r="M476" s="1">
        <v>3506</v>
      </c>
      <c r="N476" s="1">
        <v>3538</v>
      </c>
      <c r="O476" s="1">
        <v>3194</v>
      </c>
      <c r="P476" s="1">
        <v>3235</v>
      </c>
      <c r="Q476" s="1">
        <v>3549</v>
      </c>
      <c r="R476" s="1">
        <v>3260</v>
      </c>
      <c r="S476" s="1">
        <v>3471</v>
      </c>
      <c r="T476" s="1">
        <v>3462</v>
      </c>
      <c r="U476" s="1">
        <v>3364</v>
      </c>
      <c r="V476" s="1">
        <v>3060</v>
      </c>
      <c r="W476" s="1">
        <v>2685</v>
      </c>
      <c r="X476" s="1">
        <v>2344</v>
      </c>
      <c r="Y476" s="1">
        <v>2326</v>
      </c>
      <c r="Z476" s="1">
        <v>2208</v>
      </c>
      <c r="AA476" s="1">
        <v>1771</v>
      </c>
      <c r="AB476" s="1">
        <v>1923</v>
      </c>
      <c r="AC476" s="1">
        <v>1691</v>
      </c>
      <c r="AD476" s="1">
        <v>1849</v>
      </c>
      <c r="AE476" s="1">
        <v>1563</v>
      </c>
      <c r="AF476" s="1">
        <v>1148</v>
      </c>
      <c r="AG476" s="1">
        <v>1033</v>
      </c>
    </row>
    <row r="477" spans="1:33" x14ac:dyDescent="0.3">
      <c r="A477" t="s">
        <v>768</v>
      </c>
      <c r="B477" t="s">
        <v>769</v>
      </c>
      <c r="C477" t="s">
        <v>86</v>
      </c>
      <c r="D477" t="s">
        <v>45</v>
      </c>
      <c r="E477" t="s">
        <v>87</v>
      </c>
      <c r="F477" t="s">
        <v>816</v>
      </c>
      <c r="G477" t="s">
        <v>817</v>
      </c>
      <c r="H477" s="1">
        <v>2732</v>
      </c>
      <c r="I477" s="1">
        <v>3905</v>
      </c>
      <c r="J477" s="1">
        <v>3449</v>
      </c>
      <c r="K477" s="1">
        <v>3517</v>
      </c>
      <c r="L477" s="1">
        <v>2367</v>
      </c>
      <c r="M477" s="1">
        <v>2446</v>
      </c>
      <c r="N477" s="1">
        <v>2688</v>
      </c>
      <c r="O477" s="1">
        <v>2621</v>
      </c>
      <c r="P477" s="1">
        <v>2820</v>
      </c>
      <c r="Q477" s="1">
        <v>2756</v>
      </c>
      <c r="R477" s="1">
        <v>1781</v>
      </c>
      <c r="S477" s="1">
        <v>0</v>
      </c>
      <c r="T477" s="1">
        <v>-350</v>
      </c>
      <c r="U477" s="1">
        <v>350</v>
      </c>
      <c r="V477" s="1">
        <v>0</v>
      </c>
      <c r="W477" s="1">
        <v>1839</v>
      </c>
      <c r="X477" s="1">
        <v>1840</v>
      </c>
      <c r="Y477" s="1">
        <v>4986</v>
      </c>
      <c r="Z477" s="1">
        <v>5078</v>
      </c>
      <c r="AA477" s="1">
        <v>6100</v>
      </c>
      <c r="AB477" s="1">
        <v>4041</v>
      </c>
      <c r="AC477" s="1">
        <v>2852</v>
      </c>
      <c r="AD477" s="1">
        <v>7254</v>
      </c>
      <c r="AE477" s="1">
        <v>464</v>
      </c>
      <c r="AF477" s="1">
        <v>0</v>
      </c>
      <c r="AG477" s="1">
        <v>0</v>
      </c>
    </row>
    <row r="478" spans="1:33" x14ac:dyDescent="0.3">
      <c r="A478" t="s">
        <v>1345</v>
      </c>
      <c r="B478" t="s">
        <v>1349</v>
      </c>
      <c r="C478" t="s">
        <v>49</v>
      </c>
      <c r="D478" t="s">
        <v>53</v>
      </c>
      <c r="E478" t="s">
        <v>66</v>
      </c>
      <c r="F478" t="s">
        <v>67</v>
      </c>
      <c r="G478" t="s">
        <v>68</v>
      </c>
      <c r="H478" s="1">
        <v>1216</v>
      </c>
      <c r="I478" s="1">
        <v>1897</v>
      </c>
      <c r="J478" s="1">
        <v>3447</v>
      </c>
      <c r="K478" s="1">
        <v>2772</v>
      </c>
      <c r="L478" s="1">
        <v>2134</v>
      </c>
      <c r="M478" s="1">
        <v>1638</v>
      </c>
      <c r="N478" s="1">
        <v>1499</v>
      </c>
      <c r="O478" s="1">
        <v>2048</v>
      </c>
      <c r="P478" s="1">
        <v>1383</v>
      </c>
      <c r="Q478" s="1">
        <v>2295</v>
      </c>
      <c r="R478" s="1">
        <v>2332</v>
      </c>
      <c r="S478" s="1">
        <v>3845</v>
      </c>
      <c r="T478" s="1">
        <v>4717</v>
      </c>
      <c r="U478" s="1">
        <v>8236</v>
      </c>
      <c r="V478" s="1">
        <v>7990</v>
      </c>
      <c r="W478" s="1">
        <v>3643</v>
      </c>
      <c r="X478" s="1">
        <v>3162</v>
      </c>
      <c r="Y478" s="1">
        <v>3246</v>
      </c>
      <c r="Z478" s="1">
        <v>4293</v>
      </c>
      <c r="AA478" s="1">
        <v>4144</v>
      </c>
      <c r="AB478" s="1">
        <v>4269</v>
      </c>
      <c r="AC478" s="1">
        <v>8353</v>
      </c>
      <c r="AD478" s="1">
        <v>7606</v>
      </c>
      <c r="AE478" s="1">
        <v>8218</v>
      </c>
      <c r="AF478" s="1">
        <v>8355</v>
      </c>
      <c r="AG478" s="1">
        <v>5295</v>
      </c>
    </row>
    <row r="479" spans="1:33" x14ac:dyDescent="0.3">
      <c r="A479" t="s">
        <v>33</v>
      </c>
      <c r="B479" t="s">
        <v>172</v>
      </c>
      <c r="C479" t="s">
        <v>35</v>
      </c>
      <c r="D479" t="s">
        <v>36</v>
      </c>
      <c r="E479" t="s">
        <v>37</v>
      </c>
      <c r="F479" t="s">
        <v>40</v>
      </c>
      <c r="G479" t="s">
        <v>41</v>
      </c>
      <c r="H479" s="1">
        <v>2750</v>
      </c>
      <c r="I479" s="1">
        <v>6168</v>
      </c>
      <c r="J479" s="1">
        <v>3430</v>
      </c>
      <c r="K479" s="1">
        <v>2469</v>
      </c>
      <c r="L479" s="1">
        <v>2024</v>
      </c>
      <c r="M479" s="1">
        <v>0</v>
      </c>
      <c r="N479" s="1">
        <v>0</v>
      </c>
      <c r="O479" s="1">
        <v>0</v>
      </c>
      <c r="P479" s="1">
        <v>1629</v>
      </c>
      <c r="Q479" s="1">
        <v>16403</v>
      </c>
      <c r="R479" s="1">
        <v>13500</v>
      </c>
      <c r="S479" s="1">
        <v>5217</v>
      </c>
      <c r="T479" s="1">
        <v>13500</v>
      </c>
      <c r="U479" s="1">
        <v>14000</v>
      </c>
      <c r="V479" s="1">
        <v>11350</v>
      </c>
      <c r="W479" s="1">
        <v>11350</v>
      </c>
      <c r="X479" s="1">
        <v>13250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16500</v>
      </c>
      <c r="AG479" s="1">
        <v>11800</v>
      </c>
    </row>
    <row r="480" spans="1:33" x14ac:dyDescent="0.3">
      <c r="A480" t="s">
        <v>228</v>
      </c>
      <c r="B480" t="s">
        <v>230</v>
      </c>
      <c r="C480" t="s">
        <v>86</v>
      </c>
      <c r="D480" t="s">
        <v>54</v>
      </c>
      <c r="E480" t="s">
        <v>173</v>
      </c>
      <c r="F480" t="s">
        <v>339</v>
      </c>
      <c r="G480" t="s">
        <v>340</v>
      </c>
      <c r="H480" s="1">
        <v>4274</v>
      </c>
      <c r="I480" s="1">
        <v>2946</v>
      </c>
      <c r="J480" s="1">
        <v>3427</v>
      </c>
      <c r="K480" s="1">
        <v>3557</v>
      </c>
      <c r="L480" s="1">
        <v>3738</v>
      </c>
      <c r="M480" s="1">
        <v>3759</v>
      </c>
      <c r="N480" s="1">
        <v>3814</v>
      </c>
      <c r="O480" s="1">
        <v>3535</v>
      </c>
      <c r="P480" s="1">
        <v>3168</v>
      </c>
      <c r="Q480" s="1">
        <v>3206</v>
      </c>
      <c r="R480" s="1">
        <v>3188</v>
      </c>
      <c r="S480" s="1">
        <v>3203</v>
      </c>
      <c r="T480" s="1">
        <v>2973</v>
      </c>
      <c r="U480" s="1">
        <v>3030</v>
      </c>
      <c r="V480" s="1">
        <v>3119</v>
      </c>
      <c r="W480" s="1">
        <v>3442</v>
      </c>
      <c r="X480" s="1">
        <v>4540</v>
      </c>
      <c r="Y480" s="1">
        <v>4944</v>
      </c>
      <c r="Z480" s="1">
        <v>5053</v>
      </c>
      <c r="AA480" s="1">
        <v>5105</v>
      </c>
      <c r="AB480" s="1">
        <v>4700</v>
      </c>
      <c r="AC480" s="1">
        <v>4537</v>
      </c>
      <c r="AD480" s="1">
        <v>4361</v>
      </c>
      <c r="AE480" s="1">
        <v>4509</v>
      </c>
      <c r="AF480" s="1">
        <v>4386</v>
      </c>
      <c r="AG480" s="1">
        <v>3896</v>
      </c>
    </row>
    <row r="481" spans="1:33" x14ac:dyDescent="0.3">
      <c r="A481" t="s">
        <v>1033</v>
      </c>
      <c r="B481" t="s">
        <v>1083</v>
      </c>
      <c r="C481" t="s">
        <v>49</v>
      </c>
      <c r="D481" t="s">
        <v>45</v>
      </c>
      <c r="E481" t="s">
        <v>63</v>
      </c>
      <c r="F481" t="s">
        <v>64</v>
      </c>
      <c r="G481" t="s">
        <v>65</v>
      </c>
      <c r="H481" s="1">
        <v>5572</v>
      </c>
      <c r="I481" s="1">
        <v>3955</v>
      </c>
      <c r="J481" s="1">
        <v>3404</v>
      </c>
      <c r="K481" s="1">
        <v>5166</v>
      </c>
      <c r="L481" s="1">
        <v>-15806</v>
      </c>
      <c r="M481" s="1">
        <v>31256</v>
      </c>
      <c r="N481" s="1">
        <v>-9537</v>
      </c>
      <c r="O481" s="1">
        <v>81684</v>
      </c>
      <c r="P481" s="1">
        <v>19575</v>
      </c>
      <c r="Q481" s="1">
        <v>17552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</row>
    <row r="482" spans="1:33" x14ac:dyDescent="0.3">
      <c r="A482" t="s">
        <v>228</v>
      </c>
      <c r="B482" t="s">
        <v>230</v>
      </c>
      <c r="C482" t="s">
        <v>35</v>
      </c>
      <c r="D482" t="s">
        <v>45</v>
      </c>
      <c r="E482" t="s">
        <v>37</v>
      </c>
      <c r="F482" t="s">
        <v>246</v>
      </c>
      <c r="G482" t="s">
        <v>44</v>
      </c>
      <c r="H482" s="1">
        <v>0</v>
      </c>
      <c r="I482" s="1">
        <v>858</v>
      </c>
      <c r="J482" s="1">
        <v>3393</v>
      </c>
      <c r="K482" s="1">
        <v>7012</v>
      </c>
      <c r="L482" s="1">
        <v>13473</v>
      </c>
      <c r="M482" s="1">
        <v>27366</v>
      </c>
      <c r="N482" s="1">
        <v>10969</v>
      </c>
      <c r="O482" s="1">
        <v>29777</v>
      </c>
      <c r="P482" s="1">
        <v>578</v>
      </c>
      <c r="Q482" s="1">
        <v>5785</v>
      </c>
      <c r="R482" s="1">
        <v>2104</v>
      </c>
      <c r="S482" s="1">
        <v>3760</v>
      </c>
      <c r="T482" s="1">
        <v>10577</v>
      </c>
      <c r="U482" s="1">
        <v>7273</v>
      </c>
      <c r="V482" s="1">
        <v>11302</v>
      </c>
      <c r="W482" s="1">
        <v>3927</v>
      </c>
      <c r="X482" s="1">
        <v>10476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</row>
    <row r="483" spans="1:33" x14ac:dyDescent="0.3">
      <c r="A483" t="s">
        <v>629</v>
      </c>
      <c r="B483" t="s">
        <v>979</v>
      </c>
      <c r="C483" t="s">
        <v>35</v>
      </c>
      <c r="D483" t="s">
        <v>45</v>
      </c>
      <c r="E483" t="s">
        <v>37</v>
      </c>
      <c r="F483" t="s">
        <v>38</v>
      </c>
      <c r="G483" t="s">
        <v>39</v>
      </c>
      <c r="H483" s="1">
        <v>5000</v>
      </c>
      <c r="I483" s="1">
        <v>3204</v>
      </c>
      <c r="J483" s="1">
        <v>3331</v>
      </c>
      <c r="K483" s="1">
        <v>1525</v>
      </c>
      <c r="L483" s="1">
        <v>5523</v>
      </c>
      <c r="M483" s="1">
        <v>4316</v>
      </c>
      <c r="N483" s="1">
        <v>1961</v>
      </c>
      <c r="O483" s="1">
        <v>1520</v>
      </c>
      <c r="P483" s="1">
        <v>3622</v>
      </c>
      <c r="Q483" s="1">
        <v>3533</v>
      </c>
      <c r="R483" s="1">
        <v>3544</v>
      </c>
      <c r="S483" s="1">
        <v>2599</v>
      </c>
      <c r="T483" s="1">
        <v>3577</v>
      </c>
      <c r="U483" s="1">
        <v>5561</v>
      </c>
      <c r="V483" s="1">
        <v>5525</v>
      </c>
      <c r="W483" s="1">
        <v>5589</v>
      </c>
      <c r="X483" s="1">
        <v>113</v>
      </c>
      <c r="Y483" s="1">
        <v>335</v>
      </c>
      <c r="Z483" s="1">
        <v>2308</v>
      </c>
      <c r="AA483" s="1">
        <v>3361</v>
      </c>
      <c r="AB483" s="1">
        <v>6640</v>
      </c>
      <c r="AC483" s="1">
        <v>4506</v>
      </c>
      <c r="AD483" s="1">
        <v>3606</v>
      </c>
      <c r="AE483" s="1">
        <v>4976</v>
      </c>
      <c r="AF483" s="1">
        <v>8955</v>
      </c>
      <c r="AG483" s="1">
        <v>4378</v>
      </c>
    </row>
    <row r="484" spans="1:33" x14ac:dyDescent="0.3">
      <c r="A484" t="s">
        <v>768</v>
      </c>
      <c r="B484" t="s">
        <v>827</v>
      </c>
      <c r="C484" t="s">
        <v>86</v>
      </c>
      <c r="D484" t="s">
        <v>54</v>
      </c>
      <c r="E484" t="s">
        <v>87</v>
      </c>
      <c r="F484" t="s">
        <v>847</v>
      </c>
      <c r="G484" t="s">
        <v>848</v>
      </c>
      <c r="H484" s="1">
        <v>2471</v>
      </c>
      <c r="I484" s="1">
        <v>2872</v>
      </c>
      <c r="J484" s="1">
        <v>3237</v>
      </c>
      <c r="K484" s="1">
        <v>3057</v>
      </c>
      <c r="L484" s="1">
        <v>2834</v>
      </c>
      <c r="M484" s="1">
        <v>2661</v>
      </c>
      <c r="N484" s="1">
        <v>2507</v>
      </c>
      <c r="O484" s="1">
        <v>2217</v>
      </c>
      <c r="P484" s="1">
        <v>2480</v>
      </c>
      <c r="Q484" s="1">
        <v>2500</v>
      </c>
      <c r="R484" s="1">
        <v>2041</v>
      </c>
      <c r="S484" s="1">
        <v>138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</row>
    <row r="485" spans="1:33" x14ac:dyDescent="0.3">
      <c r="A485" t="s">
        <v>1241</v>
      </c>
      <c r="B485" t="s">
        <v>1246</v>
      </c>
      <c r="C485" t="s">
        <v>86</v>
      </c>
      <c r="D485" t="s">
        <v>53</v>
      </c>
      <c r="E485" t="s">
        <v>1260</v>
      </c>
      <c r="F485" t="s">
        <v>1261</v>
      </c>
      <c r="G485" t="s">
        <v>1262</v>
      </c>
      <c r="H485" s="1">
        <v>0</v>
      </c>
      <c r="I485" s="1">
        <v>2788</v>
      </c>
      <c r="J485" s="1">
        <v>3235</v>
      </c>
      <c r="K485" s="1">
        <v>1733</v>
      </c>
      <c r="L485" s="1">
        <v>1733</v>
      </c>
      <c r="M485" s="1">
        <v>1733</v>
      </c>
      <c r="N485" s="1">
        <v>1733</v>
      </c>
      <c r="O485" s="1">
        <v>0</v>
      </c>
      <c r="P485" s="1">
        <v>0</v>
      </c>
      <c r="Q485" s="1">
        <v>495</v>
      </c>
      <c r="R485" s="1">
        <v>3467</v>
      </c>
      <c r="S485" s="1">
        <v>0</v>
      </c>
      <c r="T485" s="1">
        <v>6835</v>
      </c>
      <c r="U485" s="1">
        <v>5872</v>
      </c>
      <c r="V485" s="1">
        <v>7034</v>
      </c>
      <c r="W485" s="1">
        <v>0</v>
      </c>
      <c r="X485" s="1">
        <v>4300</v>
      </c>
      <c r="Y485" s="1">
        <v>0</v>
      </c>
      <c r="Z485" s="1">
        <v>6379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</row>
    <row r="486" spans="1:33" x14ac:dyDescent="0.3">
      <c r="A486" t="s">
        <v>401</v>
      </c>
      <c r="B486" t="s">
        <v>406</v>
      </c>
      <c r="C486" t="s">
        <v>86</v>
      </c>
      <c r="D486" t="s">
        <v>53</v>
      </c>
      <c r="E486" t="s">
        <v>277</v>
      </c>
      <c r="F486" t="s">
        <v>410</v>
      </c>
      <c r="G486" t="s">
        <v>411</v>
      </c>
      <c r="H486" s="1">
        <v>2851</v>
      </c>
      <c r="I486" s="1">
        <v>3110</v>
      </c>
      <c r="J486" s="1">
        <v>3220</v>
      </c>
      <c r="K486" s="1">
        <v>3272</v>
      </c>
      <c r="L486" s="1">
        <v>2757</v>
      </c>
      <c r="M486" s="1">
        <v>2962</v>
      </c>
      <c r="N486" s="1">
        <v>3981</v>
      </c>
      <c r="O486" s="1">
        <v>3567</v>
      </c>
      <c r="P486" s="1">
        <v>3834</v>
      </c>
      <c r="Q486" s="1">
        <v>3361</v>
      </c>
      <c r="R486" s="1">
        <v>4624</v>
      </c>
      <c r="S486" s="1">
        <v>5562</v>
      </c>
      <c r="T486" s="1">
        <v>6421</v>
      </c>
      <c r="U486" s="1">
        <v>5050</v>
      </c>
      <c r="V486" s="1">
        <v>3491</v>
      </c>
      <c r="W486" s="1">
        <v>6168</v>
      </c>
      <c r="X486" s="1">
        <v>3517</v>
      </c>
      <c r="Y486" s="1">
        <v>4318</v>
      </c>
      <c r="Z486" s="1">
        <v>3553</v>
      </c>
      <c r="AA486" s="1">
        <v>4232</v>
      </c>
      <c r="AB486" s="1">
        <v>5216</v>
      </c>
      <c r="AC486" s="1">
        <v>4170</v>
      </c>
      <c r="AD486" s="1">
        <v>5164</v>
      </c>
      <c r="AE486" s="1">
        <v>2329</v>
      </c>
      <c r="AF486" s="1">
        <v>2909</v>
      </c>
      <c r="AG486" s="1">
        <v>1847</v>
      </c>
    </row>
    <row r="487" spans="1:33" x14ac:dyDescent="0.3">
      <c r="A487" t="s">
        <v>1241</v>
      </c>
      <c r="B487" t="s">
        <v>1246</v>
      </c>
      <c r="C487" t="s">
        <v>69</v>
      </c>
      <c r="D487" t="s">
        <v>54</v>
      </c>
      <c r="E487" t="s">
        <v>81</v>
      </c>
      <c r="F487" t="s">
        <v>82</v>
      </c>
      <c r="G487" t="s">
        <v>83</v>
      </c>
      <c r="H487" s="1">
        <v>2458</v>
      </c>
      <c r="I487" s="1">
        <v>3606</v>
      </c>
      <c r="J487" s="1">
        <v>3216</v>
      </c>
      <c r="K487" s="1">
        <v>3037</v>
      </c>
      <c r="L487" s="1">
        <v>1694</v>
      </c>
      <c r="M487" s="1">
        <v>3066</v>
      </c>
      <c r="N487" s="1">
        <v>2422</v>
      </c>
      <c r="O487" s="1">
        <v>1949</v>
      </c>
      <c r="P487" s="1">
        <v>2053</v>
      </c>
      <c r="Q487" s="1">
        <v>2262</v>
      </c>
      <c r="R487" s="1">
        <v>1999</v>
      </c>
      <c r="S487" s="1">
        <v>2043</v>
      </c>
      <c r="T487" s="1">
        <v>1877</v>
      </c>
      <c r="U487" s="1">
        <v>1736</v>
      </c>
      <c r="V487" s="1">
        <v>1901</v>
      </c>
      <c r="W487" s="1">
        <v>1680</v>
      </c>
      <c r="X487" s="1">
        <v>1881</v>
      </c>
      <c r="Y487" s="1">
        <v>1699</v>
      </c>
      <c r="Z487" s="1">
        <v>1788</v>
      </c>
      <c r="AA487" s="1">
        <v>1606</v>
      </c>
      <c r="AB487" s="1">
        <v>1621</v>
      </c>
      <c r="AC487" s="1">
        <v>1813</v>
      </c>
      <c r="AD487" s="1">
        <v>1433</v>
      </c>
      <c r="AE487" s="1">
        <v>2038</v>
      </c>
      <c r="AF487" s="1">
        <v>1792</v>
      </c>
      <c r="AG487" s="1">
        <v>1923</v>
      </c>
    </row>
    <row r="488" spans="1:33" x14ac:dyDescent="0.3">
      <c r="A488" t="s">
        <v>516</v>
      </c>
      <c r="B488" t="s">
        <v>526</v>
      </c>
      <c r="C488" t="s">
        <v>86</v>
      </c>
      <c r="D488" t="s">
        <v>53</v>
      </c>
      <c r="E488" t="s">
        <v>623</v>
      </c>
      <c r="F488" t="s">
        <v>624</v>
      </c>
      <c r="G488" t="s">
        <v>625</v>
      </c>
      <c r="H488" s="1">
        <v>2492</v>
      </c>
      <c r="I488" s="1">
        <v>2442</v>
      </c>
      <c r="J488" s="1">
        <v>3193</v>
      </c>
      <c r="K488" s="1">
        <v>1683</v>
      </c>
      <c r="L488" s="1">
        <v>2855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</row>
    <row r="489" spans="1:33" x14ac:dyDescent="0.3">
      <c r="A489" t="s">
        <v>228</v>
      </c>
      <c r="B489" t="s">
        <v>230</v>
      </c>
      <c r="C489" t="s">
        <v>35</v>
      </c>
      <c r="D489" t="s">
        <v>45</v>
      </c>
      <c r="E489" t="s">
        <v>37</v>
      </c>
      <c r="F489" t="s">
        <v>38</v>
      </c>
      <c r="G489" t="s">
        <v>39</v>
      </c>
      <c r="H489" s="1">
        <v>0</v>
      </c>
      <c r="I489" s="1">
        <v>4400</v>
      </c>
      <c r="J489" s="1">
        <v>3091</v>
      </c>
      <c r="K489" s="1">
        <v>4515</v>
      </c>
      <c r="L489" s="1">
        <v>435</v>
      </c>
      <c r="M489" s="1">
        <v>0</v>
      </c>
      <c r="N489" s="1">
        <v>35</v>
      </c>
      <c r="O489" s="1">
        <v>0</v>
      </c>
      <c r="P489" s="1">
        <v>152</v>
      </c>
      <c r="Q489" s="1">
        <v>0</v>
      </c>
      <c r="R489" s="1">
        <v>16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8000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</row>
    <row r="490" spans="1:33" x14ac:dyDescent="0.3">
      <c r="A490" t="s">
        <v>1241</v>
      </c>
      <c r="B490" t="s">
        <v>1246</v>
      </c>
      <c r="C490" t="s">
        <v>86</v>
      </c>
      <c r="D490" t="s">
        <v>54</v>
      </c>
      <c r="E490" t="s">
        <v>87</v>
      </c>
      <c r="F490" t="s">
        <v>1284</v>
      </c>
      <c r="G490" t="s">
        <v>1285</v>
      </c>
      <c r="H490" s="1">
        <v>3400</v>
      </c>
      <c r="I490" s="1">
        <v>1520</v>
      </c>
      <c r="J490" s="1">
        <v>3080</v>
      </c>
      <c r="K490" s="1">
        <v>1244</v>
      </c>
      <c r="L490" s="1">
        <v>3249</v>
      </c>
      <c r="M490" s="1">
        <v>3215</v>
      </c>
      <c r="N490" s="1">
        <v>3399</v>
      </c>
      <c r="O490" s="1">
        <v>3535</v>
      </c>
      <c r="P490" s="1">
        <v>2733</v>
      </c>
      <c r="Q490" s="1">
        <v>3137</v>
      </c>
      <c r="R490" s="1">
        <v>3152</v>
      </c>
      <c r="S490" s="1">
        <v>3191</v>
      </c>
      <c r="T490" s="1">
        <v>2984</v>
      </c>
      <c r="U490" s="1">
        <v>2612</v>
      </c>
      <c r="V490" s="1">
        <v>3127</v>
      </c>
      <c r="W490" s="1">
        <v>2910</v>
      </c>
      <c r="X490" s="1">
        <v>3415</v>
      </c>
      <c r="Y490" s="1">
        <v>3383</v>
      </c>
      <c r="Z490" s="1">
        <v>2742</v>
      </c>
      <c r="AA490" s="1">
        <v>2664</v>
      </c>
      <c r="AB490" s="1">
        <v>2245</v>
      </c>
      <c r="AC490" s="1">
        <v>2087</v>
      </c>
      <c r="AD490" s="1">
        <v>2013</v>
      </c>
      <c r="AE490" s="1">
        <v>2290</v>
      </c>
      <c r="AF490" s="1">
        <v>1913</v>
      </c>
      <c r="AG490" s="1">
        <v>2007</v>
      </c>
    </row>
    <row r="491" spans="1:33" x14ac:dyDescent="0.3">
      <c r="A491" t="s">
        <v>33</v>
      </c>
      <c r="B491" t="s">
        <v>34</v>
      </c>
      <c r="C491" t="s">
        <v>69</v>
      </c>
      <c r="D491" t="s">
        <v>54</v>
      </c>
      <c r="E491" t="s">
        <v>81</v>
      </c>
      <c r="F491" t="s">
        <v>82</v>
      </c>
      <c r="G491" t="s">
        <v>83</v>
      </c>
      <c r="H491" s="1">
        <v>2734</v>
      </c>
      <c r="I491" s="1">
        <v>3154</v>
      </c>
      <c r="J491" s="1">
        <v>3076</v>
      </c>
      <c r="K491" s="1">
        <v>3384</v>
      </c>
      <c r="L491" s="1">
        <v>3932</v>
      </c>
      <c r="M491" s="1">
        <v>3084</v>
      </c>
      <c r="N491" s="1">
        <v>2660</v>
      </c>
      <c r="O491" s="1">
        <v>2732</v>
      </c>
      <c r="P491" s="1">
        <v>2719</v>
      </c>
      <c r="Q491" s="1">
        <v>2103</v>
      </c>
      <c r="R491" s="1">
        <v>1725</v>
      </c>
      <c r="S491" s="1">
        <v>827</v>
      </c>
      <c r="T491" s="1">
        <v>7</v>
      </c>
      <c r="U491" s="1">
        <v>95</v>
      </c>
      <c r="V491" s="1">
        <v>77</v>
      </c>
      <c r="W491" s="1">
        <v>161</v>
      </c>
      <c r="X491" s="1">
        <v>52</v>
      </c>
      <c r="Y491" s="1">
        <v>49</v>
      </c>
      <c r="Z491" s="1">
        <v>55</v>
      </c>
      <c r="AA491" s="1">
        <v>60</v>
      </c>
      <c r="AB491" s="1">
        <v>62</v>
      </c>
      <c r="AC491" s="1">
        <v>60</v>
      </c>
      <c r="AD491" s="1">
        <v>36</v>
      </c>
      <c r="AE491" s="1">
        <v>41</v>
      </c>
      <c r="AF491" s="1">
        <v>30</v>
      </c>
      <c r="AG491" s="1">
        <v>103</v>
      </c>
    </row>
    <row r="492" spans="1:33" x14ac:dyDescent="0.3">
      <c r="A492" t="s">
        <v>1345</v>
      </c>
      <c r="B492" t="s">
        <v>1449</v>
      </c>
      <c r="C492" t="s">
        <v>49</v>
      </c>
      <c r="D492" t="s">
        <v>54</v>
      </c>
      <c r="E492" t="s">
        <v>66</v>
      </c>
      <c r="F492" t="s">
        <v>67</v>
      </c>
      <c r="G492" t="s">
        <v>68</v>
      </c>
      <c r="H492" s="1">
        <v>3338</v>
      </c>
      <c r="I492" s="1">
        <v>3175</v>
      </c>
      <c r="J492" s="1">
        <v>3059</v>
      </c>
      <c r="K492" s="1">
        <v>3056</v>
      </c>
      <c r="L492" s="1">
        <v>3207</v>
      </c>
      <c r="M492" s="1">
        <v>2894</v>
      </c>
      <c r="N492" s="1">
        <v>2902</v>
      </c>
      <c r="O492" s="1">
        <v>2882</v>
      </c>
      <c r="P492" s="1">
        <v>2907</v>
      </c>
      <c r="Q492" s="1">
        <v>3211</v>
      </c>
      <c r="R492" s="1">
        <v>3262</v>
      </c>
      <c r="S492" s="1">
        <v>3150</v>
      </c>
      <c r="T492" s="1">
        <v>3005</v>
      </c>
      <c r="U492" s="1">
        <v>2923</v>
      </c>
      <c r="V492" s="1">
        <v>3000</v>
      </c>
      <c r="W492" s="1">
        <v>2979</v>
      </c>
      <c r="X492" s="1">
        <v>2797</v>
      </c>
      <c r="Y492" s="1">
        <v>3126</v>
      </c>
      <c r="Z492" s="1">
        <v>3244</v>
      </c>
      <c r="AA492" s="1">
        <v>3233</v>
      </c>
      <c r="AB492" s="1">
        <v>2899</v>
      </c>
      <c r="AC492" s="1">
        <v>2883</v>
      </c>
      <c r="AD492" s="1">
        <v>2562</v>
      </c>
      <c r="AE492" s="1">
        <v>2601</v>
      </c>
      <c r="AF492" s="1">
        <v>2748</v>
      </c>
      <c r="AG492" s="1">
        <v>2908</v>
      </c>
    </row>
    <row r="493" spans="1:33" x14ac:dyDescent="0.3">
      <c r="A493" t="s">
        <v>228</v>
      </c>
      <c r="B493" t="s">
        <v>364</v>
      </c>
      <c r="C493" t="s">
        <v>86</v>
      </c>
      <c r="D493" t="s">
        <v>73</v>
      </c>
      <c r="E493" t="s">
        <v>87</v>
      </c>
      <c r="F493" t="s">
        <v>395</v>
      </c>
      <c r="G493" t="s">
        <v>396</v>
      </c>
      <c r="H493" s="1">
        <v>1626</v>
      </c>
      <c r="I493" s="1">
        <v>3417</v>
      </c>
      <c r="J493" s="1">
        <v>3028</v>
      </c>
      <c r="K493" s="1">
        <v>2689</v>
      </c>
      <c r="L493" s="1">
        <v>2547</v>
      </c>
      <c r="M493" s="1">
        <v>2524</v>
      </c>
      <c r="N493" s="1">
        <v>2475</v>
      </c>
      <c r="O493" s="1">
        <v>3</v>
      </c>
      <c r="P493" s="1">
        <v>357</v>
      </c>
      <c r="Q493" s="1">
        <v>2446</v>
      </c>
      <c r="R493" s="1">
        <v>2299</v>
      </c>
      <c r="S493" s="1">
        <v>3227</v>
      </c>
      <c r="T493" s="1">
        <v>2024</v>
      </c>
      <c r="U493" s="1">
        <v>2122</v>
      </c>
      <c r="V493" s="1">
        <v>1538</v>
      </c>
      <c r="W493" s="1">
        <v>1518</v>
      </c>
      <c r="X493" s="1">
        <v>3135</v>
      </c>
      <c r="Y493" s="1">
        <v>315</v>
      </c>
      <c r="Z493" s="1">
        <v>1142</v>
      </c>
      <c r="AA493" s="1">
        <v>1185</v>
      </c>
      <c r="AB493" s="1">
        <v>1011</v>
      </c>
      <c r="AC493" s="1">
        <v>578</v>
      </c>
      <c r="AD493" s="1">
        <v>2135</v>
      </c>
      <c r="AE493" s="1">
        <v>1529</v>
      </c>
      <c r="AF493" s="1">
        <v>1337</v>
      </c>
      <c r="AG493" s="1">
        <v>1120</v>
      </c>
    </row>
    <row r="494" spans="1:33" x14ac:dyDescent="0.3">
      <c r="A494" t="s">
        <v>1532</v>
      </c>
      <c r="B494" t="s">
        <v>1533</v>
      </c>
      <c r="C494" t="s">
        <v>86</v>
      </c>
      <c r="D494" t="s">
        <v>53</v>
      </c>
      <c r="E494" t="s">
        <v>87</v>
      </c>
      <c r="F494" t="s">
        <v>1535</v>
      </c>
      <c r="G494" t="s">
        <v>1536</v>
      </c>
      <c r="H494" s="1">
        <v>5820</v>
      </c>
      <c r="I494" s="1">
        <v>2906</v>
      </c>
      <c r="J494" s="1">
        <v>3024</v>
      </c>
      <c r="K494" s="1">
        <v>3140</v>
      </c>
      <c r="L494" s="1">
        <v>3523</v>
      </c>
      <c r="M494" s="1">
        <v>4054</v>
      </c>
      <c r="N494" s="1">
        <v>3334</v>
      </c>
      <c r="O494" s="1">
        <v>3970</v>
      </c>
      <c r="P494" s="1">
        <v>3977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</row>
    <row r="495" spans="1:33" x14ac:dyDescent="0.3">
      <c r="A495" t="s">
        <v>1033</v>
      </c>
      <c r="B495" t="s">
        <v>1083</v>
      </c>
      <c r="C495" t="s">
        <v>86</v>
      </c>
      <c r="D495" t="s">
        <v>45</v>
      </c>
      <c r="E495" t="s">
        <v>87</v>
      </c>
      <c r="F495" t="s">
        <v>1091</v>
      </c>
      <c r="G495" t="s">
        <v>1092</v>
      </c>
      <c r="H495" s="1">
        <v>3000</v>
      </c>
      <c r="I495" s="1">
        <v>3000</v>
      </c>
      <c r="J495" s="1">
        <v>3000</v>
      </c>
      <c r="K495" s="1">
        <v>3000</v>
      </c>
      <c r="L495" s="1">
        <v>3000</v>
      </c>
      <c r="M495" s="1">
        <v>3000</v>
      </c>
      <c r="N495" s="1">
        <v>3675</v>
      </c>
      <c r="O495" s="1">
        <v>2325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</row>
    <row r="496" spans="1:33" x14ac:dyDescent="0.3">
      <c r="A496" t="s">
        <v>33</v>
      </c>
      <c r="B496" t="s">
        <v>159</v>
      </c>
      <c r="C496" t="s">
        <v>35</v>
      </c>
      <c r="D496" t="s">
        <v>36</v>
      </c>
      <c r="E496" t="s">
        <v>37</v>
      </c>
      <c r="F496" t="s">
        <v>38</v>
      </c>
      <c r="G496" t="s">
        <v>39</v>
      </c>
      <c r="H496" s="1">
        <v>37278</v>
      </c>
      <c r="I496" s="1">
        <v>7000</v>
      </c>
      <c r="J496" s="1">
        <v>3000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2088</v>
      </c>
      <c r="AF496" s="1">
        <v>60506</v>
      </c>
      <c r="AG496" s="1">
        <v>0</v>
      </c>
    </row>
    <row r="497" spans="1:33" x14ac:dyDescent="0.3">
      <c r="A497" t="s">
        <v>1033</v>
      </c>
      <c r="B497" t="s">
        <v>1144</v>
      </c>
      <c r="C497" t="s">
        <v>86</v>
      </c>
      <c r="D497" t="s">
        <v>54</v>
      </c>
      <c r="E497" t="s">
        <v>1079</v>
      </c>
      <c r="F497" t="s">
        <v>1156</v>
      </c>
      <c r="G497" t="s">
        <v>1157</v>
      </c>
      <c r="H497" s="1">
        <v>4000</v>
      </c>
      <c r="I497" s="1">
        <v>4000</v>
      </c>
      <c r="J497" s="1">
        <v>3000</v>
      </c>
      <c r="K497" s="1">
        <v>0</v>
      </c>
      <c r="L497" s="1">
        <v>4000</v>
      </c>
      <c r="M497" s="1">
        <v>4000</v>
      </c>
      <c r="N497" s="1">
        <v>4000</v>
      </c>
      <c r="O497" s="1">
        <v>3000</v>
      </c>
      <c r="P497" s="1">
        <v>114831</v>
      </c>
      <c r="Q497" s="1">
        <v>114963</v>
      </c>
      <c r="R497" s="1">
        <v>103675</v>
      </c>
      <c r="S497" s="1">
        <v>55300</v>
      </c>
      <c r="T497" s="1">
        <v>55300</v>
      </c>
      <c r="U497" s="1">
        <v>57775</v>
      </c>
      <c r="V497" s="1">
        <v>46135</v>
      </c>
      <c r="W497" s="1">
        <v>54612</v>
      </c>
      <c r="X497" s="1">
        <v>39253</v>
      </c>
      <c r="Y497" s="1">
        <v>4000</v>
      </c>
      <c r="Z497" s="1">
        <v>3999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</row>
    <row r="498" spans="1:33" x14ac:dyDescent="0.3">
      <c r="A498" t="s">
        <v>1532</v>
      </c>
      <c r="B498" t="s">
        <v>1544</v>
      </c>
      <c r="C498" t="s">
        <v>49</v>
      </c>
      <c r="D498" t="s">
        <v>45</v>
      </c>
      <c r="E498" t="s">
        <v>63</v>
      </c>
      <c r="F498" t="s">
        <v>64</v>
      </c>
      <c r="G498" t="s">
        <v>65</v>
      </c>
      <c r="H498" s="1">
        <v>4000</v>
      </c>
      <c r="I498" s="1">
        <v>3020</v>
      </c>
      <c r="J498" s="1">
        <v>2974</v>
      </c>
      <c r="K498" s="1">
        <v>2443</v>
      </c>
      <c r="L498" s="1">
        <v>2451</v>
      </c>
      <c r="M498" s="1">
        <v>2437</v>
      </c>
      <c r="N498" s="1">
        <v>2446</v>
      </c>
      <c r="O498" s="1">
        <v>2443</v>
      </c>
      <c r="P498" s="1">
        <v>2502</v>
      </c>
      <c r="Q498" s="1">
        <v>4884</v>
      </c>
      <c r="R498" s="1">
        <v>4643</v>
      </c>
      <c r="S498" s="1">
        <v>8812</v>
      </c>
      <c r="T498" s="1">
        <v>3666</v>
      </c>
      <c r="U498" s="1">
        <v>1077</v>
      </c>
      <c r="V498" s="1">
        <v>498</v>
      </c>
      <c r="W498" s="1">
        <v>423</v>
      </c>
      <c r="X498" s="1">
        <v>630</v>
      </c>
      <c r="Y498" s="1">
        <v>424</v>
      </c>
      <c r="Z498" s="1">
        <v>436</v>
      </c>
      <c r="AA498" s="1">
        <v>691</v>
      </c>
      <c r="AB498" s="1">
        <v>499</v>
      </c>
      <c r="AC498" s="1">
        <v>0</v>
      </c>
      <c r="AD498" s="1">
        <v>0</v>
      </c>
      <c r="AE498" s="1">
        <v>0</v>
      </c>
      <c r="AF498" s="1">
        <v>49</v>
      </c>
      <c r="AG498" s="1">
        <v>191</v>
      </c>
    </row>
    <row r="499" spans="1:33" x14ac:dyDescent="0.3">
      <c r="A499" t="s">
        <v>768</v>
      </c>
      <c r="B499" t="s">
        <v>864</v>
      </c>
      <c r="C499" t="s">
        <v>69</v>
      </c>
      <c r="D499" t="s">
        <v>45</v>
      </c>
      <c r="E499" t="s">
        <v>866</v>
      </c>
      <c r="F499" t="s">
        <v>867</v>
      </c>
      <c r="G499" t="s">
        <v>868</v>
      </c>
      <c r="H499" s="1">
        <v>9339</v>
      </c>
      <c r="I499" s="1">
        <v>2772</v>
      </c>
      <c r="J499" s="1">
        <v>2960</v>
      </c>
      <c r="K499" s="1">
        <v>3660</v>
      </c>
      <c r="L499" s="1">
        <v>4668</v>
      </c>
      <c r="M499" s="1">
        <v>6108</v>
      </c>
      <c r="N499" s="1">
        <v>9295</v>
      </c>
      <c r="O499" s="1">
        <v>13829</v>
      </c>
      <c r="P499" s="1">
        <v>8015</v>
      </c>
      <c r="Q499" s="1">
        <v>10857</v>
      </c>
      <c r="R499" s="1">
        <v>8504</v>
      </c>
      <c r="S499" s="1">
        <v>4175</v>
      </c>
      <c r="T499" s="1">
        <v>2129</v>
      </c>
      <c r="U499" s="1">
        <v>2558</v>
      </c>
      <c r="V499" s="1">
        <v>2765</v>
      </c>
      <c r="W499" s="1">
        <v>-485</v>
      </c>
      <c r="X499" s="1">
        <v>2300</v>
      </c>
      <c r="Y499" s="1">
        <v>500</v>
      </c>
      <c r="Z499" s="1">
        <v>10280</v>
      </c>
      <c r="AA499" s="1">
        <v>3516</v>
      </c>
      <c r="AB499" s="1">
        <v>3938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pans="1:33" x14ac:dyDescent="0.3">
      <c r="A500" t="s">
        <v>1345</v>
      </c>
      <c r="B500" t="s">
        <v>1502</v>
      </c>
      <c r="C500" t="s">
        <v>86</v>
      </c>
      <c r="D500" t="s">
        <v>53</v>
      </c>
      <c r="E500" t="s">
        <v>87</v>
      </c>
      <c r="F500" t="s">
        <v>1513</v>
      </c>
      <c r="G500" t="s">
        <v>1514</v>
      </c>
      <c r="H500" s="1">
        <v>24553</v>
      </c>
      <c r="I500" s="1">
        <v>0</v>
      </c>
      <c r="J500" s="1">
        <v>2945</v>
      </c>
      <c r="K500" s="1">
        <v>17006</v>
      </c>
      <c r="L500" s="1">
        <v>23889</v>
      </c>
      <c r="M500" s="1">
        <v>16874</v>
      </c>
      <c r="N500" s="1">
        <v>30043</v>
      </c>
      <c r="O500" s="1">
        <v>23341</v>
      </c>
      <c r="P500" s="1">
        <v>22553</v>
      </c>
      <c r="Q500" s="1">
        <v>21784</v>
      </c>
      <c r="R500" s="1">
        <v>23184</v>
      </c>
      <c r="S500" s="1">
        <v>24553</v>
      </c>
      <c r="T500" s="1">
        <v>28441</v>
      </c>
      <c r="U500" s="1">
        <v>14036</v>
      </c>
      <c r="V500" s="1">
        <v>12991</v>
      </c>
      <c r="W500" s="1">
        <v>14319</v>
      </c>
      <c r="X500" s="1">
        <v>10085</v>
      </c>
      <c r="Y500" s="1">
        <v>13799</v>
      </c>
      <c r="Z500" s="1">
        <v>9617</v>
      </c>
      <c r="AA500" s="1">
        <v>12221</v>
      </c>
      <c r="AB500" s="1">
        <v>4603</v>
      </c>
      <c r="AC500" s="1">
        <v>4600</v>
      </c>
      <c r="AD500" s="1">
        <v>4520</v>
      </c>
      <c r="AE500" s="1">
        <v>0</v>
      </c>
      <c r="AF500" s="1">
        <v>0</v>
      </c>
      <c r="AG500" s="1">
        <v>0</v>
      </c>
    </row>
    <row r="501" spans="1:33" x14ac:dyDescent="0.3">
      <c r="A501" t="s">
        <v>1169</v>
      </c>
      <c r="B501" t="s">
        <v>1199</v>
      </c>
      <c r="C501" t="s">
        <v>86</v>
      </c>
      <c r="D501" t="s">
        <v>73</v>
      </c>
      <c r="E501" t="s">
        <v>1220</v>
      </c>
      <c r="F501" t="s">
        <v>1223</v>
      </c>
      <c r="G501" t="s">
        <v>1224</v>
      </c>
      <c r="H501" s="1">
        <v>15523</v>
      </c>
      <c r="I501" s="1">
        <v>12978</v>
      </c>
      <c r="J501" s="1">
        <v>2933</v>
      </c>
      <c r="K501" s="1">
        <v>2203</v>
      </c>
      <c r="L501" s="1">
        <v>-2958</v>
      </c>
      <c r="M501" s="1">
        <v>2719</v>
      </c>
      <c r="N501" s="1">
        <v>6309</v>
      </c>
      <c r="O501" s="1">
        <v>4641</v>
      </c>
      <c r="P501" s="1">
        <v>5212</v>
      </c>
      <c r="Q501" s="1">
        <v>4180</v>
      </c>
      <c r="R501" s="1">
        <v>5242</v>
      </c>
      <c r="S501" s="1">
        <v>6256</v>
      </c>
      <c r="T501" s="1">
        <v>6573</v>
      </c>
      <c r="U501" s="1">
        <v>4496</v>
      </c>
      <c r="V501" s="1">
        <v>3623</v>
      </c>
      <c r="W501" s="1">
        <v>1589</v>
      </c>
      <c r="X501" s="1">
        <v>-66</v>
      </c>
      <c r="Y501" s="1">
        <v>1868</v>
      </c>
      <c r="Z501" s="1">
        <v>8</v>
      </c>
      <c r="AA501" s="1">
        <v>3</v>
      </c>
      <c r="AB501" s="1">
        <v>58</v>
      </c>
      <c r="AC501" s="1">
        <v>1</v>
      </c>
      <c r="AD501" s="1">
        <v>2</v>
      </c>
      <c r="AE501" s="1">
        <v>1</v>
      </c>
      <c r="AF501" s="1">
        <v>1</v>
      </c>
      <c r="AG501" s="1">
        <v>0</v>
      </c>
    </row>
    <row r="502" spans="1:33" x14ac:dyDescent="0.3">
      <c r="A502" t="s">
        <v>1628</v>
      </c>
      <c r="B502" t="s">
        <v>433</v>
      </c>
      <c r="C502" t="s">
        <v>432</v>
      </c>
      <c r="D502" t="s">
        <v>53</v>
      </c>
      <c r="E502" t="s">
        <v>1636</v>
      </c>
      <c r="F502" t="s">
        <v>1637</v>
      </c>
      <c r="G502" t="s">
        <v>1638</v>
      </c>
      <c r="H502" s="1">
        <v>2155</v>
      </c>
      <c r="I502" s="1">
        <v>1308</v>
      </c>
      <c r="J502" s="1">
        <v>2909</v>
      </c>
      <c r="K502" s="1">
        <v>3020</v>
      </c>
      <c r="L502" s="1">
        <v>3453</v>
      </c>
      <c r="M502" s="1">
        <v>3849</v>
      </c>
      <c r="N502" s="1">
        <v>3997</v>
      </c>
      <c r="O502" s="1">
        <v>3757</v>
      </c>
      <c r="P502" s="1">
        <v>5146</v>
      </c>
      <c r="Q502" s="1">
        <v>6634</v>
      </c>
      <c r="R502" s="1">
        <v>11218</v>
      </c>
      <c r="S502" s="1">
        <v>10963</v>
      </c>
      <c r="T502" s="1">
        <v>6000</v>
      </c>
      <c r="U502" s="1">
        <v>6000</v>
      </c>
      <c r="V502" s="1">
        <v>5000</v>
      </c>
      <c r="W502" s="1">
        <v>6000</v>
      </c>
      <c r="X502" s="1">
        <v>8000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</row>
    <row r="503" spans="1:33" x14ac:dyDescent="0.3">
      <c r="A503" t="s">
        <v>1345</v>
      </c>
      <c r="B503" t="s">
        <v>1388</v>
      </c>
      <c r="C503" t="s">
        <v>49</v>
      </c>
      <c r="D503" t="s">
        <v>54</v>
      </c>
      <c r="E503" t="s">
        <v>66</v>
      </c>
      <c r="F503" t="s">
        <v>67</v>
      </c>
      <c r="G503" t="s">
        <v>68</v>
      </c>
      <c r="H503" s="1">
        <v>4282</v>
      </c>
      <c r="I503" s="1">
        <v>3177</v>
      </c>
      <c r="J503" s="1">
        <v>2872</v>
      </c>
      <c r="K503" s="1">
        <v>3724</v>
      </c>
      <c r="L503" s="1">
        <v>3362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</row>
    <row r="504" spans="1:33" x14ac:dyDescent="0.3">
      <c r="A504" t="s">
        <v>1532</v>
      </c>
      <c r="B504" t="s">
        <v>1544</v>
      </c>
      <c r="C504" t="s">
        <v>69</v>
      </c>
      <c r="D504" t="s">
        <v>53</v>
      </c>
      <c r="E504" t="s">
        <v>74</v>
      </c>
      <c r="F504" t="s">
        <v>75</v>
      </c>
      <c r="G504" t="s">
        <v>76</v>
      </c>
      <c r="H504" s="1">
        <v>5400</v>
      </c>
      <c r="I504" s="1">
        <v>3264</v>
      </c>
      <c r="J504" s="1">
        <v>2870</v>
      </c>
      <c r="K504" s="1">
        <v>2655</v>
      </c>
      <c r="L504" s="1">
        <v>2671</v>
      </c>
      <c r="M504" s="1">
        <v>1831</v>
      </c>
      <c r="N504" s="1">
        <v>1960</v>
      </c>
      <c r="O504" s="1">
        <v>2260</v>
      </c>
      <c r="P504" s="1">
        <v>2054</v>
      </c>
      <c r="Q504" s="1">
        <v>396</v>
      </c>
      <c r="R504" s="1">
        <v>365</v>
      </c>
      <c r="S504" s="1">
        <v>50</v>
      </c>
      <c r="T504" s="1">
        <v>2</v>
      </c>
      <c r="U504" s="1">
        <v>169</v>
      </c>
      <c r="V504" s="1">
        <v>360</v>
      </c>
      <c r="W504" s="1">
        <v>338</v>
      </c>
      <c r="X504" s="1">
        <v>70</v>
      </c>
      <c r="Y504" s="1">
        <v>15</v>
      </c>
      <c r="Z504" s="1">
        <v>219</v>
      </c>
      <c r="AA504" s="1">
        <v>344</v>
      </c>
      <c r="AB504" s="1">
        <v>74</v>
      </c>
      <c r="AC504" s="1">
        <v>0</v>
      </c>
      <c r="AD504" s="1">
        <v>207</v>
      </c>
      <c r="AE504" s="1">
        <v>0</v>
      </c>
      <c r="AF504" s="1">
        <v>0</v>
      </c>
      <c r="AG504" s="1">
        <v>0</v>
      </c>
    </row>
    <row r="505" spans="1:33" x14ac:dyDescent="0.3">
      <c r="A505" t="s">
        <v>516</v>
      </c>
      <c r="B505" t="s">
        <v>526</v>
      </c>
      <c r="C505" t="s">
        <v>69</v>
      </c>
      <c r="D505" t="s">
        <v>54</v>
      </c>
      <c r="E505" t="s">
        <v>535</v>
      </c>
      <c r="F505" t="s">
        <v>536</v>
      </c>
      <c r="G505" t="s">
        <v>537</v>
      </c>
      <c r="H505" s="1">
        <v>3043</v>
      </c>
      <c r="I505" s="1">
        <v>2242</v>
      </c>
      <c r="J505" s="1">
        <v>2845</v>
      </c>
      <c r="K505" s="1">
        <v>2389</v>
      </c>
      <c r="L505" s="1">
        <v>2592</v>
      </c>
      <c r="M505" s="1">
        <v>2819</v>
      </c>
      <c r="N505" s="1">
        <v>2949</v>
      </c>
      <c r="O505" s="1">
        <v>3244</v>
      </c>
      <c r="P505" s="1">
        <v>3106</v>
      </c>
      <c r="Q505" s="1">
        <v>3350</v>
      </c>
      <c r="R505" s="1">
        <v>3732</v>
      </c>
      <c r="S505" s="1">
        <v>3737</v>
      </c>
      <c r="T505" s="1">
        <v>3641</v>
      </c>
      <c r="U505" s="1">
        <v>4116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</row>
    <row r="506" spans="1:33" x14ac:dyDescent="0.3">
      <c r="A506" t="s">
        <v>1345</v>
      </c>
      <c r="B506" t="s">
        <v>1427</v>
      </c>
      <c r="C506" t="s">
        <v>69</v>
      </c>
      <c r="D506" t="s">
        <v>53</v>
      </c>
      <c r="E506" t="s">
        <v>74</v>
      </c>
      <c r="F506" t="s">
        <v>75</v>
      </c>
      <c r="G506" t="s">
        <v>76</v>
      </c>
      <c r="H506" s="1">
        <v>0</v>
      </c>
      <c r="I506" s="1">
        <v>0</v>
      </c>
      <c r="J506" s="1">
        <v>2841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</row>
    <row r="507" spans="1:33" x14ac:dyDescent="0.3">
      <c r="A507" t="s">
        <v>1033</v>
      </c>
      <c r="B507" t="s">
        <v>1144</v>
      </c>
      <c r="C507" t="s">
        <v>86</v>
      </c>
      <c r="D507" t="s">
        <v>54</v>
      </c>
      <c r="E507" t="s">
        <v>513</v>
      </c>
      <c r="F507" t="s">
        <v>514</v>
      </c>
      <c r="G507" t="s">
        <v>515</v>
      </c>
      <c r="H507" s="1">
        <v>2954</v>
      </c>
      <c r="I507" s="1">
        <v>3225</v>
      </c>
      <c r="J507" s="1">
        <v>2837</v>
      </c>
      <c r="K507" s="1">
        <v>3067</v>
      </c>
      <c r="L507" s="1">
        <v>2998</v>
      </c>
      <c r="M507" s="1">
        <v>2935</v>
      </c>
      <c r="N507" s="1">
        <v>2856</v>
      </c>
      <c r="O507" s="1">
        <v>2340</v>
      </c>
      <c r="P507" s="1">
        <v>2305</v>
      </c>
      <c r="Q507" s="1">
        <v>3225</v>
      </c>
      <c r="R507" s="1">
        <v>3727</v>
      </c>
      <c r="S507" s="1">
        <v>2923</v>
      </c>
      <c r="T507" s="1">
        <v>2867</v>
      </c>
      <c r="U507" s="1">
        <v>3186</v>
      </c>
      <c r="V507" s="1">
        <v>3111</v>
      </c>
      <c r="W507" s="1">
        <v>2567</v>
      </c>
      <c r="X507" s="1">
        <v>2067</v>
      </c>
      <c r="Y507" s="1">
        <v>2414</v>
      </c>
      <c r="Z507" s="1">
        <v>1633</v>
      </c>
      <c r="AA507" s="1">
        <v>2174</v>
      </c>
      <c r="AB507" s="1">
        <v>1977</v>
      </c>
      <c r="AC507" s="1">
        <v>1653</v>
      </c>
      <c r="AD507" s="1">
        <v>1920</v>
      </c>
      <c r="AE507" s="1">
        <v>0</v>
      </c>
      <c r="AF507" s="1">
        <v>0</v>
      </c>
      <c r="AG507" s="1">
        <v>0</v>
      </c>
    </row>
    <row r="508" spans="1:33" x14ac:dyDescent="0.3">
      <c r="A508" t="s">
        <v>1628</v>
      </c>
      <c r="B508" t="s">
        <v>433</v>
      </c>
      <c r="C508" t="s">
        <v>432</v>
      </c>
      <c r="D508" t="s">
        <v>53</v>
      </c>
      <c r="E508" t="s">
        <v>1006</v>
      </c>
      <c r="F508" t="s">
        <v>1007</v>
      </c>
      <c r="G508" t="s">
        <v>1008</v>
      </c>
      <c r="H508" s="1">
        <v>895</v>
      </c>
      <c r="I508" s="1">
        <v>2266</v>
      </c>
      <c r="J508" s="1">
        <v>2807</v>
      </c>
      <c r="K508" s="1">
        <v>2663</v>
      </c>
      <c r="L508" s="1">
        <v>2966</v>
      </c>
      <c r="M508" s="1">
        <v>3576</v>
      </c>
      <c r="N508" s="1">
        <v>3830</v>
      </c>
      <c r="O508" s="1">
        <v>3299</v>
      </c>
      <c r="P508" s="1">
        <v>3518</v>
      </c>
      <c r="Q508" s="1">
        <v>3551</v>
      </c>
      <c r="R508" s="1">
        <v>4144</v>
      </c>
      <c r="S508" s="1">
        <v>7439</v>
      </c>
      <c r="T508" s="1">
        <v>6435</v>
      </c>
      <c r="U508" s="1">
        <v>8274</v>
      </c>
      <c r="V508" s="1">
        <v>8138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</row>
    <row r="509" spans="1:33" x14ac:dyDescent="0.3">
      <c r="A509" t="s">
        <v>1345</v>
      </c>
      <c r="B509" t="s">
        <v>1502</v>
      </c>
      <c r="C509" t="s">
        <v>86</v>
      </c>
      <c r="D509" t="s">
        <v>54</v>
      </c>
      <c r="E509" t="s">
        <v>87</v>
      </c>
      <c r="F509" t="s">
        <v>1513</v>
      </c>
      <c r="G509" t="s">
        <v>1514</v>
      </c>
      <c r="H509" s="1">
        <v>36881</v>
      </c>
      <c r="I509" s="1">
        <v>0</v>
      </c>
      <c r="J509" s="1">
        <v>2799</v>
      </c>
      <c r="K509" s="1">
        <v>42720</v>
      </c>
      <c r="L509" s="1">
        <v>39909</v>
      </c>
      <c r="M509" s="1">
        <v>50272</v>
      </c>
      <c r="N509" s="1">
        <v>28540</v>
      </c>
      <c r="O509" s="1">
        <v>28272</v>
      </c>
      <c r="P509" s="1">
        <v>45441</v>
      </c>
      <c r="Q509" s="1">
        <v>21441</v>
      </c>
      <c r="R509" s="1">
        <v>36881</v>
      </c>
      <c r="S509" s="1">
        <v>39710</v>
      </c>
      <c r="T509" s="1">
        <v>39346</v>
      </c>
      <c r="U509" s="1">
        <v>15894</v>
      </c>
      <c r="V509" s="1">
        <v>12645</v>
      </c>
      <c r="W509" s="1">
        <v>15187</v>
      </c>
      <c r="X509" s="1">
        <v>21097</v>
      </c>
      <c r="Y509" s="1">
        <v>10803</v>
      </c>
      <c r="Z509" s="1">
        <v>13260</v>
      </c>
      <c r="AA509" s="1">
        <v>26647</v>
      </c>
      <c r="AB509" s="1">
        <v>11079</v>
      </c>
      <c r="AC509" s="1">
        <v>12172</v>
      </c>
      <c r="AD509" s="1">
        <v>13447</v>
      </c>
      <c r="AE509" s="1">
        <v>0</v>
      </c>
      <c r="AF509" s="1">
        <v>0</v>
      </c>
      <c r="AG509" s="1">
        <v>0</v>
      </c>
    </row>
    <row r="510" spans="1:33" x14ac:dyDescent="0.3">
      <c r="A510" t="s">
        <v>228</v>
      </c>
      <c r="B510" t="s">
        <v>230</v>
      </c>
      <c r="C510" t="s">
        <v>86</v>
      </c>
      <c r="D510" t="s">
        <v>54</v>
      </c>
      <c r="E510" t="s">
        <v>173</v>
      </c>
      <c r="F510" t="s">
        <v>320</v>
      </c>
      <c r="G510" t="s">
        <v>321</v>
      </c>
      <c r="H510" s="1">
        <v>2367</v>
      </c>
      <c r="I510" s="1">
        <v>2056</v>
      </c>
      <c r="J510" s="1">
        <v>2765</v>
      </c>
      <c r="K510" s="1">
        <v>3616</v>
      </c>
      <c r="L510" s="1">
        <v>8576</v>
      </c>
      <c r="M510" s="1">
        <v>5877</v>
      </c>
      <c r="N510" s="1">
        <v>6176</v>
      </c>
      <c r="O510" s="1">
        <v>7864</v>
      </c>
      <c r="P510" s="1">
        <v>9035</v>
      </c>
      <c r="Q510" s="1">
        <v>10248</v>
      </c>
      <c r="R510" s="1">
        <v>10180</v>
      </c>
      <c r="S510" s="1">
        <v>9103</v>
      </c>
      <c r="T510" s="1">
        <v>9031</v>
      </c>
      <c r="U510" s="1">
        <v>8246</v>
      </c>
      <c r="V510" s="1">
        <v>8666</v>
      </c>
      <c r="W510" s="1">
        <v>7826</v>
      </c>
      <c r="X510" s="1">
        <v>7338</v>
      </c>
      <c r="Y510" s="1">
        <v>7163</v>
      </c>
      <c r="Z510" s="1">
        <v>6739</v>
      </c>
      <c r="AA510" s="1">
        <v>6019</v>
      </c>
      <c r="AB510" s="1">
        <v>5719</v>
      </c>
      <c r="AC510" s="1">
        <v>4946</v>
      </c>
      <c r="AD510" s="1">
        <v>4773</v>
      </c>
      <c r="AE510" s="1">
        <v>4730</v>
      </c>
      <c r="AF510" s="1">
        <v>4576</v>
      </c>
      <c r="AG510" s="1">
        <v>4572</v>
      </c>
    </row>
    <row r="511" spans="1:33" x14ac:dyDescent="0.3">
      <c r="A511" t="s">
        <v>1241</v>
      </c>
      <c r="B511" t="s">
        <v>1246</v>
      </c>
      <c r="C511" t="s">
        <v>69</v>
      </c>
      <c r="D511" t="s">
        <v>54</v>
      </c>
      <c r="E511" t="s">
        <v>78</v>
      </c>
      <c r="F511" t="s">
        <v>79</v>
      </c>
      <c r="G511" t="s">
        <v>80</v>
      </c>
      <c r="H511" s="1">
        <v>3844</v>
      </c>
      <c r="I511" s="1">
        <v>2668</v>
      </c>
      <c r="J511" s="1">
        <v>2761</v>
      </c>
      <c r="K511" s="1">
        <v>2681</v>
      </c>
      <c r="L511" s="1">
        <v>2828</v>
      </c>
      <c r="M511" s="1">
        <v>2736</v>
      </c>
      <c r="N511" s="1">
        <v>2997</v>
      </c>
      <c r="O511" s="1">
        <v>2811</v>
      </c>
      <c r="P511" s="1">
        <v>3525</v>
      </c>
      <c r="Q511" s="1">
        <v>3542</v>
      </c>
      <c r="R511" s="1">
        <v>3858</v>
      </c>
      <c r="S511" s="1">
        <v>3729</v>
      </c>
      <c r="T511" s="1">
        <v>3309</v>
      </c>
      <c r="U511" s="1">
        <v>3727</v>
      </c>
      <c r="V511" s="1">
        <v>3201</v>
      </c>
      <c r="W511" s="1">
        <v>2889</v>
      </c>
      <c r="X511" s="1">
        <v>3055</v>
      </c>
      <c r="Y511" s="1">
        <v>3149</v>
      </c>
      <c r="Z511" s="1">
        <v>3152</v>
      </c>
      <c r="AA511" s="1">
        <v>3124</v>
      </c>
      <c r="AB511" s="1">
        <v>2516</v>
      </c>
      <c r="AC511" s="1">
        <v>2001</v>
      </c>
      <c r="AD511" s="1">
        <v>533</v>
      </c>
      <c r="AE511" s="1">
        <v>1100</v>
      </c>
      <c r="AF511" s="1">
        <v>1796</v>
      </c>
      <c r="AG511" s="1">
        <v>1492</v>
      </c>
    </row>
    <row r="512" spans="1:33" x14ac:dyDescent="0.3">
      <c r="A512" t="s">
        <v>33</v>
      </c>
      <c r="B512" t="s">
        <v>134</v>
      </c>
      <c r="C512" t="s">
        <v>35</v>
      </c>
      <c r="D512" t="s">
        <v>45</v>
      </c>
      <c r="E512" t="s">
        <v>37</v>
      </c>
      <c r="F512" t="s">
        <v>40</v>
      </c>
      <c r="G512" t="s">
        <v>41</v>
      </c>
      <c r="H512" s="1">
        <v>20270</v>
      </c>
      <c r="I512" s="1">
        <v>1777</v>
      </c>
      <c r="J512" s="1">
        <v>2751</v>
      </c>
      <c r="K512" s="1">
        <v>1844</v>
      </c>
      <c r="L512" s="1">
        <v>6614</v>
      </c>
      <c r="M512" s="1">
        <v>8524</v>
      </c>
      <c r="N512" s="1">
        <v>11313</v>
      </c>
      <c r="O512" s="1">
        <v>9885</v>
      </c>
      <c r="P512" s="1">
        <v>17655</v>
      </c>
      <c r="Q512" s="1">
        <v>30617</v>
      </c>
      <c r="R512" s="1">
        <v>8906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</row>
    <row r="513" spans="1:33" x14ac:dyDescent="0.3">
      <c r="A513" t="s">
        <v>1033</v>
      </c>
      <c r="B513" t="s">
        <v>1162</v>
      </c>
      <c r="C513" t="s">
        <v>86</v>
      </c>
      <c r="D513" t="s">
        <v>54</v>
      </c>
      <c r="E513" t="s">
        <v>87</v>
      </c>
      <c r="F513" t="s">
        <v>1036</v>
      </c>
      <c r="G513" t="s">
        <v>1037</v>
      </c>
      <c r="H513" s="1">
        <v>2733</v>
      </c>
      <c r="I513" s="1">
        <v>2509</v>
      </c>
      <c r="J513" s="1">
        <v>2738</v>
      </c>
      <c r="K513" s="1">
        <v>2709</v>
      </c>
      <c r="L513" s="1">
        <v>2719</v>
      </c>
      <c r="M513" s="1">
        <v>2780</v>
      </c>
      <c r="N513" s="1">
        <v>2765</v>
      </c>
      <c r="O513" s="1">
        <v>2503</v>
      </c>
      <c r="P513" s="1">
        <v>2784</v>
      </c>
      <c r="Q513" s="1">
        <v>3321</v>
      </c>
      <c r="R513" s="1">
        <v>3427</v>
      </c>
      <c r="S513" s="1">
        <v>59</v>
      </c>
      <c r="T513" s="1">
        <v>108</v>
      </c>
      <c r="U513" s="1">
        <v>171</v>
      </c>
      <c r="V513" s="1">
        <v>372</v>
      </c>
      <c r="W513" s="1">
        <v>540</v>
      </c>
      <c r="X513" s="1">
        <v>286</v>
      </c>
      <c r="Y513" s="1">
        <v>399</v>
      </c>
      <c r="Z513" s="1">
        <v>184</v>
      </c>
      <c r="AA513" s="1">
        <v>33</v>
      </c>
      <c r="AB513" s="1">
        <v>0</v>
      </c>
      <c r="AC513" s="1">
        <v>0</v>
      </c>
      <c r="AD513" s="1">
        <v>0</v>
      </c>
      <c r="AE513" s="1">
        <v>76</v>
      </c>
      <c r="AF513" s="1">
        <v>29334</v>
      </c>
      <c r="AG513" s="1">
        <v>2729</v>
      </c>
    </row>
    <row r="514" spans="1:33" x14ac:dyDescent="0.3">
      <c r="A514" t="s">
        <v>401</v>
      </c>
      <c r="B514" t="s">
        <v>406</v>
      </c>
      <c r="C514" t="s">
        <v>69</v>
      </c>
      <c r="D514" t="s">
        <v>53</v>
      </c>
      <c r="E514" t="s">
        <v>78</v>
      </c>
      <c r="F514" t="s">
        <v>79</v>
      </c>
      <c r="G514" t="s">
        <v>80</v>
      </c>
      <c r="H514" s="1">
        <v>4252</v>
      </c>
      <c r="I514" s="1">
        <v>2145</v>
      </c>
      <c r="J514" s="1">
        <v>2722</v>
      </c>
      <c r="K514" s="1">
        <v>3727</v>
      </c>
      <c r="L514" s="1">
        <v>2180</v>
      </c>
      <c r="M514" s="1">
        <v>910</v>
      </c>
      <c r="N514" s="1">
        <v>2532</v>
      </c>
      <c r="O514" s="1">
        <v>3687</v>
      </c>
      <c r="P514" s="1">
        <v>2052</v>
      </c>
      <c r="Q514" s="1">
        <v>1865</v>
      </c>
      <c r="R514" s="1">
        <v>2495</v>
      </c>
      <c r="S514" s="1">
        <v>1493</v>
      </c>
      <c r="T514" s="1">
        <v>1563</v>
      </c>
      <c r="U514" s="1">
        <v>1543</v>
      </c>
      <c r="V514" s="1">
        <v>1475</v>
      </c>
      <c r="W514" s="1">
        <v>982</v>
      </c>
      <c r="X514" s="1">
        <v>296</v>
      </c>
      <c r="Y514" s="1">
        <v>659</v>
      </c>
      <c r="Z514" s="1">
        <v>1409</v>
      </c>
      <c r="AA514" s="1">
        <v>233</v>
      </c>
      <c r="AB514" s="1">
        <v>271</v>
      </c>
      <c r="AC514" s="1">
        <v>289</v>
      </c>
      <c r="AD514" s="1">
        <v>413</v>
      </c>
      <c r="AE514" s="1">
        <v>305</v>
      </c>
      <c r="AF514" s="1">
        <v>336</v>
      </c>
      <c r="AG514" s="1">
        <v>614</v>
      </c>
    </row>
    <row r="515" spans="1:33" x14ac:dyDescent="0.3">
      <c r="A515" t="s">
        <v>228</v>
      </c>
      <c r="B515" t="s">
        <v>364</v>
      </c>
      <c r="C515" t="s">
        <v>69</v>
      </c>
      <c r="D515" t="s">
        <v>53</v>
      </c>
      <c r="E515" t="s">
        <v>78</v>
      </c>
      <c r="F515" t="s">
        <v>79</v>
      </c>
      <c r="G515" t="s">
        <v>80</v>
      </c>
      <c r="H515" s="1">
        <v>1063</v>
      </c>
      <c r="I515" s="1">
        <v>2441</v>
      </c>
      <c r="J515" s="1">
        <v>2710</v>
      </c>
      <c r="K515" s="1">
        <v>2515</v>
      </c>
      <c r="L515" s="1">
        <v>2212</v>
      </c>
      <c r="M515" s="1">
        <v>2206</v>
      </c>
      <c r="N515" s="1">
        <v>2718</v>
      </c>
      <c r="O515" s="1">
        <v>2317</v>
      </c>
      <c r="P515" s="1">
        <v>2692</v>
      </c>
      <c r="Q515" s="1">
        <v>2020</v>
      </c>
      <c r="R515" s="1">
        <v>2043</v>
      </c>
      <c r="S515" s="1">
        <v>3010</v>
      </c>
      <c r="T515" s="1">
        <v>1400</v>
      </c>
      <c r="U515" s="1">
        <v>1567</v>
      </c>
      <c r="V515" s="1">
        <v>1176</v>
      </c>
      <c r="W515" s="1">
        <v>780</v>
      </c>
      <c r="X515" s="1">
        <v>682</v>
      </c>
      <c r="Y515" s="1">
        <v>727</v>
      </c>
      <c r="Z515" s="1">
        <v>1315</v>
      </c>
      <c r="AA515" s="1">
        <v>686</v>
      </c>
      <c r="AB515" s="1">
        <v>808</v>
      </c>
      <c r="AC515" s="1">
        <v>430</v>
      </c>
      <c r="AD515" s="1">
        <v>384</v>
      </c>
      <c r="AE515" s="1">
        <v>259</v>
      </c>
      <c r="AF515" s="1">
        <v>861</v>
      </c>
      <c r="AG515" s="1">
        <v>1510</v>
      </c>
    </row>
    <row r="516" spans="1:33" x14ac:dyDescent="0.3">
      <c r="A516" t="s">
        <v>768</v>
      </c>
      <c r="B516" t="s">
        <v>827</v>
      </c>
      <c r="C516" t="s">
        <v>86</v>
      </c>
      <c r="D516" t="s">
        <v>54</v>
      </c>
      <c r="E516" t="s">
        <v>87</v>
      </c>
      <c r="F516" t="s">
        <v>845</v>
      </c>
      <c r="G516" t="s">
        <v>846</v>
      </c>
      <c r="H516" s="1">
        <v>4418</v>
      </c>
      <c r="I516" s="1">
        <v>2484</v>
      </c>
      <c r="J516" s="1">
        <v>2690</v>
      </c>
      <c r="K516" s="1">
        <v>4161</v>
      </c>
      <c r="L516" s="1">
        <v>3235</v>
      </c>
      <c r="M516" s="1">
        <v>4245</v>
      </c>
      <c r="N516" s="1">
        <v>4198</v>
      </c>
      <c r="O516" s="1">
        <v>3783</v>
      </c>
      <c r="P516" s="1">
        <v>3662</v>
      </c>
      <c r="Q516" s="1">
        <v>4042</v>
      </c>
      <c r="R516" s="1">
        <v>5036</v>
      </c>
      <c r="S516" s="1">
        <v>5049</v>
      </c>
      <c r="T516" s="1">
        <v>4150</v>
      </c>
      <c r="U516" s="1">
        <v>4990</v>
      </c>
      <c r="V516" s="1">
        <v>3822</v>
      </c>
      <c r="W516" s="1">
        <v>5786</v>
      </c>
      <c r="X516" s="1">
        <v>3779</v>
      </c>
      <c r="Y516" s="1">
        <v>3101</v>
      </c>
      <c r="Z516" s="1">
        <v>1334</v>
      </c>
      <c r="AA516" s="1">
        <v>2675</v>
      </c>
      <c r="AB516" s="1">
        <v>3633</v>
      </c>
      <c r="AC516" s="1">
        <v>3545</v>
      </c>
      <c r="AD516" s="1">
        <v>3385</v>
      </c>
      <c r="AE516" s="1">
        <v>3352</v>
      </c>
      <c r="AF516" s="1">
        <v>3385</v>
      </c>
      <c r="AG516" s="1">
        <v>3402</v>
      </c>
    </row>
    <row r="517" spans="1:33" x14ac:dyDescent="0.3">
      <c r="A517" t="s">
        <v>516</v>
      </c>
      <c r="B517" t="s">
        <v>766</v>
      </c>
      <c r="C517" t="s">
        <v>69</v>
      </c>
      <c r="D517" t="s">
        <v>53</v>
      </c>
      <c r="E517" t="s">
        <v>74</v>
      </c>
      <c r="F517" t="s">
        <v>75</v>
      </c>
      <c r="G517" t="s">
        <v>76</v>
      </c>
      <c r="H517" s="1">
        <v>2485</v>
      </c>
      <c r="I517" s="1">
        <v>2232</v>
      </c>
      <c r="J517" s="1">
        <v>2688</v>
      </c>
      <c r="K517" s="1">
        <v>4262</v>
      </c>
      <c r="L517" s="1">
        <v>4875</v>
      </c>
      <c r="M517" s="1">
        <v>4127</v>
      </c>
      <c r="N517" s="1">
        <v>4679</v>
      </c>
      <c r="O517" s="1">
        <v>4147</v>
      </c>
      <c r="P517" s="1">
        <v>5511</v>
      </c>
      <c r="Q517" s="1">
        <v>7199</v>
      </c>
      <c r="R517" s="1">
        <v>7049</v>
      </c>
      <c r="S517" s="1">
        <v>8942</v>
      </c>
      <c r="T517" s="1">
        <v>7121</v>
      </c>
      <c r="U517" s="1">
        <v>5393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</row>
    <row r="518" spans="1:33" x14ac:dyDescent="0.3">
      <c r="A518" t="s">
        <v>1241</v>
      </c>
      <c r="B518" t="s">
        <v>1246</v>
      </c>
      <c r="C518" t="s">
        <v>86</v>
      </c>
      <c r="D518" t="s">
        <v>73</v>
      </c>
      <c r="E518" t="s">
        <v>87</v>
      </c>
      <c r="F518" t="s">
        <v>1302</v>
      </c>
      <c r="G518" t="s">
        <v>1303</v>
      </c>
      <c r="H518" s="1">
        <v>2566</v>
      </c>
      <c r="I518" s="1">
        <v>3633</v>
      </c>
      <c r="J518" s="1">
        <v>2682</v>
      </c>
      <c r="K518" s="1">
        <v>2702</v>
      </c>
      <c r="L518" s="1">
        <v>2511</v>
      </c>
      <c r="M518" s="1">
        <v>2517</v>
      </c>
      <c r="N518" s="1">
        <v>2304</v>
      </c>
      <c r="O518" s="1">
        <v>2149</v>
      </c>
      <c r="P518" s="1">
        <v>2149</v>
      </c>
      <c r="Q518" s="1">
        <v>2307</v>
      </c>
      <c r="R518" s="1">
        <v>2221</v>
      </c>
      <c r="S518" s="1">
        <v>3051</v>
      </c>
      <c r="T518" s="1">
        <v>2497</v>
      </c>
      <c r="U518" s="1">
        <v>2025</v>
      </c>
      <c r="V518" s="1">
        <v>1536</v>
      </c>
      <c r="W518" s="1">
        <v>1262</v>
      </c>
      <c r="X518" s="1">
        <v>1456</v>
      </c>
      <c r="Y518" s="1">
        <v>1729</v>
      </c>
      <c r="Z518" s="1">
        <v>871</v>
      </c>
      <c r="AA518" s="1">
        <v>997</v>
      </c>
      <c r="AB518" s="1">
        <v>1442</v>
      </c>
      <c r="AC518" s="1">
        <v>851</v>
      </c>
      <c r="AD518" s="1">
        <v>1126</v>
      </c>
      <c r="AE518" s="1">
        <v>1344</v>
      </c>
      <c r="AF518" s="1">
        <v>1203</v>
      </c>
      <c r="AG518" s="1">
        <v>1242</v>
      </c>
    </row>
    <row r="519" spans="1:33" x14ac:dyDescent="0.3">
      <c r="A519" t="s">
        <v>768</v>
      </c>
      <c r="B519" t="s">
        <v>864</v>
      </c>
      <c r="C519" t="s">
        <v>86</v>
      </c>
      <c r="D519" t="s">
        <v>53</v>
      </c>
      <c r="E519" t="s">
        <v>87</v>
      </c>
      <c r="F519" t="s">
        <v>876</v>
      </c>
      <c r="G519" t="s">
        <v>877</v>
      </c>
      <c r="H519" s="1">
        <v>1215</v>
      </c>
      <c r="I519" s="1">
        <v>1617</v>
      </c>
      <c r="J519" s="1">
        <v>2678</v>
      </c>
      <c r="K519" s="1">
        <v>1566</v>
      </c>
      <c r="L519" s="1">
        <v>1425</v>
      </c>
      <c r="M519" s="1">
        <v>3724</v>
      </c>
      <c r="N519" s="1">
        <v>1279</v>
      </c>
      <c r="O519" s="1">
        <v>1194</v>
      </c>
      <c r="P519" s="1">
        <v>971</v>
      </c>
      <c r="Q519" s="1">
        <v>674</v>
      </c>
      <c r="R519" s="1">
        <v>1542</v>
      </c>
      <c r="S519" s="1">
        <v>645</v>
      </c>
      <c r="T519" s="1">
        <v>832</v>
      </c>
      <c r="U519" s="1">
        <v>893</v>
      </c>
      <c r="V519" s="1">
        <v>1284</v>
      </c>
      <c r="W519" s="1">
        <v>2914</v>
      </c>
      <c r="X519" s="1">
        <v>1224</v>
      </c>
      <c r="Y519" s="1">
        <v>2001</v>
      </c>
      <c r="Z519" s="1">
        <v>1901</v>
      </c>
      <c r="AA519" s="1">
        <v>2698</v>
      </c>
      <c r="AB519" s="1">
        <v>1403</v>
      </c>
      <c r="AC519" s="1">
        <v>2068</v>
      </c>
      <c r="AD519" s="1">
        <v>1867</v>
      </c>
      <c r="AE519" s="1">
        <v>630</v>
      </c>
      <c r="AF519" s="1">
        <v>1252</v>
      </c>
      <c r="AG519" s="1">
        <v>1270</v>
      </c>
    </row>
    <row r="520" spans="1:33" x14ac:dyDescent="0.3">
      <c r="A520" t="s">
        <v>1532</v>
      </c>
      <c r="B520" t="s">
        <v>1544</v>
      </c>
      <c r="C520" t="s">
        <v>86</v>
      </c>
      <c r="D520" t="s">
        <v>53</v>
      </c>
      <c r="E520" t="s">
        <v>1574</v>
      </c>
      <c r="F520" t="s">
        <v>1575</v>
      </c>
      <c r="G520" t="s">
        <v>1576</v>
      </c>
      <c r="H520" s="1">
        <v>3400</v>
      </c>
      <c r="I520" s="1">
        <v>2404</v>
      </c>
      <c r="J520" s="1">
        <v>2653</v>
      </c>
      <c r="K520" s="1">
        <v>2768</v>
      </c>
      <c r="L520" s="1">
        <v>3052</v>
      </c>
      <c r="M520" s="1">
        <v>2996</v>
      </c>
      <c r="N520" s="1">
        <v>2704</v>
      </c>
      <c r="O520" s="1">
        <v>3271</v>
      </c>
      <c r="P520" s="1">
        <v>2687</v>
      </c>
      <c r="Q520" s="1">
        <v>3225</v>
      </c>
      <c r="R520" s="1">
        <v>3296</v>
      </c>
      <c r="S520" s="1">
        <v>3983</v>
      </c>
      <c r="T520" s="1">
        <v>3534</v>
      </c>
      <c r="U520" s="1">
        <v>3507</v>
      </c>
      <c r="V520" s="1">
        <v>4300</v>
      </c>
      <c r="W520" s="1">
        <v>2917</v>
      </c>
      <c r="X520" s="1">
        <v>2303</v>
      </c>
      <c r="Y520" s="1">
        <v>2890</v>
      </c>
      <c r="Z520" s="1">
        <v>2833</v>
      </c>
      <c r="AA520" s="1">
        <v>2230</v>
      </c>
      <c r="AB520" s="1">
        <v>2255</v>
      </c>
      <c r="AC520" s="1">
        <v>2593</v>
      </c>
      <c r="AD520" s="1">
        <v>2097</v>
      </c>
      <c r="AE520" s="1">
        <v>1497</v>
      </c>
      <c r="AF520" s="1">
        <v>706</v>
      </c>
      <c r="AG520" s="1">
        <v>0</v>
      </c>
    </row>
    <row r="521" spans="1:33" x14ac:dyDescent="0.3">
      <c r="A521" t="s">
        <v>1241</v>
      </c>
      <c r="B521" t="s">
        <v>1242</v>
      </c>
      <c r="C521" t="s">
        <v>49</v>
      </c>
      <c r="D521" t="s">
        <v>54</v>
      </c>
      <c r="E521" t="s">
        <v>66</v>
      </c>
      <c r="F521" t="s">
        <v>67</v>
      </c>
      <c r="G521" t="s">
        <v>68</v>
      </c>
      <c r="H521" s="1">
        <v>2498</v>
      </c>
      <c r="I521" s="1">
        <v>2636</v>
      </c>
      <c r="J521" s="1">
        <v>2626</v>
      </c>
      <c r="K521" s="1">
        <v>2491</v>
      </c>
      <c r="L521" s="1">
        <v>2253</v>
      </c>
      <c r="M521" s="1">
        <v>2132</v>
      </c>
      <c r="N521" s="1">
        <v>2128</v>
      </c>
      <c r="O521" s="1">
        <v>2059</v>
      </c>
      <c r="P521" s="1">
        <v>2266</v>
      </c>
      <c r="Q521" s="1">
        <v>3098</v>
      </c>
      <c r="R521" s="1">
        <v>3741</v>
      </c>
      <c r="S521" s="1">
        <v>3754</v>
      </c>
      <c r="T521" s="1">
        <v>3559</v>
      </c>
      <c r="U521" s="1">
        <v>3516</v>
      </c>
      <c r="V521" s="1">
        <v>3209</v>
      </c>
      <c r="W521" s="1">
        <v>4833</v>
      </c>
      <c r="X521" s="1">
        <v>4430</v>
      </c>
      <c r="Y521" s="1">
        <v>4777</v>
      </c>
      <c r="Z521" s="1">
        <v>4649</v>
      </c>
      <c r="AA521" s="1">
        <v>4680</v>
      </c>
      <c r="AB521" s="1">
        <v>4348</v>
      </c>
      <c r="AC521" s="1">
        <v>3786</v>
      </c>
      <c r="AD521" s="1">
        <v>3476</v>
      </c>
      <c r="AE521" s="1">
        <v>2660</v>
      </c>
      <c r="AF521" s="1">
        <v>1971</v>
      </c>
      <c r="AG521" s="1">
        <v>2456</v>
      </c>
    </row>
    <row r="522" spans="1:33" x14ac:dyDescent="0.3">
      <c r="A522" t="s">
        <v>1033</v>
      </c>
      <c r="B522" t="s">
        <v>1144</v>
      </c>
      <c r="C522" t="s">
        <v>86</v>
      </c>
      <c r="D522" t="s">
        <v>73</v>
      </c>
      <c r="E522" t="s">
        <v>87</v>
      </c>
      <c r="F522" t="s">
        <v>1151</v>
      </c>
      <c r="G522" t="s">
        <v>1152</v>
      </c>
      <c r="H522" s="1">
        <v>3009</v>
      </c>
      <c r="I522" s="1">
        <v>3524</v>
      </c>
      <c r="J522" s="1">
        <v>2605</v>
      </c>
      <c r="K522" s="1">
        <v>2741</v>
      </c>
      <c r="L522" s="1">
        <v>2439</v>
      </c>
      <c r="M522" s="1">
        <v>2619</v>
      </c>
      <c r="N522" s="1">
        <v>3476</v>
      </c>
      <c r="O522" s="1">
        <v>3717</v>
      </c>
      <c r="P522" s="1">
        <v>4470</v>
      </c>
      <c r="Q522" s="1">
        <v>4484</v>
      </c>
      <c r="R522" s="1">
        <v>4386</v>
      </c>
      <c r="S522" s="1">
        <v>3756</v>
      </c>
      <c r="T522" s="1">
        <v>3827</v>
      </c>
      <c r="U522" s="1">
        <v>3583</v>
      </c>
      <c r="V522" s="1">
        <v>3232</v>
      </c>
      <c r="W522" s="1">
        <v>2293</v>
      </c>
      <c r="X522" s="1">
        <v>1276</v>
      </c>
      <c r="Y522" s="1">
        <v>192</v>
      </c>
      <c r="Z522" s="1">
        <v>1216</v>
      </c>
      <c r="AA522" s="1">
        <v>792</v>
      </c>
      <c r="AB522" s="1">
        <v>299</v>
      </c>
      <c r="AC522" s="1">
        <v>406</v>
      </c>
      <c r="AD522" s="1">
        <v>537</v>
      </c>
      <c r="AE522" s="1">
        <v>369</v>
      </c>
      <c r="AF522" s="1">
        <v>327</v>
      </c>
      <c r="AG522" s="1">
        <v>508</v>
      </c>
    </row>
    <row r="523" spans="1:33" x14ac:dyDescent="0.3">
      <c r="A523" t="s">
        <v>1241</v>
      </c>
      <c r="B523" t="s">
        <v>1246</v>
      </c>
      <c r="C523" t="s">
        <v>69</v>
      </c>
      <c r="D523" t="s">
        <v>45</v>
      </c>
      <c r="E523" t="s">
        <v>78</v>
      </c>
      <c r="F523" t="s">
        <v>79</v>
      </c>
      <c r="G523" t="s">
        <v>80</v>
      </c>
      <c r="H523" s="1">
        <v>7400</v>
      </c>
      <c r="I523" s="1">
        <v>2467</v>
      </c>
      <c r="J523" s="1">
        <v>2601</v>
      </c>
      <c r="K523" s="1">
        <v>2869</v>
      </c>
      <c r="L523" s="1">
        <v>4615</v>
      </c>
      <c r="M523" s="1">
        <v>615</v>
      </c>
      <c r="N523" s="1">
        <v>3106</v>
      </c>
      <c r="O523" s="1">
        <v>2742</v>
      </c>
      <c r="P523" s="1">
        <v>4135</v>
      </c>
      <c r="Q523" s="1">
        <v>4976</v>
      </c>
      <c r="R523" s="1">
        <v>4550</v>
      </c>
      <c r="S523" s="1">
        <v>3525</v>
      </c>
      <c r="T523" s="1">
        <v>4342</v>
      </c>
      <c r="U523" s="1">
        <v>10115</v>
      </c>
      <c r="V523" s="1">
        <v>4907</v>
      </c>
      <c r="W523" s="1">
        <v>9720</v>
      </c>
      <c r="X523" s="1">
        <v>11572</v>
      </c>
      <c r="Y523" s="1">
        <v>12564</v>
      </c>
      <c r="Z523" s="1">
        <v>12367</v>
      </c>
      <c r="AA523" s="1">
        <v>15021</v>
      </c>
      <c r="AB523" s="1">
        <v>14241</v>
      </c>
      <c r="AC523" s="1">
        <v>11305</v>
      </c>
      <c r="AD523" s="1">
        <v>8567</v>
      </c>
      <c r="AE523" s="1">
        <v>7216</v>
      </c>
      <c r="AF523" s="1">
        <v>12165</v>
      </c>
      <c r="AG523" s="1">
        <v>9653</v>
      </c>
    </row>
    <row r="524" spans="1:33" x14ac:dyDescent="0.3">
      <c r="A524" t="s">
        <v>228</v>
      </c>
      <c r="B524" t="s">
        <v>230</v>
      </c>
      <c r="C524" t="s">
        <v>35</v>
      </c>
      <c r="D524" t="s">
        <v>36</v>
      </c>
      <c r="E524" t="s">
        <v>265</v>
      </c>
      <c r="F524" t="s">
        <v>266</v>
      </c>
      <c r="G524" t="s">
        <v>267</v>
      </c>
      <c r="H524" s="1">
        <v>9996</v>
      </c>
      <c r="I524" s="1">
        <v>4887</v>
      </c>
      <c r="J524" s="1">
        <v>2592</v>
      </c>
      <c r="K524" s="1">
        <v>24691</v>
      </c>
      <c r="L524" s="1">
        <v>29185</v>
      </c>
      <c r="M524" s="1">
        <v>-975</v>
      </c>
      <c r="N524" s="1">
        <v>11600</v>
      </c>
      <c r="O524" s="1">
        <v>11863</v>
      </c>
      <c r="P524" s="1">
        <v>23069</v>
      </c>
      <c r="Q524" s="1">
        <v>58377</v>
      </c>
      <c r="R524" s="1">
        <v>58333</v>
      </c>
      <c r="S524" s="1">
        <v>1430</v>
      </c>
      <c r="T524" s="1">
        <v>114528</v>
      </c>
      <c r="U524" s="1">
        <v>-11075</v>
      </c>
      <c r="V524" s="1">
        <v>36495</v>
      </c>
      <c r="W524" s="1">
        <v>-14055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</row>
    <row r="525" spans="1:33" x14ac:dyDescent="0.3">
      <c r="A525" t="s">
        <v>33</v>
      </c>
      <c r="B525" t="s">
        <v>186</v>
      </c>
      <c r="C525" t="s">
        <v>86</v>
      </c>
      <c r="D525" t="s">
        <v>77</v>
      </c>
      <c r="E525" t="s">
        <v>87</v>
      </c>
      <c r="F525" t="s">
        <v>187</v>
      </c>
      <c r="G525" t="s">
        <v>188</v>
      </c>
      <c r="H525" s="1">
        <v>3195</v>
      </c>
      <c r="I525" s="1">
        <v>3687</v>
      </c>
      <c r="J525" s="1">
        <v>2571</v>
      </c>
      <c r="K525" s="1">
        <v>2627</v>
      </c>
      <c r="L525" s="1">
        <v>2478</v>
      </c>
      <c r="M525" s="1">
        <v>2599</v>
      </c>
      <c r="N525" s="1">
        <v>2778</v>
      </c>
      <c r="O525" s="1">
        <v>2754</v>
      </c>
      <c r="P525" s="1">
        <v>4687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</row>
    <row r="526" spans="1:33" x14ac:dyDescent="0.3">
      <c r="A526" t="s">
        <v>768</v>
      </c>
      <c r="B526" t="s">
        <v>769</v>
      </c>
      <c r="C526" t="s">
        <v>49</v>
      </c>
      <c r="D526" t="s">
        <v>45</v>
      </c>
      <c r="E526" t="s">
        <v>50</v>
      </c>
      <c r="F526" t="s">
        <v>57</v>
      </c>
      <c r="G526" t="s">
        <v>58</v>
      </c>
      <c r="H526" s="1">
        <v>0</v>
      </c>
      <c r="I526" s="1">
        <v>2505</v>
      </c>
      <c r="J526" s="1">
        <v>2553</v>
      </c>
      <c r="K526" s="1">
        <v>1907</v>
      </c>
      <c r="L526" s="1">
        <v>3981</v>
      </c>
      <c r="M526" s="1">
        <v>2665</v>
      </c>
      <c r="N526" s="1">
        <v>234</v>
      </c>
      <c r="O526" s="1">
        <v>102</v>
      </c>
      <c r="P526" s="1">
        <v>361</v>
      </c>
      <c r="Q526" s="1">
        <v>6342</v>
      </c>
      <c r="R526" s="1">
        <v>9648</v>
      </c>
      <c r="S526" s="1">
        <v>7975</v>
      </c>
      <c r="T526" s="1">
        <v>9969</v>
      </c>
      <c r="U526" s="1">
        <v>7194</v>
      </c>
      <c r="V526" s="1">
        <v>9382</v>
      </c>
      <c r="W526" s="1">
        <v>7909</v>
      </c>
      <c r="X526" s="1">
        <v>4748</v>
      </c>
      <c r="Y526" s="1">
        <v>6222</v>
      </c>
      <c r="Z526" s="1">
        <v>9243</v>
      </c>
      <c r="AA526" s="1">
        <v>10848</v>
      </c>
      <c r="AB526" s="1">
        <v>8012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</row>
    <row r="527" spans="1:33" x14ac:dyDescent="0.3">
      <c r="A527" t="s">
        <v>1241</v>
      </c>
      <c r="B527" t="s">
        <v>1246</v>
      </c>
      <c r="C527" t="s">
        <v>86</v>
      </c>
      <c r="D527" t="s">
        <v>45</v>
      </c>
      <c r="E527" t="s">
        <v>1260</v>
      </c>
      <c r="F527" t="s">
        <v>1261</v>
      </c>
      <c r="G527" t="s">
        <v>1262</v>
      </c>
      <c r="H527" s="1">
        <v>4837</v>
      </c>
      <c r="I527" s="1">
        <v>1280</v>
      </c>
      <c r="J527" s="1">
        <v>2552</v>
      </c>
      <c r="K527" s="1">
        <v>2526</v>
      </c>
      <c r="L527" s="1">
        <v>2812</v>
      </c>
      <c r="M527" s="1">
        <v>2880</v>
      </c>
      <c r="N527" s="1">
        <v>2921</v>
      </c>
      <c r="O527" s="1">
        <v>3176</v>
      </c>
      <c r="P527" s="1">
        <v>4844</v>
      </c>
      <c r="Q527" s="1">
        <v>4892</v>
      </c>
      <c r="R527" s="1">
        <v>3850</v>
      </c>
      <c r="S527" s="1">
        <v>4838</v>
      </c>
      <c r="T527" s="1">
        <v>790</v>
      </c>
      <c r="U527" s="1">
        <v>116</v>
      </c>
      <c r="V527" s="1">
        <v>287</v>
      </c>
      <c r="W527" s="1">
        <v>559</v>
      </c>
      <c r="X527" s="1">
        <v>0</v>
      </c>
      <c r="Y527" s="1">
        <v>338</v>
      </c>
      <c r="Z527" s="1">
        <v>271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</row>
    <row r="528" spans="1:33" x14ac:dyDescent="0.3">
      <c r="A528" t="s">
        <v>33</v>
      </c>
      <c r="B528" t="s">
        <v>197</v>
      </c>
      <c r="C528" t="s">
        <v>49</v>
      </c>
      <c r="D528" t="s">
        <v>54</v>
      </c>
      <c r="E528" t="s">
        <v>66</v>
      </c>
      <c r="F528" t="s">
        <v>67</v>
      </c>
      <c r="G528" t="s">
        <v>68</v>
      </c>
      <c r="H528" s="1">
        <v>5338</v>
      </c>
      <c r="I528" s="1">
        <v>5595</v>
      </c>
      <c r="J528" s="1">
        <v>2548</v>
      </c>
      <c r="K528" s="1">
        <v>2548</v>
      </c>
      <c r="L528" s="1">
        <v>2548</v>
      </c>
      <c r="M528" s="1">
        <v>2548</v>
      </c>
      <c r="N528" s="1">
        <v>2522</v>
      </c>
      <c r="O528" s="1">
        <v>2500</v>
      </c>
      <c r="P528" s="1">
        <v>2849</v>
      </c>
      <c r="Q528" s="1">
        <v>2890</v>
      </c>
      <c r="R528" s="1">
        <v>3090</v>
      </c>
      <c r="S528" s="1">
        <v>4357</v>
      </c>
      <c r="T528" s="1">
        <v>4426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</row>
    <row r="529" spans="1:33" x14ac:dyDescent="0.3">
      <c r="A529" t="s">
        <v>768</v>
      </c>
      <c r="B529" t="s">
        <v>827</v>
      </c>
      <c r="C529" t="s">
        <v>69</v>
      </c>
      <c r="D529" t="s">
        <v>73</v>
      </c>
      <c r="E529" t="s">
        <v>78</v>
      </c>
      <c r="F529" t="s">
        <v>79</v>
      </c>
      <c r="G529" t="s">
        <v>80</v>
      </c>
      <c r="H529" s="1">
        <v>3136</v>
      </c>
      <c r="I529" s="1">
        <v>2805</v>
      </c>
      <c r="J529" s="1">
        <v>2545</v>
      </c>
      <c r="K529" s="1">
        <v>2984</v>
      </c>
      <c r="L529" s="1">
        <v>2628</v>
      </c>
      <c r="M529" s="1">
        <v>2981</v>
      </c>
      <c r="N529" s="1">
        <v>3136</v>
      </c>
      <c r="O529" s="1">
        <v>2166</v>
      </c>
      <c r="P529" s="1">
        <v>2054</v>
      </c>
      <c r="Q529" s="1">
        <v>2652</v>
      </c>
      <c r="R529" s="1">
        <v>2783</v>
      </c>
      <c r="S529" s="1">
        <v>2413</v>
      </c>
      <c r="T529" s="1">
        <v>2262</v>
      </c>
      <c r="U529" s="1">
        <v>2047</v>
      </c>
      <c r="V529" s="1">
        <v>1278</v>
      </c>
      <c r="W529" s="1">
        <v>1474</v>
      </c>
      <c r="X529" s="1">
        <v>1219</v>
      </c>
      <c r="Y529" s="1">
        <v>1024</v>
      </c>
      <c r="Z529" s="1">
        <v>1193</v>
      </c>
      <c r="AA529" s="1">
        <v>1152</v>
      </c>
      <c r="AB529" s="1">
        <v>459</v>
      </c>
      <c r="AC529" s="1">
        <v>882</v>
      </c>
      <c r="AD529" s="1">
        <v>903</v>
      </c>
      <c r="AE529" s="1">
        <v>1069</v>
      </c>
      <c r="AF529" s="1">
        <v>213</v>
      </c>
      <c r="AG529" s="1">
        <v>366</v>
      </c>
    </row>
    <row r="530" spans="1:33" x14ac:dyDescent="0.3">
      <c r="A530" t="s">
        <v>1345</v>
      </c>
      <c r="B530" t="s">
        <v>1501</v>
      </c>
      <c r="C530" t="s">
        <v>49</v>
      </c>
      <c r="D530" t="s">
        <v>54</v>
      </c>
      <c r="E530" t="s">
        <v>66</v>
      </c>
      <c r="F530" t="s">
        <v>67</v>
      </c>
      <c r="G530" t="s">
        <v>68</v>
      </c>
      <c r="H530" s="1">
        <v>2870</v>
      </c>
      <c r="I530" s="1">
        <v>2513</v>
      </c>
      <c r="J530" s="1">
        <v>2541</v>
      </c>
      <c r="K530" s="1">
        <v>2604</v>
      </c>
      <c r="L530" s="1">
        <v>2763</v>
      </c>
      <c r="M530" s="1">
        <v>2688</v>
      </c>
      <c r="N530" s="1">
        <v>2671</v>
      </c>
      <c r="O530" s="1">
        <v>2535</v>
      </c>
      <c r="P530" s="1">
        <v>2483</v>
      </c>
      <c r="Q530" s="1">
        <v>2776</v>
      </c>
      <c r="R530" s="1">
        <v>2960</v>
      </c>
      <c r="S530" s="1">
        <v>2980</v>
      </c>
      <c r="T530" s="1">
        <v>2826</v>
      </c>
      <c r="U530" s="1">
        <v>2718</v>
      </c>
      <c r="V530" s="1">
        <v>2480</v>
      </c>
      <c r="W530" s="1">
        <v>2351</v>
      </c>
      <c r="X530" s="1">
        <v>2270</v>
      </c>
      <c r="Y530" s="1">
        <v>2580</v>
      </c>
      <c r="Z530" s="1">
        <v>2607</v>
      </c>
      <c r="AA530" s="1">
        <v>2601</v>
      </c>
      <c r="AB530" s="1">
        <v>2384</v>
      </c>
      <c r="AC530" s="1">
        <v>2370</v>
      </c>
      <c r="AD530" s="1">
        <v>2336</v>
      </c>
      <c r="AE530" s="1">
        <v>2389</v>
      </c>
      <c r="AF530" s="1">
        <v>2595</v>
      </c>
      <c r="AG530" s="1">
        <v>2557</v>
      </c>
    </row>
    <row r="531" spans="1:33" x14ac:dyDescent="0.3">
      <c r="A531" t="s">
        <v>1345</v>
      </c>
      <c r="B531" t="s">
        <v>1383</v>
      </c>
      <c r="C531" t="s">
        <v>49</v>
      </c>
      <c r="D531" t="s">
        <v>54</v>
      </c>
      <c r="E531" t="s">
        <v>66</v>
      </c>
      <c r="F531" t="s">
        <v>67</v>
      </c>
      <c r="G531" t="s">
        <v>68</v>
      </c>
      <c r="H531" s="1">
        <v>6248</v>
      </c>
      <c r="I531" s="1">
        <v>2040</v>
      </c>
      <c r="J531" s="1">
        <v>2515</v>
      </c>
      <c r="K531" s="1">
        <v>2269</v>
      </c>
      <c r="L531" s="1">
        <v>2200</v>
      </c>
      <c r="M531" s="1">
        <v>2178</v>
      </c>
      <c r="N531" s="1">
        <v>2219</v>
      </c>
      <c r="O531" s="1">
        <v>2445</v>
      </c>
      <c r="P531" s="1">
        <v>2529</v>
      </c>
      <c r="Q531" s="1">
        <v>2909</v>
      </c>
      <c r="R531" s="1">
        <v>3071</v>
      </c>
      <c r="S531" s="1">
        <v>3480</v>
      </c>
      <c r="T531" s="1">
        <v>3339</v>
      </c>
      <c r="U531" s="1">
        <v>3539</v>
      </c>
      <c r="V531" s="1">
        <v>3213</v>
      </c>
      <c r="W531" s="1">
        <v>2914</v>
      </c>
      <c r="X531" s="1">
        <v>2919</v>
      </c>
      <c r="Y531" s="1">
        <v>3302</v>
      </c>
      <c r="Z531" s="1">
        <v>3159</v>
      </c>
      <c r="AA531" s="1">
        <v>2970</v>
      </c>
      <c r="AB531" s="1">
        <v>3048</v>
      </c>
      <c r="AC531" s="1">
        <v>2954</v>
      </c>
      <c r="AD531" s="1">
        <v>2299</v>
      </c>
      <c r="AE531" s="1">
        <v>2551</v>
      </c>
      <c r="AF531" s="1">
        <v>2460</v>
      </c>
      <c r="AG531" s="1">
        <v>2655</v>
      </c>
    </row>
    <row r="532" spans="1:33" x14ac:dyDescent="0.3">
      <c r="A532" t="s">
        <v>228</v>
      </c>
      <c r="B532" t="s">
        <v>230</v>
      </c>
      <c r="C532" t="s">
        <v>86</v>
      </c>
      <c r="D532" t="s">
        <v>53</v>
      </c>
      <c r="E532" t="s">
        <v>341</v>
      </c>
      <c r="F532" t="s">
        <v>344</v>
      </c>
      <c r="G532" t="s">
        <v>345</v>
      </c>
      <c r="H532" s="1">
        <v>0</v>
      </c>
      <c r="I532" s="1">
        <v>0</v>
      </c>
      <c r="J532" s="1">
        <v>2507</v>
      </c>
      <c r="K532" s="1">
        <v>12566</v>
      </c>
      <c r="L532" s="1">
        <v>11002</v>
      </c>
      <c r="M532" s="1">
        <v>15838</v>
      </c>
      <c r="N532" s="1">
        <v>9618</v>
      </c>
      <c r="O532" s="1">
        <v>14859</v>
      </c>
      <c r="P532" s="1">
        <v>9631</v>
      </c>
      <c r="Q532" s="1">
        <v>12950</v>
      </c>
      <c r="R532" s="1">
        <v>15439</v>
      </c>
      <c r="S532" s="1">
        <v>17269</v>
      </c>
      <c r="T532" s="1">
        <v>35978</v>
      </c>
      <c r="U532" s="1">
        <v>26545</v>
      </c>
      <c r="V532" s="1">
        <v>19720</v>
      </c>
      <c r="W532" s="1">
        <v>21265</v>
      </c>
      <c r="X532" s="1">
        <v>19345</v>
      </c>
      <c r="Y532" s="1">
        <v>21356</v>
      </c>
      <c r="Z532" s="1">
        <v>18332</v>
      </c>
      <c r="AA532" s="1">
        <v>18017</v>
      </c>
      <c r="AB532" s="1">
        <v>19150</v>
      </c>
      <c r="AC532" s="1">
        <v>20400</v>
      </c>
      <c r="AD532" s="1">
        <v>18740</v>
      </c>
      <c r="AE532" s="1">
        <v>16616</v>
      </c>
      <c r="AF532" s="1">
        <v>19312</v>
      </c>
      <c r="AG532" s="1">
        <v>19516</v>
      </c>
    </row>
    <row r="533" spans="1:33" x14ac:dyDescent="0.3">
      <c r="A533" t="s">
        <v>228</v>
      </c>
      <c r="B533" t="s">
        <v>230</v>
      </c>
      <c r="C533" t="s">
        <v>231</v>
      </c>
      <c r="D533" t="s">
        <v>36</v>
      </c>
      <c r="E533" t="s">
        <v>232</v>
      </c>
      <c r="F533" t="s">
        <v>233</v>
      </c>
      <c r="G533" t="s">
        <v>234</v>
      </c>
      <c r="H533" s="1">
        <v>12587</v>
      </c>
      <c r="I533" s="1">
        <v>8667</v>
      </c>
      <c r="J533" s="1">
        <v>2489</v>
      </c>
      <c r="K533" s="1">
        <v>55733</v>
      </c>
      <c r="L533" s="1">
        <v>1997</v>
      </c>
      <c r="M533" s="1">
        <v>23044</v>
      </c>
      <c r="N533" s="1">
        <v>2062</v>
      </c>
      <c r="O533" s="1">
        <v>2231</v>
      </c>
      <c r="P533" s="1">
        <v>6322</v>
      </c>
      <c r="Q533" s="1">
        <v>6706</v>
      </c>
      <c r="R533" s="1">
        <v>939</v>
      </c>
      <c r="S533" s="1">
        <v>6594</v>
      </c>
      <c r="T533" s="1">
        <v>8480</v>
      </c>
      <c r="U533" s="1">
        <v>67724</v>
      </c>
      <c r="V533" s="1">
        <v>9412</v>
      </c>
      <c r="W533" s="1">
        <v>5193</v>
      </c>
      <c r="X533" s="1">
        <v>5708</v>
      </c>
      <c r="Y533" s="1">
        <v>12794</v>
      </c>
      <c r="Z533" s="1">
        <v>6494</v>
      </c>
      <c r="AA533" s="1">
        <v>4295</v>
      </c>
      <c r="AB533" s="1">
        <v>4692</v>
      </c>
      <c r="AC533" s="1">
        <v>5367</v>
      </c>
      <c r="AD533" s="1">
        <v>1584</v>
      </c>
      <c r="AE533" s="1">
        <v>3303</v>
      </c>
      <c r="AF533" s="1">
        <v>6429</v>
      </c>
      <c r="AG533" s="1">
        <v>3349</v>
      </c>
    </row>
    <row r="534" spans="1:33" x14ac:dyDescent="0.3">
      <c r="A534" t="s">
        <v>629</v>
      </c>
      <c r="B534" t="s">
        <v>979</v>
      </c>
      <c r="C534" t="s">
        <v>86</v>
      </c>
      <c r="D534" t="s">
        <v>53</v>
      </c>
      <c r="E534" t="s">
        <v>87</v>
      </c>
      <c r="F534" t="s">
        <v>995</v>
      </c>
      <c r="G534" t="s">
        <v>996</v>
      </c>
      <c r="H534" s="1">
        <v>2817</v>
      </c>
      <c r="I534" s="1">
        <v>2486</v>
      </c>
      <c r="J534" s="1">
        <v>2486</v>
      </c>
      <c r="K534" s="1">
        <v>2486</v>
      </c>
      <c r="L534" s="1">
        <v>2486</v>
      </c>
      <c r="M534" s="1">
        <v>2486</v>
      </c>
      <c r="N534" s="1">
        <v>2486</v>
      </c>
      <c r="O534" s="1">
        <v>2486</v>
      </c>
      <c r="P534" s="1">
        <v>2564</v>
      </c>
      <c r="Q534" s="1">
        <v>2460</v>
      </c>
      <c r="R534" s="1">
        <v>2460</v>
      </c>
      <c r="S534" s="1">
        <v>2848</v>
      </c>
      <c r="T534" s="1">
        <v>2848</v>
      </c>
      <c r="U534" s="1">
        <v>3560</v>
      </c>
      <c r="V534" s="1">
        <v>3560</v>
      </c>
      <c r="W534" s="1">
        <v>3560</v>
      </c>
      <c r="X534" s="1">
        <v>3560</v>
      </c>
      <c r="Y534" s="1">
        <v>3488</v>
      </c>
      <c r="Z534" s="1">
        <v>3427</v>
      </c>
      <c r="AA534" s="1">
        <v>6662</v>
      </c>
      <c r="AB534" s="1">
        <v>2938</v>
      </c>
      <c r="AC534" s="1">
        <v>2550</v>
      </c>
      <c r="AD534" s="1">
        <v>0</v>
      </c>
      <c r="AE534" s="1">
        <v>2770</v>
      </c>
      <c r="AF534" s="1">
        <v>4076</v>
      </c>
      <c r="AG534" s="1">
        <v>2983</v>
      </c>
    </row>
    <row r="535" spans="1:33" x14ac:dyDescent="0.3">
      <c r="A535" t="s">
        <v>228</v>
      </c>
      <c r="B535" t="s">
        <v>230</v>
      </c>
      <c r="C535" t="s">
        <v>86</v>
      </c>
      <c r="D535" t="s">
        <v>73</v>
      </c>
      <c r="E535" t="s">
        <v>277</v>
      </c>
      <c r="F535" t="s">
        <v>278</v>
      </c>
      <c r="G535" t="s">
        <v>279</v>
      </c>
      <c r="H535" s="1">
        <v>1662</v>
      </c>
      <c r="I535" s="1">
        <v>3039</v>
      </c>
      <c r="J535" s="1">
        <v>2469</v>
      </c>
      <c r="K535" s="1">
        <v>2295</v>
      </c>
      <c r="L535" s="1">
        <v>2106</v>
      </c>
      <c r="M535" s="1">
        <v>2283</v>
      </c>
      <c r="N535" s="1">
        <v>2276</v>
      </c>
      <c r="O535" s="1">
        <v>2058</v>
      </c>
      <c r="P535" s="1">
        <v>4052</v>
      </c>
      <c r="Q535" s="1">
        <v>3570</v>
      </c>
      <c r="R535" s="1">
        <v>3235</v>
      </c>
      <c r="S535" s="1">
        <v>2322</v>
      </c>
      <c r="T535" s="1">
        <v>1265</v>
      </c>
      <c r="U535" s="1">
        <v>2014</v>
      </c>
      <c r="V535" s="1">
        <v>3831</v>
      </c>
      <c r="W535" s="1">
        <v>3252</v>
      </c>
      <c r="X535" s="1">
        <v>2816</v>
      </c>
      <c r="Y535" s="1">
        <v>2780</v>
      </c>
      <c r="Z535" s="1">
        <v>2627</v>
      </c>
      <c r="AA535" s="1">
        <v>2043</v>
      </c>
      <c r="AB535" s="1">
        <v>2349</v>
      </c>
      <c r="AC535" s="1">
        <v>2587</v>
      </c>
      <c r="AD535" s="1">
        <v>2467</v>
      </c>
      <c r="AE535" s="1">
        <v>1483</v>
      </c>
      <c r="AF535" s="1">
        <v>1186</v>
      </c>
      <c r="AG535" s="1">
        <v>810</v>
      </c>
    </row>
    <row r="536" spans="1:33" x14ac:dyDescent="0.3">
      <c r="A536" t="s">
        <v>629</v>
      </c>
      <c r="B536" t="s">
        <v>975</v>
      </c>
      <c r="C536" t="s">
        <v>69</v>
      </c>
      <c r="D536" t="s">
        <v>53</v>
      </c>
      <c r="E536" t="s">
        <v>74</v>
      </c>
      <c r="F536" t="s">
        <v>75</v>
      </c>
      <c r="G536" t="s">
        <v>76</v>
      </c>
      <c r="H536" s="1">
        <v>2111</v>
      </c>
      <c r="I536" s="1">
        <v>2046</v>
      </c>
      <c r="J536" s="1">
        <v>2449</v>
      </c>
      <c r="K536" s="1">
        <v>2672</v>
      </c>
      <c r="L536" s="1">
        <v>2070</v>
      </c>
      <c r="M536" s="1">
        <v>1993</v>
      </c>
      <c r="N536" s="1">
        <v>1412</v>
      </c>
      <c r="O536" s="1">
        <v>1656</v>
      </c>
      <c r="P536" s="1">
        <v>1577</v>
      </c>
      <c r="Q536" s="1">
        <v>1704</v>
      </c>
      <c r="R536" s="1">
        <v>1920</v>
      </c>
      <c r="S536" s="1">
        <v>3272</v>
      </c>
      <c r="T536" s="1">
        <v>3886</v>
      </c>
      <c r="U536" s="1">
        <v>2993</v>
      </c>
      <c r="V536" s="1">
        <v>3071</v>
      </c>
      <c r="W536" s="1">
        <v>2513</v>
      </c>
      <c r="X536" s="1">
        <v>2341</v>
      </c>
      <c r="Y536" s="1">
        <v>2479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</row>
    <row r="537" spans="1:33" x14ac:dyDescent="0.3">
      <c r="A537" t="s">
        <v>1345</v>
      </c>
      <c r="B537" t="s">
        <v>1404</v>
      </c>
      <c r="C537" t="s">
        <v>86</v>
      </c>
      <c r="D537" t="s">
        <v>54</v>
      </c>
      <c r="E537" t="s">
        <v>87</v>
      </c>
      <c r="F537" t="s">
        <v>1421</v>
      </c>
      <c r="G537" t="s">
        <v>1422</v>
      </c>
      <c r="H537" s="1">
        <v>0</v>
      </c>
      <c r="I537" s="1">
        <v>3229</v>
      </c>
      <c r="J537" s="1">
        <v>2433</v>
      </c>
      <c r="K537" s="1">
        <v>3307</v>
      </c>
      <c r="L537" s="1">
        <v>3308</v>
      </c>
      <c r="M537" s="1">
        <v>3043</v>
      </c>
      <c r="N537" s="1">
        <v>2767</v>
      </c>
      <c r="O537" s="1">
        <v>2362</v>
      </c>
      <c r="P537" s="1">
        <v>2466</v>
      </c>
      <c r="Q537" s="1">
        <v>2653</v>
      </c>
      <c r="R537" s="1">
        <v>2455</v>
      </c>
      <c r="S537" s="1">
        <v>2620</v>
      </c>
      <c r="T537" s="1">
        <v>2826</v>
      </c>
      <c r="U537" s="1">
        <v>2548</v>
      </c>
      <c r="V537" s="1">
        <v>2382</v>
      </c>
      <c r="W537" s="1">
        <v>2447</v>
      </c>
      <c r="X537" s="1">
        <v>2146</v>
      </c>
      <c r="Y537" s="1">
        <v>1987</v>
      </c>
      <c r="Z537" s="1">
        <v>2043</v>
      </c>
      <c r="AA537" s="1">
        <v>1717</v>
      </c>
      <c r="AB537" s="1">
        <v>1271</v>
      </c>
      <c r="AC537" s="1">
        <v>1352</v>
      </c>
      <c r="AD537" s="1">
        <v>1240</v>
      </c>
      <c r="AE537" s="1">
        <v>1194</v>
      </c>
      <c r="AF537" s="1">
        <v>1085</v>
      </c>
      <c r="AG537" s="1">
        <v>1128</v>
      </c>
    </row>
    <row r="538" spans="1:33" x14ac:dyDescent="0.3">
      <c r="A538" t="s">
        <v>768</v>
      </c>
      <c r="B538" t="s">
        <v>827</v>
      </c>
      <c r="C538" t="s">
        <v>86</v>
      </c>
      <c r="D538" t="s">
        <v>73</v>
      </c>
      <c r="E538" t="s">
        <v>87</v>
      </c>
      <c r="F538" t="s">
        <v>851</v>
      </c>
      <c r="G538" t="s">
        <v>852</v>
      </c>
      <c r="H538" s="1">
        <v>812</v>
      </c>
      <c r="I538" s="1">
        <v>1300</v>
      </c>
      <c r="J538" s="1">
        <v>2432</v>
      </c>
      <c r="K538" s="1">
        <v>773</v>
      </c>
      <c r="L538" s="1">
        <v>1455</v>
      </c>
      <c r="M538" s="1">
        <v>1183</v>
      </c>
      <c r="N538" s="1">
        <v>1079</v>
      </c>
      <c r="O538" s="1">
        <v>670</v>
      </c>
      <c r="P538" s="1">
        <v>529</v>
      </c>
      <c r="Q538" s="1">
        <v>523</v>
      </c>
      <c r="R538" s="1">
        <v>515</v>
      </c>
      <c r="S538" s="1">
        <v>535</v>
      </c>
      <c r="T538" s="1">
        <v>522</v>
      </c>
      <c r="U538" s="1">
        <v>510</v>
      </c>
      <c r="V538" s="1">
        <v>402</v>
      </c>
      <c r="W538" s="1">
        <v>347</v>
      </c>
      <c r="X538" s="1">
        <v>272</v>
      </c>
      <c r="Y538" s="1">
        <v>249</v>
      </c>
      <c r="Z538" s="1">
        <v>265</v>
      </c>
      <c r="AA538" s="1">
        <v>165</v>
      </c>
      <c r="AB538" s="1">
        <v>39</v>
      </c>
      <c r="AC538" s="1">
        <v>50</v>
      </c>
      <c r="AD538" s="1">
        <v>58</v>
      </c>
      <c r="AE538" s="1">
        <v>43</v>
      </c>
      <c r="AF538" s="1">
        <v>40</v>
      </c>
      <c r="AG538" s="1">
        <v>70</v>
      </c>
    </row>
    <row r="539" spans="1:33" x14ac:dyDescent="0.3">
      <c r="A539" t="s">
        <v>1345</v>
      </c>
      <c r="B539" t="s">
        <v>1502</v>
      </c>
      <c r="C539" t="s">
        <v>86</v>
      </c>
      <c r="D539" t="s">
        <v>54</v>
      </c>
      <c r="E539" t="s">
        <v>523</v>
      </c>
      <c r="F539" t="s">
        <v>1507</v>
      </c>
      <c r="G539" t="s">
        <v>1508</v>
      </c>
      <c r="H539" s="1">
        <v>2419</v>
      </c>
      <c r="I539" s="1">
        <v>2016</v>
      </c>
      <c r="J539" s="1">
        <v>2426</v>
      </c>
      <c r="K539" s="1">
        <v>2409</v>
      </c>
      <c r="L539" s="1">
        <v>1502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</row>
    <row r="540" spans="1:33" x14ac:dyDescent="0.3">
      <c r="A540" t="s">
        <v>516</v>
      </c>
      <c r="B540" t="s">
        <v>766</v>
      </c>
      <c r="C540" t="s">
        <v>49</v>
      </c>
      <c r="D540" t="s">
        <v>53</v>
      </c>
      <c r="E540" t="s">
        <v>66</v>
      </c>
      <c r="F540" t="s">
        <v>67</v>
      </c>
      <c r="G540" t="s">
        <v>68</v>
      </c>
      <c r="H540" s="1">
        <v>2448</v>
      </c>
      <c r="I540" s="1">
        <v>2912</v>
      </c>
      <c r="J540" s="1">
        <v>2418</v>
      </c>
      <c r="K540" s="1">
        <v>4074</v>
      </c>
      <c r="L540" s="1">
        <v>3998</v>
      </c>
      <c r="M540" s="1">
        <v>4204</v>
      </c>
      <c r="N540" s="1">
        <v>3732</v>
      </c>
      <c r="O540" s="1">
        <v>4105</v>
      </c>
      <c r="P540" s="1">
        <v>5518</v>
      </c>
      <c r="Q540" s="1">
        <v>7165</v>
      </c>
      <c r="R540" s="1">
        <v>7379</v>
      </c>
      <c r="S540" s="1">
        <v>8656</v>
      </c>
      <c r="T540" s="1">
        <v>7186</v>
      </c>
      <c r="U540" s="1">
        <v>4614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</row>
    <row r="541" spans="1:33" x14ac:dyDescent="0.3">
      <c r="A541" t="s">
        <v>516</v>
      </c>
      <c r="B541" t="s">
        <v>526</v>
      </c>
      <c r="C541" t="s">
        <v>86</v>
      </c>
      <c r="D541" t="s">
        <v>73</v>
      </c>
      <c r="E541" t="s">
        <v>87</v>
      </c>
      <c r="F541" t="s">
        <v>650</v>
      </c>
      <c r="G541" t="s">
        <v>651</v>
      </c>
      <c r="H541" s="1">
        <v>2440</v>
      </c>
      <c r="I541" s="1">
        <v>3324</v>
      </c>
      <c r="J541" s="1">
        <v>2414</v>
      </c>
      <c r="K541" s="1">
        <v>2363</v>
      </c>
      <c r="L541" s="1">
        <v>2388</v>
      </c>
      <c r="M541" s="1">
        <v>2336</v>
      </c>
      <c r="N541" s="1">
        <v>2658</v>
      </c>
      <c r="O541" s="1">
        <v>2632</v>
      </c>
      <c r="P541" s="1">
        <v>2584</v>
      </c>
      <c r="Q541" s="1">
        <v>3316</v>
      </c>
      <c r="R541" s="1">
        <v>2849</v>
      </c>
      <c r="S541" s="1">
        <v>3163</v>
      </c>
      <c r="T541" s="1">
        <v>2824</v>
      </c>
      <c r="U541" s="1">
        <v>1957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351</v>
      </c>
      <c r="AB541" s="1">
        <v>723</v>
      </c>
      <c r="AC541" s="1">
        <v>189</v>
      </c>
      <c r="AD541" s="1">
        <v>374</v>
      </c>
      <c r="AE541" s="1">
        <v>146</v>
      </c>
      <c r="AF541" s="1">
        <v>0</v>
      </c>
      <c r="AG541" s="1">
        <v>0</v>
      </c>
    </row>
    <row r="542" spans="1:33" x14ac:dyDescent="0.3">
      <c r="A542" t="s">
        <v>1169</v>
      </c>
      <c r="B542" t="s">
        <v>1199</v>
      </c>
      <c r="C542" t="s">
        <v>86</v>
      </c>
      <c r="D542" t="s">
        <v>53</v>
      </c>
      <c r="E542" t="s">
        <v>1220</v>
      </c>
      <c r="F542" t="s">
        <v>1233</v>
      </c>
      <c r="G542" t="s">
        <v>1234</v>
      </c>
      <c r="H542" s="1">
        <v>3403</v>
      </c>
      <c r="I542" s="1">
        <v>2808</v>
      </c>
      <c r="J542" s="1">
        <v>2413</v>
      </c>
      <c r="K542" s="1">
        <v>3371</v>
      </c>
      <c r="L542" s="1">
        <v>2754</v>
      </c>
      <c r="M542" s="1">
        <v>6151</v>
      </c>
      <c r="N542" s="1">
        <v>3859</v>
      </c>
      <c r="O542" s="1">
        <v>10019</v>
      </c>
      <c r="P542" s="1">
        <v>5664</v>
      </c>
      <c r="Q542" s="1">
        <v>19167</v>
      </c>
      <c r="R542" s="1">
        <v>2636</v>
      </c>
      <c r="S542" s="1">
        <v>4518</v>
      </c>
      <c r="T542" s="1">
        <v>1924</v>
      </c>
      <c r="U542" s="1">
        <v>1787</v>
      </c>
      <c r="V542" s="1">
        <v>1856</v>
      </c>
      <c r="W542" s="1">
        <v>2274</v>
      </c>
      <c r="X542" s="1">
        <v>1910</v>
      </c>
      <c r="Y542" s="1">
        <v>5401</v>
      </c>
      <c r="Z542" s="1">
        <v>3909</v>
      </c>
      <c r="AA542" s="1">
        <v>3949</v>
      </c>
      <c r="AB542" s="1">
        <v>3561</v>
      </c>
      <c r="AC542" s="1">
        <v>1426</v>
      </c>
      <c r="AD542" s="1">
        <v>1424</v>
      </c>
      <c r="AE542" s="1">
        <v>880</v>
      </c>
      <c r="AF542" s="1">
        <v>4673</v>
      </c>
      <c r="AG542" s="1">
        <v>2316</v>
      </c>
    </row>
    <row r="543" spans="1:33" x14ac:dyDescent="0.3">
      <c r="A543" t="s">
        <v>768</v>
      </c>
      <c r="B543" t="s">
        <v>827</v>
      </c>
      <c r="C543" t="s">
        <v>86</v>
      </c>
      <c r="D543" t="s">
        <v>73</v>
      </c>
      <c r="E543" t="s">
        <v>87</v>
      </c>
      <c r="F543" t="s">
        <v>849</v>
      </c>
      <c r="G543" t="s">
        <v>850</v>
      </c>
      <c r="H543" s="1">
        <v>1584</v>
      </c>
      <c r="I543" s="1">
        <v>1472</v>
      </c>
      <c r="J543" s="1">
        <v>2409</v>
      </c>
      <c r="K543" s="1">
        <v>1507</v>
      </c>
      <c r="L543" s="1">
        <v>1429</v>
      </c>
      <c r="M543" s="1">
        <v>1008</v>
      </c>
      <c r="N543" s="1">
        <v>1465</v>
      </c>
      <c r="O543" s="1">
        <v>963</v>
      </c>
      <c r="P543" s="1">
        <v>601</v>
      </c>
      <c r="Q543" s="1">
        <v>543</v>
      </c>
      <c r="R543" s="1">
        <v>410</v>
      </c>
      <c r="S543" s="1">
        <v>623</v>
      </c>
      <c r="T543" s="1">
        <v>29</v>
      </c>
      <c r="U543" s="1">
        <v>260</v>
      </c>
      <c r="V543" s="1">
        <v>296</v>
      </c>
      <c r="W543" s="1">
        <v>218</v>
      </c>
      <c r="X543" s="1">
        <v>52</v>
      </c>
      <c r="Y543" s="1">
        <v>170</v>
      </c>
      <c r="Z543" s="1">
        <v>103</v>
      </c>
      <c r="AA543" s="1">
        <v>89</v>
      </c>
      <c r="AB543" s="1">
        <v>35</v>
      </c>
      <c r="AC543" s="1">
        <v>60</v>
      </c>
      <c r="AD543" s="1">
        <v>148</v>
      </c>
      <c r="AE543" s="1">
        <v>29</v>
      </c>
      <c r="AF543" s="1">
        <v>109</v>
      </c>
      <c r="AG543" s="1">
        <v>119</v>
      </c>
    </row>
    <row r="544" spans="1:33" x14ac:dyDescent="0.3">
      <c r="A544" t="s">
        <v>401</v>
      </c>
      <c r="B544" t="s">
        <v>440</v>
      </c>
      <c r="C544" t="s">
        <v>86</v>
      </c>
      <c r="D544" t="s">
        <v>54</v>
      </c>
      <c r="E544" t="s">
        <v>476</v>
      </c>
      <c r="F544" t="s">
        <v>479</v>
      </c>
      <c r="G544" t="s">
        <v>480</v>
      </c>
      <c r="H544" s="1">
        <v>2664</v>
      </c>
      <c r="I544" s="1">
        <v>2267</v>
      </c>
      <c r="J544" s="1">
        <v>2395</v>
      </c>
      <c r="K544" s="1">
        <v>2261</v>
      </c>
      <c r="L544" s="1">
        <v>2266</v>
      </c>
      <c r="M544" s="1">
        <v>2314</v>
      </c>
      <c r="N544" s="1">
        <v>2248</v>
      </c>
      <c r="O544" s="1">
        <v>2272</v>
      </c>
      <c r="P544" s="1">
        <v>2202</v>
      </c>
      <c r="Q544" s="1">
        <v>2483</v>
      </c>
      <c r="R544" s="1">
        <v>2564</v>
      </c>
      <c r="S544" s="1">
        <v>2309</v>
      </c>
      <c r="T544" s="1">
        <v>2129</v>
      </c>
      <c r="U544" s="1">
        <v>2043</v>
      </c>
      <c r="V544" s="1">
        <v>2070</v>
      </c>
      <c r="W544" s="1">
        <v>2104</v>
      </c>
      <c r="X544" s="1">
        <v>1978</v>
      </c>
      <c r="Y544" s="1">
        <v>2136</v>
      </c>
      <c r="Z544" s="1">
        <v>2061</v>
      </c>
      <c r="AA544" s="1">
        <v>1946</v>
      </c>
      <c r="AB544" s="1">
        <v>1712</v>
      </c>
      <c r="AC544" s="1">
        <v>1866</v>
      </c>
      <c r="AD544" s="1">
        <v>1621</v>
      </c>
      <c r="AE544" s="1">
        <v>1540</v>
      </c>
      <c r="AF544" s="1">
        <v>1692</v>
      </c>
      <c r="AG544" s="1">
        <v>1307</v>
      </c>
    </row>
    <row r="545" spans="1:33" x14ac:dyDescent="0.3">
      <c r="A545" t="s">
        <v>228</v>
      </c>
      <c r="B545" t="s">
        <v>364</v>
      </c>
      <c r="C545" t="s">
        <v>69</v>
      </c>
      <c r="D545" t="s">
        <v>45</v>
      </c>
      <c r="E545" t="s">
        <v>78</v>
      </c>
      <c r="F545" t="s">
        <v>79</v>
      </c>
      <c r="G545" t="s">
        <v>80</v>
      </c>
      <c r="H545" s="1">
        <v>1270</v>
      </c>
      <c r="I545" s="1">
        <v>5044</v>
      </c>
      <c r="J545" s="1">
        <v>2368</v>
      </c>
      <c r="K545" s="1">
        <v>5283</v>
      </c>
      <c r="L545" s="1">
        <v>4028</v>
      </c>
      <c r="M545" s="1">
        <v>1303</v>
      </c>
      <c r="N545" s="1">
        <v>1119</v>
      </c>
      <c r="O545" s="1">
        <v>1245</v>
      </c>
      <c r="P545" s="1">
        <v>3638</v>
      </c>
      <c r="Q545" s="1">
        <v>2034</v>
      </c>
      <c r="R545" s="1">
        <v>1798</v>
      </c>
      <c r="S545" s="1">
        <v>1916</v>
      </c>
      <c r="T545" s="1">
        <v>1407</v>
      </c>
      <c r="U545" s="1">
        <v>1880</v>
      </c>
      <c r="V545" s="1">
        <v>1218</v>
      </c>
      <c r="W545" s="1">
        <v>569</v>
      </c>
      <c r="X545" s="1">
        <v>1272</v>
      </c>
      <c r="Y545" s="1">
        <v>2200</v>
      </c>
      <c r="Z545" s="1">
        <v>380</v>
      </c>
      <c r="AA545" s="1">
        <v>424</v>
      </c>
      <c r="AB545" s="1">
        <v>1074</v>
      </c>
      <c r="AC545" s="1">
        <v>287</v>
      </c>
      <c r="AD545" s="1">
        <v>345</v>
      </c>
      <c r="AE545" s="1">
        <v>589</v>
      </c>
      <c r="AF545" s="1">
        <v>394</v>
      </c>
      <c r="AG545" s="1">
        <v>588</v>
      </c>
    </row>
    <row r="546" spans="1:33" x14ac:dyDescent="0.3">
      <c r="A546" t="s">
        <v>1345</v>
      </c>
      <c r="B546" t="s">
        <v>1388</v>
      </c>
      <c r="C546" t="s">
        <v>86</v>
      </c>
      <c r="D546" t="s">
        <v>54</v>
      </c>
      <c r="E546" t="s">
        <v>972</v>
      </c>
      <c r="F546" t="s">
        <v>1398</v>
      </c>
      <c r="G546" t="s">
        <v>1399</v>
      </c>
      <c r="H546" s="1">
        <v>2236</v>
      </c>
      <c r="I546" s="1">
        <v>2845</v>
      </c>
      <c r="J546" s="1">
        <v>2368</v>
      </c>
      <c r="K546" s="1">
        <v>1366</v>
      </c>
      <c r="L546" s="1">
        <v>974</v>
      </c>
      <c r="M546" s="1">
        <v>1406</v>
      </c>
      <c r="N546" s="1">
        <v>15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</row>
    <row r="547" spans="1:33" x14ac:dyDescent="0.3">
      <c r="A547" t="s">
        <v>228</v>
      </c>
      <c r="B547" t="s">
        <v>230</v>
      </c>
      <c r="C547" t="s">
        <v>49</v>
      </c>
      <c r="D547" t="s">
        <v>45</v>
      </c>
      <c r="E547" t="s">
        <v>63</v>
      </c>
      <c r="F547" t="s">
        <v>64</v>
      </c>
      <c r="G547" t="s">
        <v>65</v>
      </c>
      <c r="H547" s="1">
        <v>1874</v>
      </c>
      <c r="I547" s="1">
        <v>2325</v>
      </c>
      <c r="J547" s="1">
        <v>2319</v>
      </c>
      <c r="K547" s="1">
        <v>1793</v>
      </c>
      <c r="L547" s="1">
        <v>4153</v>
      </c>
      <c r="M547" s="1">
        <v>2772</v>
      </c>
      <c r="N547" s="1">
        <v>3746</v>
      </c>
      <c r="O547" s="1">
        <v>997</v>
      </c>
      <c r="P547" s="1">
        <v>3019</v>
      </c>
      <c r="Q547" s="1">
        <v>1558</v>
      </c>
      <c r="R547" s="1">
        <v>5927</v>
      </c>
      <c r="S547" s="1">
        <v>6170</v>
      </c>
      <c r="T547" s="1">
        <v>4032</v>
      </c>
      <c r="U547" s="1">
        <v>5808</v>
      </c>
      <c r="V547" s="1">
        <v>1744</v>
      </c>
      <c r="W547" s="1">
        <v>1839</v>
      </c>
      <c r="X547" s="1">
        <v>1313</v>
      </c>
      <c r="Y547" s="1">
        <v>2313</v>
      </c>
      <c r="Z547" s="1">
        <v>3399</v>
      </c>
      <c r="AA547" s="1">
        <v>2001</v>
      </c>
      <c r="AB547" s="1">
        <v>793</v>
      </c>
      <c r="AC547" s="1">
        <v>837</v>
      </c>
      <c r="AD547" s="1">
        <v>813</v>
      </c>
      <c r="AE547" s="1">
        <v>1280</v>
      </c>
      <c r="AF547" s="1">
        <v>7992</v>
      </c>
      <c r="AG547" s="1">
        <v>4637</v>
      </c>
    </row>
    <row r="548" spans="1:33" x14ac:dyDescent="0.3">
      <c r="A548" t="s">
        <v>1033</v>
      </c>
      <c r="B548" t="s">
        <v>1035</v>
      </c>
      <c r="C548" t="s">
        <v>49</v>
      </c>
      <c r="D548" t="s">
        <v>54</v>
      </c>
      <c r="E548" t="s">
        <v>66</v>
      </c>
      <c r="F548" t="s">
        <v>67</v>
      </c>
      <c r="G548" t="s">
        <v>68</v>
      </c>
      <c r="H548" s="1">
        <v>2414</v>
      </c>
      <c r="I548" s="1">
        <v>2276</v>
      </c>
      <c r="J548" s="1">
        <v>2316</v>
      </c>
      <c r="K548" s="1">
        <v>2234</v>
      </c>
      <c r="L548" s="1">
        <v>2042</v>
      </c>
      <c r="M548" s="1">
        <v>2037</v>
      </c>
      <c r="N548" s="1">
        <v>1841</v>
      </c>
      <c r="O548" s="1">
        <v>1857</v>
      </c>
      <c r="P548" s="1">
        <v>1890</v>
      </c>
      <c r="Q548" s="1">
        <v>2082</v>
      </c>
      <c r="R548" s="1">
        <v>2142</v>
      </c>
      <c r="S548" s="1">
        <v>2206</v>
      </c>
      <c r="T548" s="1">
        <v>2247</v>
      </c>
      <c r="U548" s="1">
        <v>2069</v>
      </c>
      <c r="V548" s="1">
        <v>2029</v>
      </c>
      <c r="W548" s="1">
        <v>2038</v>
      </c>
      <c r="X548" s="1">
        <v>2022</v>
      </c>
      <c r="Y548" s="1">
        <v>1985</v>
      </c>
      <c r="Z548" s="1">
        <v>1950</v>
      </c>
      <c r="AA548" s="1">
        <v>2081</v>
      </c>
      <c r="AB548" s="1">
        <v>1769</v>
      </c>
      <c r="AC548" s="1">
        <v>1774</v>
      </c>
      <c r="AD548" s="1">
        <v>1490</v>
      </c>
      <c r="AE548" s="1">
        <v>1594</v>
      </c>
      <c r="AF548" s="1">
        <v>0</v>
      </c>
      <c r="AG548" s="1">
        <v>0</v>
      </c>
    </row>
    <row r="549" spans="1:33" x14ac:dyDescent="0.3">
      <c r="A549" t="s">
        <v>768</v>
      </c>
      <c r="B549" t="s">
        <v>864</v>
      </c>
      <c r="C549" t="s">
        <v>86</v>
      </c>
      <c r="D549" t="s">
        <v>54</v>
      </c>
      <c r="E549" t="s">
        <v>87</v>
      </c>
      <c r="F549" t="s">
        <v>878</v>
      </c>
      <c r="G549" t="s">
        <v>879</v>
      </c>
      <c r="H549" s="1">
        <v>1987</v>
      </c>
      <c r="I549" s="1">
        <v>3070</v>
      </c>
      <c r="J549" s="1">
        <v>2293</v>
      </c>
      <c r="K549" s="1">
        <v>2261</v>
      </c>
      <c r="L549" s="1">
        <v>2345</v>
      </c>
      <c r="M549" s="1">
        <v>1711</v>
      </c>
      <c r="N549" s="1">
        <v>1853</v>
      </c>
      <c r="O549" s="1">
        <v>1946</v>
      </c>
      <c r="P549" s="1">
        <v>1894</v>
      </c>
      <c r="Q549" s="1">
        <v>2044</v>
      </c>
      <c r="R549" s="1">
        <v>2034</v>
      </c>
      <c r="S549" s="1">
        <v>1977</v>
      </c>
      <c r="T549" s="1">
        <v>1665</v>
      </c>
      <c r="U549" s="1">
        <v>1529</v>
      </c>
      <c r="V549" s="1">
        <v>933</v>
      </c>
      <c r="W549" s="1">
        <v>923</v>
      </c>
      <c r="X549" s="1">
        <v>810</v>
      </c>
      <c r="Y549" s="1">
        <v>1029</v>
      </c>
      <c r="Z549" s="1">
        <v>775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</row>
    <row r="550" spans="1:33" x14ac:dyDescent="0.3">
      <c r="A550" t="s">
        <v>228</v>
      </c>
      <c r="B550" t="s">
        <v>230</v>
      </c>
      <c r="C550" t="s">
        <v>86</v>
      </c>
      <c r="D550" t="s">
        <v>53</v>
      </c>
      <c r="E550" t="s">
        <v>173</v>
      </c>
      <c r="F550" t="s">
        <v>326</v>
      </c>
      <c r="G550" t="s">
        <v>327</v>
      </c>
      <c r="H550" s="1">
        <v>2436</v>
      </c>
      <c r="I550" s="1">
        <v>2377</v>
      </c>
      <c r="J550" s="1">
        <v>2290</v>
      </c>
      <c r="K550" s="1">
        <v>2737</v>
      </c>
      <c r="L550" s="1">
        <v>3514</v>
      </c>
      <c r="M550" s="1">
        <v>2663</v>
      </c>
      <c r="N550" s="1">
        <v>2435</v>
      </c>
      <c r="O550" s="1">
        <v>2578</v>
      </c>
      <c r="P550" s="1">
        <v>2007</v>
      </c>
      <c r="Q550" s="1">
        <v>2547</v>
      </c>
      <c r="R550" s="1">
        <v>3604</v>
      </c>
      <c r="S550" s="1">
        <v>5780</v>
      </c>
      <c r="T550" s="1">
        <v>5938</v>
      </c>
      <c r="U550" s="1">
        <v>8113</v>
      </c>
      <c r="V550" s="1">
        <v>6294</v>
      </c>
      <c r="W550" s="1">
        <v>6164</v>
      </c>
      <c r="X550" s="1">
        <v>7781</v>
      </c>
      <c r="Y550" s="1">
        <v>8661</v>
      </c>
      <c r="Z550" s="1">
        <v>7398</v>
      </c>
      <c r="AA550" s="1">
        <v>7124</v>
      </c>
      <c r="AB550" s="1">
        <v>6986</v>
      </c>
      <c r="AC550" s="1">
        <v>5443</v>
      </c>
      <c r="AD550" s="1">
        <v>6485</v>
      </c>
      <c r="AE550" s="1">
        <v>4905</v>
      </c>
      <c r="AF550" s="1">
        <v>6352</v>
      </c>
      <c r="AG550" s="1">
        <v>5804</v>
      </c>
    </row>
    <row r="551" spans="1:33" x14ac:dyDescent="0.3">
      <c r="A551" t="s">
        <v>1169</v>
      </c>
      <c r="B551" t="s">
        <v>1199</v>
      </c>
      <c r="C551" t="s">
        <v>86</v>
      </c>
      <c r="D551" t="s">
        <v>73</v>
      </c>
      <c r="E551" t="s">
        <v>1220</v>
      </c>
      <c r="F551" t="s">
        <v>1227</v>
      </c>
      <c r="G551" t="s">
        <v>1228</v>
      </c>
      <c r="H551" s="1">
        <v>563</v>
      </c>
      <c r="I551" s="1">
        <v>-2017</v>
      </c>
      <c r="J551" s="1">
        <v>2262</v>
      </c>
      <c r="K551" s="1">
        <v>4904</v>
      </c>
      <c r="L551" s="1">
        <v>7395</v>
      </c>
      <c r="M551" s="1">
        <v>5967</v>
      </c>
      <c r="N551" s="1">
        <v>9805</v>
      </c>
      <c r="O551" s="1">
        <v>7676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</row>
    <row r="552" spans="1:33" x14ac:dyDescent="0.3">
      <c r="A552" t="s">
        <v>516</v>
      </c>
      <c r="B552" t="s">
        <v>526</v>
      </c>
      <c r="C552" t="s">
        <v>69</v>
      </c>
      <c r="D552" t="s">
        <v>54</v>
      </c>
      <c r="E552" t="s">
        <v>78</v>
      </c>
      <c r="F552" t="s">
        <v>79</v>
      </c>
      <c r="G552" t="s">
        <v>80</v>
      </c>
      <c r="H552" s="1">
        <v>3398</v>
      </c>
      <c r="I552" s="1">
        <v>4159</v>
      </c>
      <c r="J552" s="1">
        <v>2258</v>
      </c>
      <c r="K552" s="1">
        <v>2924</v>
      </c>
      <c r="L552" s="1">
        <v>3275</v>
      </c>
      <c r="M552" s="1">
        <v>2332</v>
      </c>
      <c r="N552" s="1">
        <v>3184</v>
      </c>
      <c r="O552" s="1">
        <v>3392</v>
      </c>
      <c r="P552" s="1">
        <v>3820</v>
      </c>
      <c r="Q552" s="1">
        <v>3870</v>
      </c>
      <c r="R552" s="1">
        <v>4936</v>
      </c>
      <c r="S552" s="1">
        <v>4437</v>
      </c>
      <c r="T552" s="1">
        <v>3463</v>
      </c>
      <c r="U552" s="1">
        <v>3886</v>
      </c>
      <c r="V552" s="1">
        <v>3755</v>
      </c>
      <c r="W552" s="1">
        <v>3773</v>
      </c>
      <c r="X552" s="1">
        <v>3442</v>
      </c>
      <c r="Y552" s="1">
        <v>2175</v>
      </c>
      <c r="Z552" s="1">
        <v>3181</v>
      </c>
      <c r="AA552" s="1">
        <v>3178</v>
      </c>
      <c r="AB552" s="1">
        <v>2987</v>
      </c>
      <c r="AC552" s="1">
        <v>3585</v>
      </c>
      <c r="AD552" s="1">
        <v>3363</v>
      </c>
      <c r="AE552" s="1">
        <v>2927</v>
      </c>
      <c r="AF552" s="1">
        <v>3031</v>
      </c>
      <c r="AG552" s="1">
        <v>2766</v>
      </c>
    </row>
    <row r="553" spans="1:33" x14ac:dyDescent="0.3">
      <c r="A553" t="s">
        <v>1033</v>
      </c>
      <c r="B553" t="s">
        <v>1118</v>
      </c>
      <c r="C553" t="s">
        <v>35</v>
      </c>
      <c r="D553" t="s">
        <v>36</v>
      </c>
      <c r="E553" t="s">
        <v>37</v>
      </c>
      <c r="F553" t="s">
        <v>40</v>
      </c>
      <c r="G553" t="s">
        <v>41</v>
      </c>
      <c r="H553" s="1">
        <v>21997</v>
      </c>
      <c r="I553" s="1">
        <v>8903</v>
      </c>
      <c r="J553" s="1">
        <v>2253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3000</v>
      </c>
      <c r="T553" s="1">
        <v>3000</v>
      </c>
      <c r="U553" s="1">
        <v>3000</v>
      </c>
      <c r="V553" s="1">
        <v>3000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</row>
    <row r="554" spans="1:33" x14ac:dyDescent="0.3">
      <c r="A554" t="s">
        <v>1345</v>
      </c>
      <c r="B554" t="s">
        <v>1527</v>
      </c>
      <c r="C554" t="s">
        <v>86</v>
      </c>
      <c r="D554" t="s">
        <v>77</v>
      </c>
      <c r="E554" t="s">
        <v>87</v>
      </c>
      <c r="F554" t="s">
        <v>1530</v>
      </c>
      <c r="G554" t="s">
        <v>1531</v>
      </c>
      <c r="H554" s="1">
        <v>2239</v>
      </c>
      <c r="I554" s="1">
        <v>2899</v>
      </c>
      <c r="J554" s="1">
        <v>2252</v>
      </c>
      <c r="K554" s="1">
        <v>2172</v>
      </c>
      <c r="L554" s="1">
        <v>1983</v>
      </c>
      <c r="M554" s="1">
        <v>2295</v>
      </c>
      <c r="N554" s="1">
        <v>2518</v>
      </c>
      <c r="O554" s="1">
        <v>2097</v>
      </c>
      <c r="P554" s="1">
        <v>2647</v>
      </c>
      <c r="Q554" s="1">
        <v>2787</v>
      </c>
      <c r="R554" s="1">
        <v>3914</v>
      </c>
      <c r="S554" s="1">
        <v>3341</v>
      </c>
      <c r="T554" s="1">
        <v>2761</v>
      </c>
      <c r="U554" s="1">
        <v>2720</v>
      </c>
      <c r="V554" s="1">
        <v>2677</v>
      </c>
      <c r="W554" s="1">
        <v>2629</v>
      </c>
      <c r="X554" s="1">
        <v>2548</v>
      </c>
      <c r="Y554" s="1">
        <v>3007</v>
      </c>
      <c r="Z554" s="1">
        <v>0</v>
      </c>
      <c r="AA554" s="1">
        <v>2468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</row>
    <row r="555" spans="1:33" x14ac:dyDescent="0.3">
      <c r="A555" t="s">
        <v>1628</v>
      </c>
      <c r="B555" t="s">
        <v>433</v>
      </c>
      <c r="C555" t="s">
        <v>432</v>
      </c>
      <c r="D555" t="s">
        <v>53</v>
      </c>
      <c r="E555" t="s">
        <v>532</v>
      </c>
      <c r="F555" t="s">
        <v>533</v>
      </c>
      <c r="G555" t="s">
        <v>534</v>
      </c>
      <c r="H555" s="1">
        <v>2471</v>
      </c>
      <c r="I555" s="1">
        <v>2162</v>
      </c>
      <c r="J555" s="1">
        <v>2246</v>
      </c>
      <c r="K555" s="1">
        <v>2911</v>
      </c>
      <c r="L555" s="1">
        <v>1898</v>
      </c>
      <c r="M555" s="1">
        <v>1908</v>
      </c>
      <c r="N555" s="1">
        <v>1441</v>
      </c>
      <c r="O555" s="1">
        <v>1245</v>
      </c>
      <c r="P555" s="1">
        <v>1680</v>
      </c>
      <c r="Q555" s="1">
        <v>2401</v>
      </c>
      <c r="R555" s="1">
        <v>1879</v>
      </c>
      <c r="S555" s="1">
        <v>2176</v>
      </c>
      <c r="T555" s="1">
        <v>2301</v>
      </c>
      <c r="U555" s="1">
        <v>0</v>
      </c>
      <c r="V555" s="1">
        <v>2797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</row>
    <row r="556" spans="1:33" x14ac:dyDescent="0.3">
      <c r="A556" t="s">
        <v>516</v>
      </c>
      <c r="B556" t="s">
        <v>526</v>
      </c>
      <c r="C556" t="s">
        <v>86</v>
      </c>
      <c r="D556" t="s">
        <v>53</v>
      </c>
      <c r="E556" t="s">
        <v>87</v>
      </c>
      <c r="F556" t="s">
        <v>646</v>
      </c>
      <c r="G556" t="s">
        <v>647</v>
      </c>
      <c r="H556" s="1">
        <v>1424</v>
      </c>
      <c r="I556" s="1">
        <v>1837</v>
      </c>
      <c r="J556" s="1">
        <v>2244</v>
      </c>
      <c r="K556" s="1">
        <v>2185</v>
      </c>
      <c r="L556" s="1">
        <v>2660</v>
      </c>
      <c r="M556" s="1">
        <v>3117</v>
      </c>
      <c r="N556" s="1">
        <v>3963</v>
      </c>
      <c r="O556" s="1">
        <v>3001</v>
      </c>
      <c r="P556" s="1">
        <v>4104</v>
      </c>
      <c r="Q556" s="1">
        <v>4147</v>
      </c>
      <c r="R556" s="1">
        <v>3800</v>
      </c>
      <c r="S556" s="1">
        <v>3896</v>
      </c>
      <c r="T556" s="1">
        <v>4675</v>
      </c>
      <c r="U556" s="1">
        <v>4827</v>
      </c>
      <c r="V556" s="1">
        <v>4310</v>
      </c>
      <c r="W556" s="1">
        <v>4017</v>
      </c>
      <c r="X556" s="1">
        <v>3651</v>
      </c>
      <c r="Y556" s="1">
        <v>3977</v>
      </c>
      <c r="Z556" s="1">
        <v>6775</v>
      </c>
      <c r="AA556" s="1">
        <v>3766</v>
      </c>
      <c r="AB556" s="1">
        <v>6868</v>
      </c>
      <c r="AC556" s="1">
        <v>7686</v>
      </c>
      <c r="AD556" s="1">
        <v>6599</v>
      </c>
      <c r="AE556" s="1">
        <v>6278</v>
      </c>
      <c r="AF556" s="1">
        <v>5318</v>
      </c>
      <c r="AG556" s="1">
        <v>3353</v>
      </c>
    </row>
    <row r="557" spans="1:33" x14ac:dyDescent="0.3">
      <c r="A557" t="s">
        <v>516</v>
      </c>
      <c r="B557" t="s">
        <v>526</v>
      </c>
      <c r="C557" t="s">
        <v>86</v>
      </c>
      <c r="D557" t="s">
        <v>54</v>
      </c>
      <c r="E557" t="s">
        <v>87</v>
      </c>
      <c r="F557" t="s">
        <v>648</v>
      </c>
      <c r="G557" t="s">
        <v>649</v>
      </c>
      <c r="H557" s="1">
        <v>2263</v>
      </c>
      <c r="I557" s="1">
        <v>2062</v>
      </c>
      <c r="J557" s="1">
        <v>2231</v>
      </c>
      <c r="K557" s="1">
        <v>2324</v>
      </c>
      <c r="L557" s="1">
        <v>2221</v>
      </c>
      <c r="M557" s="1">
        <v>2141</v>
      </c>
      <c r="N557" s="1">
        <v>2002</v>
      </c>
      <c r="O557" s="1">
        <v>2009</v>
      </c>
      <c r="P557" s="1">
        <v>1957</v>
      </c>
      <c r="Q557" s="1">
        <v>2009</v>
      </c>
      <c r="R557" s="1">
        <v>2166</v>
      </c>
      <c r="S557" s="1">
        <v>2066</v>
      </c>
      <c r="T557" s="1">
        <v>1918</v>
      </c>
      <c r="U557" s="1">
        <v>1468</v>
      </c>
      <c r="V557" s="1">
        <v>1227</v>
      </c>
      <c r="W557" s="1">
        <v>964</v>
      </c>
      <c r="X557" s="1">
        <v>789</v>
      </c>
      <c r="Y557" s="1">
        <v>866</v>
      </c>
      <c r="Z557" s="1">
        <v>928</v>
      </c>
      <c r="AA557" s="1">
        <v>1391</v>
      </c>
      <c r="AB557" s="1">
        <v>506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</row>
    <row r="558" spans="1:33" x14ac:dyDescent="0.3">
      <c r="A558" t="s">
        <v>1241</v>
      </c>
      <c r="B558" t="s">
        <v>1246</v>
      </c>
      <c r="C558" t="s">
        <v>86</v>
      </c>
      <c r="D558" t="s">
        <v>45</v>
      </c>
      <c r="E558" t="s">
        <v>87</v>
      </c>
      <c r="F558" t="s">
        <v>1296</v>
      </c>
      <c r="G558" t="s">
        <v>1297</v>
      </c>
      <c r="H558" s="1">
        <v>2000</v>
      </c>
      <c r="I558" s="1">
        <v>2226</v>
      </c>
      <c r="J558" s="1">
        <v>2219</v>
      </c>
      <c r="K558" s="1">
        <v>840</v>
      </c>
      <c r="L558" s="1">
        <v>2138</v>
      </c>
      <c r="M558" s="1">
        <v>2474</v>
      </c>
      <c r="N558" s="1">
        <v>2741</v>
      </c>
      <c r="O558" s="1">
        <v>-637</v>
      </c>
      <c r="P558" s="1">
        <v>2999</v>
      </c>
      <c r="Q558" s="1">
        <v>3202</v>
      </c>
      <c r="R558" s="1">
        <v>4407</v>
      </c>
      <c r="S558" s="1">
        <v>4336</v>
      </c>
      <c r="T558" s="1">
        <v>1141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</row>
    <row r="559" spans="1:33" x14ac:dyDescent="0.3">
      <c r="A559" t="s">
        <v>1345</v>
      </c>
      <c r="B559" t="s">
        <v>1388</v>
      </c>
      <c r="C559" t="s">
        <v>86</v>
      </c>
      <c r="D559" t="s">
        <v>73</v>
      </c>
      <c r="E559" t="s">
        <v>87</v>
      </c>
      <c r="F559" t="s">
        <v>1151</v>
      </c>
      <c r="G559" t="s">
        <v>1152</v>
      </c>
      <c r="H559" s="1">
        <v>1922</v>
      </c>
      <c r="I559" s="1">
        <v>2999</v>
      </c>
      <c r="J559" s="1">
        <v>2215</v>
      </c>
      <c r="K559" s="1">
        <v>1461</v>
      </c>
      <c r="L559" s="1">
        <v>1522</v>
      </c>
      <c r="M559" s="1">
        <v>1734</v>
      </c>
      <c r="N559" s="1">
        <v>1841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</row>
    <row r="560" spans="1:33" x14ac:dyDescent="0.3">
      <c r="A560" t="s">
        <v>516</v>
      </c>
      <c r="B560" t="s">
        <v>526</v>
      </c>
      <c r="C560" t="s">
        <v>69</v>
      </c>
      <c r="D560" t="s">
        <v>73</v>
      </c>
      <c r="E560" t="s">
        <v>78</v>
      </c>
      <c r="F560" t="s">
        <v>79</v>
      </c>
      <c r="G560" t="s">
        <v>80</v>
      </c>
      <c r="H560" s="1">
        <v>472</v>
      </c>
      <c r="I560" s="1">
        <v>3065</v>
      </c>
      <c r="J560" s="1">
        <v>2200</v>
      </c>
      <c r="K560" s="1">
        <v>324</v>
      </c>
      <c r="L560" s="1">
        <v>1913</v>
      </c>
      <c r="M560" s="1">
        <v>3508</v>
      </c>
      <c r="N560" s="1">
        <v>891</v>
      </c>
      <c r="O560" s="1">
        <v>731</v>
      </c>
      <c r="P560" s="1">
        <v>1847</v>
      </c>
      <c r="Q560" s="1">
        <v>1719</v>
      </c>
      <c r="R560" s="1">
        <v>1275</v>
      </c>
      <c r="S560" s="1">
        <v>1802</v>
      </c>
      <c r="T560" s="1">
        <v>1527</v>
      </c>
      <c r="U560" s="1">
        <v>1592</v>
      </c>
      <c r="V560" s="1">
        <v>1559</v>
      </c>
      <c r="W560" s="1">
        <v>1533</v>
      </c>
      <c r="X560" s="1">
        <v>1162</v>
      </c>
      <c r="Y560" s="1">
        <v>1169</v>
      </c>
      <c r="Z560" s="1">
        <v>467</v>
      </c>
      <c r="AA560" s="1">
        <v>896</v>
      </c>
      <c r="AB560" s="1">
        <v>821</v>
      </c>
      <c r="AC560" s="1">
        <v>912</v>
      </c>
      <c r="AD560" s="1">
        <v>1049</v>
      </c>
      <c r="AE560" s="1">
        <v>874</v>
      </c>
      <c r="AF560" s="1">
        <v>743</v>
      </c>
      <c r="AG560" s="1">
        <v>853</v>
      </c>
    </row>
    <row r="561" spans="1:33" x14ac:dyDescent="0.3">
      <c r="A561" t="s">
        <v>1532</v>
      </c>
      <c r="B561" t="s">
        <v>1533</v>
      </c>
      <c r="C561" t="s">
        <v>86</v>
      </c>
      <c r="D561" t="s">
        <v>54</v>
      </c>
      <c r="E561" t="s">
        <v>87</v>
      </c>
      <c r="F561" t="s">
        <v>1539</v>
      </c>
      <c r="G561" t="s">
        <v>1540</v>
      </c>
      <c r="H561" s="1">
        <v>2877</v>
      </c>
      <c r="I561" s="1">
        <v>2119</v>
      </c>
      <c r="J561" s="1">
        <v>2170</v>
      </c>
      <c r="K561" s="1">
        <v>2283</v>
      </c>
      <c r="L561" s="1">
        <v>2207</v>
      </c>
      <c r="M561" s="1">
        <v>2261</v>
      </c>
      <c r="N561" s="1">
        <v>2403</v>
      </c>
      <c r="O561" s="1">
        <v>2377</v>
      </c>
      <c r="P561" s="1">
        <v>2460</v>
      </c>
      <c r="Q561" s="1">
        <v>2377</v>
      </c>
      <c r="R561" s="1">
        <v>2364</v>
      </c>
      <c r="S561" s="1">
        <v>2218</v>
      </c>
      <c r="T561" s="1">
        <v>1999</v>
      </c>
      <c r="U561" s="1">
        <v>2009</v>
      </c>
      <c r="V561" s="1">
        <v>2122</v>
      </c>
      <c r="W561" s="1">
        <v>1926</v>
      </c>
      <c r="X561" s="1">
        <v>1962</v>
      </c>
      <c r="Y561" s="1">
        <v>2219</v>
      </c>
      <c r="Z561" s="1">
        <v>2307</v>
      </c>
      <c r="AA561" s="1">
        <v>2158</v>
      </c>
      <c r="AB561" s="1">
        <v>1936</v>
      </c>
      <c r="AC561" s="1">
        <v>2072</v>
      </c>
      <c r="AD561" s="1">
        <v>2068</v>
      </c>
      <c r="AE561" s="1">
        <v>2148</v>
      </c>
      <c r="AF561" s="1">
        <v>2065</v>
      </c>
      <c r="AG561" s="1">
        <v>2213</v>
      </c>
    </row>
    <row r="562" spans="1:33" x14ac:dyDescent="0.3">
      <c r="A562" t="s">
        <v>516</v>
      </c>
      <c r="B562" t="s">
        <v>526</v>
      </c>
      <c r="C562" t="s">
        <v>86</v>
      </c>
      <c r="D562" t="s">
        <v>54</v>
      </c>
      <c r="E562" t="s">
        <v>523</v>
      </c>
      <c r="F562" t="s">
        <v>597</v>
      </c>
      <c r="G562" t="s">
        <v>598</v>
      </c>
      <c r="H562" s="1">
        <v>2118</v>
      </c>
      <c r="I562" s="1">
        <v>1960</v>
      </c>
      <c r="J562" s="1">
        <v>2115</v>
      </c>
      <c r="K562" s="1">
        <v>2158</v>
      </c>
      <c r="L562" s="1">
        <v>2522</v>
      </c>
      <c r="M562" s="1">
        <v>2427</v>
      </c>
      <c r="N562" s="1">
        <v>2255</v>
      </c>
      <c r="O562" s="1">
        <v>2181</v>
      </c>
      <c r="P562" s="1">
        <v>2253</v>
      </c>
      <c r="Q562" s="1">
        <v>2340</v>
      </c>
      <c r="R562" s="1">
        <v>2436</v>
      </c>
      <c r="S562" s="1">
        <v>2432</v>
      </c>
      <c r="T562" s="1">
        <v>2266</v>
      </c>
      <c r="U562" s="1">
        <v>2207</v>
      </c>
      <c r="V562" s="1">
        <v>1954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</row>
    <row r="563" spans="1:33" x14ac:dyDescent="0.3">
      <c r="A563" t="s">
        <v>228</v>
      </c>
      <c r="B563" t="s">
        <v>230</v>
      </c>
      <c r="C563" t="s">
        <v>86</v>
      </c>
      <c r="D563" t="s">
        <v>73</v>
      </c>
      <c r="E563" t="s">
        <v>173</v>
      </c>
      <c r="F563" t="s">
        <v>339</v>
      </c>
      <c r="G563" t="s">
        <v>340</v>
      </c>
      <c r="H563" s="1">
        <v>2560</v>
      </c>
      <c r="I563" s="1">
        <v>2333</v>
      </c>
      <c r="J563" s="1">
        <v>2113</v>
      </c>
      <c r="K563" s="1">
        <v>2055</v>
      </c>
      <c r="L563" s="1">
        <v>2124</v>
      </c>
      <c r="M563" s="1">
        <v>2123</v>
      </c>
      <c r="N563" s="1">
        <v>2070</v>
      </c>
      <c r="O563" s="1">
        <v>1381</v>
      </c>
      <c r="P563" s="1">
        <v>1487</v>
      </c>
      <c r="Q563" s="1">
        <v>1517</v>
      </c>
      <c r="R563" s="1">
        <v>1351</v>
      </c>
      <c r="S563" s="1">
        <v>1653</v>
      </c>
      <c r="T563" s="1">
        <v>1395</v>
      </c>
      <c r="U563" s="1">
        <v>1297</v>
      </c>
      <c r="V563" s="1">
        <v>1533</v>
      </c>
      <c r="W563" s="1">
        <v>1531</v>
      </c>
      <c r="X563" s="1">
        <v>1726</v>
      </c>
      <c r="Y563" s="1">
        <v>1914</v>
      </c>
      <c r="Z563" s="1">
        <v>1272</v>
      </c>
      <c r="AA563" s="1">
        <v>2232</v>
      </c>
      <c r="AB563" s="1">
        <v>390</v>
      </c>
      <c r="AC563" s="1">
        <v>1369</v>
      </c>
      <c r="AD563" s="1">
        <v>724</v>
      </c>
      <c r="AE563" s="1">
        <v>1152</v>
      </c>
      <c r="AF563" s="1">
        <v>1813</v>
      </c>
      <c r="AG563" s="1">
        <v>1060</v>
      </c>
    </row>
    <row r="564" spans="1:33" x14ac:dyDescent="0.3">
      <c r="A564" t="s">
        <v>33</v>
      </c>
      <c r="B564" t="s">
        <v>159</v>
      </c>
      <c r="C564" t="s">
        <v>35</v>
      </c>
      <c r="D564" t="s">
        <v>45</v>
      </c>
      <c r="E564" t="s">
        <v>37</v>
      </c>
      <c r="F564" t="s">
        <v>38</v>
      </c>
      <c r="G564" t="s">
        <v>39</v>
      </c>
      <c r="H564" s="1">
        <v>30000</v>
      </c>
      <c r="I564" s="1">
        <v>2128</v>
      </c>
      <c r="J564" s="1">
        <v>2110</v>
      </c>
      <c r="K564" s="1">
        <v>17110</v>
      </c>
      <c r="L564" s="1">
        <v>2128</v>
      </c>
      <c r="M564" s="1">
        <v>2167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51268</v>
      </c>
    </row>
    <row r="565" spans="1:33" x14ac:dyDescent="0.3">
      <c r="A565" t="s">
        <v>1033</v>
      </c>
      <c r="B565" t="s">
        <v>1118</v>
      </c>
      <c r="C565" t="s">
        <v>86</v>
      </c>
      <c r="D565" t="s">
        <v>53</v>
      </c>
      <c r="E565" t="s">
        <v>87</v>
      </c>
      <c r="F565" t="s">
        <v>1135</v>
      </c>
      <c r="G565" t="s">
        <v>1136</v>
      </c>
      <c r="H565" s="1">
        <v>3384</v>
      </c>
      <c r="I565" s="1">
        <v>3309</v>
      </c>
      <c r="J565" s="1">
        <v>2095</v>
      </c>
      <c r="K565" s="1">
        <v>2414</v>
      </c>
      <c r="L565" s="1">
        <v>2260</v>
      </c>
      <c r="M565" s="1">
        <v>1835</v>
      </c>
      <c r="N565" s="1">
        <v>1501</v>
      </c>
      <c r="O565" s="1">
        <v>1431</v>
      </c>
      <c r="P565" s="1">
        <v>891</v>
      </c>
      <c r="Q565" s="1">
        <v>1686</v>
      </c>
      <c r="R565" s="1">
        <v>1376</v>
      </c>
      <c r="S565" s="1">
        <v>1562</v>
      </c>
      <c r="T565" s="1">
        <v>1448</v>
      </c>
      <c r="U565" s="1">
        <v>1744</v>
      </c>
      <c r="V565" s="1">
        <v>1601</v>
      </c>
      <c r="W565" s="1">
        <v>1917</v>
      </c>
      <c r="X565" s="1">
        <v>1889</v>
      </c>
      <c r="Y565" s="1">
        <v>2125</v>
      </c>
      <c r="Z565" s="1">
        <v>2570</v>
      </c>
      <c r="AA565" s="1">
        <v>2855</v>
      </c>
      <c r="AB565" s="1">
        <v>2706</v>
      </c>
      <c r="AC565" s="1">
        <v>1594</v>
      </c>
      <c r="AD565" s="1">
        <v>989</v>
      </c>
      <c r="AE565" s="1">
        <v>0</v>
      </c>
      <c r="AF565" s="1">
        <v>0</v>
      </c>
      <c r="AG565" s="1">
        <v>0</v>
      </c>
    </row>
    <row r="566" spans="1:33" x14ac:dyDescent="0.3">
      <c r="A566" t="s">
        <v>228</v>
      </c>
      <c r="B566" t="s">
        <v>230</v>
      </c>
      <c r="C566" t="s">
        <v>86</v>
      </c>
      <c r="D566" t="s">
        <v>73</v>
      </c>
      <c r="E566" t="s">
        <v>173</v>
      </c>
      <c r="F566" t="s">
        <v>328</v>
      </c>
      <c r="G566" t="s">
        <v>276</v>
      </c>
      <c r="H566" s="1">
        <v>369</v>
      </c>
      <c r="I566" s="1">
        <v>2826</v>
      </c>
      <c r="J566" s="1">
        <v>2092</v>
      </c>
      <c r="K566" s="1">
        <v>1852</v>
      </c>
      <c r="L566" s="1">
        <v>1469</v>
      </c>
      <c r="M566" s="1">
        <v>1277</v>
      </c>
      <c r="N566" s="1">
        <v>1182</v>
      </c>
      <c r="O566" s="1">
        <v>1197</v>
      </c>
      <c r="P566" s="1">
        <v>1884</v>
      </c>
      <c r="Q566" s="1">
        <v>2500</v>
      </c>
      <c r="R566" s="1">
        <v>2347</v>
      </c>
      <c r="S566" s="1">
        <v>2066</v>
      </c>
      <c r="T566" s="1">
        <v>2059</v>
      </c>
      <c r="U566" s="1">
        <v>1914</v>
      </c>
      <c r="V566" s="1">
        <v>1977</v>
      </c>
      <c r="W566" s="1">
        <v>930</v>
      </c>
      <c r="X566" s="1">
        <v>1034</v>
      </c>
      <c r="Y566" s="1">
        <v>1307</v>
      </c>
      <c r="Z566" s="1">
        <v>1195</v>
      </c>
      <c r="AA566" s="1">
        <v>937</v>
      </c>
      <c r="AB566" s="1">
        <v>1040</v>
      </c>
      <c r="AC566" s="1">
        <v>903</v>
      </c>
      <c r="AD566" s="1">
        <v>1109</v>
      </c>
      <c r="AE566" s="1">
        <v>784</v>
      </c>
      <c r="AF566" s="1">
        <v>802</v>
      </c>
      <c r="AG566" s="1">
        <v>492</v>
      </c>
    </row>
    <row r="567" spans="1:33" x14ac:dyDescent="0.3">
      <c r="A567" t="s">
        <v>1532</v>
      </c>
      <c r="B567" t="s">
        <v>1577</v>
      </c>
      <c r="C567" t="s">
        <v>86</v>
      </c>
      <c r="D567" t="s">
        <v>53</v>
      </c>
      <c r="E567" t="s">
        <v>87</v>
      </c>
      <c r="F567" t="s">
        <v>1580</v>
      </c>
      <c r="G567" t="s">
        <v>1581</v>
      </c>
      <c r="H567" s="1">
        <v>956</v>
      </c>
      <c r="I567" s="1">
        <v>1428</v>
      </c>
      <c r="J567" s="1">
        <v>2079</v>
      </c>
      <c r="K567" s="1">
        <v>1922</v>
      </c>
      <c r="L567" s="1">
        <v>18</v>
      </c>
      <c r="M567" s="1">
        <v>3037</v>
      </c>
      <c r="N567" s="1">
        <v>2265</v>
      </c>
      <c r="O567" s="1">
        <v>456</v>
      </c>
      <c r="P567" s="1">
        <v>2133</v>
      </c>
      <c r="Q567" s="1">
        <v>55</v>
      </c>
      <c r="R567" s="1">
        <v>602</v>
      </c>
      <c r="S567" s="1">
        <v>3884</v>
      </c>
      <c r="T567" s="1">
        <v>1130</v>
      </c>
      <c r="U567" s="1">
        <v>2089</v>
      </c>
      <c r="V567" s="1">
        <v>1804</v>
      </c>
      <c r="W567" s="1">
        <v>2304</v>
      </c>
      <c r="X567" s="1">
        <v>1719</v>
      </c>
      <c r="Y567" s="1">
        <v>5744</v>
      </c>
      <c r="Z567" s="1">
        <v>2483</v>
      </c>
      <c r="AA567" s="1">
        <v>1286</v>
      </c>
      <c r="AB567" s="1">
        <v>2605</v>
      </c>
      <c r="AC567" s="1">
        <v>2673</v>
      </c>
      <c r="AD567" s="1">
        <v>4868</v>
      </c>
      <c r="AE567" s="1">
        <v>902</v>
      </c>
      <c r="AF567" s="1">
        <v>81</v>
      </c>
      <c r="AG567" s="1">
        <v>268</v>
      </c>
    </row>
    <row r="568" spans="1:33" x14ac:dyDescent="0.3">
      <c r="A568" t="s">
        <v>1532</v>
      </c>
      <c r="B568" t="s">
        <v>1544</v>
      </c>
      <c r="C568" t="s">
        <v>86</v>
      </c>
      <c r="D568" t="s">
        <v>53</v>
      </c>
      <c r="E568" t="s">
        <v>87</v>
      </c>
      <c r="F568" t="s">
        <v>1566</v>
      </c>
      <c r="G568" t="s">
        <v>1567</v>
      </c>
      <c r="H568" s="1">
        <v>2500</v>
      </c>
      <c r="I568" s="1">
        <v>917</v>
      </c>
      <c r="J568" s="1">
        <v>2053</v>
      </c>
      <c r="K568" s="1">
        <v>1300</v>
      </c>
      <c r="L568" s="1">
        <v>608</v>
      </c>
      <c r="M568" s="1">
        <v>589</v>
      </c>
      <c r="N568" s="1">
        <v>51</v>
      </c>
      <c r="O568" s="1">
        <v>27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</row>
    <row r="569" spans="1:33" x14ac:dyDescent="0.3">
      <c r="A569" t="s">
        <v>629</v>
      </c>
      <c r="B569" t="s">
        <v>1009</v>
      </c>
      <c r="C569" t="s">
        <v>35</v>
      </c>
      <c r="D569" t="s">
        <v>45</v>
      </c>
      <c r="E569" t="s">
        <v>37</v>
      </c>
      <c r="F569" t="s">
        <v>38</v>
      </c>
      <c r="G569" t="s">
        <v>39</v>
      </c>
      <c r="H569" s="1">
        <v>3879</v>
      </c>
      <c r="I569" s="1">
        <v>1020</v>
      </c>
      <c r="J569" s="1">
        <v>2044</v>
      </c>
      <c r="K569" s="1">
        <v>817</v>
      </c>
      <c r="L569" s="1">
        <v>3050</v>
      </c>
      <c r="M569" s="1">
        <v>2215</v>
      </c>
      <c r="N569" s="1">
        <v>350</v>
      </c>
      <c r="O569" s="1">
        <v>3826</v>
      </c>
      <c r="P569" s="1">
        <v>3300</v>
      </c>
      <c r="Q569" s="1">
        <v>751</v>
      </c>
      <c r="R569" s="1">
        <v>1517</v>
      </c>
      <c r="S569" s="1">
        <v>18341</v>
      </c>
      <c r="T569" s="1">
        <v>15895</v>
      </c>
      <c r="U569" s="1">
        <v>17535</v>
      </c>
      <c r="V569" s="1">
        <v>15485</v>
      </c>
      <c r="W569" s="1">
        <v>17852</v>
      </c>
      <c r="X569" s="1">
        <v>16104</v>
      </c>
      <c r="Y569" s="1">
        <v>14607</v>
      </c>
      <c r="Z569" s="1">
        <v>9527</v>
      </c>
      <c r="AA569" s="1">
        <v>8383</v>
      </c>
      <c r="AB569" s="1">
        <v>9063</v>
      </c>
      <c r="AC569" s="1">
        <v>3526</v>
      </c>
      <c r="AD569" s="1">
        <v>8986</v>
      </c>
      <c r="AE569" s="1">
        <v>9735</v>
      </c>
      <c r="AF569" s="1">
        <v>11913</v>
      </c>
      <c r="AG569" s="1">
        <v>22617</v>
      </c>
    </row>
    <row r="570" spans="1:33" x14ac:dyDescent="0.3">
      <c r="A570" t="s">
        <v>1532</v>
      </c>
      <c r="B570" t="s">
        <v>1577</v>
      </c>
      <c r="C570" t="s">
        <v>86</v>
      </c>
      <c r="D570" t="s">
        <v>53</v>
      </c>
      <c r="E570" t="s">
        <v>87</v>
      </c>
      <c r="F570" t="s">
        <v>1588</v>
      </c>
      <c r="G570" t="s">
        <v>590</v>
      </c>
      <c r="H570" s="1">
        <v>2423</v>
      </c>
      <c r="I570" s="1">
        <v>2178</v>
      </c>
      <c r="J570" s="1">
        <v>2039</v>
      </c>
      <c r="K570" s="1">
        <v>1916</v>
      </c>
      <c r="L570" s="1">
        <v>2502</v>
      </c>
      <c r="M570" s="1">
        <v>1630</v>
      </c>
      <c r="N570" s="1">
        <v>1935</v>
      </c>
      <c r="O570" s="1">
        <v>1932</v>
      </c>
      <c r="P570" s="1">
        <v>2378</v>
      </c>
      <c r="Q570" s="1">
        <v>1709</v>
      </c>
      <c r="R570" s="1">
        <v>2171</v>
      </c>
      <c r="S570" s="1">
        <v>1524</v>
      </c>
      <c r="T570" s="1">
        <v>3089</v>
      </c>
      <c r="U570" s="1">
        <v>1935</v>
      </c>
      <c r="V570" s="1">
        <v>2764</v>
      </c>
      <c r="W570" s="1">
        <v>1717</v>
      </c>
      <c r="X570" s="1">
        <v>1494</v>
      </c>
      <c r="Y570" s="1">
        <v>1634</v>
      </c>
      <c r="Z570" s="1">
        <v>1262</v>
      </c>
      <c r="AA570" s="1">
        <v>0</v>
      </c>
      <c r="AB570" s="1">
        <v>0</v>
      </c>
      <c r="AC570" s="1">
        <v>720</v>
      </c>
      <c r="AD570" s="1">
        <v>0</v>
      </c>
      <c r="AE570" s="1">
        <v>0</v>
      </c>
      <c r="AF570" s="1">
        <v>0</v>
      </c>
      <c r="AG570" s="1">
        <v>147</v>
      </c>
    </row>
    <row r="571" spans="1:33" x14ac:dyDescent="0.3">
      <c r="A571" t="s">
        <v>629</v>
      </c>
      <c r="B571" t="s">
        <v>979</v>
      </c>
      <c r="C571" t="s">
        <v>69</v>
      </c>
      <c r="D571" t="s">
        <v>54</v>
      </c>
      <c r="E571" t="s">
        <v>74</v>
      </c>
      <c r="F571" t="s">
        <v>75</v>
      </c>
      <c r="G571" t="s">
        <v>76</v>
      </c>
      <c r="H571" s="1">
        <v>813</v>
      </c>
      <c r="I571" s="1">
        <v>975</v>
      </c>
      <c r="J571" s="1">
        <v>2036</v>
      </c>
      <c r="K571" s="1">
        <v>813</v>
      </c>
      <c r="L571" s="1">
        <v>913</v>
      </c>
      <c r="M571" s="1">
        <v>943</v>
      </c>
      <c r="N571" s="1">
        <v>858</v>
      </c>
      <c r="O571" s="1">
        <v>879</v>
      </c>
      <c r="P571" s="1">
        <v>855</v>
      </c>
      <c r="Q571" s="1">
        <v>0</v>
      </c>
      <c r="R571" s="1">
        <v>797</v>
      </c>
      <c r="S571" s="1">
        <v>333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92</v>
      </c>
      <c r="AC571" s="1">
        <v>106</v>
      </c>
      <c r="AD571" s="1">
        <v>99</v>
      </c>
      <c r="AE571" s="1">
        <v>99</v>
      </c>
      <c r="AF571" s="1">
        <v>106</v>
      </c>
      <c r="AG571" s="1">
        <v>345</v>
      </c>
    </row>
    <row r="572" spans="1:33" x14ac:dyDescent="0.3">
      <c r="A572" t="s">
        <v>33</v>
      </c>
      <c r="B572" t="s">
        <v>220</v>
      </c>
      <c r="C572" t="s">
        <v>35</v>
      </c>
      <c r="D572" t="s">
        <v>45</v>
      </c>
      <c r="E572" t="s">
        <v>37</v>
      </c>
      <c r="F572" t="s">
        <v>40</v>
      </c>
      <c r="G572" t="s">
        <v>41</v>
      </c>
      <c r="H572" s="1">
        <v>1583</v>
      </c>
      <c r="I572" s="1">
        <v>2938</v>
      </c>
      <c r="J572" s="1">
        <v>2030</v>
      </c>
      <c r="K572" s="1">
        <v>4156</v>
      </c>
      <c r="L572" s="1">
        <v>2787</v>
      </c>
      <c r="M572" s="1">
        <v>3071</v>
      </c>
      <c r="N572" s="1">
        <v>172</v>
      </c>
      <c r="O572" s="1">
        <v>2921</v>
      </c>
      <c r="P572" s="1">
        <v>6058</v>
      </c>
      <c r="Q572" s="1">
        <v>5248</v>
      </c>
      <c r="R572" s="1">
        <v>1967</v>
      </c>
      <c r="S572" s="1">
        <v>2637</v>
      </c>
      <c r="T572" s="1">
        <v>2147</v>
      </c>
      <c r="U572" s="1">
        <v>343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</row>
    <row r="573" spans="1:33" x14ac:dyDescent="0.3">
      <c r="A573" t="s">
        <v>228</v>
      </c>
      <c r="B573" t="s">
        <v>364</v>
      </c>
      <c r="C573" t="s">
        <v>69</v>
      </c>
      <c r="D573" t="s">
        <v>54</v>
      </c>
      <c r="E573" t="s">
        <v>78</v>
      </c>
      <c r="F573" t="s">
        <v>79</v>
      </c>
      <c r="G573" t="s">
        <v>80</v>
      </c>
      <c r="H573" s="1">
        <v>1208</v>
      </c>
      <c r="I573" s="1">
        <v>2865</v>
      </c>
      <c r="J573" s="1">
        <v>2020</v>
      </c>
      <c r="K573" s="1">
        <v>2710</v>
      </c>
      <c r="L573" s="1">
        <v>1759</v>
      </c>
      <c r="M573" s="1">
        <v>2098</v>
      </c>
      <c r="N573" s="1">
        <v>1527</v>
      </c>
      <c r="O573" s="1">
        <v>1237</v>
      </c>
      <c r="P573" s="1">
        <v>1027</v>
      </c>
      <c r="Q573" s="1">
        <v>1187</v>
      </c>
      <c r="R573" s="1">
        <v>1220</v>
      </c>
      <c r="S573" s="1">
        <v>1243</v>
      </c>
      <c r="T573" s="1">
        <v>1151</v>
      </c>
      <c r="U573" s="1">
        <v>1000</v>
      </c>
      <c r="V573" s="1">
        <v>794</v>
      </c>
      <c r="W573" s="1">
        <v>1716</v>
      </c>
      <c r="X573" s="1">
        <v>1144</v>
      </c>
      <c r="Y573" s="1">
        <v>1434</v>
      </c>
      <c r="Z573" s="1">
        <v>1406</v>
      </c>
      <c r="AA573" s="1">
        <v>1263</v>
      </c>
      <c r="AB573" s="1">
        <v>1114</v>
      </c>
      <c r="AC573" s="1">
        <v>1210</v>
      </c>
      <c r="AD573" s="1">
        <v>1190</v>
      </c>
      <c r="AE573" s="1">
        <v>1021</v>
      </c>
      <c r="AF573" s="1">
        <v>1176</v>
      </c>
      <c r="AG573" s="1">
        <v>1494</v>
      </c>
    </row>
    <row r="574" spans="1:33" x14ac:dyDescent="0.3">
      <c r="A574" t="s">
        <v>1345</v>
      </c>
      <c r="B574" t="s">
        <v>1388</v>
      </c>
      <c r="C574" t="s">
        <v>86</v>
      </c>
      <c r="D574" t="s">
        <v>54</v>
      </c>
      <c r="E574" t="s">
        <v>1326</v>
      </c>
      <c r="F574" t="s">
        <v>1402</v>
      </c>
      <c r="G574" t="s">
        <v>1403</v>
      </c>
      <c r="H574" s="1">
        <v>2978</v>
      </c>
      <c r="I574" s="1">
        <v>2209</v>
      </c>
      <c r="J574" s="1">
        <v>2016</v>
      </c>
      <c r="K574" s="1">
        <v>1521</v>
      </c>
      <c r="L574" s="1">
        <v>1931</v>
      </c>
      <c r="M574" s="1">
        <v>1970</v>
      </c>
      <c r="N574" s="1">
        <v>2891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</row>
    <row r="575" spans="1:33" x14ac:dyDescent="0.3">
      <c r="A575" t="s">
        <v>1033</v>
      </c>
      <c r="B575" t="s">
        <v>1059</v>
      </c>
      <c r="C575" t="s">
        <v>86</v>
      </c>
      <c r="D575" t="s">
        <v>53</v>
      </c>
      <c r="E575" t="s">
        <v>87</v>
      </c>
      <c r="F575" t="s">
        <v>90</v>
      </c>
      <c r="G575" t="s">
        <v>91</v>
      </c>
      <c r="H575" s="1">
        <v>2515</v>
      </c>
      <c r="I575" s="1">
        <v>1300</v>
      </c>
      <c r="J575" s="1">
        <v>2014</v>
      </c>
      <c r="K575" s="1">
        <v>1010</v>
      </c>
      <c r="L575" s="1">
        <v>885</v>
      </c>
      <c r="M575" s="1">
        <v>2317</v>
      </c>
      <c r="N575" s="1">
        <v>9618</v>
      </c>
      <c r="O575" s="1">
        <v>10013</v>
      </c>
      <c r="P575" s="1">
        <v>12698</v>
      </c>
      <c r="Q575" s="1">
        <v>6883</v>
      </c>
      <c r="R575" s="1">
        <v>10503</v>
      </c>
      <c r="S575" s="1">
        <v>26403</v>
      </c>
      <c r="T575" s="1">
        <v>14955</v>
      </c>
      <c r="U575" s="1">
        <v>7328</v>
      </c>
      <c r="V575" s="1">
        <v>2819</v>
      </c>
      <c r="W575" s="1">
        <v>3925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</row>
    <row r="576" spans="1:33" x14ac:dyDescent="0.3">
      <c r="A576" t="s">
        <v>228</v>
      </c>
      <c r="B576" t="s">
        <v>230</v>
      </c>
      <c r="C576" t="s">
        <v>86</v>
      </c>
      <c r="D576" t="s">
        <v>54</v>
      </c>
      <c r="E576" t="s">
        <v>173</v>
      </c>
      <c r="F576" t="s">
        <v>331</v>
      </c>
      <c r="G576" t="s">
        <v>332</v>
      </c>
      <c r="H576" s="1">
        <v>2171</v>
      </c>
      <c r="I576" s="1">
        <v>2129</v>
      </c>
      <c r="J576" s="1">
        <v>2011</v>
      </c>
      <c r="K576" s="1">
        <v>2026</v>
      </c>
      <c r="L576" s="1">
        <v>1916</v>
      </c>
      <c r="M576" s="1">
        <v>1934</v>
      </c>
      <c r="N576" s="1">
        <v>1781</v>
      </c>
      <c r="O576" s="1">
        <v>1737</v>
      </c>
      <c r="P576" s="1">
        <v>1782</v>
      </c>
      <c r="Q576" s="1">
        <v>1921</v>
      </c>
      <c r="R576" s="1">
        <v>1952</v>
      </c>
      <c r="S576" s="1">
        <v>1869</v>
      </c>
      <c r="T576" s="1">
        <v>1756</v>
      </c>
      <c r="U576" s="1">
        <v>1676</v>
      </c>
      <c r="V576" s="1">
        <v>1570</v>
      </c>
      <c r="W576" s="1">
        <v>1605</v>
      </c>
      <c r="X576" s="1">
        <v>1319</v>
      </c>
      <c r="Y576" s="1">
        <v>1088</v>
      </c>
      <c r="Z576" s="1">
        <v>1071</v>
      </c>
      <c r="AA576" s="1">
        <v>987</v>
      </c>
      <c r="AB576" s="1">
        <v>475</v>
      </c>
      <c r="AC576" s="1">
        <v>441</v>
      </c>
      <c r="AD576" s="1">
        <v>0</v>
      </c>
      <c r="AE576" s="1">
        <v>0</v>
      </c>
      <c r="AF576" s="1">
        <v>0</v>
      </c>
      <c r="AG576" s="1">
        <v>0</v>
      </c>
    </row>
    <row r="577" spans="1:33" x14ac:dyDescent="0.3">
      <c r="A577" t="s">
        <v>629</v>
      </c>
      <c r="B577" t="s">
        <v>1009</v>
      </c>
      <c r="C577" t="s">
        <v>35</v>
      </c>
      <c r="D577" t="s">
        <v>36</v>
      </c>
      <c r="E577" t="s">
        <v>948</v>
      </c>
      <c r="F577" t="s">
        <v>951</v>
      </c>
      <c r="G577" t="s">
        <v>952</v>
      </c>
      <c r="H577" s="1">
        <v>13520</v>
      </c>
      <c r="I577" s="1">
        <v>6868</v>
      </c>
      <c r="J577" s="1">
        <v>2000</v>
      </c>
      <c r="K577" s="1">
        <v>7220</v>
      </c>
      <c r="L577" s="1">
        <v>3521</v>
      </c>
      <c r="M577" s="1">
        <v>6820</v>
      </c>
      <c r="N577" s="1">
        <v>5687</v>
      </c>
      <c r="O577" s="1">
        <v>6401</v>
      </c>
      <c r="P577" s="1">
        <v>6450</v>
      </c>
      <c r="Q577" s="1">
        <v>6328</v>
      </c>
      <c r="R577" s="1">
        <v>6376</v>
      </c>
      <c r="S577" s="1">
        <v>7022</v>
      </c>
      <c r="T577" s="1">
        <v>4746</v>
      </c>
      <c r="U577" s="1">
        <v>7526</v>
      </c>
      <c r="V577" s="1">
        <v>4308</v>
      </c>
      <c r="W577" s="1">
        <v>2367</v>
      </c>
      <c r="X577" s="1">
        <v>3149</v>
      </c>
      <c r="Y577" s="1">
        <v>4075</v>
      </c>
      <c r="Z577" s="1">
        <v>1689</v>
      </c>
      <c r="AA577" s="1">
        <v>4233</v>
      </c>
      <c r="AB577" s="1">
        <v>10523</v>
      </c>
      <c r="AC577" s="1">
        <v>14334</v>
      </c>
      <c r="AD577" s="1">
        <v>9584</v>
      </c>
      <c r="AE577" s="1">
        <v>12306</v>
      </c>
      <c r="AF577" s="1">
        <v>20065</v>
      </c>
      <c r="AG577" s="1">
        <v>51173</v>
      </c>
    </row>
    <row r="578" spans="1:33" x14ac:dyDescent="0.3">
      <c r="A578" t="s">
        <v>516</v>
      </c>
      <c r="B578" t="s">
        <v>526</v>
      </c>
      <c r="C578" t="s">
        <v>86</v>
      </c>
      <c r="D578" t="s">
        <v>53</v>
      </c>
      <c r="E578" t="s">
        <v>87</v>
      </c>
      <c r="F578" t="s">
        <v>650</v>
      </c>
      <c r="G578" t="s">
        <v>651</v>
      </c>
      <c r="H578" s="1">
        <v>2181</v>
      </c>
      <c r="I578" s="1">
        <v>2011</v>
      </c>
      <c r="J578" s="1">
        <v>1985</v>
      </c>
      <c r="K578" s="1">
        <v>2489</v>
      </c>
      <c r="L578" s="1">
        <v>2537</v>
      </c>
      <c r="M578" s="1">
        <v>2653</v>
      </c>
      <c r="N578" s="1">
        <v>4632</v>
      </c>
      <c r="O578" s="1">
        <v>2465</v>
      </c>
      <c r="P578" s="1">
        <v>1558</v>
      </c>
      <c r="Q578" s="1">
        <v>1123</v>
      </c>
      <c r="R578" s="1">
        <v>2397</v>
      </c>
      <c r="S578" s="1">
        <v>1532</v>
      </c>
      <c r="T578" s="1">
        <v>2089</v>
      </c>
      <c r="U578" s="1">
        <v>3630</v>
      </c>
      <c r="V578" s="1">
        <v>3032</v>
      </c>
      <c r="W578" s="1">
        <v>2483</v>
      </c>
      <c r="X578" s="1">
        <v>1695</v>
      </c>
      <c r="Y578" s="1">
        <v>2344</v>
      </c>
      <c r="Z578" s="1">
        <v>572</v>
      </c>
      <c r="AA578" s="1">
        <v>448</v>
      </c>
      <c r="AB578" s="1">
        <v>884</v>
      </c>
      <c r="AC578" s="1">
        <v>521</v>
      </c>
      <c r="AD578" s="1">
        <v>189</v>
      </c>
      <c r="AE578" s="1">
        <v>0</v>
      </c>
      <c r="AF578" s="1">
        <v>0</v>
      </c>
      <c r="AG578" s="1">
        <v>0</v>
      </c>
    </row>
    <row r="579" spans="1:33" x14ac:dyDescent="0.3">
      <c r="A579" t="s">
        <v>1241</v>
      </c>
      <c r="B579" t="s">
        <v>1246</v>
      </c>
      <c r="C579" t="s">
        <v>86</v>
      </c>
      <c r="D579" t="s">
        <v>73</v>
      </c>
      <c r="E579" t="s">
        <v>87</v>
      </c>
      <c r="F579" t="s">
        <v>1284</v>
      </c>
      <c r="G579" t="s">
        <v>1285</v>
      </c>
      <c r="H579" s="1">
        <v>2171</v>
      </c>
      <c r="I579" s="1">
        <v>1185</v>
      </c>
      <c r="J579" s="1">
        <v>1971</v>
      </c>
      <c r="K579" s="1">
        <v>861</v>
      </c>
      <c r="L579" s="1">
        <v>1686</v>
      </c>
      <c r="M579" s="1">
        <v>1892</v>
      </c>
      <c r="N579" s="1">
        <v>1949</v>
      </c>
      <c r="O579" s="1">
        <v>1699</v>
      </c>
      <c r="P579" s="1">
        <v>1461</v>
      </c>
      <c r="Q579" s="1">
        <v>1371</v>
      </c>
      <c r="R579" s="1">
        <v>1381</v>
      </c>
      <c r="S579" s="1">
        <v>1407</v>
      </c>
      <c r="T579" s="1">
        <v>1205</v>
      </c>
      <c r="U579" s="1">
        <v>1219</v>
      </c>
      <c r="V579" s="1">
        <v>1138</v>
      </c>
      <c r="W579" s="1">
        <v>1200</v>
      </c>
      <c r="X579" s="1">
        <v>1264</v>
      </c>
      <c r="Y579" s="1">
        <v>1066</v>
      </c>
      <c r="Z579" s="1">
        <v>722</v>
      </c>
      <c r="AA579" s="1">
        <v>710</v>
      </c>
      <c r="AB579" s="1">
        <v>785</v>
      </c>
      <c r="AC579" s="1">
        <v>595</v>
      </c>
      <c r="AD579" s="1">
        <v>626</v>
      </c>
      <c r="AE579" s="1">
        <v>782</v>
      </c>
      <c r="AF579" s="1">
        <v>581</v>
      </c>
      <c r="AG579" s="1">
        <v>636</v>
      </c>
    </row>
    <row r="580" spans="1:33" x14ac:dyDescent="0.3">
      <c r="A580" t="s">
        <v>228</v>
      </c>
      <c r="B580" t="s">
        <v>230</v>
      </c>
      <c r="C580" t="s">
        <v>35</v>
      </c>
      <c r="D580" t="s">
        <v>36</v>
      </c>
      <c r="E580" t="s">
        <v>274</v>
      </c>
      <c r="F580" t="s">
        <v>275</v>
      </c>
      <c r="G580" t="s">
        <v>276</v>
      </c>
      <c r="H580" s="1">
        <v>1017</v>
      </c>
      <c r="I580" s="1">
        <v>1640</v>
      </c>
      <c r="J580" s="1">
        <v>1959</v>
      </c>
      <c r="K580" s="1">
        <v>1443</v>
      </c>
      <c r="L580" s="1">
        <v>913</v>
      </c>
      <c r="M580" s="1">
        <v>1145</v>
      </c>
      <c r="N580" s="1">
        <v>1426</v>
      </c>
      <c r="O580" s="1">
        <v>1059</v>
      </c>
      <c r="P580" s="1">
        <v>2624</v>
      </c>
      <c r="Q580" s="1">
        <v>6377</v>
      </c>
      <c r="R580" s="1">
        <v>1111</v>
      </c>
      <c r="S580" s="1">
        <v>2215</v>
      </c>
      <c r="T580" s="1">
        <v>1210</v>
      </c>
      <c r="U580" s="1">
        <v>699</v>
      </c>
      <c r="V580" s="1">
        <v>3560</v>
      </c>
      <c r="W580" s="1">
        <v>147</v>
      </c>
      <c r="X580" s="1">
        <v>109</v>
      </c>
      <c r="Y580" s="1">
        <v>172</v>
      </c>
      <c r="Z580" s="1">
        <v>414</v>
      </c>
      <c r="AA580" s="1">
        <v>333</v>
      </c>
      <c r="AB580" s="1">
        <v>510</v>
      </c>
      <c r="AC580" s="1">
        <v>148</v>
      </c>
      <c r="AD580" s="1">
        <v>292</v>
      </c>
      <c r="AE580" s="1">
        <v>3002</v>
      </c>
      <c r="AF580" s="1">
        <v>8890</v>
      </c>
      <c r="AG580" s="1">
        <v>0</v>
      </c>
    </row>
    <row r="581" spans="1:33" x14ac:dyDescent="0.3">
      <c r="A581" t="s">
        <v>768</v>
      </c>
      <c r="B581" t="s">
        <v>827</v>
      </c>
      <c r="C581" t="s">
        <v>49</v>
      </c>
      <c r="D581" t="s">
        <v>53</v>
      </c>
      <c r="E581" t="s">
        <v>66</v>
      </c>
      <c r="F581" t="s">
        <v>67</v>
      </c>
      <c r="G581" t="s">
        <v>68</v>
      </c>
      <c r="H581" s="1">
        <v>351</v>
      </c>
      <c r="I581" s="1">
        <v>1140</v>
      </c>
      <c r="J581" s="1">
        <v>1927</v>
      </c>
      <c r="K581" s="1">
        <v>2791</v>
      </c>
      <c r="L581" s="1">
        <v>2269</v>
      </c>
      <c r="M581" s="1">
        <v>2525</v>
      </c>
      <c r="N581" s="1">
        <v>4041</v>
      </c>
      <c r="O581" s="1">
        <v>4374</v>
      </c>
      <c r="P581" s="1">
        <v>7403</v>
      </c>
      <c r="Q581" s="1">
        <v>7841</v>
      </c>
      <c r="R581" s="1">
        <v>11411</v>
      </c>
      <c r="S581" s="1">
        <v>12762</v>
      </c>
      <c r="T581" s="1">
        <v>11839</v>
      </c>
      <c r="U581" s="1">
        <v>10512</v>
      </c>
      <c r="V581" s="1">
        <v>10668</v>
      </c>
      <c r="W581" s="1">
        <v>9747</v>
      </c>
      <c r="X581" s="1">
        <v>10835</v>
      </c>
      <c r="Y581" s="1">
        <v>9645</v>
      </c>
      <c r="Z581" s="1">
        <v>9955</v>
      </c>
      <c r="AA581" s="1">
        <v>10301</v>
      </c>
      <c r="AB581" s="1">
        <v>10844</v>
      </c>
      <c r="AC581" s="1">
        <v>11017</v>
      </c>
      <c r="AD581" s="1">
        <v>11250</v>
      </c>
      <c r="AE581" s="1">
        <v>9883</v>
      </c>
      <c r="AF581" s="1">
        <v>10046</v>
      </c>
      <c r="AG581" s="1">
        <v>11768</v>
      </c>
    </row>
    <row r="582" spans="1:33" x14ac:dyDescent="0.3">
      <c r="A582" t="s">
        <v>228</v>
      </c>
      <c r="B582" t="s">
        <v>230</v>
      </c>
      <c r="C582" t="s">
        <v>86</v>
      </c>
      <c r="D582" t="s">
        <v>54</v>
      </c>
      <c r="E582" t="s">
        <v>173</v>
      </c>
      <c r="F582" t="s">
        <v>310</v>
      </c>
      <c r="G582" t="s">
        <v>311</v>
      </c>
      <c r="H582" s="1">
        <v>7471</v>
      </c>
      <c r="I582" s="1">
        <v>1653</v>
      </c>
      <c r="J582" s="1">
        <v>1916</v>
      </c>
      <c r="K582" s="1">
        <v>1836</v>
      </c>
      <c r="L582" s="1">
        <v>1830</v>
      </c>
      <c r="M582" s="1">
        <v>1932</v>
      </c>
      <c r="N582" s="1">
        <v>1878</v>
      </c>
      <c r="O582" s="1">
        <v>1617</v>
      </c>
      <c r="P582" s="1">
        <v>1507</v>
      </c>
      <c r="Q582" s="1">
        <v>1759</v>
      </c>
      <c r="R582" s="1">
        <v>2110</v>
      </c>
      <c r="S582" s="1">
        <v>2145</v>
      </c>
      <c r="T582" s="1">
        <v>1907</v>
      </c>
      <c r="U582" s="1">
        <v>1944</v>
      </c>
      <c r="V582" s="1">
        <v>1845</v>
      </c>
      <c r="W582" s="1">
        <v>1946</v>
      </c>
      <c r="X582" s="1">
        <v>1749</v>
      </c>
      <c r="Y582" s="1">
        <v>1739</v>
      </c>
      <c r="Z582" s="1">
        <v>1668</v>
      </c>
      <c r="AA582" s="1">
        <v>1934</v>
      </c>
      <c r="AB582" s="1">
        <v>1762</v>
      </c>
      <c r="AC582" s="1">
        <v>2502</v>
      </c>
      <c r="AD582" s="1">
        <v>1736</v>
      </c>
      <c r="AE582" s="1">
        <v>1651</v>
      </c>
      <c r="AF582" s="1">
        <v>1671</v>
      </c>
      <c r="AG582" s="1">
        <v>1627</v>
      </c>
    </row>
    <row r="583" spans="1:33" x14ac:dyDescent="0.3">
      <c r="A583" t="s">
        <v>1241</v>
      </c>
      <c r="B583" t="s">
        <v>1246</v>
      </c>
      <c r="C583" t="s">
        <v>69</v>
      </c>
      <c r="D583" t="s">
        <v>73</v>
      </c>
      <c r="E583" t="s">
        <v>81</v>
      </c>
      <c r="F583" t="s">
        <v>82</v>
      </c>
      <c r="G583" t="s">
        <v>83</v>
      </c>
      <c r="H583" s="1">
        <v>1565</v>
      </c>
      <c r="I583" s="1">
        <v>2721</v>
      </c>
      <c r="J583" s="1">
        <v>1909</v>
      </c>
      <c r="K583" s="1">
        <v>1429</v>
      </c>
      <c r="L583" s="1">
        <v>1225</v>
      </c>
      <c r="M583" s="1">
        <v>1359</v>
      </c>
      <c r="N583" s="1">
        <v>1954</v>
      </c>
      <c r="O583" s="1">
        <v>426</v>
      </c>
      <c r="P583" s="1">
        <v>938</v>
      </c>
      <c r="Q583" s="1">
        <v>912</v>
      </c>
      <c r="R583" s="1">
        <v>833</v>
      </c>
      <c r="S583" s="1">
        <v>844</v>
      </c>
      <c r="T583" s="1">
        <v>826</v>
      </c>
      <c r="U583" s="1">
        <v>753</v>
      </c>
      <c r="V583" s="1">
        <v>805</v>
      </c>
      <c r="W583" s="1">
        <v>628</v>
      </c>
      <c r="X583" s="1">
        <v>670</v>
      </c>
      <c r="Y583" s="1">
        <v>801</v>
      </c>
      <c r="Z583" s="1">
        <v>488</v>
      </c>
      <c r="AA583" s="1">
        <v>244</v>
      </c>
      <c r="AB583" s="1">
        <v>477</v>
      </c>
      <c r="AC583" s="1">
        <v>523</v>
      </c>
      <c r="AD583" s="1">
        <v>428</v>
      </c>
      <c r="AE583" s="1">
        <v>586</v>
      </c>
      <c r="AF583" s="1">
        <v>301</v>
      </c>
      <c r="AG583" s="1">
        <v>525</v>
      </c>
    </row>
    <row r="584" spans="1:33" x14ac:dyDescent="0.3">
      <c r="A584" t="s">
        <v>629</v>
      </c>
      <c r="B584" t="s">
        <v>947</v>
      </c>
      <c r="C584" t="s">
        <v>69</v>
      </c>
      <c r="D584" t="s">
        <v>53</v>
      </c>
      <c r="E584" t="s">
        <v>74</v>
      </c>
      <c r="F584" t="s">
        <v>75</v>
      </c>
      <c r="G584" t="s">
        <v>76</v>
      </c>
      <c r="H584" s="1">
        <v>2166</v>
      </c>
      <c r="I584" s="1">
        <v>1852</v>
      </c>
      <c r="J584" s="1">
        <v>1904</v>
      </c>
      <c r="K584" s="1">
        <v>2578</v>
      </c>
      <c r="L584" s="1">
        <v>1887</v>
      </c>
      <c r="M584" s="1">
        <v>1146</v>
      </c>
      <c r="N584" s="1">
        <v>2354</v>
      </c>
      <c r="O584" s="1">
        <v>658</v>
      </c>
      <c r="P584" s="1">
        <v>1133</v>
      </c>
      <c r="Q584" s="1">
        <v>708</v>
      </c>
      <c r="R584" s="1">
        <v>1173</v>
      </c>
      <c r="S584" s="1">
        <v>815</v>
      </c>
      <c r="T584" s="1">
        <v>314</v>
      </c>
      <c r="U584" s="1">
        <v>228</v>
      </c>
      <c r="V584" s="1">
        <v>52</v>
      </c>
      <c r="W584" s="1">
        <v>0</v>
      </c>
      <c r="X584" s="1">
        <v>272</v>
      </c>
      <c r="Y584" s="1">
        <v>921</v>
      </c>
      <c r="Z584" s="1">
        <v>134</v>
      </c>
      <c r="AA584" s="1">
        <v>36</v>
      </c>
      <c r="AB584" s="1">
        <v>111</v>
      </c>
      <c r="AC584" s="1">
        <v>160</v>
      </c>
      <c r="AD584" s="1">
        <v>159</v>
      </c>
      <c r="AE584" s="1">
        <v>288</v>
      </c>
      <c r="AF584" s="1">
        <v>107</v>
      </c>
      <c r="AG584" s="1">
        <v>185</v>
      </c>
    </row>
    <row r="585" spans="1:33" x14ac:dyDescent="0.3">
      <c r="A585" t="s">
        <v>516</v>
      </c>
      <c r="B585" t="s">
        <v>526</v>
      </c>
      <c r="C585" t="s">
        <v>86</v>
      </c>
      <c r="D585" t="s">
        <v>54</v>
      </c>
      <c r="E585" t="s">
        <v>523</v>
      </c>
      <c r="F585" t="s">
        <v>585</v>
      </c>
      <c r="G585" t="s">
        <v>586</v>
      </c>
      <c r="H585" s="1">
        <v>1901</v>
      </c>
      <c r="I585" s="1">
        <v>1879</v>
      </c>
      <c r="J585" s="1">
        <v>1902</v>
      </c>
      <c r="K585" s="1">
        <v>2077</v>
      </c>
      <c r="L585" s="1">
        <v>1676</v>
      </c>
      <c r="M585" s="1">
        <v>2106</v>
      </c>
      <c r="N585" s="1">
        <v>1589</v>
      </c>
      <c r="O585" s="1">
        <v>1595</v>
      </c>
      <c r="P585" s="1">
        <v>1824</v>
      </c>
      <c r="Q585" s="1">
        <v>2079</v>
      </c>
      <c r="R585" s="1">
        <v>2122</v>
      </c>
      <c r="S585" s="1">
        <v>1928</v>
      </c>
      <c r="T585" s="1">
        <v>1923</v>
      </c>
      <c r="U585" s="1">
        <v>1478</v>
      </c>
      <c r="V585" s="1">
        <v>285</v>
      </c>
      <c r="W585" s="1">
        <v>1203</v>
      </c>
      <c r="X585" s="1">
        <v>1123</v>
      </c>
      <c r="Y585" s="1">
        <v>1200</v>
      </c>
      <c r="Z585" s="1">
        <v>871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</row>
    <row r="586" spans="1:33" x14ac:dyDescent="0.3">
      <c r="A586" t="s">
        <v>33</v>
      </c>
      <c r="B586" t="s">
        <v>34</v>
      </c>
      <c r="C586" t="s">
        <v>69</v>
      </c>
      <c r="D586" t="s">
        <v>73</v>
      </c>
      <c r="E586" t="s">
        <v>81</v>
      </c>
      <c r="F586" t="s">
        <v>82</v>
      </c>
      <c r="G586" t="s">
        <v>83</v>
      </c>
      <c r="H586" s="1">
        <v>1667</v>
      </c>
      <c r="I586" s="1">
        <v>2305</v>
      </c>
      <c r="J586" s="1">
        <v>1899</v>
      </c>
      <c r="K586" s="1">
        <v>1887</v>
      </c>
      <c r="L586" s="1">
        <v>1934</v>
      </c>
      <c r="M586" s="1">
        <v>1909</v>
      </c>
      <c r="N586" s="1">
        <v>1597</v>
      </c>
      <c r="O586" s="1">
        <v>1146</v>
      </c>
      <c r="P586" s="1">
        <v>992</v>
      </c>
      <c r="Q586" s="1">
        <v>906</v>
      </c>
      <c r="R586" s="1">
        <v>710</v>
      </c>
      <c r="S586" s="1">
        <v>183</v>
      </c>
      <c r="T586" s="1">
        <v>0</v>
      </c>
      <c r="U586" s="1">
        <v>41</v>
      </c>
      <c r="V586" s="1">
        <v>30</v>
      </c>
      <c r="W586" s="1">
        <v>68</v>
      </c>
      <c r="X586" s="1">
        <v>8</v>
      </c>
      <c r="Y586" s="1">
        <v>6</v>
      </c>
      <c r="Z586" s="1">
        <v>14</v>
      </c>
      <c r="AA586" s="1">
        <v>8</v>
      </c>
      <c r="AB586" s="1">
        <v>18</v>
      </c>
      <c r="AC586" s="1">
        <v>14</v>
      </c>
      <c r="AD586" s="1">
        <v>9</v>
      </c>
      <c r="AE586" s="1">
        <v>8</v>
      </c>
      <c r="AF586" s="1">
        <v>14</v>
      </c>
      <c r="AG586" s="1">
        <v>17</v>
      </c>
    </row>
    <row r="587" spans="1:33" x14ac:dyDescent="0.3">
      <c r="A587" t="s">
        <v>629</v>
      </c>
      <c r="B587" t="s">
        <v>979</v>
      </c>
      <c r="C587" t="s">
        <v>69</v>
      </c>
      <c r="D587" t="s">
        <v>45</v>
      </c>
      <c r="E587" t="s">
        <v>78</v>
      </c>
      <c r="F587" t="s">
        <v>79</v>
      </c>
      <c r="G587" t="s">
        <v>80</v>
      </c>
      <c r="H587" s="1">
        <v>3333</v>
      </c>
      <c r="I587" s="1">
        <v>605</v>
      </c>
      <c r="J587" s="1">
        <v>1875</v>
      </c>
      <c r="K587" s="1">
        <v>3570</v>
      </c>
      <c r="L587" s="1">
        <v>4604</v>
      </c>
      <c r="M587" s="1">
        <v>5255</v>
      </c>
      <c r="N587" s="1">
        <v>3333</v>
      </c>
      <c r="O587" s="1">
        <v>4452</v>
      </c>
      <c r="P587" s="1">
        <v>4664</v>
      </c>
      <c r="Q587" s="1">
        <v>4931</v>
      </c>
      <c r="R587" s="1">
        <v>5160</v>
      </c>
      <c r="S587" s="1">
        <v>6127</v>
      </c>
      <c r="T587" s="1">
        <v>3930</v>
      </c>
      <c r="U587" s="1">
        <v>4972</v>
      </c>
      <c r="V587" s="1">
        <v>3422</v>
      </c>
      <c r="W587" s="1">
        <v>2777</v>
      </c>
      <c r="X587" s="1">
        <v>6911</v>
      </c>
      <c r="Y587" s="1">
        <v>2932</v>
      </c>
      <c r="Z587" s="1">
        <v>2969</v>
      </c>
      <c r="AA587" s="1">
        <v>5590</v>
      </c>
      <c r="AB587" s="1">
        <v>3274</v>
      </c>
      <c r="AC587" s="1">
        <v>5092</v>
      </c>
      <c r="AD587" s="1">
        <v>5162</v>
      </c>
      <c r="AE587" s="1">
        <v>4015</v>
      </c>
      <c r="AF587" s="1">
        <v>5010</v>
      </c>
      <c r="AG587" s="1">
        <v>3265</v>
      </c>
    </row>
    <row r="588" spans="1:33" x14ac:dyDescent="0.3">
      <c r="A588" t="s">
        <v>1033</v>
      </c>
      <c r="B588" t="s">
        <v>1111</v>
      </c>
      <c r="C588" t="s">
        <v>86</v>
      </c>
      <c r="D588" t="s">
        <v>54</v>
      </c>
      <c r="E588" t="s">
        <v>1066</v>
      </c>
      <c r="F588" t="s">
        <v>1067</v>
      </c>
      <c r="G588" t="s">
        <v>1068</v>
      </c>
      <c r="H588" s="1">
        <v>3298</v>
      </c>
      <c r="I588" s="1">
        <v>2430</v>
      </c>
      <c r="J588" s="1">
        <v>1873</v>
      </c>
      <c r="K588" s="1">
        <v>1678</v>
      </c>
      <c r="L588" s="1">
        <v>1211</v>
      </c>
      <c r="M588" s="1">
        <v>928</v>
      </c>
      <c r="N588" s="1">
        <v>885</v>
      </c>
      <c r="O588" s="1">
        <v>606</v>
      </c>
      <c r="P588" s="1">
        <v>259</v>
      </c>
      <c r="Q588" s="1">
        <v>8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</row>
    <row r="589" spans="1:33" x14ac:dyDescent="0.3">
      <c r="A589" t="s">
        <v>1033</v>
      </c>
      <c r="B589" t="s">
        <v>1038</v>
      </c>
      <c r="C589" t="s">
        <v>69</v>
      </c>
      <c r="D589" t="s">
        <v>54</v>
      </c>
      <c r="E589" t="s">
        <v>535</v>
      </c>
      <c r="F589" t="s">
        <v>536</v>
      </c>
      <c r="G589" t="s">
        <v>537</v>
      </c>
      <c r="H589" s="1">
        <v>1753</v>
      </c>
      <c r="I589" s="1">
        <v>1787</v>
      </c>
      <c r="J589" s="1">
        <v>1867</v>
      </c>
      <c r="K589" s="1">
        <v>1776</v>
      </c>
      <c r="L589" s="1">
        <v>1775</v>
      </c>
      <c r="M589" s="1">
        <v>1592</v>
      </c>
      <c r="N589" s="1">
        <v>1502</v>
      </c>
      <c r="O589" s="1">
        <v>1655</v>
      </c>
      <c r="P589" s="1">
        <v>1680</v>
      </c>
      <c r="Q589" s="1">
        <v>2015</v>
      </c>
      <c r="R589" s="1">
        <v>1805</v>
      </c>
      <c r="S589" s="1">
        <v>1757</v>
      </c>
      <c r="T589" s="1">
        <v>1471</v>
      </c>
      <c r="U589" s="1">
        <v>1482</v>
      </c>
      <c r="V589" s="1">
        <v>1546</v>
      </c>
      <c r="W589" s="1">
        <v>1519</v>
      </c>
      <c r="X589" s="1">
        <v>1228</v>
      </c>
      <c r="Y589" s="1">
        <v>1221</v>
      </c>
      <c r="Z589" s="1">
        <v>978</v>
      </c>
      <c r="AA589" s="1">
        <v>981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</row>
    <row r="590" spans="1:33" x14ac:dyDescent="0.3">
      <c r="A590" t="s">
        <v>1033</v>
      </c>
      <c r="B590" t="s">
        <v>1162</v>
      </c>
      <c r="C590" t="s">
        <v>69</v>
      </c>
      <c r="D590" t="s">
        <v>54</v>
      </c>
      <c r="E590" t="s">
        <v>78</v>
      </c>
      <c r="F590" t="s">
        <v>79</v>
      </c>
      <c r="G590" t="s">
        <v>80</v>
      </c>
      <c r="H590" s="1">
        <v>3000</v>
      </c>
      <c r="I590" s="1">
        <v>2181</v>
      </c>
      <c r="J590" s="1">
        <v>1860</v>
      </c>
      <c r="K590" s="1">
        <v>1493</v>
      </c>
      <c r="L590" s="1">
        <v>920</v>
      </c>
      <c r="M590" s="1">
        <v>1009</v>
      </c>
      <c r="N590" s="1">
        <v>1195</v>
      </c>
      <c r="O590" s="1">
        <v>1023</v>
      </c>
      <c r="P590" s="1">
        <v>1289</v>
      </c>
      <c r="Q590" s="1">
        <v>1189</v>
      </c>
      <c r="R590" s="1">
        <v>1231</v>
      </c>
      <c r="S590" s="1">
        <v>1221</v>
      </c>
      <c r="T590" s="1">
        <v>1066</v>
      </c>
      <c r="U590" s="1">
        <v>1137</v>
      </c>
      <c r="V590" s="1">
        <v>1014</v>
      </c>
      <c r="W590" s="1">
        <v>1202</v>
      </c>
      <c r="X590" s="1">
        <v>972</v>
      </c>
      <c r="Y590" s="1">
        <v>1193</v>
      </c>
      <c r="Z590" s="1">
        <v>869</v>
      </c>
      <c r="AA590" s="1">
        <v>677</v>
      </c>
      <c r="AB590" s="1">
        <v>555</v>
      </c>
      <c r="AC590" s="1">
        <v>409</v>
      </c>
      <c r="AD590" s="1">
        <v>279</v>
      </c>
      <c r="AE590" s="1">
        <v>160</v>
      </c>
      <c r="AF590" s="1">
        <v>0</v>
      </c>
      <c r="AG590" s="1">
        <v>0</v>
      </c>
    </row>
    <row r="591" spans="1:33" x14ac:dyDescent="0.3">
      <c r="A591" t="s">
        <v>1532</v>
      </c>
      <c r="B591" t="s">
        <v>1544</v>
      </c>
      <c r="C591" t="s">
        <v>86</v>
      </c>
      <c r="D591" t="s">
        <v>54</v>
      </c>
      <c r="E591" t="s">
        <v>1547</v>
      </c>
      <c r="F591" t="s">
        <v>1548</v>
      </c>
      <c r="G591" t="s">
        <v>1549</v>
      </c>
      <c r="H591" s="1">
        <v>1800</v>
      </c>
      <c r="I591" s="1">
        <v>1833</v>
      </c>
      <c r="J591" s="1">
        <v>1848</v>
      </c>
      <c r="K591" s="1">
        <v>1795</v>
      </c>
      <c r="L591" s="1">
        <v>1632</v>
      </c>
      <c r="M591" s="1">
        <v>1636</v>
      </c>
      <c r="N591" s="1">
        <v>1707</v>
      </c>
      <c r="O591" s="1">
        <v>1636</v>
      </c>
      <c r="P591" s="1">
        <v>1648</v>
      </c>
      <c r="Q591" s="1">
        <v>1788</v>
      </c>
      <c r="R591" s="1">
        <v>1864</v>
      </c>
      <c r="S591" s="1">
        <v>1748</v>
      </c>
      <c r="T591" s="1">
        <v>1412</v>
      </c>
      <c r="U591" s="1">
        <v>1387</v>
      </c>
      <c r="V591" s="1">
        <v>1456</v>
      </c>
      <c r="W591" s="1">
        <v>1446</v>
      </c>
      <c r="X591" s="1">
        <v>1374</v>
      </c>
      <c r="Y591" s="1">
        <v>1420</v>
      </c>
      <c r="Z591" s="1">
        <v>1439</v>
      </c>
      <c r="AA591" s="1">
        <v>1138</v>
      </c>
      <c r="AB591" s="1">
        <v>898</v>
      </c>
      <c r="AC591" s="1">
        <v>907</v>
      </c>
      <c r="AD591" s="1">
        <v>845</v>
      </c>
      <c r="AE591" s="1">
        <v>867</v>
      </c>
      <c r="AF591" s="1">
        <v>792</v>
      </c>
      <c r="AG591" s="1">
        <v>657</v>
      </c>
    </row>
    <row r="592" spans="1:33" x14ac:dyDescent="0.3">
      <c r="A592" t="s">
        <v>516</v>
      </c>
      <c r="B592" t="s">
        <v>526</v>
      </c>
      <c r="C592" t="s">
        <v>86</v>
      </c>
      <c r="D592" t="s">
        <v>54</v>
      </c>
      <c r="E592" t="s">
        <v>87</v>
      </c>
      <c r="F592" t="s">
        <v>634</v>
      </c>
      <c r="G592" t="s">
        <v>635</v>
      </c>
      <c r="H592" s="1">
        <v>1722</v>
      </c>
      <c r="I592" s="1">
        <v>1785</v>
      </c>
      <c r="J592" s="1">
        <v>1824</v>
      </c>
      <c r="K592" s="1">
        <v>1671</v>
      </c>
      <c r="L592" s="1">
        <v>1720</v>
      </c>
      <c r="M592" s="1">
        <v>1939</v>
      </c>
      <c r="N592" s="1">
        <v>1828</v>
      </c>
      <c r="O592" s="1">
        <v>1968</v>
      </c>
      <c r="P592" s="1">
        <v>2041</v>
      </c>
      <c r="Q592" s="1">
        <v>2192</v>
      </c>
      <c r="R592" s="1">
        <v>2474</v>
      </c>
      <c r="S592" s="1">
        <v>2511</v>
      </c>
      <c r="T592" s="1">
        <v>1931</v>
      </c>
      <c r="U592" s="1">
        <v>1994</v>
      </c>
      <c r="V592" s="1">
        <v>1918</v>
      </c>
      <c r="W592" s="1">
        <v>1760</v>
      </c>
      <c r="X592" s="1">
        <v>1827</v>
      </c>
      <c r="Y592" s="1">
        <v>2032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</row>
    <row r="593" spans="1:33" x14ac:dyDescent="0.3">
      <c r="A593" t="s">
        <v>768</v>
      </c>
      <c r="B593" t="s">
        <v>864</v>
      </c>
      <c r="C593" t="s">
        <v>86</v>
      </c>
      <c r="D593" t="s">
        <v>54</v>
      </c>
      <c r="E593" t="s">
        <v>886</v>
      </c>
      <c r="F593" t="s">
        <v>887</v>
      </c>
      <c r="G593" t="s">
        <v>888</v>
      </c>
      <c r="H593" s="1">
        <v>1643</v>
      </c>
      <c r="I593" s="1">
        <v>1825</v>
      </c>
      <c r="J593" s="1">
        <v>1815</v>
      </c>
      <c r="K593" s="1">
        <v>1930</v>
      </c>
      <c r="L593" s="1">
        <v>2266</v>
      </c>
      <c r="M593" s="1">
        <v>1898</v>
      </c>
      <c r="N593" s="1">
        <v>1501</v>
      </c>
      <c r="O593" s="1">
        <v>1552</v>
      </c>
      <c r="P593" s="1">
        <v>1561</v>
      </c>
      <c r="Q593" s="1">
        <v>1456</v>
      </c>
      <c r="R593" s="1">
        <v>1906</v>
      </c>
      <c r="S593" s="1">
        <v>2120</v>
      </c>
      <c r="T593" s="1">
        <v>1817</v>
      </c>
      <c r="U593" s="1">
        <v>2304</v>
      </c>
      <c r="V593" s="1">
        <v>2352</v>
      </c>
      <c r="W593" s="1">
        <v>4853</v>
      </c>
      <c r="X593" s="1">
        <v>2141</v>
      </c>
      <c r="Y593" s="1">
        <v>2458</v>
      </c>
      <c r="Z593" s="1">
        <v>1675</v>
      </c>
      <c r="AA593" s="1">
        <v>3049</v>
      </c>
      <c r="AB593" s="1">
        <v>2905</v>
      </c>
      <c r="AC593" s="1">
        <v>3007</v>
      </c>
      <c r="AD593" s="1">
        <v>3115</v>
      </c>
      <c r="AE593" s="1">
        <v>3103</v>
      </c>
      <c r="AF593" s="1">
        <v>3507</v>
      </c>
      <c r="AG593" s="1">
        <v>3414</v>
      </c>
    </row>
    <row r="594" spans="1:33" x14ac:dyDescent="0.3">
      <c r="A594" t="s">
        <v>629</v>
      </c>
      <c r="B594" t="s">
        <v>947</v>
      </c>
      <c r="C594" t="s">
        <v>35</v>
      </c>
      <c r="D594" t="s">
        <v>36</v>
      </c>
      <c r="E594" t="s">
        <v>37</v>
      </c>
      <c r="F594" t="s">
        <v>38</v>
      </c>
      <c r="G594" t="s">
        <v>39</v>
      </c>
      <c r="H594" s="1">
        <v>2604</v>
      </c>
      <c r="I594" s="1">
        <v>2036</v>
      </c>
      <c r="J594" s="1">
        <v>1807</v>
      </c>
      <c r="K594" s="1">
        <v>1066</v>
      </c>
      <c r="L594" s="1">
        <v>0</v>
      </c>
      <c r="M594" s="1">
        <v>-21</v>
      </c>
      <c r="N594" s="1">
        <v>-17</v>
      </c>
      <c r="O594" s="1">
        <v>-3</v>
      </c>
      <c r="P594" s="1">
        <v>4</v>
      </c>
      <c r="Q594" s="1">
        <v>1391</v>
      </c>
      <c r="R594" s="1">
        <v>1340</v>
      </c>
      <c r="S594" s="1">
        <v>1204</v>
      </c>
      <c r="T594" s="1">
        <v>1198</v>
      </c>
      <c r="U594" s="1">
        <v>1678</v>
      </c>
      <c r="V594" s="1">
        <v>1114</v>
      </c>
      <c r="W594" s="1">
        <v>1098</v>
      </c>
      <c r="X594" s="1">
        <v>1142</v>
      </c>
      <c r="Y594" s="1">
        <v>878</v>
      </c>
      <c r="Z594" s="1">
        <v>1126</v>
      </c>
      <c r="AA594" s="1">
        <v>2637</v>
      </c>
      <c r="AB594" s="1">
        <v>2325</v>
      </c>
      <c r="AC594" s="1">
        <v>2133</v>
      </c>
      <c r="AD594" s="1">
        <v>0</v>
      </c>
      <c r="AE594" s="1">
        <v>982</v>
      </c>
      <c r="AF594" s="1">
        <v>3208</v>
      </c>
      <c r="AG594" s="1">
        <v>103</v>
      </c>
    </row>
    <row r="595" spans="1:33" x14ac:dyDescent="0.3">
      <c r="A595" t="s">
        <v>33</v>
      </c>
      <c r="B595" t="s">
        <v>208</v>
      </c>
      <c r="C595" t="s">
        <v>69</v>
      </c>
      <c r="D595" t="s">
        <v>73</v>
      </c>
      <c r="E595" t="s">
        <v>78</v>
      </c>
      <c r="F595" t="s">
        <v>79</v>
      </c>
      <c r="G595" t="s">
        <v>80</v>
      </c>
      <c r="H595" s="1">
        <v>733</v>
      </c>
      <c r="I595" s="1">
        <v>1233</v>
      </c>
      <c r="J595" s="1">
        <v>1788</v>
      </c>
      <c r="K595" s="1">
        <v>1640</v>
      </c>
      <c r="L595" s="1">
        <v>547</v>
      </c>
      <c r="M595" s="1">
        <v>1003</v>
      </c>
      <c r="N595" s="1">
        <v>583</v>
      </c>
      <c r="O595" s="1">
        <v>545</v>
      </c>
      <c r="P595" s="1">
        <v>793</v>
      </c>
      <c r="Q595" s="1">
        <v>586</v>
      </c>
      <c r="R595" s="1">
        <v>484</v>
      </c>
      <c r="S595" s="1">
        <v>394</v>
      </c>
      <c r="T595" s="1">
        <v>479</v>
      </c>
      <c r="U595" s="1">
        <v>193</v>
      </c>
      <c r="V595" s="1">
        <v>582</v>
      </c>
      <c r="W595" s="1">
        <v>370</v>
      </c>
      <c r="X595" s="1">
        <v>284</v>
      </c>
      <c r="Y595" s="1">
        <v>289</v>
      </c>
      <c r="Z595" s="1">
        <v>136</v>
      </c>
      <c r="AA595" s="1">
        <v>307</v>
      </c>
      <c r="AB595" s="1">
        <v>80</v>
      </c>
      <c r="AC595" s="1">
        <v>193</v>
      </c>
      <c r="AD595" s="1">
        <v>201</v>
      </c>
      <c r="AE595" s="1">
        <v>205</v>
      </c>
      <c r="AF595" s="1">
        <v>162</v>
      </c>
      <c r="AG595" s="1">
        <v>50</v>
      </c>
    </row>
    <row r="596" spans="1:33" x14ac:dyDescent="0.3">
      <c r="A596" t="s">
        <v>1345</v>
      </c>
      <c r="B596" t="s">
        <v>1502</v>
      </c>
      <c r="C596" t="s">
        <v>86</v>
      </c>
      <c r="D596" t="s">
        <v>54</v>
      </c>
      <c r="E596" t="s">
        <v>87</v>
      </c>
      <c r="F596" t="s">
        <v>1511</v>
      </c>
      <c r="G596" t="s">
        <v>1512</v>
      </c>
      <c r="H596" s="1">
        <v>2070</v>
      </c>
      <c r="I596" s="1">
        <v>1831</v>
      </c>
      <c r="J596" s="1">
        <v>1776</v>
      </c>
      <c r="K596" s="1">
        <v>1966</v>
      </c>
      <c r="L596" s="1">
        <v>2029</v>
      </c>
      <c r="M596" s="1">
        <v>2036</v>
      </c>
      <c r="N596" s="1">
        <v>1938</v>
      </c>
      <c r="O596" s="1">
        <v>1890</v>
      </c>
      <c r="P596" s="1">
        <v>1841</v>
      </c>
      <c r="Q596" s="1">
        <v>2102</v>
      </c>
      <c r="R596" s="1">
        <v>2033</v>
      </c>
      <c r="S596" s="1">
        <v>1955</v>
      </c>
      <c r="T596" s="1">
        <v>1897</v>
      </c>
      <c r="U596" s="1">
        <v>1508</v>
      </c>
      <c r="V596" s="1">
        <v>1414</v>
      </c>
      <c r="W596" s="1">
        <v>1486</v>
      </c>
      <c r="X596" s="1">
        <v>1368</v>
      </c>
      <c r="Y596" s="1">
        <v>1361</v>
      </c>
      <c r="Z596" s="1">
        <v>1379</v>
      </c>
      <c r="AA596" s="1">
        <v>1219</v>
      </c>
      <c r="AB596" s="1">
        <v>1068</v>
      </c>
      <c r="AC596" s="1">
        <v>1015</v>
      </c>
      <c r="AD596" s="1">
        <v>1101</v>
      </c>
      <c r="AE596" s="1">
        <v>1042</v>
      </c>
      <c r="AF596" s="1">
        <v>961</v>
      </c>
      <c r="AG596" s="1">
        <v>1053</v>
      </c>
    </row>
    <row r="597" spans="1:33" x14ac:dyDescent="0.3">
      <c r="A597" t="s">
        <v>1033</v>
      </c>
      <c r="B597" t="s">
        <v>1144</v>
      </c>
      <c r="C597" t="s">
        <v>69</v>
      </c>
      <c r="D597" t="s">
        <v>73</v>
      </c>
      <c r="E597" t="s">
        <v>78</v>
      </c>
      <c r="F597" t="s">
        <v>79</v>
      </c>
      <c r="G597" t="s">
        <v>80</v>
      </c>
      <c r="H597" s="1">
        <v>1500</v>
      </c>
      <c r="I597" s="1">
        <v>2421</v>
      </c>
      <c r="J597" s="1">
        <v>1745</v>
      </c>
      <c r="K597" s="1">
        <v>1945</v>
      </c>
      <c r="L597" s="1">
        <v>1418</v>
      </c>
      <c r="M597" s="1">
        <v>975</v>
      </c>
      <c r="N597" s="1">
        <v>1100</v>
      </c>
      <c r="O597" s="1">
        <v>371</v>
      </c>
      <c r="P597" s="1">
        <v>346</v>
      </c>
      <c r="Q597" s="1">
        <v>583</v>
      </c>
      <c r="R597" s="1">
        <v>1070</v>
      </c>
      <c r="S597" s="1">
        <v>467</v>
      </c>
      <c r="T597" s="1">
        <v>382</v>
      </c>
      <c r="U597" s="1">
        <v>1251</v>
      </c>
      <c r="V597" s="1">
        <v>3237</v>
      </c>
      <c r="W597" s="1">
        <v>2344</v>
      </c>
      <c r="X597" s="1">
        <v>4217</v>
      </c>
      <c r="Y597" s="1">
        <v>5026</v>
      </c>
      <c r="Z597" s="1">
        <v>3148</v>
      </c>
      <c r="AA597" s="1">
        <v>2839</v>
      </c>
      <c r="AB597" s="1">
        <v>1557</v>
      </c>
      <c r="AC597" s="1">
        <v>1330</v>
      </c>
      <c r="AD597" s="1">
        <v>1775</v>
      </c>
      <c r="AE597" s="1">
        <v>2329</v>
      </c>
      <c r="AF597" s="1">
        <v>1732</v>
      </c>
      <c r="AG597" s="1">
        <v>1316</v>
      </c>
    </row>
    <row r="598" spans="1:33" x14ac:dyDescent="0.3">
      <c r="A598" t="s">
        <v>768</v>
      </c>
      <c r="B598" t="s">
        <v>864</v>
      </c>
      <c r="C598" t="s">
        <v>86</v>
      </c>
      <c r="D598" t="s">
        <v>53</v>
      </c>
      <c r="E598" t="s">
        <v>763</v>
      </c>
      <c r="F598" t="s">
        <v>884</v>
      </c>
      <c r="G598" t="s">
        <v>885</v>
      </c>
      <c r="H598" s="1">
        <v>3224</v>
      </c>
      <c r="I598" s="1">
        <v>3115</v>
      </c>
      <c r="J598" s="1">
        <v>1717</v>
      </c>
      <c r="K598" s="1">
        <v>2859</v>
      </c>
      <c r="L598" s="1">
        <v>2509</v>
      </c>
      <c r="M598" s="1">
        <v>3613</v>
      </c>
      <c r="N598" s="1">
        <v>3241</v>
      </c>
      <c r="O598" s="1">
        <v>3086</v>
      </c>
      <c r="P598" s="1">
        <v>2773</v>
      </c>
      <c r="Q598" s="1">
        <v>3786</v>
      </c>
      <c r="R598" s="1">
        <v>4547</v>
      </c>
      <c r="S598" s="1">
        <v>4152</v>
      </c>
      <c r="T598" s="1">
        <v>3980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</row>
    <row r="599" spans="1:33" x14ac:dyDescent="0.3">
      <c r="A599" t="s">
        <v>228</v>
      </c>
      <c r="B599" t="s">
        <v>364</v>
      </c>
      <c r="C599" t="s">
        <v>49</v>
      </c>
      <c r="D599" t="s">
        <v>45</v>
      </c>
      <c r="E599" t="s">
        <v>63</v>
      </c>
      <c r="F599" t="s">
        <v>64</v>
      </c>
      <c r="G599" t="s">
        <v>65</v>
      </c>
      <c r="H599" s="1">
        <v>440</v>
      </c>
      <c r="I599" s="1">
        <v>1181</v>
      </c>
      <c r="J599" s="1">
        <v>1709</v>
      </c>
      <c r="K599" s="1">
        <v>2867</v>
      </c>
      <c r="L599" s="1">
        <v>3166</v>
      </c>
      <c r="M599" s="1">
        <v>2144</v>
      </c>
      <c r="N599" s="1">
        <v>2425</v>
      </c>
      <c r="O599" s="1">
        <v>2268</v>
      </c>
      <c r="P599" s="1">
        <v>2300</v>
      </c>
      <c r="Q599" s="1">
        <v>2404</v>
      </c>
      <c r="R599" s="1">
        <v>4386</v>
      </c>
      <c r="S599" s="1">
        <v>4828</v>
      </c>
      <c r="T599" s="1">
        <v>3914</v>
      </c>
      <c r="U599" s="1">
        <v>3844</v>
      </c>
      <c r="V599" s="1">
        <v>5621</v>
      </c>
      <c r="W599" s="1">
        <v>6893</v>
      </c>
      <c r="X599" s="1">
        <v>7228</v>
      </c>
      <c r="Y599" s="1">
        <v>3524</v>
      </c>
      <c r="Z599" s="1">
        <v>11822</v>
      </c>
      <c r="AA599" s="1">
        <v>10433</v>
      </c>
      <c r="AB599" s="1">
        <v>5553</v>
      </c>
      <c r="AC599" s="1">
        <v>11797</v>
      </c>
      <c r="AD599" s="1">
        <v>8648</v>
      </c>
      <c r="AE599" s="1">
        <v>15675</v>
      </c>
      <c r="AF599" s="1">
        <v>4234</v>
      </c>
      <c r="AG599" s="1">
        <v>3389</v>
      </c>
    </row>
    <row r="600" spans="1:33" x14ac:dyDescent="0.3">
      <c r="A600" t="s">
        <v>1241</v>
      </c>
      <c r="B600" t="s">
        <v>1246</v>
      </c>
      <c r="C600" t="s">
        <v>86</v>
      </c>
      <c r="D600" t="s">
        <v>54</v>
      </c>
      <c r="E600" t="s">
        <v>1331</v>
      </c>
      <c r="F600" t="s">
        <v>1334</v>
      </c>
      <c r="G600" t="s">
        <v>1335</v>
      </c>
      <c r="H600" s="1">
        <v>1755</v>
      </c>
      <c r="I600" s="1">
        <v>1519</v>
      </c>
      <c r="J600" s="1">
        <v>1692</v>
      </c>
      <c r="K600" s="1">
        <v>1751</v>
      </c>
      <c r="L600" s="1">
        <v>1834</v>
      </c>
      <c r="M600" s="1">
        <v>1871</v>
      </c>
      <c r="N600" s="1">
        <v>1713</v>
      </c>
      <c r="O600" s="1">
        <v>1412</v>
      </c>
      <c r="P600" s="1">
        <v>1398</v>
      </c>
      <c r="Q600" s="1">
        <v>1468</v>
      </c>
      <c r="R600" s="1">
        <v>1332</v>
      </c>
      <c r="S600" s="1">
        <v>1269</v>
      </c>
      <c r="T600" s="1">
        <v>1181</v>
      </c>
      <c r="U600" s="1">
        <v>1151</v>
      </c>
      <c r="V600" s="1">
        <v>1069</v>
      </c>
      <c r="W600" s="1">
        <v>1019</v>
      </c>
      <c r="X600" s="1">
        <v>985</v>
      </c>
      <c r="Y600" s="1">
        <v>956</v>
      </c>
      <c r="Z600" s="1">
        <v>904</v>
      </c>
      <c r="AA600" s="1">
        <v>721</v>
      </c>
      <c r="AB600" s="1">
        <v>604</v>
      </c>
      <c r="AC600" s="1">
        <v>684</v>
      </c>
      <c r="AD600" s="1">
        <v>643</v>
      </c>
      <c r="AE600" s="1">
        <v>516</v>
      </c>
      <c r="AF600" s="1">
        <v>659</v>
      </c>
      <c r="AG600" s="1">
        <v>1077</v>
      </c>
    </row>
    <row r="601" spans="1:33" x14ac:dyDescent="0.3">
      <c r="A601" t="s">
        <v>1033</v>
      </c>
      <c r="B601" t="s">
        <v>1083</v>
      </c>
      <c r="C601" t="s">
        <v>35</v>
      </c>
      <c r="D601" t="s">
        <v>45</v>
      </c>
      <c r="E601" t="s">
        <v>1084</v>
      </c>
      <c r="F601" t="s">
        <v>1085</v>
      </c>
      <c r="G601" t="s">
        <v>1086</v>
      </c>
      <c r="H601" s="1">
        <v>-9054</v>
      </c>
      <c r="I601" s="1">
        <v>8721</v>
      </c>
      <c r="J601" s="1">
        <v>1686</v>
      </c>
      <c r="K601" s="1">
        <v>1861</v>
      </c>
      <c r="L601" s="1">
        <v>824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</row>
    <row r="602" spans="1:33" x14ac:dyDescent="0.3">
      <c r="A602" t="s">
        <v>1345</v>
      </c>
      <c r="B602" t="s">
        <v>1388</v>
      </c>
      <c r="C602" t="s">
        <v>86</v>
      </c>
      <c r="D602" t="s">
        <v>73</v>
      </c>
      <c r="E602" t="s">
        <v>87</v>
      </c>
      <c r="F602" t="s">
        <v>1392</v>
      </c>
      <c r="G602" t="s">
        <v>1393</v>
      </c>
      <c r="H602" s="1">
        <v>1755</v>
      </c>
      <c r="I602" s="1">
        <v>2289</v>
      </c>
      <c r="J602" s="1">
        <v>1684</v>
      </c>
      <c r="K602" s="1">
        <v>709</v>
      </c>
      <c r="L602" s="1">
        <v>738</v>
      </c>
      <c r="M602" s="1">
        <v>810</v>
      </c>
      <c r="N602" s="1">
        <v>510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</row>
    <row r="603" spans="1:33" x14ac:dyDescent="0.3">
      <c r="A603" t="s">
        <v>768</v>
      </c>
      <c r="B603" t="s">
        <v>827</v>
      </c>
      <c r="C603" t="s">
        <v>69</v>
      </c>
      <c r="D603" t="s">
        <v>53</v>
      </c>
      <c r="E603" t="s">
        <v>78</v>
      </c>
      <c r="F603" t="s">
        <v>79</v>
      </c>
      <c r="G603" t="s">
        <v>80</v>
      </c>
      <c r="H603" s="1">
        <v>1408</v>
      </c>
      <c r="I603" s="1">
        <v>1195</v>
      </c>
      <c r="J603" s="1">
        <v>1669</v>
      </c>
      <c r="K603" s="1">
        <v>1927</v>
      </c>
      <c r="L603" s="1">
        <v>735</v>
      </c>
      <c r="M603" s="1">
        <v>1974</v>
      </c>
      <c r="N603" s="1">
        <v>1808</v>
      </c>
      <c r="O603" s="1">
        <v>1007</v>
      </c>
      <c r="P603" s="1">
        <v>740</v>
      </c>
      <c r="Q603" s="1">
        <v>701</v>
      </c>
      <c r="R603" s="1">
        <v>427</v>
      </c>
      <c r="S603" s="1">
        <v>572</v>
      </c>
      <c r="T603" s="1">
        <v>409</v>
      </c>
      <c r="U603" s="1">
        <v>510</v>
      </c>
      <c r="V603" s="1">
        <v>376</v>
      </c>
      <c r="W603" s="1">
        <v>306</v>
      </c>
      <c r="X603" s="1">
        <v>-106</v>
      </c>
      <c r="Y603" s="1">
        <v>149</v>
      </c>
      <c r="Z603" s="1">
        <v>586</v>
      </c>
      <c r="AA603" s="1">
        <v>274</v>
      </c>
      <c r="AB603" s="1">
        <v>404</v>
      </c>
      <c r="AC603" s="1">
        <v>703</v>
      </c>
      <c r="AD603" s="1">
        <v>485</v>
      </c>
      <c r="AE603" s="1">
        <v>470</v>
      </c>
      <c r="AF603" s="1">
        <v>59</v>
      </c>
      <c r="AG603" s="1">
        <v>90</v>
      </c>
    </row>
    <row r="604" spans="1:33" x14ac:dyDescent="0.3">
      <c r="A604" t="s">
        <v>1345</v>
      </c>
      <c r="B604" t="s">
        <v>1467</v>
      </c>
      <c r="C604" t="s">
        <v>69</v>
      </c>
      <c r="D604" t="s">
        <v>54</v>
      </c>
      <c r="E604" t="s">
        <v>78</v>
      </c>
      <c r="F604" t="s">
        <v>79</v>
      </c>
      <c r="G604" t="s">
        <v>80</v>
      </c>
      <c r="H604" s="1">
        <v>2373</v>
      </c>
      <c r="I604" s="1">
        <v>1328</v>
      </c>
      <c r="J604" s="1">
        <v>1644</v>
      </c>
      <c r="K604" s="1">
        <v>1247</v>
      </c>
      <c r="L604" s="1">
        <v>1099</v>
      </c>
      <c r="M604" s="1">
        <v>908</v>
      </c>
      <c r="N604" s="1">
        <v>1195</v>
      </c>
      <c r="O604" s="1">
        <v>1650</v>
      </c>
      <c r="P604" s="1">
        <v>1495</v>
      </c>
      <c r="Q604" s="1">
        <v>1584</v>
      </c>
      <c r="R604" s="1">
        <v>2169</v>
      </c>
      <c r="S604" s="1">
        <v>1508</v>
      </c>
      <c r="T604" s="1">
        <v>1361</v>
      </c>
      <c r="U604" s="1">
        <v>2284</v>
      </c>
      <c r="V604" s="1">
        <v>1941</v>
      </c>
      <c r="W604" s="1">
        <v>2022</v>
      </c>
      <c r="X604" s="1">
        <v>1864</v>
      </c>
      <c r="Y604" s="1">
        <v>1942</v>
      </c>
      <c r="Z604" s="1">
        <v>2164</v>
      </c>
      <c r="AA604" s="1">
        <v>2312</v>
      </c>
      <c r="AB604" s="1">
        <v>1761</v>
      </c>
      <c r="AC604" s="1">
        <v>1509</v>
      </c>
      <c r="AD604" s="1">
        <v>2386</v>
      </c>
      <c r="AE604" s="1">
        <v>2824</v>
      </c>
      <c r="AF604" s="1">
        <v>3250</v>
      </c>
      <c r="AG604" s="1">
        <v>3415</v>
      </c>
    </row>
    <row r="605" spans="1:33" x14ac:dyDescent="0.3">
      <c r="A605" t="s">
        <v>1345</v>
      </c>
      <c r="B605" t="s">
        <v>1378</v>
      </c>
      <c r="C605" t="s">
        <v>49</v>
      </c>
      <c r="D605" t="s">
        <v>53</v>
      </c>
      <c r="E605" t="s">
        <v>66</v>
      </c>
      <c r="F605" t="s">
        <v>67</v>
      </c>
      <c r="G605" t="s">
        <v>68</v>
      </c>
      <c r="H605" s="1">
        <v>3859</v>
      </c>
      <c r="I605" s="1">
        <v>2570</v>
      </c>
      <c r="J605" s="1">
        <v>1642</v>
      </c>
      <c r="K605" s="1">
        <v>1226</v>
      </c>
      <c r="L605" s="1">
        <v>1965</v>
      </c>
      <c r="M605" s="1">
        <v>1028</v>
      </c>
      <c r="N605" s="1">
        <v>802</v>
      </c>
      <c r="O605" s="1">
        <v>830</v>
      </c>
      <c r="P605" s="1">
        <v>1086</v>
      </c>
      <c r="Q605" s="1">
        <v>1309</v>
      </c>
      <c r="R605" s="1">
        <v>1447</v>
      </c>
      <c r="S605" s="1">
        <v>2438</v>
      </c>
      <c r="T605" s="1">
        <v>1956</v>
      </c>
      <c r="U605" s="1">
        <v>1577</v>
      </c>
      <c r="V605" s="1">
        <v>1325</v>
      </c>
      <c r="W605" s="1">
        <v>1065</v>
      </c>
      <c r="X605" s="1">
        <v>1060</v>
      </c>
      <c r="Y605" s="1">
        <v>1119</v>
      </c>
      <c r="Z605" s="1">
        <v>1125</v>
      </c>
      <c r="AA605" s="1">
        <v>828</v>
      </c>
      <c r="AB605" s="1">
        <v>770</v>
      </c>
      <c r="AC605" s="1">
        <v>787</v>
      </c>
      <c r="AD605" s="1">
        <v>583</v>
      </c>
      <c r="AE605" s="1">
        <v>643</v>
      </c>
      <c r="AF605" s="1">
        <v>677</v>
      </c>
      <c r="AG605" s="1">
        <v>1010</v>
      </c>
    </row>
    <row r="606" spans="1:33" x14ac:dyDescent="0.3">
      <c r="A606" t="s">
        <v>768</v>
      </c>
      <c r="B606" t="s">
        <v>827</v>
      </c>
      <c r="C606" t="s">
        <v>69</v>
      </c>
      <c r="D606" t="s">
        <v>54</v>
      </c>
      <c r="E606" t="s">
        <v>74</v>
      </c>
      <c r="F606" t="s">
        <v>75</v>
      </c>
      <c r="G606" t="s">
        <v>76</v>
      </c>
      <c r="H606" s="1">
        <v>2565</v>
      </c>
      <c r="I606" s="1">
        <v>1802</v>
      </c>
      <c r="J606" s="1">
        <v>1638</v>
      </c>
      <c r="K606" s="1">
        <v>1733</v>
      </c>
      <c r="L606" s="1">
        <v>1643</v>
      </c>
      <c r="M606" s="1">
        <v>1877</v>
      </c>
      <c r="N606" s="1">
        <v>1902</v>
      </c>
      <c r="O606" s="1">
        <v>1442</v>
      </c>
      <c r="P606" s="1">
        <v>1125</v>
      </c>
      <c r="Q606" s="1">
        <v>1066</v>
      </c>
      <c r="R606" s="1">
        <v>529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</row>
    <row r="607" spans="1:33" x14ac:dyDescent="0.3">
      <c r="A607" t="s">
        <v>1033</v>
      </c>
      <c r="B607" t="s">
        <v>1162</v>
      </c>
      <c r="C607" t="s">
        <v>86</v>
      </c>
      <c r="D607" t="s">
        <v>73</v>
      </c>
      <c r="E607" t="s">
        <v>87</v>
      </c>
      <c r="F607" t="s">
        <v>1036</v>
      </c>
      <c r="G607" t="s">
        <v>1037</v>
      </c>
      <c r="H607" s="1">
        <v>1650</v>
      </c>
      <c r="I607" s="1">
        <v>1894</v>
      </c>
      <c r="J607" s="1">
        <v>1638</v>
      </c>
      <c r="K607" s="1">
        <v>1570</v>
      </c>
      <c r="L607" s="1">
        <v>1535</v>
      </c>
      <c r="M607" s="1">
        <v>1591</v>
      </c>
      <c r="N607" s="1">
        <v>1363</v>
      </c>
      <c r="O607" s="1">
        <v>1710</v>
      </c>
      <c r="P607" s="1">
        <v>1817</v>
      </c>
      <c r="Q607" s="1">
        <v>888</v>
      </c>
      <c r="R607" s="1">
        <v>1122</v>
      </c>
      <c r="S607" s="1">
        <v>8</v>
      </c>
      <c r="T607" s="1">
        <v>81</v>
      </c>
      <c r="U607" s="1">
        <v>72</v>
      </c>
      <c r="V607" s="1">
        <v>179</v>
      </c>
      <c r="W607" s="1">
        <v>166</v>
      </c>
      <c r="X607" s="1">
        <v>119</v>
      </c>
      <c r="Y607" s="1">
        <v>110</v>
      </c>
      <c r="Z607" s="1">
        <v>45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12</v>
      </c>
      <c r="AG607" s="1">
        <v>0</v>
      </c>
    </row>
    <row r="608" spans="1:33" x14ac:dyDescent="0.3">
      <c r="A608" t="s">
        <v>1241</v>
      </c>
      <c r="B608" t="s">
        <v>1242</v>
      </c>
      <c r="C608" t="s">
        <v>49</v>
      </c>
      <c r="D608" t="s">
        <v>53</v>
      </c>
      <c r="E608" t="s">
        <v>66</v>
      </c>
      <c r="F608" t="s">
        <v>67</v>
      </c>
      <c r="G608" t="s">
        <v>68</v>
      </c>
      <c r="H608" s="1">
        <v>1822</v>
      </c>
      <c r="I608" s="1">
        <v>1630</v>
      </c>
      <c r="J608" s="1">
        <v>1634</v>
      </c>
      <c r="K608" s="1">
        <v>1434</v>
      </c>
      <c r="L608" s="1">
        <v>1234</v>
      </c>
      <c r="M608" s="1">
        <v>1180</v>
      </c>
      <c r="N608" s="1">
        <v>1283</v>
      </c>
      <c r="O608" s="1">
        <v>1477</v>
      </c>
      <c r="P608" s="1">
        <v>1822</v>
      </c>
      <c r="Q608" s="1">
        <v>1596</v>
      </c>
      <c r="R608" s="1">
        <v>1658</v>
      </c>
      <c r="S608" s="1">
        <v>1744</v>
      </c>
      <c r="T608" s="1">
        <v>1945</v>
      </c>
      <c r="U608" s="1">
        <v>1938</v>
      </c>
      <c r="V608" s="1">
        <v>1571</v>
      </c>
      <c r="W608" s="1">
        <v>2500</v>
      </c>
      <c r="X608" s="1">
        <v>2257</v>
      </c>
      <c r="Y608" s="1">
        <v>2500</v>
      </c>
      <c r="Z608" s="1">
        <v>2406</v>
      </c>
      <c r="AA608" s="1">
        <v>1840</v>
      </c>
      <c r="AB608" s="1">
        <v>1967</v>
      </c>
      <c r="AC608" s="1">
        <v>1851</v>
      </c>
      <c r="AD608" s="1">
        <v>1399</v>
      </c>
      <c r="AE608" s="1">
        <v>1193</v>
      </c>
      <c r="AF608" s="1">
        <v>713</v>
      </c>
      <c r="AG608" s="1">
        <v>809</v>
      </c>
    </row>
    <row r="609" spans="1:33" x14ac:dyDescent="0.3">
      <c r="A609" t="s">
        <v>33</v>
      </c>
      <c r="B609" t="s">
        <v>227</v>
      </c>
      <c r="C609" t="s">
        <v>35</v>
      </c>
      <c r="D609" t="s">
        <v>45</v>
      </c>
      <c r="E609" t="s">
        <v>37</v>
      </c>
      <c r="F609" t="s">
        <v>40</v>
      </c>
      <c r="G609" t="s">
        <v>41</v>
      </c>
      <c r="H609" s="1">
        <v>6317</v>
      </c>
      <c r="I609" s="1">
        <v>2888</v>
      </c>
      <c r="J609" s="1">
        <v>1625</v>
      </c>
      <c r="K609" s="1">
        <v>683</v>
      </c>
      <c r="L609" s="1">
        <v>1427</v>
      </c>
      <c r="M609" s="1">
        <v>1030</v>
      </c>
      <c r="N609" s="1">
        <v>1899</v>
      </c>
      <c r="O609" s="1">
        <v>6583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39871</v>
      </c>
      <c r="Z609" s="1">
        <v>18210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</row>
    <row r="610" spans="1:33" x14ac:dyDescent="0.3">
      <c r="A610" t="s">
        <v>1241</v>
      </c>
      <c r="B610" t="s">
        <v>1246</v>
      </c>
      <c r="C610" t="s">
        <v>69</v>
      </c>
      <c r="D610" t="s">
        <v>73</v>
      </c>
      <c r="E610" t="s">
        <v>78</v>
      </c>
      <c r="F610" t="s">
        <v>79</v>
      </c>
      <c r="G610" t="s">
        <v>80</v>
      </c>
      <c r="H610" s="1">
        <v>2099</v>
      </c>
      <c r="I610" s="1">
        <v>1647</v>
      </c>
      <c r="J610" s="1">
        <v>1613</v>
      </c>
      <c r="K610" s="1">
        <v>1904</v>
      </c>
      <c r="L610" s="1">
        <v>1433</v>
      </c>
      <c r="M610" s="1">
        <v>1149</v>
      </c>
      <c r="N610" s="1">
        <v>2756</v>
      </c>
      <c r="O610" s="1">
        <v>370</v>
      </c>
      <c r="P610" s="1">
        <v>1897</v>
      </c>
      <c r="Q610" s="1">
        <v>1495</v>
      </c>
      <c r="R610" s="1">
        <v>1289</v>
      </c>
      <c r="S610" s="1">
        <v>1550</v>
      </c>
      <c r="T610" s="1">
        <v>1593</v>
      </c>
      <c r="U610" s="1">
        <v>1482</v>
      </c>
      <c r="V610" s="1">
        <v>1665</v>
      </c>
      <c r="W610" s="1">
        <v>815</v>
      </c>
      <c r="X610" s="1">
        <v>1032</v>
      </c>
      <c r="Y610" s="1">
        <v>1126</v>
      </c>
      <c r="Z610" s="1">
        <v>971</v>
      </c>
      <c r="AA610" s="1">
        <v>810</v>
      </c>
      <c r="AB610" s="1">
        <v>776</v>
      </c>
      <c r="AC610" s="1">
        <v>467</v>
      </c>
      <c r="AD610" s="1">
        <v>310</v>
      </c>
      <c r="AE610" s="1">
        <v>305</v>
      </c>
      <c r="AF610" s="1">
        <v>445</v>
      </c>
      <c r="AG610" s="1">
        <v>409</v>
      </c>
    </row>
    <row r="611" spans="1:33" x14ac:dyDescent="0.3">
      <c r="A611" t="s">
        <v>33</v>
      </c>
      <c r="B611" t="s">
        <v>208</v>
      </c>
      <c r="C611" t="s">
        <v>69</v>
      </c>
      <c r="D611" t="s">
        <v>54</v>
      </c>
      <c r="E611" t="s">
        <v>78</v>
      </c>
      <c r="F611" t="s">
        <v>79</v>
      </c>
      <c r="G611" t="s">
        <v>80</v>
      </c>
      <c r="H611" s="1">
        <v>1202</v>
      </c>
      <c r="I611" s="1">
        <v>1307</v>
      </c>
      <c r="J611" s="1">
        <v>1609</v>
      </c>
      <c r="K611" s="1">
        <v>1433</v>
      </c>
      <c r="L611" s="1">
        <v>1934</v>
      </c>
      <c r="M611" s="1">
        <v>1381</v>
      </c>
      <c r="N611" s="1">
        <v>955</v>
      </c>
      <c r="O611" s="1">
        <v>1502</v>
      </c>
      <c r="P611" s="1">
        <v>1151</v>
      </c>
      <c r="Q611" s="1">
        <v>1366</v>
      </c>
      <c r="R611" s="1">
        <v>1063</v>
      </c>
      <c r="S611" s="1">
        <v>928</v>
      </c>
      <c r="T611" s="1">
        <v>956</v>
      </c>
      <c r="U611" s="1">
        <v>747</v>
      </c>
      <c r="V611" s="1">
        <v>1102</v>
      </c>
      <c r="W611" s="1">
        <v>946</v>
      </c>
      <c r="X611" s="1">
        <v>781</v>
      </c>
      <c r="Y611" s="1">
        <v>704</v>
      </c>
      <c r="Z611" s="1">
        <v>764</v>
      </c>
      <c r="AA611" s="1">
        <v>1199</v>
      </c>
      <c r="AB611" s="1">
        <v>80</v>
      </c>
      <c r="AC611" s="1">
        <v>755</v>
      </c>
      <c r="AD611" s="1">
        <v>1042</v>
      </c>
      <c r="AE611" s="1">
        <v>450</v>
      </c>
      <c r="AF611" s="1">
        <v>538</v>
      </c>
      <c r="AG611" s="1">
        <v>293</v>
      </c>
    </row>
    <row r="612" spans="1:33" x14ac:dyDescent="0.3">
      <c r="A612" t="s">
        <v>516</v>
      </c>
      <c r="B612" t="s">
        <v>526</v>
      </c>
      <c r="C612" t="s">
        <v>86</v>
      </c>
      <c r="D612" t="s">
        <v>53</v>
      </c>
      <c r="E612" t="s">
        <v>87</v>
      </c>
      <c r="F612" t="s">
        <v>634</v>
      </c>
      <c r="G612" t="s">
        <v>635</v>
      </c>
      <c r="H612" s="1">
        <v>1516</v>
      </c>
      <c r="I612" s="1">
        <v>1490</v>
      </c>
      <c r="J612" s="1">
        <v>1600</v>
      </c>
      <c r="K612" s="1">
        <v>1822</v>
      </c>
      <c r="L612" s="1">
        <v>1214</v>
      </c>
      <c r="M612" s="1">
        <v>1970</v>
      </c>
      <c r="N612" s="1">
        <v>1637</v>
      </c>
      <c r="O612" s="1">
        <v>1327</v>
      </c>
      <c r="P612" s="1">
        <v>1927</v>
      </c>
      <c r="Q612" s="1">
        <v>1402</v>
      </c>
      <c r="R612" s="1">
        <v>456</v>
      </c>
      <c r="S612" s="1">
        <v>1491</v>
      </c>
      <c r="T612" s="1">
        <v>460</v>
      </c>
      <c r="U612" s="1">
        <v>360</v>
      </c>
      <c r="V612" s="1">
        <v>270</v>
      </c>
      <c r="W612" s="1">
        <v>71</v>
      </c>
      <c r="X612" s="1">
        <v>40</v>
      </c>
      <c r="Y612" s="1">
        <v>16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</row>
    <row r="613" spans="1:33" x14ac:dyDescent="0.3">
      <c r="A613" t="s">
        <v>401</v>
      </c>
      <c r="B613" t="s">
        <v>406</v>
      </c>
      <c r="C613" t="s">
        <v>49</v>
      </c>
      <c r="D613" t="s">
        <v>45</v>
      </c>
      <c r="E613" t="s">
        <v>63</v>
      </c>
      <c r="F613" t="s">
        <v>64</v>
      </c>
      <c r="G613" t="s">
        <v>65</v>
      </c>
      <c r="H613" s="1">
        <v>0</v>
      </c>
      <c r="I613" s="1">
        <v>375</v>
      </c>
      <c r="J613" s="1">
        <v>1600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100</v>
      </c>
      <c r="AE613" s="1">
        <v>1201</v>
      </c>
      <c r="AF613" s="1">
        <v>999</v>
      </c>
      <c r="AG613" s="1">
        <v>2832</v>
      </c>
    </row>
    <row r="614" spans="1:33" x14ac:dyDescent="0.3">
      <c r="A614" t="s">
        <v>401</v>
      </c>
      <c r="B614" t="s">
        <v>440</v>
      </c>
      <c r="C614" t="s">
        <v>35</v>
      </c>
      <c r="D614" t="s">
        <v>45</v>
      </c>
      <c r="E614" t="s">
        <v>37</v>
      </c>
      <c r="F614" t="s">
        <v>253</v>
      </c>
      <c r="G614" t="s">
        <v>254</v>
      </c>
      <c r="H614" s="1">
        <v>5000</v>
      </c>
      <c r="I614" s="1">
        <v>2861</v>
      </c>
      <c r="J614" s="1">
        <v>1590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</row>
    <row r="615" spans="1:33" x14ac:dyDescent="0.3">
      <c r="A615" t="s">
        <v>1241</v>
      </c>
      <c r="B615" t="s">
        <v>1246</v>
      </c>
      <c r="C615" t="s">
        <v>86</v>
      </c>
      <c r="D615" t="s">
        <v>54</v>
      </c>
      <c r="E615" t="s">
        <v>1323</v>
      </c>
      <c r="F615" t="s">
        <v>1324</v>
      </c>
      <c r="G615" t="s">
        <v>1325</v>
      </c>
      <c r="H615" s="1">
        <v>1745</v>
      </c>
      <c r="I615" s="1">
        <v>1540</v>
      </c>
      <c r="J615" s="1">
        <v>1571</v>
      </c>
      <c r="K615" s="1">
        <v>1500</v>
      </c>
      <c r="L615" s="1">
        <v>1628</v>
      </c>
      <c r="M615" s="1">
        <v>1687</v>
      </c>
      <c r="N615" s="1">
        <v>1738</v>
      </c>
      <c r="O615" s="1">
        <v>1744</v>
      </c>
      <c r="P615" s="1">
        <v>1848</v>
      </c>
      <c r="Q615" s="1">
        <v>2090</v>
      </c>
      <c r="R615" s="1">
        <v>2287</v>
      </c>
      <c r="S615" s="1">
        <v>2083</v>
      </c>
      <c r="T615" s="1">
        <v>2049</v>
      </c>
      <c r="U615" s="1">
        <v>1974</v>
      </c>
      <c r="V615" s="1">
        <v>2018</v>
      </c>
      <c r="W615" s="1">
        <v>1916</v>
      </c>
      <c r="X615" s="1">
        <v>1996</v>
      </c>
      <c r="Y615" s="1">
        <v>1965</v>
      </c>
      <c r="Z615" s="1">
        <v>1619</v>
      </c>
      <c r="AA615" s="1">
        <v>1619</v>
      </c>
      <c r="AB615" s="1">
        <v>1520</v>
      </c>
      <c r="AC615" s="1">
        <v>1475</v>
      </c>
      <c r="AD615" s="1">
        <v>1419</v>
      </c>
      <c r="AE615" s="1">
        <v>1412</v>
      </c>
      <c r="AF615" s="1">
        <v>1357</v>
      </c>
      <c r="AG615" s="1">
        <v>1238</v>
      </c>
    </row>
    <row r="616" spans="1:33" x14ac:dyDescent="0.3">
      <c r="A616" t="s">
        <v>1345</v>
      </c>
      <c r="B616" t="s">
        <v>1404</v>
      </c>
      <c r="C616" t="s">
        <v>86</v>
      </c>
      <c r="D616" t="s">
        <v>53</v>
      </c>
      <c r="E616" t="s">
        <v>87</v>
      </c>
      <c r="F616" t="s">
        <v>1423</v>
      </c>
      <c r="G616" t="s">
        <v>1424</v>
      </c>
      <c r="H616" s="1">
        <v>1831</v>
      </c>
      <c r="I616" s="1">
        <v>1559</v>
      </c>
      <c r="J616" s="1">
        <v>1553</v>
      </c>
      <c r="K616" s="1">
        <v>2315</v>
      </c>
      <c r="L616" s="1">
        <v>1554</v>
      </c>
      <c r="M616" s="1">
        <v>1179</v>
      </c>
      <c r="N616" s="1">
        <v>1126</v>
      </c>
      <c r="O616" s="1">
        <v>1119</v>
      </c>
      <c r="P616" s="1">
        <v>3263</v>
      </c>
      <c r="Q616" s="1">
        <v>844</v>
      </c>
      <c r="R616" s="1">
        <v>1055</v>
      </c>
      <c r="S616" s="1">
        <v>969</v>
      </c>
      <c r="T616" s="1">
        <v>935</v>
      </c>
      <c r="U616" s="1">
        <v>919</v>
      </c>
      <c r="V616" s="1">
        <v>1091</v>
      </c>
      <c r="W616" s="1">
        <v>969</v>
      </c>
      <c r="X616" s="1">
        <v>442</v>
      </c>
      <c r="Y616" s="1">
        <v>748</v>
      </c>
      <c r="Z616" s="1">
        <v>610</v>
      </c>
      <c r="AA616" s="1">
        <v>326</v>
      </c>
      <c r="AB616" s="1">
        <v>374</v>
      </c>
      <c r="AC616" s="1">
        <v>430</v>
      </c>
      <c r="AD616" s="1">
        <v>690</v>
      </c>
      <c r="AE616" s="1">
        <v>580</v>
      </c>
      <c r="AF616" s="1">
        <v>763</v>
      </c>
      <c r="AG616" s="1">
        <v>978</v>
      </c>
    </row>
    <row r="617" spans="1:33" x14ac:dyDescent="0.3">
      <c r="A617" t="s">
        <v>516</v>
      </c>
      <c r="B617" t="s">
        <v>526</v>
      </c>
      <c r="C617" t="s">
        <v>86</v>
      </c>
      <c r="D617" t="s">
        <v>45</v>
      </c>
      <c r="E617" t="s">
        <v>122</v>
      </c>
      <c r="F617" t="s">
        <v>559</v>
      </c>
      <c r="G617" t="s">
        <v>560</v>
      </c>
      <c r="H617" s="1">
        <v>2580</v>
      </c>
      <c r="I617" s="1">
        <v>1615</v>
      </c>
      <c r="J617" s="1">
        <v>1518</v>
      </c>
      <c r="K617" s="1">
        <v>63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</row>
    <row r="618" spans="1:33" x14ac:dyDescent="0.3">
      <c r="A618" t="s">
        <v>228</v>
      </c>
      <c r="B618" t="s">
        <v>230</v>
      </c>
      <c r="C618" t="s">
        <v>35</v>
      </c>
      <c r="D618" t="s">
        <v>45</v>
      </c>
      <c r="E618" t="s">
        <v>37</v>
      </c>
      <c r="F618" t="s">
        <v>244</v>
      </c>
      <c r="G618" t="s">
        <v>245</v>
      </c>
      <c r="H618" s="1">
        <v>1000</v>
      </c>
      <c r="I618" s="1">
        <v>482</v>
      </c>
      <c r="J618" s="1">
        <v>1504</v>
      </c>
      <c r="K618" s="1">
        <v>1328</v>
      </c>
      <c r="L618" s="1">
        <v>4573</v>
      </c>
      <c r="M618" s="1">
        <v>10455</v>
      </c>
      <c r="N618" s="1">
        <v>77</v>
      </c>
      <c r="O618" s="1">
        <v>205</v>
      </c>
      <c r="P618" s="1">
        <v>-3268</v>
      </c>
      <c r="Q618" s="1">
        <v>1094</v>
      </c>
      <c r="R618" s="1">
        <v>2923</v>
      </c>
      <c r="S618" s="1">
        <v>2038</v>
      </c>
      <c r="T618" s="1">
        <v>773</v>
      </c>
      <c r="U618" s="1">
        <v>-600</v>
      </c>
      <c r="V618" s="1">
        <v>2307</v>
      </c>
      <c r="W618" s="1">
        <v>13674</v>
      </c>
      <c r="X618" s="1">
        <v>8634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</row>
    <row r="619" spans="1:33" x14ac:dyDescent="0.3">
      <c r="A619" t="s">
        <v>1345</v>
      </c>
      <c r="B619" t="s">
        <v>1388</v>
      </c>
      <c r="C619" t="s">
        <v>49</v>
      </c>
      <c r="D619" t="s">
        <v>53</v>
      </c>
      <c r="E619" t="s">
        <v>66</v>
      </c>
      <c r="F619" t="s">
        <v>67</v>
      </c>
      <c r="G619" t="s">
        <v>68</v>
      </c>
      <c r="H619" s="1">
        <v>2080</v>
      </c>
      <c r="I619" s="1">
        <v>1364</v>
      </c>
      <c r="J619" s="1">
        <v>1501</v>
      </c>
      <c r="K619" s="1">
        <v>1985</v>
      </c>
      <c r="L619" s="1">
        <v>2251</v>
      </c>
      <c r="M619" s="1">
        <v>1</v>
      </c>
      <c r="N619" s="1">
        <v>4</v>
      </c>
      <c r="O619" s="1">
        <v>9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</row>
    <row r="620" spans="1:33" x14ac:dyDescent="0.3">
      <c r="A620" t="s">
        <v>768</v>
      </c>
      <c r="B620" t="s">
        <v>857</v>
      </c>
      <c r="C620" t="s">
        <v>69</v>
      </c>
      <c r="D620" t="s">
        <v>53</v>
      </c>
      <c r="E620" t="s">
        <v>78</v>
      </c>
      <c r="F620" t="s">
        <v>79</v>
      </c>
      <c r="G620" t="s">
        <v>80</v>
      </c>
      <c r="H620" s="1">
        <v>1287</v>
      </c>
      <c r="I620" s="1">
        <v>1243</v>
      </c>
      <c r="J620" s="1">
        <v>1494</v>
      </c>
      <c r="K620" s="1">
        <v>1836</v>
      </c>
      <c r="L620" s="1">
        <v>1875</v>
      </c>
      <c r="M620" s="1">
        <v>984</v>
      </c>
      <c r="N620" s="1">
        <v>1529</v>
      </c>
      <c r="O620" s="1">
        <v>1681</v>
      </c>
      <c r="P620" s="1">
        <v>2518</v>
      </c>
      <c r="Q620" s="1">
        <v>2155</v>
      </c>
      <c r="R620" s="1">
        <v>1708</v>
      </c>
      <c r="S620" s="1">
        <v>2599</v>
      </c>
      <c r="T620" s="1">
        <v>3408</v>
      </c>
      <c r="U620" s="1">
        <v>921</v>
      </c>
      <c r="V620" s="1">
        <v>317</v>
      </c>
      <c r="W620" s="1">
        <v>91</v>
      </c>
      <c r="X620" s="1">
        <v>19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66</v>
      </c>
      <c r="AE620" s="1">
        <v>103</v>
      </c>
      <c r="AF620" s="1">
        <v>3</v>
      </c>
      <c r="AG620" s="1">
        <v>14</v>
      </c>
    </row>
    <row r="621" spans="1:33" x14ac:dyDescent="0.3">
      <c r="A621" t="s">
        <v>1532</v>
      </c>
      <c r="B621" t="s">
        <v>1544</v>
      </c>
      <c r="C621" t="s">
        <v>69</v>
      </c>
      <c r="D621" t="s">
        <v>53</v>
      </c>
      <c r="E621" t="s">
        <v>78</v>
      </c>
      <c r="F621" t="s">
        <v>79</v>
      </c>
      <c r="G621" t="s">
        <v>80</v>
      </c>
      <c r="H621" s="1">
        <v>3100</v>
      </c>
      <c r="I621" s="1">
        <v>2027</v>
      </c>
      <c r="J621" s="1">
        <v>1482</v>
      </c>
      <c r="K621" s="1">
        <v>1443</v>
      </c>
      <c r="L621" s="1">
        <v>1550</v>
      </c>
      <c r="M621" s="1">
        <v>1432</v>
      </c>
      <c r="N621" s="1">
        <v>2128</v>
      </c>
      <c r="O621" s="1">
        <v>2100</v>
      </c>
      <c r="P621" s="1">
        <v>2752</v>
      </c>
      <c r="Q621" s="1">
        <v>3522</v>
      </c>
      <c r="R621" s="1">
        <v>3407</v>
      </c>
      <c r="S621" s="1">
        <v>3934</v>
      </c>
      <c r="T621" s="1">
        <v>3292</v>
      </c>
      <c r="U621" s="1">
        <v>3168</v>
      </c>
      <c r="V621" s="1">
        <v>2386</v>
      </c>
      <c r="W621" s="1">
        <v>2208</v>
      </c>
      <c r="X621" s="1">
        <v>3984</v>
      </c>
      <c r="Y621" s="1">
        <v>4085</v>
      </c>
      <c r="Z621" s="1">
        <v>2359</v>
      </c>
      <c r="AA621" s="1">
        <v>1981</v>
      </c>
      <c r="AB621" s="1">
        <v>2806</v>
      </c>
      <c r="AC621" s="1">
        <v>1486</v>
      </c>
      <c r="AD621" s="1">
        <v>731</v>
      </c>
      <c r="AE621" s="1">
        <v>731</v>
      </c>
      <c r="AF621" s="1">
        <v>45</v>
      </c>
      <c r="AG621" s="1">
        <v>0</v>
      </c>
    </row>
    <row r="622" spans="1:33" x14ac:dyDescent="0.3">
      <c r="A622" t="s">
        <v>401</v>
      </c>
      <c r="B622" t="s">
        <v>406</v>
      </c>
      <c r="C622" t="s">
        <v>69</v>
      </c>
      <c r="D622" t="s">
        <v>54</v>
      </c>
      <c r="E622" t="s">
        <v>78</v>
      </c>
      <c r="F622" t="s">
        <v>79</v>
      </c>
      <c r="G622" t="s">
        <v>80</v>
      </c>
      <c r="H622" s="1">
        <v>4835</v>
      </c>
      <c r="I622" s="1">
        <v>1627</v>
      </c>
      <c r="J622" s="1">
        <v>1463</v>
      </c>
      <c r="K622" s="1">
        <v>1357</v>
      </c>
      <c r="L622" s="1">
        <v>1203</v>
      </c>
      <c r="M622" s="1">
        <v>1161</v>
      </c>
      <c r="N622" s="1">
        <v>1113</v>
      </c>
      <c r="O622" s="1">
        <v>1046</v>
      </c>
      <c r="P622" s="1">
        <v>1200</v>
      </c>
      <c r="Q622" s="1">
        <v>1319</v>
      </c>
      <c r="R622" s="1">
        <v>1115</v>
      </c>
      <c r="S622" s="1">
        <v>1106</v>
      </c>
      <c r="T622" s="1">
        <v>884</v>
      </c>
      <c r="U622" s="1">
        <v>843</v>
      </c>
      <c r="V622" s="1">
        <v>925</v>
      </c>
      <c r="W622" s="1">
        <v>1080</v>
      </c>
      <c r="X622" s="1">
        <v>930</v>
      </c>
      <c r="Y622" s="1">
        <v>1606</v>
      </c>
      <c r="Z622" s="1">
        <v>967</v>
      </c>
      <c r="AA622" s="1">
        <v>918</v>
      </c>
      <c r="AB622" s="1">
        <v>996</v>
      </c>
      <c r="AC622" s="1">
        <v>988</v>
      </c>
      <c r="AD622" s="1">
        <v>480</v>
      </c>
      <c r="AE622" s="1">
        <v>797</v>
      </c>
      <c r="AF622" s="1">
        <v>1354</v>
      </c>
      <c r="AG622" s="1">
        <v>1622</v>
      </c>
    </row>
    <row r="623" spans="1:33" x14ac:dyDescent="0.3">
      <c r="A623" t="s">
        <v>228</v>
      </c>
      <c r="B623" t="s">
        <v>230</v>
      </c>
      <c r="C623" t="s">
        <v>86</v>
      </c>
      <c r="D623" t="s">
        <v>53</v>
      </c>
      <c r="E623" t="s">
        <v>341</v>
      </c>
      <c r="F623" t="s">
        <v>342</v>
      </c>
      <c r="G623" t="s">
        <v>343</v>
      </c>
      <c r="H623" s="1">
        <v>951</v>
      </c>
      <c r="I623" s="1">
        <v>747</v>
      </c>
      <c r="J623" s="1">
        <v>1460</v>
      </c>
      <c r="K623" s="1">
        <v>1467</v>
      </c>
      <c r="L623" s="1">
        <v>919</v>
      </c>
      <c r="M623" s="1">
        <v>598</v>
      </c>
      <c r="N623" s="1">
        <v>851</v>
      </c>
      <c r="O623" s="1">
        <v>609</v>
      </c>
      <c r="P623" s="1">
        <v>799</v>
      </c>
      <c r="Q623" s="1">
        <v>649</v>
      </c>
      <c r="R623" s="1">
        <v>853</v>
      </c>
      <c r="S623" s="1">
        <v>1842</v>
      </c>
      <c r="T623" s="1">
        <v>2449</v>
      </c>
      <c r="U623" s="1">
        <v>2672</v>
      </c>
      <c r="V623" s="1">
        <v>2297</v>
      </c>
      <c r="W623" s="1">
        <v>1086</v>
      </c>
      <c r="X623" s="1">
        <v>1066</v>
      </c>
      <c r="Y623" s="1">
        <v>1267</v>
      </c>
      <c r="Z623" s="1">
        <v>1518</v>
      </c>
      <c r="AA623" s="1">
        <v>955</v>
      </c>
      <c r="AB623" s="1">
        <v>1373</v>
      </c>
      <c r="AC623" s="1">
        <v>1824</v>
      </c>
      <c r="AD623" s="1">
        <v>1092</v>
      </c>
      <c r="AE623" s="1">
        <v>702</v>
      </c>
      <c r="AF623" s="1">
        <v>1429</v>
      </c>
      <c r="AG623" s="1">
        <v>875</v>
      </c>
    </row>
    <row r="624" spans="1:33" x14ac:dyDescent="0.3">
      <c r="A624" t="s">
        <v>401</v>
      </c>
      <c r="B624" t="s">
        <v>440</v>
      </c>
      <c r="C624" t="s">
        <v>86</v>
      </c>
      <c r="D624" t="s">
        <v>73</v>
      </c>
      <c r="E624" t="s">
        <v>476</v>
      </c>
      <c r="F624" t="s">
        <v>479</v>
      </c>
      <c r="G624" t="s">
        <v>480</v>
      </c>
      <c r="H624" s="1">
        <v>1761</v>
      </c>
      <c r="I624" s="1">
        <v>1437</v>
      </c>
      <c r="J624" s="1">
        <v>1458</v>
      </c>
      <c r="K624" s="1">
        <v>1286</v>
      </c>
      <c r="L624" s="1">
        <v>1274</v>
      </c>
      <c r="M624" s="1">
        <v>1280</v>
      </c>
      <c r="N624" s="1">
        <v>1488</v>
      </c>
      <c r="O624" s="1">
        <v>863</v>
      </c>
      <c r="P624" s="1">
        <v>2312</v>
      </c>
      <c r="Q624" s="1">
        <v>305</v>
      </c>
      <c r="R624" s="1">
        <v>0</v>
      </c>
      <c r="S624" s="1">
        <v>935</v>
      </c>
      <c r="T624" s="1">
        <v>775</v>
      </c>
      <c r="U624" s="1">
        <v>1315</v>
      </c>
      <c r="V624" s="1">
        <v>789</v>
      </c>
      <c r="W624" s="1">
        <v>425</v>
      </c>
      <c r="X624" s="1">
        <v>521</v>
      </c>
      <c r="Y624" s="1">
        <v>563</v>
      </c>
      <c r="Z624" s="1">
        <v>424</v>
      </c>
      <c r="AA624" s="1">
        <v>454</v>
      </c>
      <c r="AB624" s="1">
        <v>413</v>
      </c>
      <c r="AC624" s="1">
        <v>497</v>
      </c>
      <c r="AD624" s="1">
        <v>366</v>
      </c>
      <c r="AE624" s="1">
        <v>515</v>
      </c>
      <c r="AF624" s="1">
        <v>876</v>
      </c>
      <c r="AG624" s="1">
        <v>284</v>
      </c>
    </row>
    <row r="625" spans="1:33" x14ac:dyDescent="0.3">
      <c r="A625" t="s">
        <v>516</v>
      </c>
      <c r="B625" t="s">
        <v>526</v>
      </c>
      <c r="C625" t="s">
        <v>86</v>
      </c>
      <c r="D625" t="s">
        <v>54</v>
      </c>
      <c r="E625" t="s">
        <v>623</v>
      </c>
      <c r="F625" t="s">
        <v>624</v>
      </c>
      <c r="G625" t="s">
        <v>625</v>
      </c>
      <c r="H625" s="1">
        <v>1817</v>
      </c>
      <c r="I625" s="1">
        <v>1736</v>
      </c>
      <c r="J625" s="1">
        <v>1455</v>
      </c>
      <c r="K625" s="1">
        <v>1480</v>
      </c>
      <c r="L625" s="1">
        <v>1229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</row>
    <row r="626" spans="1:33" x14ac:dyDescent="0.3">
      <c r="A626" t="s">
        <v>516</v>
      </c>
      <c r="B626" t="s">
        <v>526</v>
      </c>
      <c r="C626" t="s">
        <v>86</v>
      </c>
      <c r="D626" t="s">
        <v>54</v>
      </c>
      <c r="E626" t="s">
        <v>87</v>
      </c>
      <c r="F626" t="s">
        <v>644</v>
      </c>
      <c r="G626" t="s">
        <v>645</v>
      </c>
      <c r="H626" s="1">
        <v>1491</v>
      </c>
      <c r="I626" s="1">
        <v>1488</v>
      </c>
      <c r="J626" s="1">
        <v>1449</v>
      </c>
      <c r="K626" s="1">
        <v>1692</v>
      </c>
      <c r="L626" s="1">
        <v>1627</v>
      </c>
      <c r="M626" s="1">
        <v>1557</v>
      </c>
      <c r="N626" s="1">
        <v>1599</v>
      </c>
      <c r="O626" s="1">
        <v>1704</v>
      </c>
      <c r="P626" s="1">
        <v>1774</v>
      </c>
      <c r="Q626" s="1">
        <v>1790</v>
      </c>
      <c r="R626" s="1">
        <v>1781</v>
      </c>
      <c r="S626" s="1">
        <v>1739</v>
      </c>
      <c r="T626" s="1">
        <v>1629</v>
      </c>
      <c r="U626" s="1">
        <v>1651</v>
      </c>
      <c r="V626" s="1">
        <v>1581</v>
      </c>
      <c r="W626" s="1">
        <v>1564</v>
      </c>
      <c r="X626" s="1">
        <v>1581</v>
      </c>
      <c r="Y626" s="1">
        <v>1697</v>
      </c>
      <c r="Z626" s="1">
        <v>1603</v>
      </c>
      <c r="AA626" s="1">
        <v>1576</v>
      </c>
      <c r="AB626" s="1">
        <v>1492</v>
      </c>
      <c r="AC626" s="1">
        <v>1578</v>
      </c>
      <c r="AD626" s="1">
        <v>1519</v>
      </c>
      <c r="AE626" s="1">
        <v>1411</v>
      </c>
      <c r="AF626" s="1">
        <v>1306</v>
      </c>
      <c r="AG626" s="1">
        <v>1246</v>
      </c>
    </row>
    <row r="627" spans="1:33" x14ac:dyDescent="0.3">
      <c r="A627" t="s">
        <v>1345</v>
      </c>
      <c r="B627" t="s">
        <v>1502</v>
      </c>
      <c r="C627" t="s">
        <v>86</v>
      </c>
      <c r="D627" t="s">
        <v>54</v>
      </c>
      <c r="E627" t="s">
        <v>87</v>
      </c>
      <c r="F627" t="s">
        <v>1460</v>
      </c>
      <c r="G627" t="s">
        <v>1461</v>
      </c>
      <c r="H627" s="1">
        <v>1750</v>
      </c>
      <c r="I627" s="1">
        <v>1689</v>
      </c>
      <c r="J627" s="1">
        <v>1435</v>
      </c>
      <c r="K627" s="1">
        <v>1594</v>
      </c>
      <c r="L627" s="1">
        <v>1469</v>
      </c>
      <c r="M627" s="1">
        <v>1358</v>
      </c>
      <c r="N627" s="1">
        <v>1411</v>
      </c>
      <c r="O627" s="1">
        <v>1411</v>
      </c>
      <c r="P627" s="1">
        <v>1515</v>
      </c>
      <c r="Q627" s="1">
        <v>1645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</row>
    <row r="628" spans="1:33" x14ac:dyDescent="0.3">
      <c r="A628" t="s">
        <v>629</v>
      </c>
      <c r="B628" t="s">
        <v>947</v>
      </c>
      <c r="C628" t="s">
        <v>86</v>
      </c>
      <c r="D628" t="s">
        <v>77</v>
      </c>
      <c r="E628" t="s">
        <v>87</v>
      </c>
      <c r="F628" t="s">
        <v>628</v>
      </c>
      <c r="G628" t="s">
        <v>629</v>
      </c>
      <c r="H628" s="1">
        <v>0</v>
      </c>
      <c r="I628" s="1">
        <v>0</v>
      </c>
      <c r="J628" s="1">
        <v>1435</v>
      </c>
      <c r="K628" s="1">
        <v>1376</v>
      </c>
      <c r="L628" s="1">
        <v>1361</v>
      </c>
      <c r="M628" s="1">
        <v>1422</v>
      </c>
      <c r="N628" s="1">
        <v>1620</v>
      </c>
      <c r="O628" s="1">
        <v>1457</v>
      </c>
      <c r="P628" s="1">
        <v>1525</v>
      </c>
      <c r="Q628" s="1">
        <v>1480</v>
      </c>
      <c r="R628" s="1">
        <v>1184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</row>
    <row r="629" spans="1:33" x14ac:dyDescent="0.3">
      <c r="A629" t="s">
        <v>33</v>
      </c>
      <c r="B629" t="s">
        <v>186</v>
      </c>
      <c r="C629" t="s">
        <v>86</v>
      </c>
      <c r="D629" t="s">
        <v>77</v>
      </c>
      <c r="E629" t="s">
        <v>87</v>
      </c>
      <c r="F629" t="s">
        <v>127</v>
      </c>
      <c r="G629" t="s">
        <v>128</v>
      </c>
      <c r="H629" s="1">
        <v>1542</v>
      </c>
      <c r="I629" s="1">
        <v>2169</v>
      </c>
      <c r="J629" s="1">
        <v>1418</v>
      </c>
      <c r="K629" s="1">
        <v>1381</v>
      </c>
      <c r="L629" s="1">
        <v>1095</v>
      </c>
      <c r="M629" s="1">
        <v>1208</v>
      </c>
      <c r="N629" s="1">
        <v>1394</v>
      </c>
      <c r="O629" s="1">
        <v>1061</v>
      </c>
      <c r="P629" s="1">
        <v>1753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</row>
    <row r="630" spans="1:33" x14ac:dyDescent="0.3">
      <c r="A630" t="s">
        <v>33</v>
      </c>
      <c r="B630" t="s">
        <v>137</v>
      </c>
      <c r="C630" t="s">
        <v>86</v>
      </c>
      <c r="D630" t="s">
        <v>53</v>
      </c>
      <c r="E630" t="s">
        <v>87</v>
      </c>
      <c r="F630" t="s">
        <v>153</v>
      </c>
      <c r="G630" t="s">
        <v>154</v>
      </c>
      <c r="H630" s="1">
        <v>1710</v>
      </c>
      <c r="I630" s="1">
        <v>1773</v>
      </c>
      <c r="J630" s="1">
        <v>1416</v>
      </c>
      <c r="K630" s="1">
        <v>1865</v>
      </c>
      <c r="L630" s="1">
        <v>1603</v>
      </c>
      <c r="M630" s="1">
        <v>1877</v>
      </c>
      <c r="N630" s="1">
        <v>703</v>
      </c>
      <c r="O630" s="1">
        <v>607</v>
      </c>
      <c r="P630" s="1">
        <v>524</v>
      </c>
      <c r="Q630" s="1">
        <v>370</v>
      </c>
      <c r="R630" s="1">
        <v>69</v>
      </c>
      <c r="S630" s="1">
        <v>244</v>
      </c>
      <c r="T630" s="1">
        <v>857</v>
      </c>
      <c r="U630" s="1">
        <v>885</v>
      </c>
      <c r="V630" s="1">
        <v>631</v>
      </c>
      <c r="W630" s="1">
        <v>1093</v>
      </c>
      <c r="X630" s="1">
        <v>929</v>
      </c>
      <c r="Y630" s="1">
        <v>897</v>
      </c>
      <c r="Z630" s="1">
        <v>808</v>
      </c>
      <c r="AA630" s="1">
        <v>862</v>
      </c>
      <c r="AB630" s="1">
        <v>927</v>
      </c>
      <c r="AC630" s="1">
        <v>1071</v>
      </c>
      <c r="AD630" s="1">
        <v>660</v>
      </c>
      <c r="AE630" s="1">
        <v>665</v>
      </c>
      <c r="AF630" s="1">
        <v>384</v>
      </c>
      <c r="AG630" s="1">
        <v>455</v>
      </c>
    </row>
    <row r="631" spans="1:33" x14ac:dyDescent="0.3">
      <c r="A631" t="s">
        <v>1345</v>
      </c>
      <c r="B631" t="s">
        <v>1444</v>
      </c>
      <c r="C631" t="s">
        <v>49</v>
      </c>
      <c r="D631" t="s">
        <v>54</v>
      </c>
      <c r="E631" t="s">
        <v>66</v>
      </c>
      <c r="F631" t="s">
        <v>67</v>
      </c>
      <c r="G631" t="s">
        <v>68</v>
      </c>
      <c r="H631" s="1">
        <v>1491</v>
      </c>
      <c r="I631" s="1">
        <v>1394</v>
      </c>
      <c r="J631" s="1">
        <v>1412</v>
      </c>
      <c r="K631" s="1">
        <v>1338</v>
      </c>
      <c r="L631" s="1">
        <v>1351</v>
      </c>
      <c r="M631" s="1">
        <v>1267</v>
      </c>
      <c r="N631" s="1">
        <v>1156</v>
      </c>
      <c r="O631" s="1">
        <v>1037</v>
      </c>
      <c r="P631" s="1">
        <v>1040</v>
      </c>
      <c r="Q631" s="1">
        <v>1098</v>
      </c>
      <c r="R631" s="1">
        <v>1251</v>
      </c>
      <c r="S631" s="1">
        <v>1060</v>
      </c>
      <c r="T631" s="1">
        <v>860</v>
      </c>
      <c r="U631" s="1">
        <v>1132</v>
      </c>
      <c r="V631" s="1">
        <v>935</v>
      </c>
      <c r="W631" s="1">
        <v>1585</v>
      </c>
      <c r="X631" s="1">
        <v>692</v>
      </c>
      <c r="Y631" s="1">
        <v>1181</v>
      </c>
      <c r="Z631" s="1">
        <v>963</v>
      </c>
      <c r="AA631" s="1">
        <v>1014</v>
      </c>
      <c r="AB631" s="1">
        <v>1383</v>
      </c>
      <c r="AC631" s="1">
        <v>725</v>
      </c>
      <c r="AD631" s="1">
        <v>888</v>
      </c>
      <c r="AE631" s="1">
        <v>850</v>
      </c>
      <c r="AF631" s="1">
        <v>430</v>
      </c>
      <c r="AG631" s="1">
        <v>453</v>
      </c>
    </row>
    <row r="632" spans="1:33" x14ac:dyDescent="0.3">
      <c r="A632" t="s">
        <v>768</v>
      </c>
      <c r="B632" t="s">
        <v>769</v>
      </c>
      <c r="C632" t="s">
        <v>86</v>
      </c>
      <c r="D632" t="s">
        <v>54</v>
      </c>
      <c r="E632" t="s">
        <v>87</v>
      </c>
      <c r="F632" t="s">
        <v>806</v>
      </c>
      <c r="G632" t="s">
        <v>807</v>
      </c>
      <c r="H632" s="1">
        <v>1551</v>
      </c>
      <c r="I632" s="1">
        <v>2679</v>
      </c>
      <c r="J632" s="1">
        <v>1406</v>
      </c>
      <c r="K632" s="1">
        <v>1276</v>
      </c>
      <c r="L632" s="1">
        <v>1130</v>
      </c>
      <c r="M632" s="1">
        <v>676</v>
      </c>
      <c r="N632" s="1">
        <v>552</v>
      </c>
      <c r="O632" s="1">
        <v>0</v>
      </c>
      <c r="P632" s="1">
        <v>357</v>
      </c>
      <c r="Q632" s="1">
        <v>1868</v>
      </c>
      <c r="R632" s="1">
        <v>2791</v>
      </c>
      <c r="S632" s="1">
        <v>1827</v>
      </c>
      <c r="T632" s="1">
        <v>1844</v>
      </c>
      <c r="U632" s="1">
        <v>539</v>
      </c>
      <c r="V632" s="1">
        <v>1316</v>
      </c>
      <c r="W632" s="1">
        <v>0</v>
      </c>
      <c r="X632" s="1">
        <v>0</v>
      </c>
      <c r="Y632" s="1">
        <v>1663</v>
      </c>
      <c r="Z632" s="1">
        <v>2644</v>
      </c>
      <c r="AA632" s="1">
        <v>1956</v>
      </c>
      <c r="AB632" s="1">
        <v>1007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</row>
    <row r="633" spans="1:33" x14ac:dyDescent="0.3">
      <c r="A633" t="s">
        <v>228</v>
      </c>
      <c r="B633" t="s">
        <v>230</v>
      </c>
      <c r="C633" t="s">
        <v>69</v>
      </c>
      <c r="D633" t="s">
        <v>53</v>
      </c>
      <c r="E633" t="s">
        <v>81</v>
      </c>
      <c r="F633" t="s">
        <v>82</v>
      </c>
      <c r="G633" t="s">
        <v>83</v>
      </c>
      <c r="H633" s="1">
        <v>1386</v>
      </c>
      <c r="I633" s="1">
        <v>1140</v>
      </c>
      <c r="J633" s="1">
        <v>1397</v>
      </c>
      <c r="K633" s="1">
        <v>1136</v>
      </c>
      <c r="L633" s="1">
        <v>1221</v>
      </c>
      <c r="M633" s="1">
        <v>1345</v>
      </c>
      <c r="N633" s="1">
        <v>1470</v>
      </c>
      <c r="O633" s="1">
        <v>1186</v>
      </c>
      <c r="P633" s="1">
        <v>1225</v>
      </c>
      <c r="Q633" s="1">
        <v>799</v>
      </c>
      <c r="R633" s="1">
        <v>942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</row>
    <row r="634" spans="1:33" x14ac:dyDescent="0.3">
      <c r="A634" t="s">
        <v>516</v>
      </c>
      <c r="B634" t="s">
        <v>526</v>
      </c>
      <c r="C634" t="s">
        <v>86</v>
      </c>
      <c r="D634" t="s">
        <v>73</v>
      </c>
      <c r="E634" t="s">
        <v>87</v>
      </c>
      <c r="F634" t="s">
        <v>648</v>
      </c>
      <c r="G634" t="s">
        <v>649</v>
      </c>
      <c r="H634" s="1">
        <v>1445</v>
      </c>
      <c r="I634" s="1">
        <v>1592</v>
      </c>
      <c r="J634" s="1">
        <v>1395</v>
      </c>
      <c r="K634" s="1">
        <v>1315</v>
      </c>
      <c r="L634" s="1">
        <v>1231</v>
      </c>
      <c r="M634" s="1">
        <v>1199</v>
      </c>
      <c r="N634" s="1">
        <v>1179</v>
      </c>
      <c r="O634" s="1">
        <v>952</v>
      </c>
      <c r="P634" s="1">
        <v>947</v>
      </c>
      <c r="Q634" s="1">
        <v>944</v>
      </c>
      <c r="R634" s="1">
        <v>913</v>
      </c>
      <c r="S634" s="1">
        <v>956</v>
      </c>
      <c r="T634" s="1">
        <v>869</v>
      </c>
      <c r="U634" s="1">
        <v>638</v>
      </c>
      <c r="V634" s="1">
        <v>518</v>
      </c>
      <c r="W634" s="1">
        <v>373</v>
      </c>
      <c r="X634" s="1">
        <v>508</v>
      </c>
      <c r="Y634" s="1">
        <v>0</v>
      </c>
      <c r="Z634" s="1">
        <v>72</v>
      </c>
      <c r="AA634" s="1">
        <v>530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</row>
    <row r="635" spans="1:33" x14ac:dyDescent="0.3">
      <c r="A635" t="s">
        <v>401</v>
      </c>
      <c r="B635" t="s">
        <v>440</v>
      </c>
      <c r="C635" t="s">
        <v>49</v>
      </c>
      <c r="D635" t="s">
        <v>53</v>
      </c>
      <c r="E635" t="s">
        <v>66</v>
      </c>
      <c r="F635" t="s">
        <v>67</v>
      </c>
      <c r="G635" t="s">
        <v>68</v>
      </c>
      <c r="H635" s="1">
        <v>172989</v>
      </c>
      <c r="I635" s="1">
        <v>138562</v>
      </c>
      <c r="J635" s="1">
        <v>1395</v>
      </c>
      <c r="K635" s="1">
        <v>1169</v>
      </c>
      <c r="L635" s="1">
        <v>1152</v>
      </c>
      <c r="M635" s="1">
        <v>1082</v>
      </c>
      <c r="N635" s="1">
        <v>1034</v>
      </c>
      <c r="O635" s="1">
        <v>1023</v>
      </c>
      <c r="P635" s="1">
        <v>1022</v>
      </c>
      <c r="Q635" s="1">
        <v>1854</v>
      </c>
      <c r="R635" s="1">
        <v>1537</v>
      </c>
      <c r="S635" s="1">
        <v>2349</v>
      </c>
      <c r="T635" s="1">
        <v>1615</v>
      </c>
      <c r="U635" s="1">
        <v>1481</v>
      </c>
      <c r="V635" s="1">
        <v>2204</v>
      </c>
      <c r="W635" s="1">
        <v>860</v>
      </c>
      <c r="X635" s="1">
        <v>815</v>
      </c>
      <c r="Y635" s="1">
        <v>1312</v>
      </c>
      <c r="Z635" s="1">
        <v>2291</v>
      </c>
      <c r="AA635" s="1">
        <v>41927</v>
      </c>
      <c r="AB635" s="1">
        <v>38408</v>
      </c>
      <c r="AC635" s="1">
        <v>49704</v>
      </c>
      <c r="AD635" s="1">
        <v>78323</v>
      </c>
      <c r="AE635" s="1">
        <v>67350</v>
      </c>
      <c r="AF635" s="1">
        <v>103487</v>
      </c>
      <c r="AG635" s="1">
        <v>125716</v>
      </c>
    </row>
    <row r="636" spans="1:33" x14ac:dyDescent="0.3">
      <c r="A636" t="s">
        <v>516</v>
      </c>
      <c r="B636" t="s">
        <v>526</v>
      </c>
      <c r="C636" t="s">
        <v>86</v>
      </c>
      <c r="D636" t="s">
        <v>53</v>
      </c>
      <c r="E636" t="s">
        <v>523</v>
      </c>
      <c r="F636" t="s">
        <v>597</v>
      </c>
      <c r="G636" t="s">
        <v>598</v>
      </c>
      <c r="H636" s="1">
        <v>1381</v>
      </c>
      <c r="I636" s="1">
        <v>1381</v>
      </c>
      <c r="J636" s="1">
        <v>1391</v>
      </c>
      <c r="K636" s="1">
        <v>2467</v>
      </c>
      <c r="L636" s="1">
        <v>10931</v>
      </c>
      <c r="M636" s="1">
        <v>11892</v>
      </c>
      <c r="N636" s="1">
        <v>10506</v>
      </c>
      <c r="O636" s="1">
        <v>11200</v>
      </c>
      <c r="P636" s="1">
        <v>12935</v>
      </c>
      <c r="Q636" s="1">
        <v>11023</v>
      </c>
      <c r="R636" s="1">
        <v>13481</v>
      </c>
      <c r="S636" s="1">
        <v>14045</v>
      </c>
      <c r="T636" s="1">
        <v>13474</v>
      </c>
      <c r="U636" s="1">
        <v>13893</v>
      </c>
      <c r="V636" s="1">
        <v>11632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</row>
    <row r="637" spans="1:33" x14ac:dyDescent="0.3">
      <c r="A637" t="s">
        <v>1345</v>
      </c>
      <c r="B637" t="s">
        <v>1388</v>
      </c>
      <c r="C637" t="s">
        <v>86</v>
      </c>
      <c r="D637" t="s">
        <v>73</v>
      </c>
      <c r="E637" t="s">
        <v>972</v>
      </c>
      <c r="F637" t="s">
        <v>1398</v>
      </c>
      <c r="G637" t="s">
        <v>1399</v>
      </c>
      <c r="H637" s="1">
        <v>1346</v>
      </c>
      <c r="I637" s="1">
        <v>2286</v>
      </c>
      <c r="J637" s="1">
        <v>1381</v>
      </c>
      <c r="K637" s="1">
        <v>478</v>
      </c>
      <c r="L637" s="1">
        <v>823</v>
      </c>
      <c r="M637" s="1">
        <v>432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</row>
    <row r="638" spans="1:33" x14ac:dyDescent="0.3">
      <c r="A638" t="s">
        <v>1345</v>
      </c>
      <c r="B638" t="s">
        <v>1467</v>
      </c>
      <c r="C638" t="s">
        <v>69</v>
      </c>
      <c r="D638" t="s">
        <v>54</v>
      </c>
      <c r="E638" t="s">
        <v>74</v>
      </c>
      <c r="F638" t="s">
        <v>75</v>
      </c>
      <c r="G638" t="s">
        <v>76</v>
      </c>
      <c r="H638" s="1">
        <v>1385</v>
      </c>
      <c r="I638" s="1">
        <v>1323</v>
      </c>
      <c r="J638" s="1">
        <v>1366</v>
      </c>
      <c r="K638" s="1">
        <v>1299</v>
      </c>
      <c r="L638" s="1">
        <v>1075</v>
      </c>
      <c r="M638" s="1">
        <v>1134</v>
      </c>
      <c r="N638" s="1">
        <v>1329</v>
      </c>
      <c r="O638" s="1">
        <v>1295</v>
      </c>
      <c r="P638" s="1">
        <v>1609</v>
      </c>
      <c r="Q638" s="1">
        <v>1817</v>
      </c>
      <c r="R638" s="1">
        <v>1154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17</v>
      </c>
      <c r="AG638" s="1">
        <v>24</v>
      </c>
    </row>
    <row r="639" spans="1:33" x14ac:dyDescent="0.3">
      <c r="A639" t="s">
        <v>1345</v>
      </c>
      <c r="B639" t="s">
        <v>1349</v>
      </c>
      <c r="C639" t="s">
        <v>86</v>
      </c>
      <c r="D639" t="s">
        <v>53</v>
      </c>
      <c r="E639" t="s">
        <v>87</v>
      </c>
      <c r="F639" t="s">
        <v>1352</v>
      </c>
      <c r="G639" t="s">
        <v>1353</v>
      </c>
      <c r="H639" s="1">
        <v>2500</v>
      </c>
      <c r="I639" s="1">
        <v>1165</v>
      </c>
      <c r="J639" s="1">
        <v>1354</v>
      </c>
      <c r="K639" s="1">
        <v>868</v>
      </c>
      <c r="L639" s="1">
        <v>754</v>
      </c>
      <c r="M639" s="1">
        <v>722</v>
      </c>
      <c r="N639" s="1">
        <v>2626</v>
      </c>
      <c r="O639" s="1">
        <v>1715</v>
      </c>
      <c r="P639" s="1">
        <v>3753</v>
      </c>
      <c r="Q639" s="1">
        <v>4050</v>
      </c>
      <c r="R639" s="1">
        <v>2383</v>
      </c>
      <c r="S639" s="1">
        <v>2567</v>
      </c>
      <c r="T639" s="1">
        <v>2034</v>
      </c>
      <c r="U639" s="1">
        <v>8663</v>
      </c>
      <c r="V639" s="1">
        <v>4417</v>
      </c>
      <c r="W639" s="1">
        <v>5945</v>
      </c>
      <c r="X639" s="1">
        <v>4486</v>
      </c>
      <c r="Y639" s="1">
        <v>4998</v>
      </c>
      <c r="Z639" s="1">
        <v>4133</v>
      </c>
      <c r="AA639" s="1">
        <v>3829</v>
      </c>
      <c r="AB639" s="1">
        <v>2397</v>
      </c>
      <c r="AC639" s="1">
        <v>943</v>
      </c>
      <c r="AD639" s="1">
        <v>282</v>
      </c>
      <c r="AE639" s="1">
        <v>456</v>
      </c>
      <c r="AF639" s="1">
        <v>92</v>
      </c>
      <c r="AG639" s="1">
        <v>10</v>
      </c>
    </row>
    <row r="640" spans="1:33" x14ac:dyDescent="0.3">
      <c r="A640" t="s">
        <v>1626</v>
      </c>
      <c r="B640" t="s">
        <v>1644</v>
      </c>
      <c r="C640" t="s">
        <v>86</v>
      </c>
      <c r="D640" t="s">
        <v>54</v>
      </c>
      <c r="E640" t="s">
        <v>87</v>
      </c>
      <c r="F640" t="s">
        <v>1663</v>
      </c>
      <c r="G640" t="s">
        <v>1664</v>
      </c>
      <c r="H640" s="1">
        <v>1389</v>
      </c>
      <c r="I640" s="1">
        <v>1238</v>
      </c>
      <c r="J640" s="1">
        <v>1346</v>
      </c>
      <c r="K640" s="1">
        <v>1226</v>
      </c>
      <c r="L640" s="1">
        <v>1245</v>
      </c>
      <c r="M640" s="1">
        <v>1264</v>
      </c>
      <c r="N640" s="1">
        <v>1446</v>
      </c>
      <c r="O640" s="1">
        <v>1374</v>
      </c>
      <c r="P640" s="1">
        <v>1377</v>
      </c>
      <c r="Q640" s="1">
        <v>1272</v>
      </c>
      <c r="R640" s="1">
        <v>1357</v>
      </c>
      <c r="S640" s="1">
        <v>1467</v>
      </c>
      <c r="T640" s="1">
        <v>1444</v>
      </c>
      <c r="U640" s="1">
        <v>1404</v>
      </c>
      <c r="V640" s="1">
        <v>1475</v>
      </c>
      <c r="W640" s="1">
        <v>1311</v>
      </c>
      <c r="X640" s="1">
        <v>1303</v>
      </c>
      <c r="Y640" s="1">
        <v>1323</v>
      </c>
      <c r="Z640" s="1">
        <v>1475</v>
      </c>
      <c r="AA640" s="1">
        <v>1428</v>
      </c>
      <c r="AB640" s="1">
        <v>1586</v>
      </c>
      <c r="AC640" s="1">
        <v>1475</v>
      </c>
      <c r="AD640" s="1">
        <v>1469</v>
      </c>
      <c r="AE640" s="1">
        <v>1548</v>
      </c>
      <c r="AF640" s="1">
        <v>1336</v>
      </c>
      <c r="AG640" s="1">
        <v>1374</v>
      </c>
    </row>
    <row r="641" spans="1:33" x14ac:dyDescent="0.3">
      <c r="A641" t="s">
        <v>1532</v>
      </c>
      <c r="B641" t="s">
        <v>1533</v>
      </c>
      <c r="C641" t="s">
        <v>86</v>
      </c>
      <c r="D641" t="s">
        <v>73</v>
      </c>
      <c r="E641" t="s">
        <v>87</v>
      </c>
      <c r="F641" t="s">
        <v>1539</v>
      </c>
      <c r="G641" t="s">
        <v>1540</v>
      </c>
      <c r="H641" s="1">
        <v>1770</v>
      </c>
      <c r="I641" s="1">
        <v>1653</v>
      </c>
      <c r="J641" s="1">
        <v>1331</v>
      </c>
      <c r="K641" s="1">
        <v>1301</v>
      </c>
      <c r="L641" s="1">
        <v>1206</v>
      </c>
      <c r="M641" s="1">
        <v>1306</v>
      </c>
      <c r="N641" s="1">
        <v>1340</v>
      </c>
      <c r="O641" s="1">
        <v>1205</v>
      </c>
      <c r="P641" s="1">
        <v>1162</v>
      </c>
      <c r="Q641" s="1">
        <v>1123</v>
      </c>
      <c r="R641" s="1">
        <v>990</v>
      </c>
      <c r="S641" s="1">
        <v>1007</v>
      </c>
      <c r="T641" s="1">
        <v>919</v>
      </c>
      <c r="U641" s="1">
        <v>926</v>
      </c>
      <c r="V641" s="1">
        <v>955</v>
      </c>
      <c r="W641" s="1">
        <v>760</v>
      </c>
      <c r="X641" s="1">
        <v>726</v>
      </c>
      <c r="Y641" s="1">
        <v>646</v>
      </c>
      <c r="Z641" s="1">
        <v>716</v>
      </c>
      <c r="AA641" s="1">
        <v>643</v>
      </c>
      <c r="AB641" s="1">
        <v>519</v>
      </c>
      <c r="AC641" s="1">
        <v>596</v>
      </c>
      <c r="AD641" s="1">
        <v>599</v>
      </c>
      <c r="AE641" s="1">
        <v>793</v>
      </c>
      <c r="AF641" s="1">
        <v>681</v>
      </c>
      <c r="AG641" s="1">
        <v>908</v>
      </c>
    </row>
    <row r="642" spans="1:33" x14ac:dyDescent="0.3">
      <c r="A642" t="s">
        <v>1033</v>
      </c>
      <c r="B642" t="s">
        <v>1115</v>
      </c>
      <c r="C642" t="s">
        <v>49</v>
      </c>
      <c r="D642" t="s">
        <v>53</v>
      </c>
      <c r="E642" t="s">
        <v>66</v>
      </c>
      <c r="F642" t="s">
        <v>67</v>
      </c>
      <c r="G642" t="s">
        <v>68</v>
      </c>
      <c r="H642" s="1">
        <v>1361</v>
      </c>
      <c r="I642" s="1">
        <v>1464</v>
      </c>
      <c r="J642" s="1">
        <v>1314</v>
      </c>
      <c r="K642" s="1">
        <v>1324</v>
      </c>
      <c r="L642" s="1">
        <v>1359</v>
      </c>
      <c r="M642" s="1">
        <v>1356</v>
      </c>
      <c r="N642" s="1">
        <v>1261</v>
      </c>
      <c r="O642" s="1">
        <v>1256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337</v>
      </c>
      <c r="AG642" s="1">
        <v>395</v>
      </c>
    </row>
    <row r="643" spans="1:33" x14ac:dyDescent="0.3">
      <c r="A643" t="s">
        <v>33</v>
      </c>
      <c r="B643" t="s">
        <v>208</v>
      </c>
      <c r="C643" t="s">
        <v>86</v>
      </c>
      <c r="D643" t="s">
        <v>54</v>
      </c>
      <c r="E643" t="s">
        <v>87</v>
      </c>
      <c r="F643" t="s">
        <v>212</v>
      </c>
      <c r="G643" t="s">
        <v>213</v>
      </c>
      <c r="H643" s="1">
        <v>1361</v>
      </c>
      <c r="I643" s="1">
        <v>1332</v>
      </c>
      <c r="J643" s="1">
        <v>1311</v>
      </c>
      <c r="K643" s="1">
        <v>1371</v>
      </c>
      <c r="L643" s="1">
        <v>1353</v>
      </c>
      <c r="M643" s="1">
        <v>1381</v>
      </c>
      <c r="N643" s="1">
        <v>1481</v>
      </c>
      <c r="O643" s="1">
        <v>1629</v>
      </c>
      <c r="P643" s="1">
        <v>1610</v>
      </c>
      <c r="Q643" s="1">
        <v>1726</v>
      </c>
      <c r="R643" s="1">
        <v>1804</v>
      </c>
      <c r="S643" s="1">
        <v>1702</v>
      </c>
      <c r="T643" s="1">
        <v>1704</v>
      </c>
      <c r="U643" s="1">
        <v>1571</v>
      </c>
      <c r="V643" s="1">
        <v>1540</v>
      </c>
      <c r="W643" s="1">
        <v>1710</v>
      </c>
      <c r="X643" s="1">
        <v>1526</v>
      </c>
      <c r="Y643" s="1">
        <v>2019</v>
      </c>
      <c r="Z643" s="1">
        <v>1933</v>
      </c>
      <c r="AA643" s="1">
        <v>1821</v>
      </c>
      <c r="AB643" s="1">
        <v>1708</v>
      </c>
      <c r="AC643" s="1">
        <v>2019</v>
      </c>
      <c r="AD643" s="1">
        <v>1936</v>
      </c>
      <c r="AE643" s="1">
        <v>2004</v>
      </c>
      <c r="AF643" s="1">
        <v>2180</v>
      </c>
      <c r="AG643" s="1">
        <v>2562</v>
      </c>
    </row>
    <row r="644" spans="1:33" x14ac:dyDescent="0.3">
      <c r="A644" t="s">
        <v>516</v>
      </c>
      <c r="B644" t="s">
        <v>526</v>
      </c>
      <c r="C644" t="s">
        <v>86</v>
      </c>
      <c r="D644" t="s">
        <v>73</v>
      </c>
      <c r="E644" t="s">
        <v>523</v>
      </c>
      <c r="F644" t="s">
        <v>597</v>
      </c>
      <c r="G644" t="s">
        <v>598</v>
      </c>
      <c r="H644" s="1">
        <v>1353</v>
      </c>
      <c r="I644" s="1">
        <v>1515</v>
      </c>
      <c r="J644" s="1">
        <v>1308</v>
      </c>
      <c r="K644" s="1">
        <v>1242</v>
      </c>
      <c r="L644" s="1">
        <v>1447</v>
      </c>
      <c r="M644" s="1">
        <v>1335</v>
      </c>
      <c r="N644" s="1">
        <v>1260</v>
      </c>
      <c r="O644" s="1">
        <v>1106</v>
      </c>
      <c r="P644" s="1">
        <v>1097</v>
      </c>
      <c r="Q644" s="1">
        <v>1111</v>
      </c>
      <c r="R644" s="1">
        <v>1039</v>
      </c>
      <c r="S644" s="1">
        <v>1117</v>
      </c>
      <c r="T644" s="1">
        <v>1042</v>
      </c>
      <c r="U644" s="1">
        <v>997</v>
      </c>
      <c r="V644" s="1">
        <v>670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</row>
    <row r="645" spans="1:33" x14ac:dyDescent="0.3">
      <c r="A645" t="s">
        <v>768</v>
      </c>
      <c r="B645" t="s">
        <v>864</v>
      </c>
      <c r="C645" t="s">
        <v>86</v>
      </c>
      <c r="D645" t="s">
        <v>73</v>
      </c>
      <c r="E645" t="s">
        <v>87</v>
      </c>
      <c r="F645" t="s">
        <v>878</v>
      </c>
      <c r="G645" t="s">
        <v>879</v>
      </c>
      <c r="H645" s="1">
        <v>1493</v>
      </c>
      <c r="I645" s="1">
        <v>2324</v>
      </c>
      <c r="J645" s="1">
        <v>1303</v>
      </c>
      <c r="K645" s="1">
        <v>1421</v>
      </c>
      <c r="L645" s="1">
        <v>933</v>
      </c>
      <c r="M645" s="1">
        <v>1015</v>
      </c>
      <c r="N645" s="1">
        <v>1060</v>
      </c>
      <c r="O645" s="1">
        <v>934</v>
      </c>
      <c r="P645" s="1">
        <v>973</v>
      </c>
      <c r="Q645" s="1">
        <v>949</v>
      </c>
      <c r="R645" s="1">
        <v>832</v>
      </c>
      <c r="S645" s="1">
        <v>1124</v>
      </c>
      <c r="T645" s="1">
        <v>746</v>
      </c>
      <c r="U645" s="1">
        <v>646</v>
      </c>
      <c r="V645" s="1">
        <v>408</v>
      </c>
      <c r="W645" s="1">
        <v>359</v>
      </c>
      <c r="X645" s="1">
        <v>307</v>
      </c>
      <c r="Y645" s="1">
        <v>518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</row>
    <row r="646" spans="1:33" x14ac:dyDescent="0.3">
      <c r="A646" t="s">
        <v>1626</v>
      </c>
      <c r="B646" t="s">
        <v>1644</v>
      </c>
      <c r="C646" t="s">
        <v>49</v>
      </c>
      <c r="D646" t="s">
        <v>192</v>
      </c>
      <c r="E646" t="s">
        <v>66</v>
      </c>
      <c r="F646" t="s">
        <v>67</v>
      </c>
      <c r="G646" t="s">
        <v>68</v>
      </c>
      <c r="H646" s="1">
        <v>4420</v>
      </c>
      <c r="I646" s="1">
        <v>1374</v>
      </c>
      <c r="J646" s="1">
        <v>1295</v>
      </c>
      <c r="K646" s="1">
        <v>1454</v>
      </c>
      <c r="L646" s="1">
        <v>10278</v>
      </c>
      <c r="M646" s="1">
        <v>12472</v>
      </c>
      <c r="N646" s="1">
        <v>17852</v>
      </c>
      <c r="O646" s="1">
        <v>16377</v>
      </c>
      <c r="P646" s="1">
        <v>4104</v>
      </c>
      <c r="Q646" s="1">
        <v>5831</v>
      </c>
      <c r="R646" s="1">
        <v>2878</v>
      </c>
      <c r="S646" s="1">
        <v>3527</v>
      </c>
      <c r="T646" s="1">
        <v>7908</v>
      </c>
      <c r="U646" s="1">
        <v>5326</v>
      </c>
      <c r="V646" s="1">
        <v>4665</v>
      </c>
      <c r="W646" s="1">
        <v>5227</v>
      </c>
      <c r="X646" s="1">
        <v>4327</v>
      </c>
      <c r="Y646" s="1">
        <v>3956</v>
      </c>
      <c r="Z646" s="1">
        <v>14652</v>
      </c>
      <c r="AA646" s="1">
        <v>1171</v>
      </c>
      <c r="AB646" s="1">
        <v>-250675</v>
      </c>
      <c r="AC646" s="1">
        <v>-2537</v>
      </c>
      <c r="AD646" s="1">
        <v>1436</v>
      </c>
      <c r="AE646" s="1">
        <v>-573</v>
      </c>
      <c r="AF646" s="1">
        <v>-119535</v>
      </c>
      <c r="AG646" s="1">
        <v>-22</v>
      </c>
    </row>
    <row r="647" spans="1:33" x14ac:dyDescent="0.3">
      <c r="A647" t="s">
        <v>516</v>
      </c>
      <c r="B647" t="s">
        <v>526</v>
      </c>
      <c r="C647" t="s">
        <v>69</v>
      </c>
      <c r="D647" t="s">
        <v>73</v>
      </c>
      <c r="E647" t="s">
        <v>535</v>
      </c>
      <c r="F647" t="s">
        <v>536</v>
      </c>
      <c r="G647" t="s">
        <v>537</v>
      </c>
      <c r="H647" s="1">
        <v>1979</v>
      </c>
      <c r="I647" s="1">
        <v>1999</v>
      </c>
      <c r="J647" s="1">
        <v>1277</v>
      </c>
      <c r="K647" s="1">
        <v>1807</v>
      </c>
      <c r="L647" s="1">
        <v>998</v>
      </c>
      <c r="M647" s="1">
        <v>1612</v>
      </c>
      <c r="N647" s="1">
        <v>3562</v>
      </c>
      <c r="O647" s="1">
        <v>-138</v>
      </c>
      <c r="P647" s="1">
        <v>1354</v>
      </c>
      <c r="Q647" s="1">
        <v>1493</v>
      </c>
      <c r="R647" s="1">
        <v>2377</v>
      </c>
      <c r="S647" s="1">
        <v>777</v>
      </c>
      <c r="T647" s="1">
        <v>1618</v>
      </c>
      <c r="U647" s="1">
        <v>1778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</row>
    <row r="648" spans="1:33" x14ac:dyDescent="0.3">
      <c r="A648" t="s">
        <v>228</v>
      </c>
      <c r="B648" t="s">
        <v>230</v>
      </c>
      <c r="C648" t="s">
        <v>86</v>
      </c>
      <c r="D648" t="s">
        <v>53</v>
      </c>
      <c r="E648" t="s">
        <v>173</v>
      </c>
      <c r="F648" t="s">
        <v>306</v>
      </c>
      <c r="G648" t="s">
        <v>307</v>
      </c>
      <c r="H648" s="1">
        <v>1925</v>
      </c>
      <c r="I648" s="1">
        <v>364</v>
      </c>
      <c r="J648" s="1">
        <v>1274</v>
      </c>
      <c r="K648" s="1">
        <v>3022</v>
      </c>
      <c r="L648" s="1">
        <v>7070</v>
      </c>
      <c r="M648" s="1">
        <v>4365</v>
      </c>
      <c r="N648" s="1">
        <v>5606</v>
      </c>
      <c r="O648" s="1">
        <v>3281</v>
      </c>
      <c r="P648" s="1">
        <v>4765</v>
      </c>
      <c r="Q648" s="1">
        <v>12419</v>
      </c>
      <c r="R648" s="1">
        <v>11964</v>
      </c>
      <c r="S648" s="1">
        <v>19258</v>
      </c>
      <c r="T648" s="1">
        <v>22846</v>
      </c>
      <c r="U648" s="1">
        <v>16410</v>
      </c>
      <c r="V648" s="1">
        <v>17425</v>
      </c>
      <c r="W648" s="1">
        <v>6003</v>
      </c>
      <c r="X648" s="1">
        <v>25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</row>
    <row r="649" spans="1:33" x14ac:dyDescent="0.3">
      <c r="A649" t="s">
        <v>1241</v>
      </c>
      <c r="B649" t="s">
        <v>1246</v>
      </c>
      <c r="C649" t="s">
        <v>69</v>
      </c>
      <c r="D649" t="s">
        <v>53</v>
      </c>
      <c r="E649" t="s">
        <v>78</v>
      </c>
      <c r="F649" t="s">
        <v>79</v>
      </c>
      <c r="G649" t="s">
        <v>80</v>
      </c>
      <c r="H649" s="1">
        <v>1415</v>
      </c>
      <c r="I649" s="1">
        <v>886</v>
      </c>
      <c r="J649" s="1">
        <v>1264</v>
      </c>
      <c r="K649" s="1">
        <v>746</v>
      </c>
      <c r="L649" s="1">
        <v>1059</v>
      </c>
      <c r="M649" s="1">
        <v>1187</v>
      </c>
      <c r="N649" s="1">
        <v>1372</v>
      </c>
      <c r="O649" s="1">
        <v>924</v>
      </c>
      <c r="P649" s="1">
        <v>1303</v>
      </c>
      <c r="Q649" s="1">
        <v>1314</v>
      </c>
      <c r="R649" s="1">
        <v>1358</v>
      </c>
      <c r="S649" s="1">
        <v>881</v>
      </c>
      <c r="T649" s="1">
        <v>1221</v>
      </c>
      <c r="U649" s="1">
        <v>1075</v>
      </c>
      <c r="V649" s="1">
        <v>1095</v>
      </c>
      <c r="W649" s="1">
        <v>1114</v>
      </c>
      <c r="X649" s="1">
        <v>808</v>
      </c>
      <c r="Y649" s="1">
        <v>1045</v>
      </c>
      <c r="Z649" s="1">
        <v>1178</v>
      </c>
      <c r="AA649" s="1">
        <v>1082</v>
      </c>
      <c r="AB649" s="1">
        <v>1091</v>
      </c>
      <c r="AC649" s="1">
        <v>663</v>
      </c>
      <c r="AD649" s="1">
        <v>356</v>
      </c>
      <c r="AE649" s="1">
        <v>-21</v>
      </c>
      <c r="AF649" s="1">
        <v>1149</v>
      </c>
      <c r="AG649" s="1">
        <v>639</v>
      </c>
    </row>
    <row r="650" spans="1:33" x14ac:dyDescent="0.3">
      <c r="A650" t="s">
        <v>228</v>
      </c>
      <c r="B650" t="s">
        <v>230</v>
      </c>
      <c r="C650" t="s">
        <v>86</v>
      </c>
      <c r="D650" t="s">
        <v>53</v>
      </c>
      <c r="E650" t="s">
        <v>277</v>
      </c>
      <c r="F650" t="s">
        <v>278</v>
      </c>
      <c r="G650" t="s">
        <v>279</v>
      </c>
      <c r="H650" s="1">
        <v>147</v>
      </c>
      <c r="I650" s="1">
        <v>1040</v>
      </c>
      <c r="J650" s="1">
        <v>1253</v>
      </c>
      <c r="K650" s="1">
        <v>1387</v>
      </c>
      <c r="L650" s="1">
        <v>1414</v>
      </c>
      <c r="M650" s="1">
        <v>1973</v>
      </c>
      <c r="N650" s="1">
        <v>1554</v>
      </c>
      <c r="O650" s="1">
        <v>1646</v>
      </c>
      <c r="P650" s="1">
        <v>1825</v>
      </c>
      <c r="Q650" s="1">
        <v>2406</v>
      </c>
      <c r="R650" s="1">
        <v>3428</v>
      </c>
      <c r="S650" s="1">
        <v>3506</v>
      </c>
      <c r="T650" s="1">
        <v>2877</v>
      </c>
      <c r="U650" s="1">
        <v>3773</v>
      </c>
      <c r="V650" s="1">
        <v>4091</v>
      </c>
      <c r="W650" s="1">
        <v>3356</v>
      </c>
      <c r="X650" s="1">
        <v>2858</v>
      </c>
      <c r="Y650" s="1">
        <v>3024</v>
      </c>
      <c r="Z650" s="1">
        <v>3613</v>
      </c>
      <c r="AA650" s="1">
        <v>2262</v>
      </c>
      <c r="AB650" s="1">
        <v>3444</v>
      </c>
      <c r="AC650" s="1">
        <v>4667</v>
      </c>
      <c r="AD650" s="1">
        <v>4032</v>
      </c>
      <c r="AE650" s="1">
        <v>4033</v>
      </c>
      <c r="AF650" s="1">
        <v>3699</v>
      </c>
      <c r="AG650" s="1">
        <v>3475</v>
      </c>
    </row>
    <row r="651" spans="1:33" x14ac:dyDescent="0.3">
      <c r="A651" t="s">
        <v>768</v>
      </c>
      <c r="B651" t="s">
        <v>864</v>
      </c>
      <c r="C651" t="s">
        <v>86</v>
      </c>
      <c r="D651" t="s">
        <v>73</v>
      </c>
      <c r="E651" t="s">
        <v>886</v>
      </c>
      <c r="F651" t="s">
        <v>887</v>
      </c>
      <c r="G651" t="s">
        <v>888</v>
      </c>
      <c r="H651" s="1">
        <v>1173</v>
      </c>
      <c r="I651" s="1">
        <v>1284</v>
      </c>
      <c r="J651" s="1">
        <v>1250</v>
      </c>
      <c r="K651" s="1">
        <v>1117</v>
      </c>
      <c r="L651" s="1">
        <v>1006</v>
      </c>
      <c r="M651" s="1">
        <v>1124</v>
      </c>
      <c r="N651" s="1">
        <v>899</v>
      </c>
      <c r="O651" s="1">
        <v>658</v>
      </c>
      <c r="P651" s="1">
        <v>852</v>
      </c>
      <c r="Q651" s="1">
        <v>815</v>
      </c>
      <c r="R651" s="1">
        <v>667</v>
      </c>
      <c r="S651" s="1">
        <v>635</v>
      </c>
      <c r="T651" s="1">
        <v>1096</v>
      </c>
      <c r="U651" s="1">
        <v>1192</v>
      </c>
      <c r="V651" s="1">
        <v>825</v>
      </c>
      <c r="W651" s="1">
        <v>1923</v>
      </c>
      <c r="X651" s="1">
        <v>677</v>
      </c>
      <c r="Y651" s="1">
        <v>805</v>
      </c>
      <c r="Z651" s="1">
        <v>777</v>
      </c>
      <c r="AA651" s="1">
        <v>728</v>
      </c>
      <c r="AB651" s="1">
        <v>726</v>
      </c>
      <c r="AC651" s="1">
        <v>934</v>
      </c>
      <c r="AD651" s="1">
        <v>891</v>
      </c>
      <c r="AE651" s="1">
        <v>885</v>
      </c>
      <c r="AF651" s="1">
        <v>970</v>
      </c>
      <c r="AG651" s="1">
        <v>992</v>
      </c>
    </row>
    <row r="652" spans="1:33" x14ac:dyDescent="0.3">
      <c r="A652" t="s">
        <v>1345</v>
      </c>
      <c r="B652" t="s">
        <v>1467</v>
      </c>
      <c r="C652" t="s">
        <v>35</v>
      </c>
      <c r="D652" t="s">
        <v>36</v>
      </c>
      <c r="E652" t="s">
        <v>37</v>
      </c>
      <c r="F652" t="s">
        <v>38</v>
      </c>
      <c r="G652" t="s">
        <v>39</v>
      </c>
      <c r="H652" s="1">
        <v>0</v>
      </c>
      <c r="I652" s="1">
        <v>767</v>
      </c>
      <c r="J652" s="1">
        <v>1233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25</v>
      </c>
      <c r="R652" s="1">
        <v>229</v>
      </c>
      <c r="S652" s="1">
        <v>418</v>
      </c>
      <c r="T652" s="1">
        <v>1682</v>
      </c>
      <c r="U652" s="1">
        <v>244</v>
      </c>
      <c r="V652" s="1">
        <v>0</v>
      </c>
      <c r="W652" s="1">
        <v>0</v>
      </c>
      <c r="X652" s="1">
        <v>0</v>
      </c>
      <c r="Y652" s="1">
        <v>-51</v>
      </c>
      <c r="Z652" s="1">
        <v>116</v>
      </c>
      <c r="AA652" s="1">
        <v>196</v>
      </c>
      <c r="AB652" s="1">
        <v>466</v>
      </c>
      <c r="AC652" s="1">
        <v>401</v>
      </c>
      <c r="AD652" s="1">
        <v>102</v>
      </c>
      <c r="AE652" s="1">
        <v>0</v>
      </c>
      <c r="AF652" s="1">
        <v>185</v>
      </c>
      <c r="AG652" s="1">
        <v>63</v>
      </c>
    </row>
    <row r="653" spans="1:33" x14ac:dyDescent="0.3">
      <c r="A653" t="s">
        <v>768</v>
      </c>
      <c r="B653" t="s">
        <v>904</v>
      </c>
      <c r="C653" t="s">
        <v>86</v>
      </c>
      <c r="D653" t="s">
        <v>53</v>
      </c>
      <c r="E653" t="s">
        <v>87</v>
      </c>
      <c r="F653" t="s">
        <v>919</v>
      </c>
      <c r="G653" t="s">
        <v>920</v>
      </c>
      <c r="H653" s="1">
        <v>1085</v>
      </c>
      <c r="I653" s="1">
        <v>3645</v>
      </c>
      <c r="J653" s="1">
        <v>1228</v>
      </c>
      <c r="K653" s="1">
        <v>946</v>
      </c>
      <c r="L653" s="1">
        <v>76</v>
      </c>
      <c r="M653" s="1">
        <v>74</v>
      </c>
      <c r="N653" s="1">
        <v>-162</v>
      </c>
      <c r="O653" s="1">
        <v>240</v>
      </c>
      <c r="P653" s="1">
        <v>-113</v>
      </c>
      <c r="Q653" s="1">
        <v>495</v>
      </c>
      <c r="R653" s="1">
        <v>511</v>
      </c>
      <c r="S653" s="1">
        <v>1654</v>
      </c>
      <c r="T653" s="1">
        <v>357</v>
      </c>
      <c r="U653" s="1">
        <v>794</v>
      </c>
      <c r="V653" s="1">
        <v>653</v>
      </c>
      <c r="W653" s="1">
        <v>1147</v>
      </c>
      <c r="X653" s="1">
        <v>61</v>
      </c>
      <c r="Y653" s="1">
        <v>136</v>
      </c>
      <c r="Z653" s="1">
        <v>0</v>
      </c>
      <c r="AA653" s="1">
        <v>0</v>
      </c>
      <c r="AB653" s="1">
        <v>21</v>
      </c>
      <c r="AC653" s="1">
        <v>20</v>
      </c>
      <c r="AD653" s="1">
        <v>0</v>
      </c>
      <c r="AE653" s="1">
        <v>0</v>
      </c>
      <c r="AF653" s="1">
        <v>0</v>
      </c>
      <c r="AG653" s="1">
        <v>0</v>
      </c>
    </row>
    <row r="654" spans="1:33" x14ac:dyDescent="0.3">
      <c r="A654" t="s">
        <v>228</v>
      </c>
      <c r="B654" t="s">
        <v>230</v>
      </c>
      <c r="C654" t="s">
        <v>86</v>
      </c>
      <c r="D654" t="s">
        <v>73</v>
      </c>
      <c r="E654" t="s">
        <v>173</v>
      </c>
      <c r="F654" t="s">
        <v>331</v>
      </c>
      <c r="G654" t="s">
        <v>332</v>
      </c>
      <c r="H654" s="1">
        <v>1381</v>
      </c>
      <c r="I654" s="1">
        <v>1647</v>
      </c>
      <c r="J654" s="1">
        <v>1227</v>
      </c>
      <c r="K654" s="1">
        <v>1143</v>
      </c>
      <c r="L654" s="1">
        <v>1069</v>
      </c>
      <c r="M654" s="1">
        <v>1078</v>
      </c>
      <c r="N654" s="1">
        <v>985</v>
      </c>
      <c r="O654" s="1">
        <v>877</v>
      </c>
      <c r="P654" s="1">
        <v>881</v>
      </c>
      <c r="Q654" s="1">
        <v>907</v>
      </c>
      <c r="R654" s="1">
        <v>820</v>
      </c>
      <c r="S654" s="1">
        <v>850</v>
      </c>
      <c r="T654" s="1">
        <v>826</v>
      </c>
      <c r="U654" s="1">
        <v>753</v>
      </c>
      <c r="V654" s="1">
        <v>682</v>
      </c>
      <c r="W654" s="1">
        <v>762</v>
      </c>
      <c r="X654" s="1">
        <v>383</v>
      </c>
      <c r="Y654" s="1">
        <v>366</v>
      </c>
      <c r="Z654" s="1">
        <v>344</v>
      </c>
      <c r="AA654" s="1">
        <v>230</v>
      </c>
      <c r="AB654" s="1">
        <v>144</v>
      </c>
      <c r="AC654" s="1">
        <v>119</v>
      </c>
      <c r="AD654" s="1">
        <v>0</v>
      </c>
      <c r="AE654" s="1">
        <v>0</v>
      </c>
      <c r="AF654" s="1">
        <v>0</v>
      </c>
      <c r="AG654" s="1">
        <v>0</v>
      </c>
    </row>
    <row r="655" spans="1:33" x14ac:dyDescent="0.3">
      <c r="A655" t="s">
        <v>629</v>
      </c>
      <c r="B655" t="s">
        <v>976</v>
      </c>
      <c r="C655" t="s">
        <v>86</v>
      </c>
      <c r="D655" t="s">
        <v>54</v>
      </c>
      <c r="E655" t="s">
        <v>87</v>
      </c>
      <c r="F655" t="s">
        <v>966</v>
      </c>
      <c r="G655" t="s">
        <v>967</v>
      </c>
      <c r="H655" s="1">
        <v>1372</v>
      </c>
      <c r="I655" s="1">
        <v>1411</v>
      </c>
      <c r="J655" s="1">
        <v>1214</v>
      </c>
      <c r="K655" s="1">
        <v>1127</v>
      </c>
      <c r="L655" s="1">
        <v>1178</v>
      </c>
      <c r="M655" s="1">
        <v>1132</v>
      </c>
      <c r="N655" s="1">
        <v>940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</row>
    <row r="656" spans="1:33" x14ac:dyDescent="0.3">
      <c r="A656" t="s">
        <v>768</v>
      </c>
      <c r="B656" t="s">
        <v>769</v>
      </c>
      <c r="C656" t="s">
        <v>86</v>
      </c>
      <c r="D656" t="s">
        <v>54</v>
      </c>
      <c r="E656" t="s">
        <v>87</v>
      </c>
      <c r="F656" t="s">
        <v>800</v>
      </c>
      <c r="G656" t="s">
        <v>801</v>
      </c>
      <c r="H656" s="1">
        <v>1572</v>
      </c>
      <c r="I656" s="1">
        <v>806</v>
      </c>
      <c r="J656" s="1">
        <v>1181</v>
      </c>
      <c r="K656" s="1">
        <v>1350</v>
      </c>
      <c r="L656" s="1">
        <v>1292</v>
      </c>
      <c r="M656" s="1">
        <v>2000</v>
      </c>
      <c r="N656" s="1">
        <v>2036</v>
      </c>
      <c r="O656" s="1">
        <v>1722</v>
      </c>
      <c r="P656" s="1">
        <v>2548</v>
      </c>
      <c r="Q656" s="1">
        <v>1385</v>
      </c>
      <c r="R656" s="1">
        <v>823</v>
      </c>
      <c r="S656" s="1">
        <v>1827</v>
      </c>
      <c r="T656" s="1">
        <v>1668</v>
      </c>
      <c r="U656" s="1">
        <v>3832</v>
      </c>
      <c r="V656" s="1">
        <v>2575</v>
      </c>
      <c r="W656" s="1">
        <v>3405</v>
      </c>
      <c r="X656" s="1">
        <v>3244</v>
      </c>
      <c r="Y656" s="1">
        <v>1873</v>
      </c>
      <c r="Z656" s="1">
        <v>1432</v>
      </c>
      <c r="AA656" s="1">
        <v>619</v>
      </c>
      <c r="AB656" s="1">
        <v>844</v>
      </c>
      <c r="AC656" s="1">
        <v>764</v>
      </c>
      <c r="AD656" s="1">
        <v>1366</v>
      </c>
      <c r="AE656" s="1">
        <v>0</v>
      </c>
      <c r="AF656" s="1">
        <v>0</v>
      </c>
      <c r="AG656" s="1">
        <v>0</v>
      </c>
    </row>
    <row r="657" spans="1:33" x14ac:dyDescent="0.3">
      <c r="A657" t="s">
        <v>1345</v>
      </c>
      <c r="B657" t="s">
        <v>1502</v>
      </c>
      <c r="C657" t="s">
        <v>69</v>
      </c>
      <c r="D657" t="s">
        <v>53</v>
      </c>
      <c r="E657" t="s">
        <v>78</v>
      </c>
      <c r="F657" t="s">
        <v>79</v>
      </c>
      <c r="G657" t="s">
        <v>80</v>
      </c>
      <c r="H657" s="1">
        <v>1220</v>
      </c>
      <c r="I657" s="1">
        <v>92</v>
      </c>
      <c r="J657" s="1">
        <v>1180</v>
      </c>
      <c r="K657" s="1">
        <v>1216</v>
      </c>
      <c r="L657" s="1">
        <v>189</v>
      </c>
      <c r="M657" s="1">
        <v>874</v>
      </c>
      <c r="N657" s="1">
        <v>472</v>
      </c>
      <c r="O657" s="1">
        <v>426</v>
      </c>
      <c r="P657" s="1">
        <v>676</v>
      </c>
      <c r="Q657" s="1">
        <v>140</v>
      </c>
      <c r="R657" s="1">
        <v>656</v>
      </c>
      <c r="S657" s="1">
        <v>638</v>
      </c>
      <c r="T657" s="1">
        <v>442</v>
      </c>
      <c r="U657" s="1">
        <v>320</v>
      </c>
      <c r="V657" s="1">
        <v>0</v>
      </c>
      <c r="W657" s="1">
        <v>99</v>
      </c>
      <c r="X657" s="1">
        <v>1065</v>
      </c>
      <c r="Y657" s="1">
        <v>1162</v>
      </c>
      <c r="Z657" s="1">
        <v>275</v>
      </c>
      <c r="AA657" s="1">
        <v>0</v>
      </c>
      <c r="AB657" s="1">
        <v>9</v>
      </c>
      <c r="AC657" s="1">
        <v>52</v>
      </c>
      <c r="AD657" s="1">
        <v>55</v>
      </c>
      <c r="AE657" s="1">
        <v>62</v>
      </c>
      <c r="AF657" s="1">
        <v>513</v>
      </c>
      <c r="AG657" s="1">
        <v>239</v>
      </c>
    </row>
    <row r="658" spans="1:33" x14ac:dyDescent="0.3">
      <c r="A658" t="s">
        <v>516</v>
      </c>
      <c r="B658" t="s">
        <v>526</v>
      </c>
      <c r="C658" t="s">
        <v>86</v>
      </c>
      <c r="D658" t="s">
        <v>73</v>
      </c>
      <c r="E658" t="s">
        <v>523</v>
      </c>
      <c r="F658" t="s">
        <v>585</v>
      </c>
      <c r="G658" t="s">
        <v>586</v>
      </c>
      <c r="H658" s="1">
        <v>1214</v>
      </c>
      <c r="I658" s="1">
        <v>1468</v>
      </c>
      <c r="J658" s="1">
        <v>1177</v>
      </c>
      <c r="K658" s="1">
        <v>1160</v>
      </c>
      <c r="L658" s="1">
        <v>1248</v>
      </c>
      <c r="M658" s="1">
        <v>849</v>
      </c>
      <c r="N658" s="1">
        <v>903</v>
      </c>
      <c r="O658" s="1">
        <v>807</v>
      </c>
      <c r="P658" s="1">
        <v>1011</v>
      </c>
      <c r="Q658" s="1">
        <v>994</v>
      </c>
      <c r="R658" s="1">
        <v>916</v>
      </c>
      <c r="S658" s="1">
        <v>866</v>
      </c>
      <c r="T658" s="1">
        <v>884</v>
      </c>
      <c r="U658" s="1">
        <v>616</v>
      </c>
      <c r="V658" s="1">
        <v>956</v>
      </c>
      <c r="W658" s="1">
        <v>387</v>
      </c>
      <c r="X658" s="1">
        <v>478</v>
      </c>
      <c r="Y658" s="1">
        <v>478</v>
      </c>
      <c r="Z658" s="1">
        <v>43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</row>
    <row r="659" spans="1:33" x14ac:dyDescent="0.3">
      <c r="A659" t="s">
        <v>228</v>
      </c>
      <c r="B659" t="s">
        <v>230</v>
      </c>
      <c r="C659" t="s">
        <v>86</v>
      </c>
      <c r="D659" t="s">
        <v>73</v>
      </c>
      <c r="E659" t="s">
        <v>173</v>
      </c>
      <c r="F659" t="s">
        <v>310</v>
      </c>
      <c r="G659" t="s">
        <v>311</v>
      </c>
      <c r="H659" s="1">
        <v>3125</v>
      </c>
      <c r="I659" s="1">
        <v>1308</v>
      </c>
      <c r="J659" s="1">
        <v>1171</v>
      </c>
      <c r="K659" s="1">
        <v>1060</v>
      </c>
      <c r="L659" s="1">
        <v>1025</v>
      </c>
      <c r="M659" s="1">
        <v>1097</v>
      </c>
      <c r="N659" s="1">
        <v>1028</v>
      </c>
      <c r="O659" s="1">
        <v>787</v>
      </c>
      <c r="P659" s="1">
        <v>748</v>
      </c>
      <c r="Q659" s="1">
        <v>846</v>
      </c>
      <c r="R659" s="1">
        <v>964</v>
      </c>
      <c r="S659" s="1">
        <v>970</v>
      </c>
      <c r="T659" s="1">
        <v>858</v>
      </c>
      <c r="U659" s="1">
        <v>904</v>
      </c>
      <c r="V659" s="1">
        <v>798</v>
      </c>
      <c r="W659" s="1">
        <v>797</v>
      </c>
      <c r="X659" s="1">
        <v>619</v>
      </c>
      <c r="Y659" s="1">
        <v>567</v>
      </c>
      <c r="Z659" s="1">
        <v>567</v>
      </c>
      <c r="AA659" s="1">
        <v>471</v>
      </c>
      <c r="AB659" s="1">
        <v>545</v>
      </c>
      <c r="AC659" s="1">
        <v>709</v>
      </c>
      <c r="AD659" s="1">
        <v>641</v>
      </c>
      <c r="AE659" s="1">
        <v>467</v>
      </c>
      <c r="AF659" s="1">
        <v>508</v>
      </c>
      <c r="AG659" s="1">
        <v>519</v>
      </c>
    </row>
    <row r="660" spans="1:33" x14ac:dyDescent="0.3">
      <c r="A660" t="s">
        <v>33</v>
      </c>
      <c r="B660" t="s">
        <v>34</v>
      </c>
      <c r="C660" t="s">
        <v>86</v>
      </c>
      <c r="D660" t="s">
        <v>54</v>
      </c>
      <c r="E660" t="s">
        <v>87</v>
      </c>
      <c r="F660" t="s">
        <v>110</v>
      </c>
      <c r="G660" t="s">
        <v>111</v>
      </c>
      <c r="H660" s="1">
        <v>1142</v>
      </c>
      <c r="I660" s="1">
        <v>1251</v>
      </c>
      <c r="J660" s="1">
        <v>1166</v>
      </c>
      <c r="K660" s="1">
        <v>1266</v>
      </c>
      <c r="L660" s="1">
        <v>1115</v>
      </c>
      <c r="M660" s="1">
        <v>980</v>
      </c>
      <c r="N660" s="1">
        <v>915</v>
      </c>
      <c r="O660" s="1">
        <v>1022</v>
      </c>
      <c r="P660" s="1">
        <v>924</v>
      </c>
      <c r="Q660" s="1">
        <v>1067</v>
      </c>
      <c r="R660" s="1">
        <v>1190</v>
      </c>
      <c r="S660" s="1">
        <v>1299</v>
      </c>
      <c r="T660" s="1">
        <v>1229</v>
      </c>
      <c r="U660" s="1">
        <v>1066</v>
      </c>
      <c r="V660" s="1">
        <v>1102</v>
      </c>
      <c r="W660" s="1">
        <v>1048</v>
      </c>
      <c r="X660" s="1">
        <v>989</v>
      </c>
      <c r="Y660" s="1">
        <v>1022</v>
      </c>
      <c r="Z660" s="1">
        <v>929</v>
      </c>
      <c r="AA660" s="1">
        <v>911</v>
      </c>
      <c r="AB660" s="1">
        <v>841</v>
      </c>
      <c r="AC660" s="1">
        <v>812</v>
      </c>
      <c r="AD660" s="1">
        <v>787</v>
      </c>
      <c r="AE660" s="1">
        <v>779</v>
      </c>
      <c r="AF660" s="1">
        <v>790</v>
      </c>
      <c r="AG660" s="1">
        <v>739</v>
      </c>
    </row>
    <row r="661" spans="1:33" x14ac:dyDescent="0.3">
      <c r="A661" t="s">
        <v>629</v>
      </c>
      <c r="B661" t="s">
        <v>979</v>
      </c>
      <c r="C661" t="s">
        <v>69</v>
      </c>
      <c r="D661" t="s">
        <v>73</v>
      </c>
      <c r="E661" t="s">
        <v>74</v>
      </c>
      <c r="F661" t="s">
        <v>75</v>
      </c>
      <c r="G661" t="s">
        <v>76</v>
      </c>
      <c r="H661" s="1">
        <v>469</v>
      </c>
      <c r="I661" s="1">
        <v>609</v>
      </c>
      <c r="J661" s="1">
        <v>1166</v>
      </c>
      <c r="K661" s="1">
        <v>435</v>
      </c>
      <c r="L661" s="1">
        <v>489</v>
      </c>
      <c r="M661" s="1">
        <v>548</v>
      </c>
      <c r="N661" s="1">
        <v>401</v>
      </c>
      <c r="O661" s="1">
        <v>352</v>
      </c>
      <c r="P661" s="1">
        <v>306</v>
      </c>
      <c r="Q661" s="1">
        <v>331</v>
      </c>
      <c r="R661" s="1">
        <v>316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29</v>
      </c>
      <c r="AC661" s="1">
        <v>31</v>
      </c>
      <c r="AD661" s="1">
        <v>21</v>
      </c>
      <c r="AE661" s="1">
        <v>40</v>
      </c>
      <c r="AF661" s="1">
        <v>0</v>
      </c>
      <c r="AG661" s="1">
        <v>50</v>
      </c>
    </row>
    <row r="662" spans="1:33" x14ac:dyDescent="0.3">
      <c r="A662" t="s">
        <v>1532</v>
      </c>
      <c r="B662" t="s">
        <v>1593</v>
      </c>
      <c r="C662" t="s">
        <v>86</v>
      </c>
      <c r="D662" t="s">
        <v>53</v>
      </c>
      <c r="E662" t="s">
        <v>1596</v>
      </c>
      <c r="F662" t="s">
        <v>1597</v>
      </c>
      <c r="G662" t="s">
        <v>1598</v>
      </c>
      <c r="H662" s="1">
        <v>950</v>
      </c>
      <c r="I662" s="1">
        <v>564</v>
      </c>
      <c r="J662" s="1">
        <v>1160</v>
      </c>
      <c r="K662" s="1">
        <v>1581</v>
      </c>
      <c r="L662" s="1">
        <v>1469</v>
      </c>
      <c r="M662" s="1">
        <v>1046</v>
      </c>
      <c r="N662" s="1">
        <v>1204</v>
      </c>
      <c r="O662" s="1">
        <v>1034</v>
      </c>
      <c r="P662" s="1">
        <v>1139</v>
      </c>
      <c r="Q662" s="1">
        <v>796</v>
      </c>
      <c r="R662" s="1">
        <v>2010</v>
      </c>
      <c r="S662" s="1">
        <v>1100</v>
      </c>
      <c r="T662" s="1">
        <v>807</v>
      </c>
      <c r="U662" s="1">
        <v>0</v>
      </c>
      <c r="V662" s="1">
        <v>0</v>
      </c>
      <c r="W662" s="1">
        <v>0</v>
      </c>
      <c r="X662" s="1">
        <v>1500</v>
      </c>
      <c r="Y662" s="1">
        <v>2050</v>
      </c>
      <c r="Z662" s="1">
        <v>950</v>
      </c>
      <c r="AA662" s="1">
        <v>950</v>
      </c>
      <c r="AB662" s="1">
        <v>1061</v>
      </c>
      <c r="AC662" s="1">
        <v>1313</v>
      </c>
      <c r="AD662" s="1">
        <v>950</v>
      </c>
      <c r="AE662" s="1">
        <v>900</v>
      </c>
      <c r="AF662" s="1">
        <v>900</v>
      </c>
      <c r="AG662" s="1">
        <v>0</v>
      </c>
    </row>
    <row r="663" spans="1:33" x14ac:dyDescent="0.3">
      <c r="A663" t="s">
        <v>228</v>
      </c>
      <c r="B663" t="s">
        <v>364</v>
      </c>
      <c r="C663" t="s">
        <v>49</v>
      </c>
      <c r="D663" t="s">
        <v>45</v>
      </c>
      <c r="E663" t="s">
        <v>50</v>
      </c>
      <c r="F663" t="s">
        <v>57</v>
      </c>
      <c r="G663" t="s">
        <v>58</v>
      </c>
      <c r="H663" s="1">
        <v>0</v>
      </c>
      <c r="I663" s="1">
        <v>978</v>
      </c>
      <c r="J663" s="1">
        <v>1155</v>
      </c>
      <c r="K663" s="1">
        <v>1226</v>
      </c>
      <c r="L663" s="1">
        <v>1053</v>
      </c>
      <c r="M663" s="1">
        <v>1628</v>
      </c>
      <c r="N663" s="1">
        <v>432</v>
      </c>
      <c r="O663" s="1">
        <v>242</v>
      </c>
      <c r="P663" s="1">
        <v>831</v>
      </c>
      <c r="Q663" s="1">
        <v>2241</v>
      </c>
      <c r="R663" s="1">
        <v>3540</v>
      </c>
      <c r="S663" s="1">
        <v>5325</v>
      </c>
      <c r="T663" s="1">
        <v>3333</v>
      </c>
      <c r="U663" s="1">
        <v>1791</v>
      </c>
      <c r="V663" s="1">
        <v>3467</v>
      </c>
      <c r="W663" s="1">
        <v>2836</v>
      </c>
      <c r="X663" s="1">
        <v>1730</v>
      </c>
      <c r="Y663" s="1">
        <v>2545</v>
      </c>
      <c r="Z663" s="1">
        <v>3172</v>
      </c>
      <c r="AA663" s="1">
        <v>5380</v>
      </c>
      <c r="AB663" s="1">
        <v>2874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</row>
    <row r="664" spans="1:33" x14ac:dyDescent="0.3">
      <c r="A664" t="s">
        <v>1033</v>
      </c>
      <c r="B664" t="s">
        <v>1083</v>
      </c>
      <c r="C664" t="s">
        <v>86</v>
      </c>
      <c r="D664" t="s">
        <v>45</v>
      </c>
      <c r="E664" t="s">
        <v>122</v>
      </c>
      <c r="F664" t="s">
        <v>1087</v>
      </c>
      <c r="G664" t="s">
        <v>1088</v>
      </c>
      <c r="H664" s="1">
        <v>3101</v>
      </c>
      <c r="I664" s="1">
        <v>1237</v>
      </c>
      <c r="J664" s="1">
        <v>1137</v>
      </c>
      <c r="K664" s="1">
        <v>1705</v>
      </c>
      <c r="L664" s="1">
        <v>2894</v>
      </c>
      <c r="M664" s="1">
        <v>2192</v>
      </c>
      <c r="N664" s="1">
        <v>835</v>
      </c>
      <c r="O664" s="1">
        <v>2194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</row>
    <row r="665" spans="1:33" x14ac:dyDescent="0.3">
      <c r="A665" t="s">
        <v>33</v>
      </c>
      <c r="B665" t="s">
        <v>208</v>
      </c>
      <c r="C665" t="s">
        <v>86</v>
      </c>
      <c r="D665" t="s">
        <v>77</v>
      </c>
      <c r="E665" t="s">
        <v>87</v>
      </c>
      <c r="F665" t="s">
        <v>98</v>
      </c>
      <c r="G665" t="s">
        <v>99</v>
      </c>
      <c r="H665" s="1">
        <v>1446</v>
      </c>
      <c r="I665" s="1">
        <v>1577</v>
      </c>
      <c r="J665" s="1">
        <v>1132</v>
      </c>
      <c r="K665" s="1">
        <v>988</v>
      </c>
      <c r="L665" s="1">
        <v>697</v>
      </c>
      <c r="M665" s="1">
        <v>775</v>
      </c>
      <c r="N665" s="1">
        <v>1207</v>
      </c>
      <c r="O665" s="1">
        <v>889</v>
      </c>
      <c r="P665" s="1">
        <v>1249</v>
      </c>
      <c r="Q665" s="1">
        <v>1250</v>
      </c>
      <c r="R665" s="1">
        <v>1604</v>
      </c>
      <c r="S665" s="1">
        <v>1908</v>
      </c>
      <c r="T665" s="1">
        <v>1335</v>
      </c>
      <c r="U665" s="1">
        <v>1323</v>
      </c>
      <c r="V665" s="1">
        <v>1279</v>
      </c>
      <c r="W665" s="1">
        <v>1296</v>
      </c>
      <c r="X665" s="1">
        <v>1319</v>
      </c>
      <c r="Y665" s="1">
        <v>1086</v>
      </c>
      <c r="Z665" s="1">
        <v>0</v>
      </c>
      <c r="AA665" s="1">
        <v>1170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</row>
    <row r="666" spans="1:33" x14ac:dyDescent="0.3">
      <c r="A666" t="s">
        <v>1345</v>
      </c>
      <c r="B666" t="s">
        <v>1388</v>
      </c>
      <c r="C666" t="s">
        <v>86</v>
      </c>
      <c r="D666" t="s">
        <v>73</v>
      </c>
      <c r="E666" t="s">
        <v>1326</v>
      </c>
      <c r="F666" t="s">
        <v>1402</v>
      </c>
      <c r="G666" t="s">
        <v>1403</v>
      </c>
      <c r="H666" s="1">
        <v>1682</v>
      </c>
      <c r="I666" s="1">
        <v>1812</v>
      </c>
      <c r="J666" s="1">
        <v>1132</v>
      </c>
      <c r="K666" s="1">
        <v>788</v>
      </c>
      <c r="L666" s="1">
        <v>831</v>
      </c>
      <c r="M666" s="1">
        <v>1564</v>
      </c>
      <c r="N666" s="1">
        <v>1595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</row>
    <row r="667" spans="1:33" x14ac:dyDescent="0.3">
      <c r="A667" t="s">
        <v>516</v>
      </c>
      <c r="B667" t="s">
        <v>517</v>
      </c>
      <c r="C667" t="s">
        <v>49</v>
      </c>
      <c r="D667" t="s">
        <v>54</v>
      </c>
      <c r="E667" t="s">
        <v>66</v>
      </c>
      <c r="F667" t="s">
        <v>67</v>
      </c>
      <c r="G667" t="s">
        <v>68</v>
      </c>
      <c r="H667" s="1">
        <v>1856</v>
      </c>
      <c r="I667" s="1">
        <v>1125</v>
      </c>
      <c r="J667" s="1">
        <v>1103</v>
      </c>
      <c r="K667" s="1">
        <v>1125</v>
      </c>
      <c r="L667" s="1">
        <v>1110</v>
      </c>
      <c r="M667" s="1">
        <v>1256</v>
      </c>
      <c r="N667" s="1">
        <v>1427</v>
      </c>
      <c r="O667" s="1">
        <v>1357</v>
      </c>
      <c r="P667" s="1">
        <v>1931</v>
      </c>
      <c r="Q667" s="1">
        <v>1641</v>
      </c>
      <c r="R667" s="1">
        <v>2427</v>
      </c>
      <c r="S667" s="1">
        <v>2486</v>
      </c>
      <c r="T667" s="1">
        <v>2498</v>
      </c>
      <c r="U667" s="1">
        <v>1924</v>
      </c>
      <c r="V667" s="1">
        <v>1928</v>
      </c>
      <c r="W667" s="1">
        <v>2026</v>
      </c>
      <c r="X667" s="1">
        <v>1964</v>
      </c>
      <c r="Y667" s="1">
        <v>2486</v>
      </c>
      <c r="Z667" s="1">
        <v>2666</v>
      </c>
      <c r="AA667" s="1">
        <v>3010</v>
      </c>
      <c r="AB667" s="1">
        <v>2354</v>
      </c>
      <c r="AC667" s="1">
        <v>2560</v>
      </c>
      <c r="AD667" s="1">
        <v>2399</v>
      </c>
      <c r="AE667" s="1">
        <v>2355</v>
      </c>
      <c r="AF667" s="1">
        <v>2364</v>
      </c>
      <c r="AG667" s="1">
        <v>2826</v>
      </c>
    </row>
    <row r="668" spans="1:33" x14ac:dyDescent="0.3">
      <c r="A668" t="s">
        <v>228</v>
      </c>
      <c r="B668" t="s">
        <v>230</v>
      </c>
      <c r="C668" t="s">
        <v>86</v>
      </c>
      <c r="D668" t="s">
        <v>53</v>
      </c>
      <c r="E668" t="s">
        <v>173</v>
      </c>
      <c r="F668" t="s">
        <v>320</v>
      </c>
      <c r="G668" t="s">
        <v>321</v>
      </c>
      <c r="H668" s="1">
        <v>862</v>
      </c>
      <c r="I668" s="1">
        <v>1347</v>
      </c>
      <c r="J668" s="1">
        <v>1100</v>
      </c>
      <c r="K668" s="1">
        <v>1138</v>
      </c>
      <c r="L668" s="1">
        <v>1924</v>
      </c>
      <c r="M668" s="1">
        <v>2684</v>
      </c>
      <c r="N668" s="1">
        <v>2987</v>
      </c>
      <c r="O668" s="1">
        <v>3084</v>
      </c>
      <c r="P668" s="1">
        <v>3848</v>
      </c>
      <c r="Q668" s="1">
        <v>3763</v>
      </c>
      <c r="R668" s="1">
        <v>4508</v>
      </c>
      <c r="S668" s="1">
        <v>5347</v>
      </c>
      <c r="T668" s="1">
        <v>5207</v>
      </c>
      <c r="U668" s="1">
        <v>5798</v>
      </c>
      <c r="V668" s="1">
        <v>4986</v>
      </c>
      <c r="W668" s="1">
        <v>3365</v>
      </c>
      <c r="X668" s="1">
        <v>3983</v>
      </c>
      <c r="Y668" s="1">
        <v>3418</v>
      </c>
      <c r="Z668" s="1">
        <v>3494</v>
      </c>
      <c r="AA668" s="1">
        <v>3395</v>
      </c>
      <c r="AB668" s="1">
        <v>3365</v>
      </c>
      <c r="AC668" s="1">
        <v>3092</v>
      </c>
      <c r="AD668" s="1">
        <v>2676</v>
      </c>
      <c r="AE668" s="1">
        <v>2363</v>
      </c>
      <c r="AF668" s="1">
        <v>2549</v>
      </c>
      <c r="AG668" s="1">
        <v>2298</v>
      </c>
    </row>
    <row r="669" spans="1:33" x14ac:dyDescent="0.3">
      <c r="A669" t="s">
        <v>1532</v>
      </c>
      <c r="B669" t="s">
        <v>1544</v>
      </c>
      <c r="C669" t="s">
        <v>69</v>
      </c>
      <c r="D669" t="s">
        <v>54</v>
      </c>
      <c r="E669" t="s">
        <v>74</v>
      </c>
      <c r="F669" t="s">
        <v>75</v>
      </c>
      <c r="G669" t="s">
        <v>76</v>
      </c>
      <c r="H669" s="1">
        <v>1100</v>
      </c>
      <c r="I669" s="1">
        <v>1007</v>
      </c>
      <c r="J669" s="1">
        <v>1093</v>
      </c>
      <c r="K669" s="1">
        <v>1402</v>
      </c>
      <c r="L669" s="1">
        <v>901</v>
      </c>
      <c r="M669" s="1">
        <v>1436</v>
      </c>
      <c r="N669" s="1">
        <v>1203</v>
      </c>
      <c r="O669" s="1">
        <v>928</v>
      </c>
      <c r="P669" s="1">
        <v>1596</v>
      </c>
      <c r="Q669" s="1">
        <v>503</v>
      </c>
      <c r="R669" s="1">
        <v>49</v>
      </c>
      <c r="S669" s="1">
        <v>31</v>
      </c>
      <c r="T669" s="1">
        <v>36</v>
      </c>
      <c r="U669" s="1">
        <v>47</v>
      </c>
      <c r="V669" s="1">
        <v>69</v>
      </c>
      <c r="W669" s="1">
        <v>43</v>
      </c>
      <c r="X669" s="1">
        <v>17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pans="1:33" x14ac:dyDescent="0.3">
      <c r="A670" t="s">
        <v>1033</v>
      </c>
      <c r="B670" t="s">
        <v>1162</v>
      </c>
      <c r="C670" t="s">
        <v>69</v>
      </c>
      <c r="D670" t="s">
        <v>53</v>
      </c>
      <c r="E670" t="s">
        <v>78</v>
      </c>
      <c r="F670" t="s">
        <v>79</v>
      </c>
      <c r="G670" t="s">
        <v>80</v>
      </c>
      <c r="H670" s="1">
        <v>1500</v>
      </c>
      <c r="I670" s="1">
        <v>1516</v>
      </c>
      <c r="J670" s="1">
        <v>1071</v>
      </c>
      <c r="K670" s="1">
        <v>611</v>
      </c>
      <c r="L670" s="1">
        <v>174</v>
      </c>
      <c r="M670" s="1">
        <v>156</v>
      </c>
      <c r="N670" s="1">
        <v>217</v>
      </c>
      <c r="O670" s="1">
        <v>446</v>
      </c>
      <c r="P670" s="1">
        <v>359</v>
      </c>
      <c r="Q670" s="1">
        <v>310</v>
      </c>
      <c r="R670" s="1">
        <v>371</v>
      </c>
      <c r="S670" s="1">
        <v>420</v>
      </c>
      <c r="T670" s="1">
        <v>343</v>
      </c>
      <c r="U670" s="1">
        <v>152</v>
      </c>
      <c r="V670" s="1">
        <v>324</v>
      </c>
      <c r="W670" s="1">
        <v>381</v>
      </c>
      <c r="X670" s="1">
        <v>433</v>
      </c>
      <c r="Y670" s="1">
        <v>309</v>
      </c>
      <c r="Z670" s="1">
        <v>229</v>
      </c>
      <c r="AA670" s="1">
        <v>214</v>
      </c>
      <c r="AB670" s="1">
        <v>147</v>
      </c>
      <c r="AC670" s="1">
        <v>197</v>
      </c>
      <c r="AD670" s="1">
        <v>232</v>
      </c>
      <c r="AE670" s="1">
        <v>78</v>
      </c>
      <c r="AF670" s="1">
        <v>0</v>
      </c>
      <c r="AG670" s="1">
        <v>0</v>
      </c>
    </row>
    <row r="671" spans="1:33" x14ac:dyDescent="0.3">
      <c r="A671" t="s">
        <v>228</v>
      </c>
      <c r="B671" t="s">
        <v>230</v>
      </c>
      <c r="C671" t="s">
        <v>69</v>
      </c>
      <c r="D671" t="s">
        <v>54</v>
      </c>
      <c r="E671" t="s">
        <v>81</v>
      </c>
      <c r="F671" t="s">
        <v>82</v>
      </c>
      <c r="G671" t="s">
        <v>83</v>
      </c>
      <c r="H671" s="1">
        <v>1062</v>
      </c>
      <c r="I671" s="1">
        <v>1038</v>
      </c>
      <c r="J671" s="1">
        <v>1070</v>
      </c>
      <c r="K671" s="1">
        <v>1069</v>
      </c>
      <c r="L671" s="1">
        <v>1089</v>
      </c>
      <c r="M671" s="1">
        <v>1256</v>
      </c>
      <c r="N671" s="1">
        <v>1078</v>
      </c>
      <c r="O671" s="1">
        <v>931</v>
      </c>
      <c r="P671" s="1">
        <v>1012</v>
      </c>
      <c r="Q671" s="1">
        <v>747</v>
      </c>
      <c r="R671" s="1">
        <v>947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</row>
    <row r="672" spans="1:33" x14ac:dyDescent="0.3">
      <c r="A672" t="s">
        <v>1033</v>
      </c>
      <c r="B672" t="s">
        <v>1083</v>
      </c>
      <c r="C672" t="s">
        <v>49</v>
      </c>
      <c r="D672" t="s">
        <v>54</v>
      </c>
      <c r="E672" t="s">
        <v>66</v>
      </c>
      <c r="F672" t="s">
        <v>67</v>
      </c>
      <c r="G672" t="s">
        <v>68</v>
      </c>
      <c r="H672" s="1">
        <v>1000</v>
      </c>
      <c r="I672" s="1">
        <v>1000</v>
      </c>
      <c r="J672" s="1">
        <v>1070</v>
      </c>
      <c r="K672" s="1">
        <v>992</v>
      </c>
      <c r="L672" s="1">
        <v>2072</v>
      </c>
      <c r="M672" s="1">
        <v>4789</v>
      </c>
      <c r="N672" s="1">
        <v>6688</v>
      </c>
      <c r="O672" s="1">
        <v>6404</v>
      </c>
      <c r="P672" s="1">
        <v>6637</v>
      </c>
      <c r="Q672" s="1">
        <v>6197</v>
      </c>
      <c r="R672" s="1">
        <v>10896</v>
      </c>
      <c r="S672" s="1">
        <v>8358</v>
      </c>
      <c r="T672" s="1">
        <v>7152</v>
      </c>
      <c r="U672" s="1">
        <v>4211</v>
      </c>
      <c r="V672" s="1">
        <v>3146</v>
      </c>
      <c r="W672" s="1">
        <v>1955</v>
      </c>
      <c r="X672" s="1">
        <v>1294</v>
      </c>
      <c r="Y672" s="1">
        <v>1149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</row>
    <row r="673" spans="1:33" x14ac:dyDescent="0.3">
      <c r="A673" t="s">
        <v>1033</v>
      </c>
      <c r="B673" t="s">
        <v>1111</v>
      </c>
      <c r="C673" t="s">
        <v>86</v>
      </c>
      <c r="D673" t="s">
        <v>73</v>
      </c>
      <c r="E673" t="s">
        <v>1066</v>
      </c>
      <c r="F673" t="s">
        <v>1067</v>
      </c>
      <c r="G673" t="s">
        <v>1068</v>
      </c>
      <c r="H673" s="1">
        <v>2103</v>
      </c>
      <c r="I673" s="1">
        <v>1851</v>
      </c>
      <c r="J673" s="1">
        <v>1069</v>
      </c>
      <c r="K673" s="1">
        <v>967</v>
      </c>
      <c r="L673" s="1">
        <v>599</v>
      </c>
      <c r="M673" s="1">
        <v>515</v>
      </c>
      <c r="N673" s="1">
        <v>489</v>
      </c>
      <c r="O673" s="1">
        <v>247</v>
      </c>
      <c r="P673" s="1">
        <v>83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</row>
    <row r="674" spans="1:33" x14ac:dyDescent="0.3">
      <c r="A674" t="s">
        <v>1033</v>
      </c>
      <c r="B674" t="s">
        <v>1038</v>
      </c>
      <c r="C674" t="s">
        <v>69</v>
      </c>
      <c r="D674" t="s">
        <v>73</v>
      </c>
      <c r="E674" t="s">
        <v>535</v>
      </c>
      <c r="F674" t="s">
        <v>536</v>
      </c>
      <c r="G674" t="s">
        <v>537</v>
      </c>
      <c r="H674" s="1">
        <v>525</v>
      </c>
      <c r="I674" s="1">
        <v>1375</v>
      </c>
      <c r="J674" s="1">
        <v>1068</v>
      </c>
      <c r="K674" s="1">
        <v>971</v>
      </c>
      <c r="L674" s="1">
        <v>876</v>
      </c>
      <c r="M674" s="1">
        <v>824</v>
      </c>
      <c r="N674" s="1">
        <v>894</v>
      </c>
      <c r="O674" s="1">
        <v>649</v>
      </c>
      <c r="P674" s="1">
        <v>1074</v>
      </c>
      <c r="Q674" s="1">
        <v>733</v>
      </c>
      <c r="R674" s="1">
        <v>720</v>
      </c>
      <c r="S674" s="1">
        <v>720</v>
      </c>
      <c r="T674" s="1">
        <v>843</v>
      </c>
      <c r="U674" s="1">
        <v>650</v>
      </c>
      <c r="V674" s="1">
        <v>618</v>
      </c>
      <c r="W674" s="1">
        <v>491</v>
      </c>
      <c r="X674" s="1">
        <v>360</v>
      </c>
      <c r="Y674" s="1">
        <v>396</v>
      </c>
      <c r="Z674" s="1">
        <v>362</v>
      </c>
      <c r="AA674" s="1">
        <v>173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</row>
    <row r="675" spans="1:33" x14ac:dyDescent="0.3">
      <c r="A675" t="s">
        <v>516</v>
      </c>
      <c r="B675" t="s">
        <v>526</v>
      </c>
      <c r="C675" t="s">
        <v>86</v>
      </c>
      <c r="D675" t="s">
        <v>73</v>
      </c>
      <c r="E675" t="s">
        <v>87</v>
      </c>
      <c r="F675" t="s">
        <v>634</v>
      </c>
      <c r="G675" t="s">
        <v>635</v>
      </c>
      <c r="H675" s="1">
        <v>1100</v>
      </c>
      <c r="I675" s="1">
        <v>1416</v>
      </c>
      <c r="J675" s="1">
        <v>1065</v>
      </c>
      <c r="K675" s="1">
        <v>976</v>
      </c>
      <c r="L675" s="1">
        <v>951</v>
      </c>
      <c r="M675" s="1">
        <v>1113</v>
      </c>
      <c r="N675" s="1">
        <v>1026</v>
      </c>
      <c r="O675" s="1">
        <v>1000</v>
      </c>
      <c r="P675" s="1">
        <v>1005</v>
      </c>
      <c r="Q675" s="1">
        <v>1029</v>
      </c>
      <c r="R675" s="1">
        <v>1361</v>
      </c>
      <c r="S675" s="1">
        <v>845</v>
      </c>
      <c r="T675" s="1">
        <v>902</v>
      </c>
      <c r="U675" s="1">
        <v>1069</v>
      </c>
      <c r="V675" s="1">
        <v>681</v>
      </c>
      <c r="W675" s="1">
        <v>689</v>
      </c>
      <c r="X675" s="1">
        <v>1010</v>
      </c>
      <c r="Y675" s="1">
        <v>186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</row>
    <row r="676" spans="1:33" x14ac:dyDescent="0.3">
      <c r="A676" t="s">
        <v>1345</v>
      </c>
      <c r="B676" t="s">
        <v>1502</v>
      </c>
      <c r="C676" t="s">
        <v>86</v>
      </c>
      <c r="D676" t="s">
        <v>73</v>
      </c>
      <c r="E676" t="s">
        <v>87</v>
      </c>
      <c r="F676" t="s">
        <v>1511</v>
      </c>
      <c r="G676" t="s">
        <v>1512</v>
      </c>
      <c r="H676" s="1">
        <v>1231</v>
      </c>
      <c r="I676" s="1">
        <v>1429</v>
      </c>
      <c r="J676" s="1">
        <v>1063</v>
      </c>
      <c r="K676" s="1">
        <v>1156</v>
      </c>
      <c r="L676" s="1">
        <v>1126</v>
      </c>
      <c r="M676" s="1">
        <v>1122</v>
      </c>
      <c r="N676" s="1">
        <v>1100</v>
      </c>
      <c r="O676" s="1">
        <v>950</v>
      </c>
      <c r="P676" s="1">
        <v>696</v>
      </c>
      <c r="Q676" s="1">
        <v>1042</v>
      </c>
      <c r="R676" s="1">
        <v>1140</v>
      </c>
      <c r="S676" s="1">
        <v>886</v>
      </c>
      <c r="T676" s="1">
        <v>845</v>
      </c>
      <c r="U676" s="1">
        <v>687</v>
      </c>
      <c r="V676" s="1">
        <v>618</v>
      </c>
      <c r="W676" s="1">
        <v>591</v>
      </c>
      <c r="X676" s="1">
        <v>514</v>
      </c>
      <c r="Y676" s="1">
        <v>452</v>
      </c>
      <c r="Z676" s="1">
        <v>432</v>
      </c>
      <c r="AA676" s="1">
        <v>297</v>
      </c>
      <c r="AB676" s="1">
        <v>583</v>
      </c>
      <c r="AC676" s="1">
        <v>0</v>
      </c>
      <c r="AD676" s="1">
        <v>339</v>
      </c>
      <c r="AE676" s="1">
        <v>0</v>
      </c>
      <c r="AF676" s="1">
        <v>322</v>
      </c>
      <c r="AG676" s="1">
        <v>246</v>
      </c>
    </row>
    <row r="677" spans="1:33" x14ac:dyDescent="0.3">
      <c r="A677" t="s">
        <v>1532</v>
      </c>
      <c r="B677" t="s">
        <v>1577</v>
      </c>
      <c r="C677" t="s">
        <v>86</v>
      </c>
      <c r="D677" t="s">
        <v>54</v>
      </c>
      <c r="E677" t="s">
        <v>87</v>
      </c>
      <c r="F677" t="s">
        <v>1591</v>
      </c>
      <c r="G677" t="s">
        <v>1592</v>
      </c>
      <c r="H677" s="1">
        <v>1193</v>
      </c>
      <c r="I677" s="1">
        <v>1134</v>
      </c>
      <c r="J677" s="1">
        <v>1061</v>
      </c>
      <c r="K677" s="1">
        <v>949</v>
      </c>
      <c r="L677" s="1">
        <v>816</v>
      </c>
      <c r="M677" s="1">
        <v>791</v>
      </c>
      <c r="N677" s="1">
        <v>741</v>
      </c>
      <c r="O677" s="1">
        <v>708</v>
      </c>
      <c r="P677" s="1">
        <v>585</v>
      </c>
      <c r="Q677" s="1">
        <v>462</v>
      </c>
      <c r="R677" s="1">
        <v>455</v>
      </c>
      <c r="S677" s="1">
        <v>203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</row>
    <row r="678" spans="1:33" x14ac:dyDescent="0.3">
      <c r="A678" t="s">
        <v>1345</v>
      </c>
      <c r="B678" t="s">
        <v>1383</v>
      </c>
      <c r="C678" t="s">
        <v>49</v>
      </c>
      <c r="D678" t="s">
        <v>53</v>
      </c>
      <c r="E678" t="s">
        <v>66</v>
      </c>
      <c r="F678" t="s">
        <v>67</v>
      </c>
      <c r="G678" t="s">
        <v>68</v>
      </c>
      <c r="H678" s="1">
        <v>196</v>
      </c>
      <c r="I678" s="1">
        <v>57</v>
      </c>
      <c r="J678" s="1">
        <v>1054</v>
      </c>
      <c r="K678" s="1">
        <v>65</v>
      </c>
      <c r="L678" s="1">
        <v>47</v>
      </c>
      <c r="M678" s="1">
        <v>32</v>
      </c>
      <c r="N678" s="1">
        <v>63</v>
      </c>
      <c r="O678" s="1">
        <v>67</v>
      </c>
      <c r="P678" s="1">
        <v>75</v>
      </c>
      <c r="Q678" s="1">
        <v>91</v>
      </c>
      <c r="R678" s="1">
        <v>133</v>
      </c>
      <c r="S678" s="1">
        <v>210</v>
      </c>
      <c r="T678" s="1">
        <v>265</v>
      </c>
      <c r="U678" s="1">
        <v>298</v>
      </c>
      <c r="V678" s="1">
        <v>340</v>
      </c>
      <c r="W678" s="1">
        <v>301</v>
      </c>
      <c r="X678" s="1">
        <v>357</v>
      </c>
      <c r="Y678" s="1">
        <v>736</v>
      </c>
      <c r="Z678" s="1">
        <v>831</v>
      </c>
      <c r="AA678" s="1">
        <v>922</v>
      </c>
      <c r="AB678" s="1">
        <v>834</v>
      </c>
      <c r="AC678" s="1">
        <v>900</v>
      </c>
      <c r="AD678" s="1">
        <v>1234</v>
      </c>
      <c r="AE678" s="1">
        <v>1120</v>
      </c>
      <c r="AF678" s="1">
        <v>753</v>
      </c>
      <c r="AG678" s="1">
        <v>1122</v>
      </c>
    </row>
    <row r="679" spans="1:33" x14ac:dyDescent="0.3">
      <c r="A679" t="s">
        <v>1241</v>
      </c>
      <c r="B679" t="s">
        <v>1246</v>
      </c>
      <c r="C679" t="s">
        <v>86</v>
      </c>
      <c r="D679" t="s">
        <v>73</v>
      </c>
      <c r="E679" t="s">
        <v>1331</v>
      </c>
      <c r="F679" t="s">
        <v>1334</v>
      </c>
      <c r="G679" t="s">
        <v>1335</v>
      </c>
      <c r="H679" s="1">
        <v>1121</v>
      </c>
      <c r="I679" s="1">
        <v>1142</v>
      </c>
      <c r="J679" s="1">
        <v>1051</v>
      </c>
      <c r="K679" s="1">
        <v>1010</v>
      </c>
      <c r="L679" s="1">
        <v>1129</v>
      </c>
      <c r="M679" s="1">
        <v>993</v>
      </c>
      <c r="N679" s="1">
        <v>1078</v>
      </c>
      <c r="O679" s="1">
        <v>541</v>
      </c>
      <c r="P679" s="1">
        <v>689</v>
      </c>
      <c r="Q679" s="1">
        <v>678</v>
      </c>
      <c r="R679" s="1">
        <v>564</v>
      </c>
      <c r="S679" s="1">
        <v>584</v>
      </c>
      <c r="T679" s="1">
        <v>528</v>
      </c>
      <c r="U679" s="1">
        <v>516</v>
      </c>
      <c r="V679" s="1">
        <v>481</v>
      </c>
      <c r="W679" s="1">
        <v>398</v>
      </c>
      <c r="X679" s="1">
        <v>357</v>
      </c>
      <c r="Y679" s="1">
        <v>329</v>
      </c>
      <c r="Z679" s="1">
        <v>257</v>
      </c>
      <c r="AA679" s="1">
        <v>159</v>
      </c>
      <c r="AB679" s="1">
        <v>242</v>
      </c>
      <c r="AC679" s="1">
        <v>169</v>
      </c>
      <c r="AD679" s="1">
        <v>186</v>
      </c>
      <c r="AE679" s="1">
        <v>170</v>
      </c>
      <c r="AF679" s="1">
        <v>190</v>
      </c>
      <c r="AG679" s="1">
        <v>322</v>
      </c>
    </row>
    <row r="680" spans="1:33" x14ac:dyDescent="0.3">
      <c r="A680" t="s">
        <v>1169</v>
      </c>
      <c r="B680" t="s">
        <v>1199</v>
      </c>
      <c r="C680" t="s">
        <v>49</v>
      </c>
      <c r="D680" t="s">
        <v>53</v>
      </c>
      <c r="E680" t="s">
        <v>66</v>
      </c>
      <c r="F680" t="s">
        <v>67</v>
      </c>
      <c r="G680" t="s">
        <v>68</v>
      </c>
      <c r="H680" s="1">
        <v>742</v>
      </c>
      <c r="I680" s="1">
        <v>928</v>
      </c>
      <c r="J680" s="1">
        <v>1049</v>
      </c>
      <c r="K680" s="1">
        <v>657</v>
      </c>
      <c r="L680" s="1">
        <v>8250</v>
      </c>
      <c r="M680" s="1">
        <v>9183</v>
      </c>
      <c r="N680" s="1">
        <v>4304</v>
      </c>
      <c r="O680" s="1">
        <v>161019</v>
      </c>
      <c r="P680" s="1">
        <v>239252</v>
      </c>
      <c r="Q680" s="1">
        <v>268823</v>
      </c>
      <c r="R680" s="1">
        <v>358984</v>
      </c>
      <c r="S680" s="1">
        <v>354115</v>
      </c>
      <c r="T680" s="1">
        <v>425317</v>
      </c>
      <c r="U680" s="1">
        <v>323516</v>
      </c>
      <c r="V680" s="1">
        <v>275637</v>
      </c>
      <c r="W680" s="1">
        <v>264878</v>
      </c>
      <c r="X680" s="1">
        <v>250459</v>
      </c>
      <c r="Y680" s="1">
        <v>234922</v>
      </c>
      <c r="Z680" s="1">
        <v>283071</v>
      </c>
      <c r="AA680" s="1">
        <v>241460</v>
      </c>
      <c r="AB680" s="1">
        <v>228209</v>
      </c>
      <c r="AC680" s="1">
        <v>282044</v>
      </c>
      <c r="AD680" s="1">
        <v>264746</v>
      </c>
      <c r="AE680" s="1">
        <v>233322</v>
      </c>
      <c r="AF680" s="1">
        <v>226948</v>
      </c>
      <c r="AG680" s="1">
        <v>297210</v>
      </c>
    </row>
    <row r="681" spans="1:33" x14ac:dyDescent="0.3">
      <c r="A681" t="s">
        <v>1345</v>
      </c>
      <c r="B681" t="s">
        <v>1467</v>
      </c>
      <c r="C681" t="s">
        <v>86</v>
      </c>
      <c r="D681" t="s">
        <v>54</v>
      </c>
      <c r="E681" t="s">
        <v>87</v>
      </c>
      <c r="F681" t="s">
        <v>1347</v>
      </c>
      <c r="G681" t="s">
        <v>1348</v>
      </c>
      <c r="H681" s="1">
        <v>989</v>
      </c>
      <c r="I681" s="1">
        <v>1008</v>
      </c>
      <c r="J681" s="1">
        <v>1043</v>
      </c>
      <c r="K681" s="1">
        <v>973</v>
      </c>
      <c r="L681" s="1">
        <v>821</v>
      </c>
      <c r="M681" s="1">
        <v>872</v>
      </c>
      <c r="N681" s="1">
        <v>851</v>
      </c>
      <c r="O681" s="1">
        <v>809</v>
      </c>
      <c r="P681" s="1">
        <v>665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</row>
    <row r="682" spans="1:33" x14ac:dyDescent="0.3">
      <c r="A682" t="s">
        <v>516</v>
      </c>
      <c r="B682" t="s">
        <v>526</v>
      </c>
      <c r="C682" t="s">
        <v>69</v>
      </c>
      <c r="D682" t="s">
        <v>77</v>
      </c>
      <c r="E682" t="s">
        <v>81</v>
      </c>
      <c r="F682" t="s">
        <v>82</v>
      </c>
      <c r="G682" t="s">
        <v>83</v>
      </c>
      <c r="H682" s="1">
        <v>970</v>
      </c>
      <c r="I682" s="1">
        <v>1801</v>
      </c>
      <c r="J682" s="1">
        <v>1041</v>
      </c>
      <c r="K682" s="1">
        <v>1082</v>
      </c>
      <c r="L682" s="1">
        <v>452</v>
      </c>
      <c r="M682" s="1">
        <v>646</v>
      </c>
      <c r="N682" s="1">
        <v>1223</v>
      </c>
      <c r="O682" s="1">
        <v>328</v>
      </c>
      <c r="P682" s="1">
        <v>1467</v>
      </c>
      <c r="Q682" s="1">
        <v>587</v>
      </c>
      <c r="R682" s="1">
        <v>2472</v>
      </c>
      <c r="S682" s="1">
        <v>2109</v>
      </c>
      <c r="T682" s="1">
        <v>1691</v>
      </c>
      <c r="U682" s="1">
        <v>1512</v>
      </c>
      <c r="V682" s="1">
        <v>362</v>
      </c>
      <c r="W682" s="1">
        <v>-196</v>
      </c>
      <c r="X682" s="1">
        <v>-117</v>
      </c>
      <c r="Y682" s="1">
        <v>-176</v>
      </c>
      <c r="Z682" s="1">
        <v>0</v>
      </c>
      <c r="AA682" s="1">
        <v>-74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</row>
    <row r="683" spans="1:33" x14ac:dyDescent="0.3">
      <c r="A683" t="s">
        <v>1345</v>
      </c>
      <c r="B683" t="s">
        <v>1502</v>
      </c>
      <c r="C683" t="s">
        <v>86</v>
      </c>
      <c r="D683" t="s">
        <v>53</v>
      </c>
      <c r="E683" t="s">
        <v>87</v>
      </c>
      <c r="F683" t="s">
        <v>1511</v>
      </c>
      <c r="G683" t="s">
        <v>1512</v>
      </c>
      <c r="H683" s="1">
        <v>673</v>
      </c>
      <c r="I683" s="1">
        <v>681</v>
      </c>
      <c r="J683" s="1">
        <v>1028</v>
      </c>
      <c r="K683" s="1">
        <v>1186</v>
      </c>
      <c r="L683" s="1">
        <v>445</v>
      </c>
      <c r="M683" s="1">
        <v>1206</v>
      </c>
      <c r="N683" s="1">
        <v>616</v>
      </c>
      <c r="O683" s="1">
        <v>194</v>
      </c>
      <c r="P683" s="1">
        <v>115</v>
      </c>
      <c r="Q683" s="1">
        <v>148</v>
      </c>
      <c r="R683" s="1">
        <v>110</v>
      </c>
      <c r="S683" s="1">
        <v>346</v>
      </c>
      <c r="T683" s="1">
        <v>175</v>
      </c>
      <c r="U683" s="1">
        <v>172</v>
      </c>
      <c r="V683" s="1">
        <v>92</v>
      </c>
      <c r="W683" s="1">
        <v>162</v>
      </c>
      <c r="X683" s="1">
        <v>128</v>
      </c>
      <c r="Y683" s="1">
        <v>191</v>
      </c>
      <c r="Z683" s="1">
        <v>218</v>
      </c>
      <c r="AA683" s="1">
        <v>149</v>
      </c>
      <c r="AB683" s="1">
        <v>276</v>
      </c>
      <c r="AC683" s="1">
        <v>200</v>
      </c>
      <c r="AD683" s="1">
        <v>201</v>
      </c>
      <c r="AE683" s="1">
        <v>198</v>
      </c>
      <c r="AF683" s="1">
        <v>263</v>
      </c>
      <c r="AG683" s="1">
        <v>290</v>
      </c>
    </row>
    <row r="684" spans="1:33" x14ac:dyDescent="0.3">
      <c r="A684" t="s">
        <v>1169</v>
      </c>
      <c r="B684" t="s">
        <v>1199</v>
      </c>
      <c r="C684" t="s">
        <v>86</v>
      </c>
      <c r="D684" t="s">
        <v>53</v>
      </c>
      <c r="E684" t="s">
        <v>1220</v>
      </c>
      <c r="F684" t="s">
        <v>1231</v>
      </c>
      <c r="G684" t="s">
        <v>1232</v>
      </c>
      <c r="H684" s="1">
        <v>600</v>
      </c>
      <c r="I684" s="1">
        <v>1167</v>
      </c>
      <c r="J684" s="1">
        <v>1019</v>
      </c>
      <c r="K684" s="1">
        <v>423</v>
      </c>
      <c r="L684" s="1">
        <v>0</v>
      </c>
      <c r="M684" s="1">
        <v>674</v>
      </c>
      <c r="N684" s="1">
        <v>1641</v>
      </c>
      <c r="O684" s="1">
        <v>1981</v>
      </c>
      <c r="P684" s="1">
        <v>-928</v>
      </c>
      <c r="Q684" s="1">
        <v>14617</v>
      </c>
      <c r="R684" s="1">
        <v>19977</v>
      </c>
      <c r="S684" s="1">
        <v>51540</v>
      </c>
      <c r="T684" s="1">
        <v>24739</v>
      </c>
      <c r="U684" s="1">
        <v>23250</v>
      </c>
      <c r="V684" s="1">
        <v>31552</v>
      </c>
      <c r="W684" s="1">
        <v>15327</v>
      </c>
      <c r="X684" s="1">
        <v>18088</v>
      </c>
      <c r="Y684" s="1">
        <v>26922</v>
      </c>
      <c r="Z684" s="1">
        <v>56642</v>
      </c>
      <c r="AA684" s="1">
        <v>10992</v>
      </c>
      <c r="AB684" s="1">
        <v>21079</v>
      </c>
      <c r="AC684" s="1">
        <v>10533</v>
      </c>
      <c r="AD684" s="1">
        <v>2214</v>
      </c>
      <c r="AE684" s="1">
        <v>0</v>
      </c>
      <c r="AF684" s="1">
        <v>0</v>
      </c>
      <c r="AG684" s="1">
        <v>0</v>
      </c>
    </row>
    <row r="685" spans="1:33" x14ac:dyDescent="0.3">
      <c r="A685" t="s">
        <v>629</v>
      </c>
      <c r="B685" t="s">
        <v>947</v>
      </c>
      <c r="C685" t="s">
        <v>35</v>
      </c>
      <c r="D685" t="s">
        <v>45</v>
      </c>
      <c r="E685" t="s">
        <v>948</v>
      </c>
      <c r="F685" t="s">
        <v>949</v>
      </c>
      <c r="G685" t="s">
        <v>950</v>
      </c>
      <c r="H685" s="1">
        <v>0</v>
      </c>
      <c r="I685" s="1">
        <v>1035</v>
      </c>
      <c r="J685" s="1">
        <v>1012</v>
      </c>
      <c r="K685" s="1">
        <v>1674</v>
      </c>
      <c r="L685" s="1">
        <v>1740</v>
      </c>
      <c r="M685" s="1">
        <v>2076</v>
      </c>
      <c r="N685" s="1">
        <v>3091</v>
      </c>
      <c r="O685" s="1">
        <v>3119</v>
      </c>
      <c r="P685" s="1">
        <v>2804</v>
      </c>
      <c r="Q685" s="1">
        <v>213</v>
      </c>
      <c r="R685" s="1">
        <v>1770</v>
      </c>
      <c r="S685" s="1">
        <v>811</v>
      </c>
      <c r="T685" s="1">
        <v>771</v>
      </c>
      <c r="U685" s="1">
        <v>750</v>
      </c>
      <c r="V685" s="1">
        <v>750</v>
      </c>
      <c r="W685" s="1">
        <v>750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</row>
    <row r="686" spans="1:33" x14ac:dyDescent="0.3">
      <c r="A686" t="s">
        <v>629</v>
      </c>
      <c r="B686" t="s">
        <v>975</v>
      </c>
      <c r="C686" t="s">
        <v>69</v>
      </c>
      <c r="D686" t="s">
        <v>54</v>
      </c>
      <c r="E686" t="s">
        <v>74</v>
      </c>
      <c r="F686" t="s">
        <v>75</v>
      </c>
      <c r="G686" t="s">
        <v>76</v>
      </c>
      <c r="H686" s="1">
        <v>1266</v>
      </c>
      <c r="I686" s="1">
        <v>1025</v>
      </c>
      <c r="J686" s="1">
        <v>1007</v>
      </c>
      <c r="K686" s="1">
        <v>976</v>
      </c>
      <c r="L686" s="1">
        <v>838</v>
      </c>
      <c r="M686" s="1">
        <v>991</v>
      </c>
      <c r="N686" s="1">
        <v>1045</v>
      </c>
      <c r="O686" s="1">
        <v>818</v>
      </c>
      <c r="P686" s="1">
        <v>980</v>
      </c>
      <c r="Q686" s="1">
        <v>1190</v>
      </c>
      <c r="R686" s="1">
        <v>1224</v>
      </c>
      <c r="S686" s="1">
        <v>1213</v>
      </c>
      <c r="T686" s="1">
        <v>1130</v>
      </c>
      <c r="U686" s="1">
        <v>1111</v>
      </c>
      <c r="V686" s="1">
        <v>1000</v>
      </c>
      <c r="W686" s="1">
        <v>924</v>
      </c>
      <c r="X686" s="1">
        <v>917</v>
      </c>
      <c r="Y686" s="1">
        <v>964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</row>
    <row r="687" spans="1:33" x14ac:dyDescent="0.3">
      <c r="A687" t="s">
        <v>516</v>
      </c>
      <c r="B687" t="s">
        <v>526</v>
      </c>
      <c r="C687" t="s">
        <v>86</v>
      </c>
      <c r="D687" t="s">
        <v>73</v>
      </c>
      <c r="E687" t="s">
        <v>87</v>
      </c>
      <c r="F687" t="s">
        <v>731</v>
      </c>
      <c r="G687" t="s">
        <v>732</v>
      </c>
      <c r="H687" s="1">
        <v>2423</v>
      </c>
      <c r="I687" s="1">
        <v>1407</v>
      </c>
      <c r="J687" s="1">
        <v>1000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3000</v>
      </c>
      <c r="T687" s="1">
        <v>0</v>
      </c>
      <c r="U687" s="1">
        <v>3000</v>
      </c>
      <c r="V687" s="1">
        <v>3500</v>
      </c>
      <c r="W687" s="1">
        <v>3001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</row>
    <row r="688" spans="1:33" x14ac:dyDescent="0.3">
      <c r="A688" t="s">
        <v>516</v>
      </c>
      <c r="B688" t="s">
        <v>526</v>
      </c>
      <c r="C688" t="s">
        <v>86</v>
      </c>
      <c r="D688" t="s">
        <v>54</v>
      </c>
      <c r="E688" t="s">
        <v>523</v>
      </c>
      <c r="F688" t="s">
        <v>613</v>
      </c>
      <c r="G688" t="s">
        <v>614</v>
      </c>
      <c r="H688" s="1">
        <v>649</v>
      </c>
      <c r="I688" s="1">
        <v>728</v>
      </c>
      <c r="J688" s="1">
        <v>989</v>
      </c>
      <c r="K688" s="1">
        <v>403</v>
      </c>
      <c r="L688" s="1">
        <v>793</v>
      </c>
      <c r="M688" s="1">
        <v>720</v>
      </c>
      <c r="N688" s="1">
        <v>1008</v>
      </c>
      <c r="O688" s="1">
        <v>652</v>
      </c>
      <c r="P688" s="1">
        <v>438</v>
      </c>
      <c r="Q688" s="1">
        <v>860</v>
      </c>
      <c r="R688" s="1">
        <v>808</v>
      </c>
      <c r="S688" s="1">
        <v>707</v>
      </c>
      <c r="T688" s="1">
        <v>1006</v>
      </c>
      <c r="U688" s="1">
        <v>1023</v>
      </c>
      <c r="V688" s="1">
        <v>983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pans="1:33" x14ac:dyDescent="0.3">
      <c r="A689" t="s">
        <v>1345</v>
      </c>
      <c r="B689" t="s">
        <v>1349</v>
      </c>
      <c r="C689" t="s">
        <v>86</v>
      </c>
      <c r="D689" t="s">
        <v>54</v>
      </c>
      <c r="E689" t="s">
        <v>87</v>
      </c>
      <c r="F689" t="s">
        <v>1352</v>
      </c>
      <c r="G689" t="s">
        <v>1353</v>
      </c>
      <c r="H689" s="1">
        <v>1622</v>
      </c>
      <c r="I689" s="1">
        <v>966</v>
      </c>
      <c r="J689" s="1">
        <v>970</v>
      </c>
      <c r="K689" s="1">
        <v>1023</v>
      </c>
      <c r="L689" s="1">
        <v>1222</v>
      </c>
      <c r="M689" s="1">
        <v>1137</v>
      </c>
      <c r="N689" s="1">
        <v>1301</v>
      </c>
      <c r="O689" s="1">
        <v>1580</v>
      </c>
      <c r="P689" s="1">
        <v>1918</v>
      </c>
      <c r="Q689" s="1">
        <v>1036</v>
      </c>
      <c r="R689" s="1">
        <v>984</v>
      </c>
      <c r="S689" s="1">
        <v>921</v>
      </c>
      <c r="T689" s="1">
        <v>1419</v>
      </c>
      <c r="U689" s="1">
        <v>1228</v>
      </c>
      <c r="V689" s="1">
        <v>4453</v>
      </c>
      <c r="W689" s="1">
        <v>1527</v>
      </c>
      <c r="X689" s="1">
        <v>1419</v>
      </c>
      <c r="Y689" s="1">
        <v>184</v>
      </c>
      <c r="Z689" s="1">
        <v>169</v>
      </c>
      <c r="AA689" s="1">
        <v>245</v>
      </c>
      <c r="AB689" s="1">
        <v>381</v>
      </c>
      <c r="AC689" s="1">
        <v>950</v>
      </c>
      <c r="AD689" s="1">
        <v>700</v>
      </c>
      <c r="AE689" s="1">
        <v>500</v>
      </c>
      <c r="AF689" s="1">
        <v>504</v>
      </c>
      <c r="AG689" s="1">
        <v>475</v>
      </c>
    </row>
    <row r="690" spans="1:33" x14ac:dyDescent="0.3">
      <c r="A690" t="s">
        <v>1345</v>
      </c>
      <c r="B690" t="s">
        <v>1502</v>
      </c>
      <c r="C690" t="s">
        <v>86</v>
      </c>
      <c r="D690" t="s">
        <v>73</v>
      </c>
      <c r="E690" t="s">
        <v>523</v>
      </c>
      <c r="F690" t="s">
        <v>1507</v>
      </c>
      <c r="G690" t="s">
        <v>1508</v>
      </c>
      <c r="H690" s="1">
        <v>1487</v>
      </c>
      <c r="I690" s="1">
        <v>2032</v>
      </c>
      <c r="J690" s="1">
        <v>968</v>
      </c>
      <c r="K690" s="1">
        <v>1416</v>
      </c>
      <c r="L690" s="1">
        <v>595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</row>
    <row r="691" spans="1:33" x14ac:dyDescent="0.3">
      <c r="A691" t="s">
        <v>1345</v>
      </c>
      <c r="B691" t="s">
        <v>1467</v>
      </c>
      <c r="C691" t="s">
        <v>69</v>
      </c>
      <c r="D691" t="s">
        <v>73</v>
      </c>
      <c r="E691" t="s">
        <v>78</v>
      </c>
      <c r="F691" t="s">
        <v>79</v>
      </c>
      <c r="G691" t="s">
        <v>80</v>
      </c>
      <c r="H691" s="1">
        <v>1979</v>
      </c>
      <c r="I691" s="1">
        <v>1308</v>
      </c>
      <c r="J691" s="1">
        <v>963</v>
      </c>
      <c r="K691" s="1">
        <v>567</v>
      </c>
      <c r="L691" s="1">
        <v>526</v>
      </c>
      <c r="M691" s="1">
        <v>555</v>
      </c>
      <c r="N691" s="1">
        <v>418</v>
      </c>
      <c r="O691" s="1">
        <v>678</v>
      </c>
      <c r="P691" s="1">
        <v>720</v>
      </c>
      <c r="Q691" s="1">
        <v>613</v>
      </c>
      <c r="R691" s="1">
        <v>1623</v>
      </c>
      <c r="S691" s="1">
        <v>153</v>
      </c>
      <c r="T691" s="1">
        <v>700</v>
      </c>
      <c r="U691" s="1">
        <v>275</v>
      </c>
      <c r="V691" s="1">
        <v>882</v>
      </c>
      <c r="W691" s="1">
        <v>470</v>
      </c>
      <c r="X691" s="1">
        <v>731</v>
      </c>
      <c r="Y691" s="1">
        <v>672</v>
      </c>
      <c r="Z691" s="1">
        <v>1039</v>
      </c>
      <c r="AA691" s="1">
        <v>471</v>
      </c>
      <c r="AB691" s="1">
        <v>248</v>
      </c>
      <c r="AC691" s="1">
        <v>764</v>
      </c>
      <c r="AD691" s="1">
        <v>660</v>
      </c>
      <c r="AE691" s="1">
        <v>756</v>
      </c>
      <c r="AF691" s="1">
        <v>857</v>
      </c>
      <c r="AG691" s="1">
        <v>677</v>
      </c>
    </row>
    <row r="692" spans="1:33" x14ac:dyDescent="0.3">
      <c r="A692" t="s">
        <v>768</v>
      </c>
      <c r="B692" t="s">
        <v>827</v>
      </c>
      <c r="C692" t="s">
        <v>86</v>
      </c>
      <c r="D692" t="s">
        <v>77</v>
      </c>
      <c r="E692" t="s">
        <v>87</v>
      </c>
      <c r="F692" t="s">
        <v>853</v>
      </c>
      <c r="G692" t="s">
        <v>854</v>
      </c>
      <c r="H692" s="1">
        <v>1579</v>
      </c>
      <c r="I692" s="1">
        <v>959</v>
      </c>
      <c r="J692" s="1">
        <v>962</v>
      </c>
      <c r="K692" s="1">
        <v>319</v>
      </c>
      <c r="L692" s="1">
        <v>594</v>
      </c>
      <c r="M692" s="1">
        <v>652</v>
      </c>
      <c r="N692" s="1">
        <v>711</v>
      </c>
      <c r="O692" s="1">
        <v>626</v>
      </c>
      <c r="P692" s="1">
        <v>783</v>
      </c>
      <c r="Q692" s="1">
        <v>857</v>
      </c>
      <c r="R692" s="1">
        <v>927</v>
      </c>
      <c r="S692" s="1">
        <v>919</v>
      </c>
      <c r="T692" s="1">
        <v>849</v>
      </c>
      <c r="U692" s="1">
        <v>823</v>
      </c>
      <c r="V692" s="1">
        <v>838</v>
      </c>
      <c r="W692" s="1">
        <v>858</v>
      </c>
      <c r="X692" s="1">
        <v>898</v>
      </c>
      <c r="Y692" s="1">
        <v>1676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</row>
    <row r="693" spans="1:33" x14ac:dyDescent="0.3">
      <c r="A693" t="s">
        <v>768</v>
      </c>
      <c r="B693" t="s">
        <v>827</v>
      </c>
      <c r="C693" t="s">
        <v>69</v>
      </c>
      <c r="D693" t="s">
        <v>73</v>
      </c>
      <c r="E693" t="s">
        <v>74</v>
      </c>
      <c r="F693" t="s">
        <v>75</v>
      </c>
      <c r="G693" t="s">
        <v>76</v>
      </c>
      <c r="H693" s="1">
        <v>869</v>
      </c>
      <c r="I693" s="1">
        <v>1199</v>
      </c>
      <c r="J693" s="1">
        <v>955</v>
      </c>
      <c r="K693" s="1">
        <v>827</v>
      </c>
      <c r="L693" s="1">
        <v>886</v>
      </c>
      <c r="M693" s="1">
        <v>895</v>
      </c>
      <c r="N693" s="1">
        <v>1402</v>
      </c>
      <c r="O693" s="1">
        <v>482</v>
      </c>
      <c r="P693" s="1">
        <v>560</v>
      </c>
      <c r="Q693" s="1">
        <v>379</v>
      </c>
      <c r="R693" s="1">
        <v>161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</row>
    <row r="694" spans="1:33" x14ac:dyDescent="0.3">
      <c r="A694" t="s">
        <v>516</v>
      </c>
      <c r="B694" t="s">
        <v>526</v>
      </c>
      <c r="C694" t="s">
        <v>86</v>
      </c>
      <c r="D694" t="s">
        <v>45</v>
      </c>
      <c r="E694" t="s">
        <v>87</v>
      </c>
      <c r="F694" t="s">
        <v>707</v>
      </c>
      <c r="G694" t="s">
        <v>708</v>
      </c>
      <c r="H694" s="1">
        <v>990</v>
      </c>
      <c r="I694" s="1">
        <v>990</v>
      </c>
      <c r="J694" s="1">
        <v>953</v>
      </c>
      <c r="K694" s="1">
        <v>907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</row>
    <row r="695" spans="1:33" x14ac:dyDescent="0.3">
      <c r="A695" t="s">
        <v>1345</v>
      </c>
      <c r="B695" t="s">
        <v>1432</v>
      </c>
      <c r="C695" t="s">
        <v>49</v>
      </c>
      <c r="D695" t="s">
        <v>53</v>
      </c>
      <c r="E695" t="s">
        <v>66</v>
      </c>
      <c r="F695" t="s">
        <v>67</v>
      </c>
      <c r="G695" t="s">
        <v>68</v>
      </c>
      <c r="H695" s="1">
        <v>839</v>
      </c>
      <c r="I695" s="1">
        <v>935</v>
      </c>
      <c r="J695" s="1">
        <v>943</v>
      </c>
      <c r="K695" s="1">
        <v>1346</v>
      </c>
      <c r="L695" s="1">
        <v>831</v>
      </c>
      <c r="M695" s="1">
        <v>852</v>
      </c>
      <c r="N695" s="1">
        <v>317</v>
      </c>
      <c r="O695" s="1">
        <v>524</v>
      </c>
      <c r="P695" s="1">
        <v>325</v>
      </c>
      <c r="Q695" s="1">
        <v>114</v>
      </c>
      <c r="R695" s="1">
        <v>285</v>
      </c>
      <c r="S695" s="1">
        <v>760</v>
      </c>
      <c r="T695" s="1">
        <v>881</v>
      </c>
      <c r="U695" s="1">
        <v>201</v>
      </c>
      <c r="V695" s="1">
        <v>149</v>
      </c>
      <c r="W695" s="1">
        <v>35</v>
      </c>
      <c r="X695" s="1">
        <v>364</v>
      </c>
      <c r="Y695" s="1">
        <v>171</v>
      </c>
      <c r="Z695" s="1">
        <v>244</v>
      </c>
      <c r="AA695" s="1">
        <v>726</v>
      </c>
      <c r="AB695" s="1">
        <v>301</v>
      </c>
      <c r="AC695" s="1">
        <v>721</v>
      </c>
      <c r="AD695" s="1">
        <v>1292</v>
      </c>
      <c r="AE695" s="1">
        <v>627</v>
      </c>
      <c r="AF695" s="1">
        <v>324</v>
      </c>
      <c r="AG695" s="1">
        <v>311</v>
      </c>
    </row>
    <row r="696" spans="1:33" x14ac:dyDescent="0.3">
      <c r="A696" t="s">
        <v>1626</v>
      </c>
      <c r="B696" t="s">
        <v>1644</v>
      </c>
      <c r="C696" t="s">
        <v>35</v>
      </c>
      <c r="D696" t="s">
        <v>36</v>
      </c>
      <c r="E696" t="s">
        <v>37</v>
      </c>
      <c r="F696" t="s">
        <v>38</v>
      </c>
      <c r="G696" t="s">
        <v>39</v>
      </c>
      <c r="H696" s="1">
        <v>50000</v>
      </c>
      <c r="I696" s="1">
        <v>-1</v>
      </c>
      <c r="J696" s="1">
        <v>925</v>
      </c>
      <c r="K696" s="1">
        <v>5</v>
      </c>
      <c r="L696" s="1">
        <v>-7</v>
      </c>
      <c r="M696" s="1">
        <v>1563</v>
      </c>
      <c r="N696" s="1">
        <v>-819</v>
      </c>
      <c r="O696" s="1">
        <v>-178</v>
      </c>
      <c r="P696" s="1">
        <v>174</v>
      </c>
      <c r="Q696" s="1">
        <v>-1530</v>
      </c>
      <c r="R696" s="1">
        <v>30</v>
      </c>
      <c r="S696" s="1">
        <v>0</v>
      </c>
      <c r="T696" s="1">
        <v>0</v>
      </c>
      <c r="U696" s="1">
        <v>-2</v>
      </c>
      <c r="V696" s="1">
        <v>316971</v>
      </c>
      <c r="W696" s="1">
        <v>2</v>
      </c>
      <c r="X696" s="1">
        <v>0</v>
      </c>
      <c r="Y696" s="1">
        <v>-6953</v>
      </c>
      <c r="Z696" s="1">
        <v>-2</v>
      </c>
      <c r="AA696" s="1">
        <v>58282</v>
      </c>
      <c r="AB696" s="1">
        <v>0</v>
      </c>
      <c r="AC696" s="1">
        <v>-628</v>
      </c>
      <c r="AD696" s="1">
        <v>-49</v>
      </c>
      <c r="AE696" s="1">
        <v>-1803</v>
      </c>
      <c r="AF696" s="1">
        <v>348</v>
      </c>
      <c r="AG696" s="1">
        <v>700</v>
      </c>
    </row>
    <row r="697" spans="1:33" x14ac:dyDescent="0.3">
      <c r="A697" t="s">
        <v>1033</v>
      </c>
      <c r="B697" t="s">
        <v>1038</v>
      </c>
      <c r="C697" t="s">
        <v>86</v>
      </c>
      <c r="D697" t="s">
        <v>53</v>
      </c>
      <c r="E697" t="s">
        <v>87</v>
      </c>
      <c r="F697" t="s">
        <v>1053</v>
      </c>
      <c r="G697" t="s">
        <v>1054</v>
      </c>
      <c r="H697" s="1">
        <v>1052</v>
      </c>
      <c r="I697" s="1">
        <v>720</v>
      </c>
      <c r="J697" s="1">
        <v>918</v>
      </c>
      <c r="K697" s="1">
        <v>1102</v>
      </c>
      <c r="L697" s="1">
        <v>972</v>
      </c>
      <c r="M697" s="1">
        <v>1814</v>
      </c>
      <c r="N697" s="1">
        <v>1257</v>
      </c>
      <c r="O697" s="1">
        <v>684</v>
      </c>
      <c r="P697" s="1">
        <v>843</v>
      </c>
      <c r="Q697" s="1">
        <v>834</v>
      </c>
      <c r="R697" s="1">
        <v>1009</v>
      </c>
      <c r="S697" s="1">
        <v>433</v>
      </c>
      <c r="T697" s="1">
        <v>447</v>
      </c>
      <c r="U697" s="1">
        <v>450</v>
      </c>
      <c r="V697" s="1">
        <v>364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</row>
    <row r="698" spans="1:33" x14ac:dyDescent="0.3">
      <c r="A698" t="s">
        <v>1345</v>
      </c>
      <c r="B698" t="s">
        <v>1467</v>
      </c>
      <c r="C698" t="s">
        <v>86</v>
      </c>
      <c r="D698" t="s">
        <v>45</v>
      </c>
      <c r="E698" t="s">
        <v>87</v>
      </c>
      <c r="F698" t="s">
        <v>1481</v>
      </c>
      <c r="G698" t="s">
        <v>1482</v>
      </c>
      <c r="H698" s="1">
        <v>0</v>
      </c>
      <c r="I698" s="1">
        <v>939</v>
      </c>
      <c r="J698" s="1">
        <v>913</v>
      </c>
      <c r="K698" s="1">
        <v>939</v>
      </c>
      <c r="L698" s="1">
        <v>638</v>
      </c>
      <c r="M698" s="1">
        <v>839</v>
      </c>
      <c r="N698" s="1">
        <v>688</v>
      </c>
      <c r="O698" s="1">
        <v>637</v>
      </c>
      <c r="P698" s="1">
        <v>572</v>
      </c>
      <c r="Q698" s="1">
        <v>515</v>
      </c>
      <c r="R698" s="1">
        <v>530</v>
      </c>
      <c r="S698" s="1">
        <v>239</v>
      </c>
      <c r="T698" s="1">
        <v>276</v>
      </c>
      <c r="U698" s="1">
        <v>248</v>
      </c>
      <c r="V698" s="1">
        <v>217</v>
      </c>
      <c r="W698" s="1">
        <v>639</v>
      </c>
      <c r="X698" s="1">
        <v>393</v>
      </c>
      <c r="Y698" s="1">
        <v>120</v>
      </c>
      <c r="Z698" s="1">
        <v>203</v>
      </c>
      <c r="AA698" s="1">
        <v>128</v>
      </c>
      <c r="AB698" s="1">
        <v>117</v>
      </c>
      <c r="AC698" s="1">
        <v>28</v>
      </c>
      <c r="AD698" s="1">
        <v>0</v>
      </c>
      <c r="AE698" s="1">
        <v>0</v>
      </c>
      <c r="AF698" s="1">
        <v>0</v>
      </c>
      <c r="AG698" s="1">
        <v>0</v>
      </c>
    </row>
    <row r="699" spans="1:33" x14ac:dyDescent="0.3">
      <c r="A699" t="s">
        <v>33</v>
      </c>
      <c r="B699" t="s">
        <v>34</v>
      </c>
      <c r="C699" t="s">
        <v>86</v>
      </c>
      <c r="D699" t="s">
        <v>53</v>
      </c>
      <c r="E699" t="s">
        <v>87</v>
      </c>
      <c r="F699" t="s">
        <v>110</v>
      </c>
      <c r="G699" t="s">
        <v>111</v>
      </c>
      <c r="H699" s="1">
        <v>1214</v>
      </c>
      <c r="I699" s="1">
        <v>829</v>
      </c>
      <c r="J699" s="1">
        <v>906</v>
      </c>
      <c r="K699" s="1">
        <v>1123</v>
      </c>
      <c r="L699" s="1">
        <v>854</v>
      </c>
      <c r="M699" s="1">
        <v>980</v>
      </c>
      <c r="N699" s="1">
        <v>754</v>
      </c>
      <c r="O699" s="1">
        <v>1201</v>
      </c>
      <c r="P699" s="1">
        <v>1980</v>
      </c>
      <c r="Q699" s="1">
        <v>736</v>
      </c>
      <c r="R699" s="1">
        <v>1413</v>
      </c>
      <c r="S699" s="1">
        <v>164</v>
      </c>
      <c r="T699" s="1">
        <v>1433</v>
      </c>
      <c r="U699" s="1">
        <v>634</v>
      </c>
      <c r="V699" s="1">
        <v>933</v>
      </c>
      <c r="W699" s="1">
        <v>918</v>
      </c>
      <c r="X699" s="1">
        <v>851</v>
      </c>
      <c r="Y699" s="1">
        <v>708</v>
      </c>
      <c r="Z699" s="1">
        <v>883</v>
      </c>
      <c r="AA699" s="1">
        <v>1151</v>
      </c>
      <c r="AB699" s="1">
        <v>1000</v>
      </c>
      <c r="AC699" s="1">
        <v>796</v>
      </c>
      <c r="AD699" s="1">
        <v>1147</v>
      </c>
      <c r="AE699" s="1">
        <v>1103</v>
      </c>
      <c r="AF699" s="1">
        <v>1138</v>
      </c>
      <c r="AG699" s="1">
        <v>1184</v>
      </c>
    </row>
    <row r="700" spans="1:33" x14ac:dyDescent="0.3">
      <c r="A700" t="s">
        <v>228</v>
      </c>
      <c r="B700" t="s">
        <v>230</v>
      </c>
      <c r="C700" t="s">
        <v>86</v>
      </c>
      <c r="D700" t="s">
        <v>73</v>
      </c>
      <c r="E700" t="s">
        <v>173</v>
      </c>
      <c r="F700" t="s">
        <v>320</v>
      </c>
      <c r="G700" t="s">
        <v>321</v>
      </c>
      <c r="H700" s="1">
        <v>1088</v>
      </c>
      <c r="I700" s="1">
        <v>324</v>
      </c>
      <c r="J700" s="1">
        <v>900</v>
      </c>
      <c r="K700" s="1">
        <v>1239</v>
      </c>
      <c r="L700" s="1">
        <v>1235</v>
      </c>
      <c r="M700" s="1">
        <v>1220</v>
      </c>
      <c r="N700" s="1">
        <v>1062</v>
      </c>
      <c r="O700" s="1">
        <v>1008</v>
      </c>
      <c r="P700" s="1">
        <v>1058</v>
      </c>
      <c r="Q700" s="1">
        <v>1823</v>
      </c>
      <c r="R700" s="1">
        <v>1536</v>
      </c>
      <c r="S700" s="1">
        <v>632</v>
      </c>
      <c r="T700" s="1">
        <v>0</v>
      </c>
      <c r="U700" s="1">
        <v>0</v>
      </c>
      <c r="V700" s="1">
        <v>0</v>
      </c>
      <c r="W700" s="1">
        <v>3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4</v>
      </c>
      <c r="AE700" s="1">
        <v>0</v>
      </c>
      <c r="AF700" s="1">
        <v>0</v>
      </c>
      <c r="AG700" s="1">
        <v>281</v>
      </c>
    </row>
    <row r="701" spans="1:33" x14ac:dyDescent="0.3">
      <c r="A701" t="s">
        <v>516</v>
      </c>
      <c r="B701" t="s">
        <v>526</v>
      </c>
      <c r="C701" t="s">
        <v>86</v>
      </c>
      <c r="D701" t="s">
        <v>73</v>
      </c>
      <c r="E701" t="s">
        <v>623</v>
      </c>
      <c r="F701" t="s">
        <v>624</v>
      </c>
      <c r="G701" t="s">
        <v>625</v>
      </c>
      <c r="H701" s="1">
        <v>1160</v>
      </c>
      <c r="I701" s="1">
        <v>1315</v>
      </c>
      <c r="J701" s="1">
        <v>891</v>
      </c>
      <c r="K701" s="1">
        <v>734</v>
      </c>
      <c r="L701" s="1">
        <v>621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</row>
    <row r="702" spans="1:33" x14ac:dyDescent="0.3">
      <c r="A702" t="s">
        <v>1345</v>
      </c>
      <c r="B702" t="s">
        <v>1502</v>
      </c>
      <c r="C702" t="s">
        <v>49</v>
      </c>
      <c r="D702" t="s">
        <v>45</v>
      </c>
      <c r="E702" t="s">
        <v>63</v>
      </c>
      <c r="F702" t="s">
        <v>64</v>
      </c>
      <c r="G702" t="s">
        <v>65</v>
      </c>
      <c r="H702" s="1">
        <v>926</v>
      </c>
      <c r="I702" s="1">
        <v>921</v>
      </c>
      <c r="J702" s="1">
        <v>888</v>
      </c>
      <c r="K702" s="1">
        <v>908</v>
      </c>
      <c r="L702" s="1">
        <v>914</v>
      </c>
      <c r="M702" s="1">
        <v>906</v>
      </c>
      <c r="N702" s="1">
        <v>959</v>
      </c>
      <c r="O702" s="1">
        <v>115</v>
      </c>
      <c r="P702" s="1">
        <v>6487</v>
      </c>
      <c r="Q702" s="1">
        <v>5270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321</v>
      </c>
      <c r="AA702" s="1">
        <v>652</v>
      </c>
      <c r="AB702" s="1">
        <v>336</v>
      </c>
      <c r="AC702" s="1">
        <v>681</v>
      </c>
      <c r="AD702" s="1">
        <v>1036</v>
      </c>
      <c r="AE702" s="1">
        <v>150</v>
      </c>
      <c r="AF702" s="1">
        <v>1005</v>
      </c>
      <c r="AG702" s="1">
        <v>175</v>
      </c>
    </row>
    <row r="703" spans="1:33" x14ac:dyDescent="0.3">
      <c r="A703" t="s">
        <v>768</v>
      </c>
      <c r="B703" t="s">
        <v>864</v>
      </c>
      <c r="C703" t="s">
        <v>69</v>
      </c>
      <c r="D703" t="s">
        <v>77</v>
      </c>
      <c r="E703" t="s">
        <v>866</v>
      </c>
      <c r="F703" t="s">
        <v>867</v>
      </c>
      <c r="G703" t="s">
        <v>868</v>
      </c>
      <c r="H703" s="1">
        <v>1743</v>
      </c>
      <c r="I703" s="1">
        <v>1228</v>
      </c>
      <c r="J703" s="1">
        <v>888</v>
      </c>
      <c r="K703" s="1">
        <v>668</v>
      </c>
      <c r="L703" s="1">
        <v>788</v>
      </c>
      <c r="M703" s="1">
        <v>677</v>
      </c>
      <c r="N703" s="1">
        <v>174</v>
      </c>
      <c r="O703" s="1">
        <v>436</v>
      </c>
      <c r="P703" s="1">
        <v>1875</v>
      </c>
      <c r="Q703" s="1">
        <v>821</v>
      </c>
      <c r="R703" s="1">
        <v>924</v>
      </c>
      <c r="S703" s="1">
        <v>-80</v>
      </c>
      <c r="T703" s="1">
        <v>892</v>
      </c>
      <c r="U703" s="1">
        <v>-215</v>
      </c>
      <c r="V703" s="1">
        <v>920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</row>
    <row r="704" spans="1:33" x14ac:dyDescent="0.3">
      <c r="A704" t="s">
        <v>516</v>
      </c>
      <c r="B704" t="s">
        <v>526</v>
      </c>
      <c r="C704" t="s">
        <v>86</v>
      </c>
      <c r="D704" t="s">
        <v>73</v>
      </c>
      <c r="E704" t="s">
        <v>87</v>
      </c>
      <c r="F704" t="s">
        <v>644</v>
      </c>
      <c r="G704" t="s">
        <v>645</v>
      </c>
      <c r="H704" s="1">
        <v>952</v>
      </c>
      <c r="I704" s="1">
        <v>1143</v>
      </c>
      <c r="J704" s="1">
        <v>887</v>
      </c>
      <c r="K704" s="1">
        <v>975</v>
      </c>
      <c r="L704" s="1">
        <v>903</v>
      </c>
      <c r="M704" s="1">
        <v>802</v>
      </c>
      <c r="N704" s="1">
        <v>1003</v>
      </c>
      <c r="O704" s="1">
        <v>860</v>
      </c>
      <c r="P704" s="1">
        <v>922</v>
      </c>
      <c r="Q704" s="1">
        <v>776</v>
      </c>
      <c r="R704" s="1">
        <v>761</v>
      </c>
      <c r="S704" s="1">
        <v>782</v>
      </c>
      <c r="T704" s="1">
        <v>768</v>
      </c>
      <c r="U704" s="1">
        <v>740</v>
      </c>
      <c r="V704" s="1">
        <v>701</v>
      </c>
      <c r="W704" s="1">
        <v>641</v>
      </c>
      <c r="X704" s="1">
        <v>573</v>
      </c>
      <c r="Y704" s="1">
        <v>567</v>
      </c>
      <c r="Z704" s="1">
        <v>513</v>
      </c>
      <c r="AA704" s="1">
        <v>404</v>
      </c>
      <c r="AB704" s="1">
        <v>434</v>
      </c>
      <c r="AC704" s="1">
        <v>434</v>
      </c>
      <c r="AD704" s="1">
        <v>565</v>
      </c>
      <c r="AE704" s="1">
        <v>506</v>
      </c>
      <c r="AF704" s="1">
        <v>284</v>
      </c>
      <c r="AG704" s="1">
        <v>361</v>
      </c>
    </row>
    <row r="705" spans="1:33" x14ac:dyDescent="0.3">
      <c r="A705" t="s">
        <v>768</v>
      </c>
      <c r="B705" t="s">
        <v>769</v>
      </c>
      <c r="C705" t="s">
        <v>86</v>
      </c>
      <c r="D705" t="s">
        <v>53</v>
      </c>
      <c r="E705" t="s">
        <v>87</v>
      </c>
      <c r="F705" t="s">
        <v>802</v>
      </c>
      <c r="G705" t="s">
        <v>803</v>
      </c>
      <c r="H705" s="1">
        <v>3452</v>
      </c>
      <c r="I705" s="1">
        <v>800</v>
      </c>
      <c r="J705" s="1">
        <v>882</v>
      </c>
      <c r="K705" s="1">
        <v>6809</v>
      </c>
      <c r="L705" s="1">
        <v>6145</v>
      </c>
      <c r="M705" s="1">
        <v>6474</v>
      </c>
      <c r="N705" s="1">
        <v>5391</v>
      </c>
      <c r="O705" s="1">
        <v>3559</v>
      </c>
      <c r="P705" s="1">
        <v>4449</v>
      </c>
      <c r="Q705" s="1">
        <v>4609</v>
      </c>
      <c r="R705" s="1">
        <v>1140</v>
      </c>
      <c r="S705" s="1">
        <v>2533</v>
      </c>
      <c r="T705" s="1">
        <v>1040</v>
      </c>
      <c r="U705" s="1">
        <v>2246</v>
      </c>
      <c r="V705" s="1">
        <v>3793</v>
      </c>
      <c r="W705" s="1">
        <v>2738</v>
      </c>
      <c r="X705" s="1">
        <v>5724</v>
      </c>
      <c r="Y705" s="1">
        <v>11779</v>
      </c>
      <c r="Z705" s="1">
        <v>2996</v>
      </c>
      <c r="AA705" s="1">
        <v>1680</v>
      </c>
      <c r="AB705" s="1">
        <v>4352</v>
      </c>
      <c r="AC705" s="1">
        <v>6059</v>
      </c>
      <c r="AD705" s="1">
        <v>1869</v>
      </c>
      <c r="AE705" s="1">
        <v>3897</v>
      </c>
      <c r="AF705" s="1">
        <v>2394</v>
      </c>
      <c r="AG705" s="1">
        <v>0</v>
      </c>
    </row>
    <row r="706" spans="1:33" x14ac:dyDescent="0.3">
      <c r="A706" t="s">
        <v>1241</v>
      </c>
      <c r="B706" t="s">
        <v>1246</v>
      </c>
      <c r="C706" t="s">
        <v>86</v>
      </c>
      <c r="D706" t="s">
        <v>73</v>
      </c>
      <c r="E706" t="s">
        <v>1323</v>
      </c>
      <c r="F706" t="s">
        <v>1324</v>
      </c>
      <c r="G706" t="s">
        <v>1325</v>
      </c>
      <c r="H706" s="1">
        <v>1114</v>
      </c>
      <c r="I706" s="1">
        <v>1262</v>
      </c>
      <c r="J706" s="1">
        <v>880</v>
      </c>
      <c r="K706" s="1">
        <v>891</v>
      </c>
      <c r="L706" s="1">
        <v>921</v>
      </c>
      <c r="M706" s="1">
        <v>956</v>
      </c>
      <c r="N706" s="1">
        <v>1647</v>
      </c>
      <c r="O706" s="1">
        <v>217</v>
      </c>
      <c r="P706" s="1">
        <v>1202</v>
      </c>
      <c r="Q706" s="1">
        <v>781</v>
      </c>
      <c r="R706" s="1">
        <v>960</v>
      </c>
      <c r="S706" s="1">
        <v>988</v>
      </c>
      <c r="T706" s="1">
        <v>914</v>
      </c>
      <c r="U706" s="1">
        <v>861</v>
      </c>
      <c r="V706" s="1">
        <v>826</v>
      </c>
      <c r="W706" s="1">
        <v>778</v>
      </c>
      <c r="X706" s="1">
        <v>699</v>
      </c>
      <c r="Y706" s="1">
        <v>675</v>
      </c>
      <c r="Z706" s="1">
        <v>506</v>
      </c>
      <c r="AA706" s="1">
        <v>390</v>
      </c>
      <c r="AB706" s="1">
        <v>520</v>
      </c>
      <c r="AC706" s="1">
        <v>408</v>
      </c>
      <c r="AD706" s="1">
        <v>425</v>
      </c>
      <c r="AE706" s="1">
        <v>500</v>
      </c>
      <c r="AF706" s="1">
        <v>363</v>
      </c>
      <c r="AG706" s="1">
        <v>372</v>
      </c>
    </row>
    <row r="707" spans="1:33" x14ac:dyDescent="0.3">
      <c r="A707" t="s">
        <v>1241</v>
      </c>
      <c r="B707" t="s">
        <v>1246</v>
      </c>
      <c r="C707" t="s">
        <v>49</v>
      </c>
      <c r="D707" t="s">
        <v>45</v>
      </c>
      <c r="E707" t="s">
        <v>50</v>
      </c>
      <c r="F707" t="s">
        <v>57</v>
      </c>
      <c r="G707" t="s">
        <v>58</v>
      </c>
      <c r="H707" s="1">
        <v>0</v>
      </c>
      <c r="I707" s="1">
        <v>862</v>
      </c>
      <c r="J707" s="1">
        <v>877</v>
      </c>
      <c r="K707" s="1">
        <v>686</v>
      </c>
      <c r="L707" s="1">
        <v>1249</v>
      </c>
      <c r="M707" s="1">
        <v>1017</v>
      </c>
      <c r="N707" s="1">
        <v>22</v>
      </c>
      <c r="O707" s="1">
        <v>18</v>
      </c>
      <c r="P707" s="1">
        <v>242</v>
      </c>
      <c r="Q707" s="1">
        <v>4238</v>
      </c>
      <c r="R707" s="1">
        <v>7748</v>
      </c>
      <c r="S707" s="1">
        <v>6469</v>
      </c>
      <c r="T707" s="1">
        <v>6119</v>
      </c>
      <c r="U707" s="1">
        <v>5373</v>
      </c>
      <c r="V707" s="1">
        <v>6187</v>
      </c>
      <c r="W707" s="1">
        <v>6035</v>
      </c>
      <c r="X707" s="1">
        <v>3796</v>
      </c>
      <c r="Y707" s="1">
        <v>3573</v>
      </c>
      <c r="Z707" s="1">
        <v>6949</v>
      </c>
      <c r="AA707" s="1">
        <v>8631</v>
      </c>
      <c r="AB707" s="1">
        <v>7633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</row>
    <row r="708" spans="1:33" x14ac:dyDescent="0.3">
      <c r="A708" t="s">
        <v>1345</v>
      </c>
      <c r="B708" t="s">
        <v>1467</v>
      </c>
      <c r="C708" t="s">
        <v>69</v>
      </c>
      <c r="D708" t="s">
        <v>53</v>
      </c>
      <c r="E708" t="s">
        <v>78</v>
      </c>
      <c r="F708" t="s">
        <v>79</v>
      </c>
      <c r="G708" t="s">
        <v>80</v>
      </c>
      <c r="H708" s="1">
        <v>3217</v>
      </c>
      <c r="I708" s="1">
        <v>817</v>
      </c>
      <c r="J708" s="1">
        <v>875</v>
      </c>
      <c r="K708" s="1">
        <v>536</v>
      </c>
      <c r="L708" s="1">
        <v>682</v>
      </c>
      <c r="M708" s="1">
        <v>477</v>
      </c>
      <c r="N708" s="1">
        <v>279</v>
      </c>
      <c r="O708" s="1">
        <v>380</v>
      </c>
      <c r="P708" s="1">
        <v>456</v>
      </c>
      <c r="Q708" s="1">
        <v>604</v>
      </c>
      <c r="R708" s="1">
        <v>545</v>
      </c>
      <c r="S708" s="1">
        <v>629</v>
      </c>
      <c r="T708" s="1">
        <v>551</v>
      </c>
      <c r="U708" s="1">
        <v>734</v>
      </c>
      <c r="V708" s="1">
        <v>1411</v>
      </c>
      <c r="W708" s="1">
        <v>889</v>
      </c>
      <c r="X708" s="1">
        <v>652</v>
      </c>
      <c r="Y708" s="1">
        <v>916</v>
      </c>
      <c r="Z708" s="1">
        <v>990</v>
      </c>
      <c r="AA708" s="1">
        <v>780</v>
      </c>
      <c r="AB708" s="1">
        <v>581</v>
      </c>
      <c r="AC708" s="1">
        <v>788</v>
      </c>
      <c r="AD708" s="1">
        <v>678</v>
      </c>
      <c r="AE708" s="1">
        <v>1114</v>
      </c>
      <c r="AF708" s="1">
        <v>1015</v>
      </c>
      <c r="AG708" s="1">
        <v>905</v>
      </c>
    </row>
    <row r="709" spans="1:33" x14ac:dyDescent="0.3">
      <c r="A709" t="s">
        <v>1345</v>
      </c>
      <c r="B709" t="s">
        <v>1502</v>
      </c>
      <c r="C709" t="s">
        <v>86</v>
      </c>
      <c r="D709" t="s">
        <v>77</v>
      </c>
      <c r="E709" t="s">
        <v>87</v>
      </c>
      <c r="F709" t="s">
        <v>1513</v>
      </c>
      <c r="G709" t="s">
        <v>1514</v>
      </c>
      <c r="H709" s="1">
        <v>1420</v>
      </c>
      <c r="I709" s="1">
        <v>0</v>
      </c>
      <c r="J709" s="1">
        <v>873</v>
      </c>
      <c r="K709" s="1">
        <v>952</v>
      </c>
      <c r="L709" s="1">
        <v>616</v>
      </c>
      <c r="M709" s="1">
        <v>1589</v>
      </c>
      <c r="N709" s="1">
        <v>1060</v>
      </c>
      <c r="O709" s="1">
        <v>1100</v>
      </c>
      <c r="P709" s="1">
        <v>524</v>
      </c>
      <c r="Q709" s="1">
        <v>1464</v>
      </c>
      <c r="R709" s="1">
        <v>1443</v>
      </c>
      <c r="S709" s="1">
        <v>882</v>
      </c>
      <c r="T709" s="1">
        <v>95</v>
      </c>
      <c r="U709" s="1">
        <v>528</v>
      </c>
      <c r="V709" s="1">
        <v>533</v>
      </c>
      <c r="W709" s="1">
        <v>914</v>
      </c>
      <c r="X709" s="1">
        <v>255</v>
      </c>
      <c r="Y709" s="1">
        <v>925</v>
      </c>
      <c r="Z709" s="1">
        <v>0</v>
      </c>
      <c r="AA709" s="1">
        <v>441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</row>
    <row r="710" spans="1:33" x14ac:dyDescent="0.3">
      <c r="A710" t="s">
        <v>629</v>
      </c>
      <c r="B710" t="s">
        <v>975</v>
      </c>
      <c r="C710" t="s">
        <v>69</v>
      </c>
      <c r="D710" t="s">
        <v>73</v>
      </c>
      <c r="E710" t="s">
        <v>74</v>
      </c>
      <c r="F710" t="s">
        <v>75</v>
      </c>
      <c r="G710" t="s">
        <v>76</v>
      </c>
      <c r="H710" s="1">
        <v>785</v>
      </c>
      <c r="I710" s="1">
        <v>768</v>
      </c>
      <c r="J710" s="1">
        <v>870</v>
      </c>
      <c r="K710" s="1">
        <v>231</v>
      </c>
      <c r="L710" s="1">
        <v>454</v>
      </c>
      <c r="M710" s="1">
        <v>560</v>
      </c>
      <c r="N710" s="1">
        <v>428</v>
      </c>
      <c r="O710" s="1">
        <v>391</v>
      </c>
      <c r="P710" s="1">
        <v>1335</v>
      </c>
      <c r="Q710" s="1">
        <v>0</v>
      </c>
      <c r="R710" s="1">
        <v>249</v>
      </c>
      <c r="S710" s="1">
        <v>413</v>
      </c>
      <c r="T710" s="1">
        <v>508</v>
      </c>
      <c r="U710" s="1">
        <v>492</v>
      </c>
      <c r="V710" s="1">
        <v>423</v>
      </c>
      <c r="W710" s="1">
        <v>363</v>
      </c>
      <c r="X710" s="1">
        <v>324</v>
      </c>
      <c r="Y710" s="1">
        <v>324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</row>
    <row r="711" spans="1:33" x14ac:dyDescent="0.3">
      <c r="A711" t="s">
        <v>33</v>
      </c>
      <c r="B711" t="s">
        <v>34</v>
      </c>
      <c r="C711" t="s">
        <v>86</v>
      </c>
      <c r="D711" t="s">
        <v>53</v>
      </c>
      <c r="E711" t="s">
        <v>87</v>
      </c>
      <c r="F711" t="s">
        <v>106</v>
      </c>
      <c r="G711" t="s">
        <v>107</v>
      </c>
      <c r="H711" s="1">
        <v>867</v>
      </c>
      <c r="I711" s="1">
        <v>867</v>
      </c>
      <c r="J711" s="1">
        <v>867</v>
      </c>
      <c r="K711" s="1">
        <v>867</v>
      </c>
      <c r="L711" s="1">
        <v>850</v>
      </c>
      <c r="M711" s="1">
        <v>684</v>
      </c>
      <c r="N711" s="1">
        <v>867</v>
      </c>
      <c r="O711" s="1">
        <v>974</v>
      </c>
      <c r="P711" s="1">
        <v>1459</v>
      </c>
      <c r="Q711" s="1">
        <v>0</v>
      </c>
      <c r="R711" s="1">
        <v>849</v>
      </c>
      <c r="S711" s="1">
        <v>1094</v>
      </c>
      <c r="T711" s="1">
        <v>930</v>
      </c>
      <c r="U711" s="1">
        <v>419</v>
      </c>
      <c r="V711" s="1">
        <v>361</v>
      </c>
      <c r="W711" s="1">
        <v>290</v>
      </c>
      <c r="X711" s="1">
        <v>210</v>
      </c>
      <c r="Y711" s="1">
        <v>273</v>
      </c>
      <c r="Z711" s="1">
        <v>381</v>
      </c>
      <c r="AA711" s="1">
        <v>425</v>
      </c>
      <c r="AB711" s="1">
        <v>425</v>
      </c>
      <c r="AC711" s="1">
        <v>474</v>
      </c>
      <c r="AD711" s="1">
        <v>271</v>
      </c>
      <c r="AE711" s="1">
        <v>50</v>
      </c>
      <c r="AF711" s="1">
        <v>0</v>
      </c>
      <c r="AG711" s="1">
        <v>0</v>
      </c>
    </row>
    <row r="712" spans="1:33" x14ac:dyDescent="0.3">
      <c r="A712" t="s">
        <v>401</v>
      </c>
      <c r="B712" t="s">
        <v>406</v>
      </c>
      <c r="C712" t="s">
        <v>69</v>
      </c>
      <c r="D712" t="s">
        <v>73</v>
      </c>
      <c r="E712" t="s">
        <v>78</v>
      </c>
      <c r="F712" t="s">
        <v>79</v>
      </c>
      <c r="G712" t="s">
        <v>80</v>
      </c>
      <c r="H712" s="1">
        <v>720</v>
      </c>
      <c r="I712" s="1">
        <v>958</v>
      </c>
      <c r="J712" s="1">
        <v>855</v>
      </c>
      <c r="K712" s="1">
        <v>685</v>
      </c>
      <c r="L712" s="1">
        <v>599</v>
      </c>
      <c r="M712" s="1">
        <v>765</v>
      </c>
      <c r="N712" s="1">
        <v>381</v>
      </c>
      <c r="O712" s="1">
        <v>170</v>
      </c>
      <c r="P712" s="1">
        <v>477</v>
      </c>
      <c r="Q712" s="1">
        <v>518</v>
      </c>
      <c r="R712" s="1">
        <v>463</v>
      </c>
      <c r="S712" s="1">
        <v>437</v>
      </c>
      <c r="T712" s="1">
        <v>399</v>
      </c>
      <c r="U712" s="1">
        <v>415</v>
      </c>
      <c r="V712" s="1">
        <v>350</v>
      </c>
      <c r="W712" s="1">
        <v>408</v>
      </c>
      <c r="X712" s="1">
        <v>631</v>
      </c>
      <c r="Y712" s="1">
        <v>448</v>
      </c>
      <c r="Z712" s="1">
        <v>185</v>
      </c>
      <c r="AA712" s="1">
        <v>260</v>
      </c>
      <c r="AB712" s="1">
        <v>359</v>
      </c>
      <c r="AC712" s="1">
        <v>395</v>
      </c>
      <c r="AD712" s="1">
        <v>46</v>
      </c>
      <c r="AE712" s="1">
        <v>246</v>
      </c>
      <c r="AF712" s="1">
        <v>509</v>
      </c>
      <c r="AG712" s="1">
        <v>347</v>
      </c>
    </row>
    <row r="713" spans="1:33" x14ac:dyDescent="0.3">
      <c r="A713" t="s">
        <v>1345</v>
      </c>
      <c r="B713" t="s">
        <v>1388</v>
      </c>
      <c r="C713" t="s">
        <v>86</v>
      </c>
      <c r="D713" t="s">
        <v>53</v>
      </c>
      <c r="E713" t="s">
        <v>1326</v>
      </c>
      <c r="F713" t="s">
        <v>1402</v>
      </c>
      <c r="G713" t="s">
        <v>1403</v>
      </c>
      <c r="H713" s="1">
        <v>1280</v>
      </c>
      <c r="I713" s="1">
        <v>636</v>
      </c>
      <c r="J713" s="1">
        <v>844</v>
      </c>
      <c r="K713" s="1">
        <v>431</v>
      </c>
      <c r="L713" s="1">
        <v>564</v>
      </c>
      <c r="M713" s="1">
        <v>642</v>
      </c>
      <c r="N713" s="1">
        <v>354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</row>
    <row r="714" spans="1:33" x14ac:dyDescent="0.3">
      <c r="A714" t="s">
        <v>228</v>
      </c>
      <c r="B714" t="s">
        <v>230</v>
      </c>
      <c r="C714" t="s">
        <v>86</v>
      </c>
      <c r="D714" t="s">
        <v>53</v>
      </c>
      <c r="E714" t="s">
        <v>173</v>
      </c>
      <c r="F714" t="s">
        <v>328</v>
      </c>
      <c r="G714" t="s">
        <v>276</v>
      </c>
      <c r="H714" s="1">
        <v>397</v>
      </c>
      <c r="I714" s="1">
        <v>811</v>
      </c>
      <c r="J714" s="1">
        <v>842</v>
      </c>
      <c r="K714" s="1">
        <v>1115</v>
      </c>
      <c r="L714" s="1">
        <v>671</v>
      </c>
      <c r="M714" s="1">
        <v>547</v>
      </c>
      <c r="N714" s="1">
        <v>466</v>
      </c>
      <c r="O714" s="1">
        <v>436</v>
      </c>
      <c r="P714" s="1">
        <v>532</v>
      </c>
      <c r="Q714" s="1">
        <v>376</v>
      </c>
      <c r="R714" s="1">
        <v>542</v>
      </c>
      <c r="S714" s="1">
        <v>812</v>
      </c>
      <c r="T714" s="1">
        <v>888</v>
      </c>
      <c r="U714" s="1">
        <v>831</v>
      </c>
      <c r="V714" s="1">
        <v>950</v>
      </c>
      <c r="W714" s="1">
        <v>739</v>
      </c>
      <c r="X714" s="1">
        <v>837</v>
      </c>
      <c r="Y714" s="1">
        <v>581</v>
      </c>
      <c r="Z714" s="1">
        <v>1142</v>
      </c>
      <c r="AA714" s="1">
        <v>448</v>
      </c>
      <c r="AB714" s="1">
        <v>688</v>
      </c>
      <c r="AC714" s="1">
        <v>589</v>
      </c>
      <c r="AD714" s="1">
        <v>621</v>
      </c>
      <c r="AE714" s="1">
        <v>420</v>
      </c>
      <c r="AF714" s="1">
        <v>571</v>
      </c>
      <c r="AG714" s="1">
        <v>560</v>
      </c>
    </row>
    <row r="715" spans="1:33" x14ac:dyDescent="0.3">
      <c r="A715" t="s">
        <v>516</v>
      </c>
      <c r="B715" t="s">
        <v>526</v>
      </c>
      <c r="C715" t="s">
        <v>86</v>
      </c>
      <c r="D715" t="s">
        <v>45</v>
      </c>
      <c r="E715" t="s">
        <v>122</v>
      </c>
      <c r="F715" t="s">
        <v>565</v>
      </c>
      <c r="G715" t="s">
        <v>566</v>
      </c>
      <c r="H715" s="1">
        <v>520</v>
      </c>
      <c r="I715" s="1">
        <v>547</v>
      </c>
      <c r="J715" s="1">
        <v>840</v>
      </c>
      <c r="K715" s="1">
        <v>1637</v>
      </c>
      <c r="L715" s="1">
        <v>112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</row>
    <row r="716" spans="1:33" x14ac:dyDescent="0.3">
      <c r="A716" t="s">
        <v>629</v>
      </c>
      <c r="B716" t="s">
        <v>976</v>
      </c>
      <c r="C716" t="s">
        <v>69</v>
      </c>
      <c r="D716" t="s">
        <v>53</v>
      </c>
      <c r="E716" t="s">
        <v>535</v>
      </c>
      <c r="F716" t="s">
        <v>536</v>
      </c>
      <c r="G716" t="s">
        <v>537</v>
      </c>
      <c r="H716" s="1">
        <v>534</v>
      </c>
      <c r="I716" s="1">
        <v>727</v>
      </c>
      <c r="J716" s="1">
        <v>833</v>
      </c>
      <c r="K716" s="1">
        <v>1287</v>
      </c>
      <c r="L716" s="1">
        <v>619</v>
      </c>
      <c r="M716" s="1">
        <v>435</v>
      </c>
      <c r="N716" s="1">
        <v>198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</row>
    <row r="717" spans="1:33" x14ac:dyDescent="0.3">
      <c r="A717" t="s">
        <v>1033</v>
      </c>
      <c r="B717" t="s">
        <v>1083</v>
      </c>
      <c r="C717" t="s">
        <v>86</v>
      </c>
      <c r="D717" t="s">
        <v>54</v>
      </c>
      <c r="E717" t="s">
        <v>87</v>
      </c>
      <c r="F717" t="s">
        <v>1091</v>
      </c>
      <c r="G717" t="s">
        <v>1092</v>
      </c>
      <c r="H717" s="1">
        <v>703</v>
      </c>
      <c r="I717" s="1">
        <v>699</v>
      </c>
      <c r="J717" s="1">
        <v>833</v>
      </c>
      <c r="K717" s="1">
        <v>717</v>
      </c>
      <c r="L717" s="1">
        <v>667</v>
      </c>
      <c r="M717" s="1">
        <v>342</v>
      </c>
      <c r="N717" s="1">
        <v>562</v>
      </c>
      <c r="O717" s="1">
        <v>676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</row>
    <row r="718" spans="1:33" x14ac:dyDescent="0.3">
      <c r="A718" t="s">
        <v>629</v>
      </c>
      <c r="B718" t="s">
        <v>979</v>
      </c>
      <c r="C718" t="s">
        <v>86</v>
      </c>
      <c r="D718" t="s">
        <v>53</v>
      </c>
      <c r="E718" t="s">
        <v>87</v>
      </c>
      <c r="F718" t="s">
        <v>993</v>
      </c>
      <c r="G718" t="s">
        <v>994</v>
      </c>
      <c r="H718" s="1">
        <v>1000</v>
      </c>
      <c r="I718" s="1">
        <v>0</v>
      </c>
      <c r="J718" s="1">
        <v>832</v>
      </c>
      <c r="K718" s="1">
        <v>0</v>
      </c>
      <c r="L718" s="1">
        <v>0</v>
      </c>
      <c r="M718" s="1">
        <v>0</v>
      </c>
      <c r="N718" s="1">
        <v>0</v>
      </c>
      <c r="O718" s="1">
        <v>41</v>
      </c>
      <c r="P718" s="1">
        <v>0</v>
      </c>
      <c r="Q718" s="1">
        <v>0</v>
      </c>
      <c r="R718" s="1">
        <v>0</v>
      </c>
      <c r="S718" s="1">
        <v>358</v>
      </c>
      <c r="T718" s="1">
        <v>400</v>
      </c>
      <c r="U718" s="1">
        <v>0</v>
      </c>
      <c r="V718" s="1">
        <v>250</v>
      </c>
      <c r="W718" s="1">
        <v>1240</v>
      </c>
      <c r="X718" s="1">
        <v>325</v>
      </c>
      <c r="Y718" s="1">
        <v>774</v>
      </c>
      <c r="Z718" s="1">
        <v>465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</row>
    <row r="719" spans="1:33" x14ac:dyDescent="0.3">
      <c r="A719" t="s">
        <v>1345</v>
      </c>
      <c r="B719" t="s">
        <v>1502</v>
      </c>
      <c r="C719" t="s">
        <v>86</v>
      </c>
      <c r="D719" t="s">
        <v>73</v>
      </c>
      <c r="E719" t="s">
        <v>87</v>
      </c>
      <c r="F719" t="s">
        <v>1460</v>
      </c>
      <c r="G719" t="s">
        <v>1461</v>
      </c>
      <c r="H719" s="1">
        <v>1076</v>
      </c>
      <c r="I719" s="1">
        <v>1235</v>
      </c>
      <c r="J719" s="1">
        <v>823</v>
      </c>
      <c r="K719" s="1">
        <v>1100</v>
      </c>
      <c r="L719" s="1">
        <v>910</v>
      </c>
      <c r="M719" s="1">
        <v>776</v>
      </c>
      <c r="N719" s="1">
        <v>788</v>
      </c>
      <c r="O719" s="1">
        <v>714</v>
      </c>
      <c r="P719" s="1">
        <v>595</v>
      </c>
      <c r="Q719" s="1">
        <v>814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</row>
    <row r="720" spans="1:33" x14ac:dyDescent="0.3">
      <c r="A720" t="s">
        <v>1033</v>
      </c>
      <c r="B720" t="s">
        <v>1118</v>
      </c>
      <c r="C720" t="s">
        <v>49</v>
      </c>
      <c r="D720" t="s">
        <v>45</v>
      </c>
      <c r="E720" t="s">
        <v>63</v>
      </c>
      <c r="F720" t="s">
        <v>64</v>
      </c>
      <c r="G720" t="s">
        <v>65</v>
      </c>
      <c r="H720" s="1">
        <v>820</v>
      </c>
      <c r="I720" s="1">
        <v>885</v>
      </c>
      <c r="J720" s="1">
        <v>819</v>
      </c>
      <c r="K720" s="1">
        <v>786</v>
      </c>
      <c r="L720" s="1">
        <v>801</v>
      </c>
      <c r="M720" s="1">
        <v>724</v>
      </c>
      <c r="N720" s="1">
        <v>718</v>
      </c>
      <c r="O720" s="1">
        <v>755</v>
      </c>
      <c r="P720" s="1">
        <v>730</v>
      </c>
      <c r="Q720" s="1">
        <v>684</v>
      </c>
      <c r="R720" s="1">
        <v>31531</v>
      </c>
      <c r="S720" s="1">
        <v>17293</v>
      </c>
      <c r="T720" s="1">
        <v>56256</v>
      </c>
      <c r="U720" s="1">
        <v>77128</v>
      </c>
      <c r="V720" s="1">
        <v>9944</v>
      </c>
      <c r="W720" s="1">
        <v>6493</v>
      </c>
      <c r="X720" s="1">
        <v>24114</v>
      </c>
      <c r="Y720" s="1">
        <v>27535</v>
      </c>
      <c r="Z720" s="1">
        <v>5673</v>
      </c>
      <c r="AA720" s="1">
        <v>7585</v>
      </c>
      <c r="AB720" s="1">
        <v>7155</v>
      </c>
      <c r="AC720" s="1">
        <v>17927</v>
      </c>
      <c r="AD720" s="1">
        <v>11832</v>
      </c>
      <c r="AE720" s="1">
        <v>14978</v>
      </c>
      <c r="AF720" s="1">
        <v>783</v>
      </c>
      <c r="AG720" s="1">
        <v>573</v>
      </c>
    </row>
    <row r="721" spans="1:33" x14ac:dyDescent="0.3">
      <c r="A721" t="s">
        <v>1345</v>
      </c>
      <c r="B721" t="s">
        <v>1467</v>
      </c>
      <c r="C721" t="s">
        <v>69</v>
      </c>
      <c r="D721" t="s">
        <v>73</v>
      </c>
      <c r="E721" t="s">
        <v>74</v>
      </c>
      <c r="F721" t="s">
        <v>75</v>
      </c>
      <c r="G721" t="s">
        <v>76</v>
      </c>
      <c r="H721" s="1">
        <v>831</v>
      </c>
      <c r="I721" s="1">
        <v>1079</v>
      </c>
      <c r="J721" s="1">
        <v>817</v>
      </c>
      <c r="K721" s="1">
        <v>605</v>
      </c>
      <c r="L721" s="1">
        <v>537</v>
      </c>
      <c r="M721" s="1">
        <v>595</v>
      </c>
      <c r="N721" s="1">
        <v>806</v>
      </c>
      <c r="O721" s="1">
        <v>755</v>
      </c>
      <c r="P721" s="1">
        <v>893</v>
      </c>
      <c r="Q721" s="1">
        <v>487</v>
      </c>
      <c r="R721" s="1">
        <v>315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5</v>
      </c>
      <c r="AG721" s="1">
        <v>5</v>
      </c>
    </row>
    <row r="722" spans="1:33" x14ac:dyDescent="0.3">
      <c r="A722" t="s">
        <v>33</v>
      </c>
      <c r="B722" t="s">
        <v>208</v>
      </c>
      <c r="C722" t="s">
        <v>86</v>
      </c>
      <c r="D722" t="s">
        <v>73</v>
      </c>
      <c r="E722" t="s">
        <v>87</v>
      </c>
      <c r="F722" t="s">
        <v>212</v>
      </c>
      <c r="G722" t="s">
        <v>213</v>
      </c>
      <c r="H722" s="1">
        <v>869</v>
      </c>
      <c r="I722" s="1">
        <v>1025</v>
      </c>
      <c r="J722" s="1">
        <v>816</v>
      </c>
      <c r="K722" s="1">
        <v>775</v>
      </c>
      <c r="L722" s="1">
        <v>754</v>
      </c>
      <c r="M722" s="1">
        <v>602</v>
      </c>
      <c r="N722" s="1">
        <v>828</v>
      </c>
      <c r="O722" s="1">
        <v>608</v>
      </c>
      <c r="P722" s="1">
        <v>777</v>
      </c>
      <c r="Q722" s="1">
        <v>840</v>
      </c>
      <c r="R722" s="1">
        <v>966</v>
      </c>
      <c r="S722" s="1">
        <v>781</v>
      </c>
      <c r="T722" s="1">
        <v>771</v>
      </c>
      <c r="U722" s="1">
        <v>708</v>
      </c>
      <c r="V722" s="1">
        <v>661</v>
      </c>
      <c r="W722" s="1">
        <v>739</v>
      </c>
      <c r="X722" s="1">
        <v>512</v>
      </c>
      <c r="Y722" s="1">
        <v>683</v>
      </c>
      <c r="Z722" s="1">
        <v>477</v>
      </c>
      <c r="AA722" s="1">
        <v>555</v>
      </c>
      <c r="AB722" s="1">
        <v>511</v>
      </c>
      <c r="AC722" s="1">
        <v>557</v>
      </c>
      <c r="AD722" s="1">
        <v>611</v>
      </c>
      <c r="AE722" s="1">
        <v>525</v>
      </c>
      <c r="AF722" s="1">
        <v>850</v>
      </c>
      <c r="AG722" s="1">
        <v>650</v>
      </c>
    </row>
    <row r="723" spans="1:33" x14ac:dyDescent="0.3">
      <c r="A723" t="s">
        <v>1626</v>
      </c>
      <c r="B723" t="s">
        <v>1644</v>
      </c>
      <c r="C723" t="s">
        <v>86</v>
      </c>
      <c r="D723" t="s">
        <v>54</v>
      </c>
      <c r="E723" t="s">
        <v>1673</v>
      </c>
      <c r="F723" t="s">
        <v>1674</v>
      </c>
      <c r="G723" t="s">
        <v>1675</v>
      </c>
      <c r="H723" s="1">
        <v>840</v>
      </c>
      <c r="I723" s="1">
        <v>826</v>
      </c>
      <c r="J723" s="1">
        <v>814</v>
      </c>
      <c r="K723" s="1">
        <v>664</v>
      </c>
      <c r="L723" s="1">
        <v>674</v>
      </c>
      <c r="M723" s="1">
        <v>632</v>
      </c>
      <c r="N723" s="1">
        <v>630</v>
      </c>
      <c r="O723" s="1">
        <v>612</v>
      </c>
      <c r="P723" s="1">
        <v>662</v>
      </c>
      <c r="Q723" s="1">
        <v>632</v>
      </c>
      <c r="R723" s="1">
        <v>716</v>
      </c>
      <c r="S723" s="1">
        <v>626</v>
      </c>
      <c r="T723" s="1">
        <v>579</v>
      </c>
      <c r="U723" s="1">
        <v>557</v>
      </c>
      <c r="V723" s="1">
        <v>560</v>
      </c>
      <c r="W723" s="1">
        <v>555</v>
      </c>
      <c r="X723" s="1">
        <v>508</v>
      </c>
      <c r="Y723" s="1">
        <v>491</v>
      </c>
      <c r="Z723" s="1">
        <v>460</v>
      </c>
      <c r="AA723" s="1">
        <v>480</v>
      </c>
      <c r="AB723" s="1">
        <v>426</v>
      </c>
      <c r="AC723" s="1">
        <v>482</v>
      </c>
      <c r="AD723" s="1">
        <v>430</v>
      </c>
      <c r="AE723" s="1">
        <v>421</v>
      </c>
      <c r="AF723" s="1">
        <v>323</v>
      </c>
      <c r="AG723" s="1">
        <v>402</v>
      </c>
    </row>
    <row r="724" spans="1:33" x14ac:dyDescent="0.3">
      <c r="A724" t="s">
        <v>228</v>
      </c>
      <c r="B724" t="s">
        <v>230</v>
      </c>
      <c r="C724" t="s">
        <v>35</v>
      </c>
      <c r="D724" t="s">
        <v>36</v>
      </c>
      <c r="E724" t="s">
        <v>46</v>
      </c>
      <c r="F724" t="s">
        <v>270</v>
      </c>
      <c r="G724" t="s">
        <v>271</v>
      </c>
      <c r="H724" s="1">
        <v>1500</v>
      </c>
      <c r="I724" s="1">
        <v>951</v>
      </c>
      <c r="J724" s="1">
        <v>804</v>
      </c>
      <c r="K724" s="1">
        <v>763</v>
      </c>
      <c r="L724" s="1">
        <v>392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</row>
    <row r="725" spans="1:33" x14ac:dyDescent="0.3">
      <c r="A725" t="s">
        <v>768</v>
      </c>
      <c r="B725" t="s">
        <v>857</v>
      </c>
      <c r="C725" t="s">
        <v>49</v>
      </c>
      <c r="D725" t="s">
        <v>53</v>
      </c>
      <c r="E725" t="s">
        <v>66</v>
      </c>
      <c r="F725" t="s">
        <v>67</v>
      </c>
      <c r="G725" t="s">
        <v>68</v>
      </c>
      <c r="H725" s="1">
        <v>460</v>
      </c>
      <c r="I725" s="1">
        <v>1059</v>
      </c>
      <c r="J725" s="1">
        <v>803</v>
      </c>
      <c r="K725" s="1">
        <v>849</v>
      </c>
      <c r="L725" s="1">
        <v>865</v>
      </c>
      <c r="M725" s="1">
        <v>1663</v>
      </c>
      <c r="N725" s="1">
        <v>2194</v>
      </c>
      <c r="O725" s="1">
        <v>2127</v>
      </c>
      <c r="P725" s="1">
        <v>1321</v>
      </c>
      <c r="Q725" s="1">
        <v>1233</v>
      </c>
      <c r="R725" s="1">
        <v>2704</v>
      </c>
      <c r="S725" s="1">
        <v>2986</v>
      </c>
      <c r="T725" s="1">
        <v>1051</v>
      </c>
      <c r="U725" s="1">
        <v>3644</v>
      </c>
      <c r="V725" s="1">
        <v>3555</v>
      </c>
      <c r="W725" s="1">
        <v>3707</v>
      </c>
      <c r="X725" s="1">
        <v>3419</v>
      </c>
      <c r="Y725" s="1">
        <v>3547</v>
      </c>
      <c r="Z725" s="1">
        <v>4510</v>
      </c>
      <c r="AA725" s="1">
        <v>3204</v>
      </c>
      <c r="AB725" s="1">
        <v>2266</v>
      </c>
      <c r="AC725" s="1">
        <v>2333</v>
      </c>
      <c r="AD725" s="1">
        <v>2289</v>
      </c>
      <c r="AE725" s="1">
        <v>2108</v>
      </c>
      <c r="AF725" s="1">
        <v>2185</v>
      </c>
      <c r="AG725" s="1">
        <v>1893</v>
      </c>
    </row>
    <row r="726" spans="1:33" x14ac:dyDescent="0.3">
      <c r="A726" t="s">
        <v>768</v>
      </c>
      <c r="B726" t="s">
        <v>769</v>
      </c>
      <c r="C726" t="s">
        <v>86</v>
      </c>
      <c r="D726" t="s">
        <v>73</v>
      </c>
      <c r="E726" t="s">
        <v>87</v>
      </c>
      <c r="F726" t="s">
        <v>800</v>
      </c>
      <c r="G726" t="s">
        <v>801</v>
      </c>
      <c r="H726" s="1">
        <v>1004</v>
      </c>
      <c r="I726" s="1">
        <v>982</v>
      </c>
      <c r="J726" s="1">
        <v>803</v>
      </c>
      <c r="K726" s="1">
        <v>760</v>
      </c>
      <c r="L726" s="1">
        <v>837</v>
      </c>
      <c r="M726" s="1">
        <v>34</v>
      </c>
      <c r="N726" s="1">
        <v>478</v>
      </c>
      <c r="O726" s="1">
        <v>0</v>
      </c>
      <c r="P726" s="1">
        <v>413</v>
      </c>
      <c r="Q726" s="1">
        <v>759</v>
      </c>
      <c r="R726" s="1">
        <v>328</v>
      </c>
      <c r="S726" s="1">
        <v>507</v>
      </c>
      <c r="T726" s="1">
        <v>377</v>
      </c>
      <c r="U726" s="1">
        <v>0</v>
      </c>
      <c r="V726" s="1">
        <v>1052</v>
      </c>
      <c r="W726" s="1">
        <v>613</v>
      </c>
      <c r="X726" s="1">
        <v>0</v>
      </c>
      <c r="Y726" s="1">
        <v>0</v>
      </c>
      <c r="Z726" s="1">
        <v>0</v>
      </c>
      <c r="AA726" s="1">
        <v>101</v>
      </c>
      <c r="AB726" s="1">
        <v>123</v>
      </c>
      <c r="AC726" s="1">
        <v>547</v>
      </c>
      <c r="AD726" s="1">
        <v>327</v>
      </c>
      <c r="AE726" s="1">
        <v>0</v>
      </c>
      <c r="AF726" s="1">
        <v>0</v>
      </c>
      <c r="AG726" s="1">
        <v>0</v>
      </c>
    </row>
    <row r="727" spans="1:33" x14ac:dyDescent="0.3">
      <c r="A727" t="s">
        <v>768</v>
      </c>
      <c r="B727" t="s">
        <v>904</v>
      </c>
      <c r="C727" t="s">
        <v>35</v>
      </c>
      <c r="D727" t="s">
        <v>36</v>
      </c>
      <c r="E727" t="s">
        <v>37</v>
      </c>
      <c r="F727" t="s">
        <v>38</v>
      </c>
      <c r="G727" t="s">
        <v>39</v>
      </c>
      <c r="H727" s="1">
        <v>800</v>
      </c>
      <c r="I727" s="1">
        <v>966</v>
      </c>
      <c r="J727" s="1">
        <v>801</v>
      </c>
      <c r="K727" s="1">
        <v>292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1500</v>
      </c>
      <c r="AB727" s="1">
        <v>0</v>
      </c>
      <c r="AC727" s="1">
        <v>0</v>
      </c>
      <c r="AD727" s="1">
        <v>753</v>
      </c>
      <c r="AE727" s="1">
        <v>1093</v>
      </c>
      <c r="AF727" s="1">
        <v>192</v>
      </c>
      <c r="AG727" s="1">
        <v>356</v>
      </c>
    </row>
    <row r="728" spans="1:33" x14ac:dyDescent="0.3">
      <c r="A728" t="s">
        <v>1626</v>
      </c>
      <c r="B728" t="s">
        <v>1644</v>
      </c>
      <c r="C728" t="s">
        <v>86</v>
      </c>
      <c r="D728" t="s">
        <v>73</v>
      </c>
      <c r="E728" t="s">
        <v>87</v>
      </c>
      <c r="F728" t="s">
        <v>1663</v>
      </c>
      <c r="G728" t="s">
        <v>1664</v>
      </c>
      <c r="H728" s="1">
        <v>799</v>
      </c>
      <c r="I728" s="1">
        <v>953</v>
      </c>
      <c r="J728" s="1">
        <v>799</v>
      </c>
      <c r="K728" s="1">
        <v>706</v>
      </c>
      <c r="L728" s="1">
        <v>706</v>
      </c>
      <c r="M728" s="1">
        <v>732</v>
      </c>
      <c r="N728" s="1">
        <v>819</v>
      </c>
      <c r="O728" s="1">
        <v>706</v>
      </c>
      <c r="P728" s="1">
        <v>654</v>
      </c>
      <c r="Q728" s="1">
        <v>598</v>
      </c>
      <c r="R728" s="1">
        <v>591</v>
      </c>
      <c r="S728" s="1">
        <v>695</v>
      </c>
      <c r="T728" s="1">
        <v>651</v>
      </c>
      <c r="U728" s="1">
        <v>698</v>
      </c>
      <c r="V728" s="1">
        <v>623</v>
      </c>
      <c r="W728" s="1">
        <v>544</v>
      </c>
      <c r="X728" s="1">
        <v>447</v>
      </c>
      <c r="Y728" s="1">
        <v>474</v>
      </c>
      <c r="Z728" s="1">
        <v>487</v>
      </c>
      <c r="AA728" s="1">
        <v>375</v>
      </c>
      <c r="AB728" s="1">
        <v>484</v>
      </c>
      <c r="AC728" s="1">
        <v>405</v>
      </c>
      <c r="AD728" s="1">
        <v>431</v>
      </c>
      <c r="AE728" s="1">
        <v>491</v>
      </c>
      <c r="AF728" s="1">
        <v>566</v>
      </c>
      <c r="AG728" s="1">
        <v>379</v>
      </c>
    </row>
    <row r="729" spans="1:33" x14ac:dyDescent="0.3">
      <c r="A729" t="s">
        <v>1345</v>
      </c>
      <c r="B729" t="s">
        <v>1444</v>
      </c>
      <c r="C729" t="s">
        <v>49</v>
      </c>
      <c r="D729" t="s">
        <v>45</v>
      </c>
      <c r="E729" t="s">
        <v>63</v>
      </c>
      <c r="F729" t="s">
        <v>64</v>
      </c>
      <c r="G729" t="s">
        <v>65</v>
      </c>
      <c r="H729" s="1">
        <v>1435</v>
      </c>
      <c r="I729" s="1">
        <v>1260</v>
      </c>
      <c r="J729" s="1">
        <v>791</v>
      </c>
      <c r="K729" s="1">
        <v>528</v>
      </c>
      <c r="L729" s="1">
        <v>575</v>
      </c>
      <c r="M729" s="1">
        <v>543</v>
      </c>
      <c r="N729" s="1">
        <v>658</v>
      </c>
      <c r="O729" s="1">
        <v>424</v>
      </c>
      <c r="P729" s="1">
        <v>541</v>
      </c>
      <c r="Q729" s="1">
        <v>666</v>
      </c>
      <c r="R729" s="1">
        <v>656</v>
      </c>
      <c r="S729" s="1">
        <v>792</v>
      </c>
      <c r="T729" s="1">
        <v>832</v>
      </c>
      <c r="U729" s="1">
        <v>870</v>
      </c>
      <c r="V729" s="1">
        <v>922</v>
      </c>
      <c r="W729" s="1">
        <v>627</v>
      </c>
      <c r="X729" s="1">
        <v>822</v>
      </c>
      <c r="Y729" s="1">
        <v>694</v>
      </c>
      <c r="Z729" s="1">
        <v>763</v>
      </c>
      <c r="AA729" s="1">
        <v>780</v>
      </c>
      <c r="AB729" s="1">
        <v>511</v>
      </c>
      <c r="AC729" s="1">
        <v>640</v>
      </c>
      <c r="AD729" s="1">
        <v>351</v>
      </c>
      <c r="AE729" s="1">
        <v>207</v>
      </c>
      <c r="AF729" s="1">
        <v>218</v>
      </c>
      <c r="AG729" s="1">
        <v>216</v>
      </c>
    </row>
    <row r="730" spans="1:33" x14ac:dyDescent="0.3">
      <c r="A730" t="s">
        <v>1532</v>
      </c>
      <c r="B730" t="s">
        <v>1544</v>
      </c>
      <c r="C730" t="s">
        <v>86</v>
      </c>
      <c r="D730" t="s">
        <v>73</v>
      </c>
      <c r="E730" t="s">
        <v>1547</v>
      </c>
      <c r="F730" t="s">
        <v>1548</v>
      </c>
      <c r="G730" t="s">
        <v>1549</v>
      </c>
      <c r="H730" s="1">
        <v>800</v>
      </c>
      <c r="I730" s="1">
        <v>867</v>
      </c>
      <c r="J730" s="1">
        <v>789</v>
      </c>
      <c r="K730" s="1">
        <v>712</v>
      </c>
      <c r="L730" s="1">
        <v>771</v>
      </c>
      <c r="M730" s="1">
        <v>766</v>
      </c>
      <c r="N730" s="1">
        <v>748</v>
      </c>
      <c r="O730" s="1">
        <v>605</v>
      </c>
      <c r="P730" s="1">
        <v>1232</v>
      </c>
      <c r="Q730" s="1">
        <v>261</v>
      </c>
      <c r="R730" s="1">
        <v>908</v>
      </c>
      <c r="S730" s="1">
        <v>443</v>
      </c>
      <c r="T730" s="1">
        <v>418</v>
      </c>
      <c r="U730" s="1">
        <v>0</v>
      </c>
      <c r="V730" s="1">
        <v>389</v>
      </c>
      <c r="W730" s="1">
        <v>339</v>
      </c>
      <c r="X730" s="1">
        <v>285</v>
      </c>
      <c r="Y730" s="1">
        <v>358</v>
      </c>
      <c r="Z730" s="1">
        <v>43</v>
      </c>
      <c r="AA730" s="1">
        <v>167</v>
      </c>
      <c r="AB730" s="1">
        <v>191</v>
      </c>
      <c r="AC730" s="1">
        <v>179</v>
      </c>
      <c r="AD730" s="1">
        <v>193</v>
      </c>
      <c r="AE730" s="1">
        <v>259</v>
      </c>
      <c r="AF730" s="1">
        <v>69</v>
      </c>
      <c r="AG730" s="1">
        <v>312</v>
      </c>
    </row>
    <row r="731" spans="1:33" x14ac:dyDescent="0.3">
      <c r="A731" t="s">
        <v>228</v>
      </c>
      <c r="B731" t="s">
        <v>230</v>
      </c>
      <c r="C731" t="s">
        <v>86</v>
      </c>
      <c r="D731" t="s">
        <v>54</v>
      </c>
      <c r="E731" t="s">
        <v>173</v>
      </c>
      <c r="F731" t="s">
        <v>174</v>
      </c>
      <c r="G731" t="s">
        <v>175</v>
      </c>
      <c r="H731" s="1">
        <v>960</v>
      </c>
      <c r="I731" s="1">
        <v>736</v>
      </c>
      <c r="J731" s="1">
        <v>788</v>
      </c>
      <c r="K731" s="1">
        <v>866</v>
      </c>
      <c r="L731" s="1">
        <v>871</v>
      </c>
      <c r="M731" s="1">
        <v>893</v>
      </c>
      <c r="N731" s="1">
        <v>1610</v>
      </c>
      <c r="O731" s="1">
        <v>1552</v>
      </c>
      <c r="P731" s="1">
        <v>1064</v>
      </c>
      <c r="Q731" s="1">
        <v>1245</v>
      </c>
      <c r="R731" s="1">
        <v>1276</v>
      </c>
      <c r="S731" s="1">
        <v>1159</v>
      </c>
      <c r="T731" s="1">
        <v>1029</v>
      </c>
      <c r="U731" s="1">
        <v>986</v>
      </c>
      <c r="V731" s="1">
        <v>771</v>
      </c>
      <c r="W731" s="1">
        <v>725</v>
      </c>
      <c r="X731" s="1">
        <v>751</v>
      </c>
      <c r="Y731" s="1">
        <v>840</v>
      </c>
      <c r="Z731" s="1">
        <v>822</v>
      </c>
      <c r="AA731" s="1">
        <v>853</v>
      </c>
      <c r="AB731" s="1">
        <v>892</v>
      </c>
      <c r="AC731" s="1">
        <v>753</v>
      </c>
      <c r="AD731" s="1">
        <v>755</v>
      </c>
      <c r="AE731" s="1">
        <v>745</v>
      </c>
      <c r="AF731" s="1">
        <v>727</v>
      </c>
      <c r="AG731" s="1">
        <v>1450</v>
      </c>
    </row>
    <row r="732" spans="1:33" x14ac:dyDescent="0.3">
      <c r="A732" t="s">
        <v>768</v>
      </c>
      <c r="B732" t="s">
        <v>904</v>
      </c>
      <c r="C732" t="s">
        <v>69</v>
      </c>
      <c r="D732" t="s">
        <v>77</v>
      </c>
      <c r="E732" t="s">
        <v>74</v>
      </c>
      <c r="F732" t="s">
        <v>75</v>
      </c>
      <c r="G732" t="s">
        <v>76</v>
      </c>
      <c r="H732" s="1">
        <v>533</v>
      </c>
      <c r="I732" s="1">
        <v>3876</v>
      </c>
      <c r="J732" s="1">
        <v>787</v>
      </c>
      <c r="K732" s="1">
        <v>1199</v>
      </c>
      <c r="L732" s="1">
        <v>4006</v>
      </c>
      <c r="M732" s="1">
        <v>122</v>
      </c>
      <c r="N732" s="1">
        <v>161</v>
      </c>
      <c r="O732" s="1">
        <v>599</v>
      </c>
      <c r="P732" s="1">
        <v>841</v>
      </c>
      <c r="Q732" s="1">
        <v>1040</v>
      </c>
      <c r="R732" s="1">
        <v>876</v>
      </c>
      <c r="S732" s="1">
        <v>620</v>
      </c>
      <c r="T732" s="1">
        <v>442</v>
      </c>
      <c r="U732" s="1">
        <v>1138</v>
      </c>
      <c r="V732" s="1">
        <v>306</v>
      </c>
      <c r="W732" s="1">
        <v>-4969</v>
      </c>
      <c r="X732" s="1">
        <v>-4600</v>
      </c>
      <c r="Y732" s="1">
        <v>-3081</v>
      </c>
      <c r="Z732" s="1">
        <v>0</v>
      </c>
      <c r="AA732" s="1">
        <v>-5878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</row>
    <row r="733" spans="1:33" x14ac:dyDescent="0.3">
      <c r="A733" t="s">
        <v>1345</v>
      </c>
      <c r="B733" t="s">
        <v>1467</v>
      </c>
      <c r="C733" t="s">
        <v>86</v>
      </c>
      <c r="D733" t="s">
        <v>53</v>
      </c>
      <c r="E733" t="s">
        <v>87</v>
      </c>
      <c r="F733" t="s">
        <v>1497</v>
      </c>
      <c r="G733" t="s">
        <v>1498</v>
      </c>
      <c r="H733" s="1">
        <v>700</v>
      </c>
      <c r="I733" s="1">
        <v>882</v>
      </c>
      <c r="J733" s="1">
        <v>777</v>
      </c>
      <c r="K733" s="1">
        <v>744</v>
      </c>
      <c r="L733" s="1">
        <v>729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</row>
    <row r="734" spans="1:33" x14ac:dyDescent="0.3">
      <c r="A734" t="s">
        <v>629</v>
      </c>
      <c r="B734" t="s">
        <v>979</v>
      </c>
      <c r="C734" t="s">
        <v>86</v>
      </c>
      <c r="D734" t="s">
        <v>45</v>
      </c>
      <c r="E734" t="s">
        <v>87</v>
      </c>
      <c r="F734" t="s">
        <v>999</v>
      </c>
      <c r="G734" t="s">
        <v>1000</v>
      </c>
      <c r="H734" s="1">
        <v>1000</v>
      </c>
      <c r="I734" s="1">
        <v>280</v>
      </c>
      <c r="J734" s="1">
        <v>774</v>
      </c>
      <c r="K734" s="1">
        <v>1483</v>
      </c>
      <c r="L734" s="1">
        <v>663</v>
      </c>
      <c r="M734" s="1">
        <v>227</v>
      </c>
      <c r="N734" s="1">
        <v>573</v>
      </c>
      <c r="O734" s="1">
        <v>1236</v>
      </c>
      <c r="P734" s="1">
        <v>740</v>
      </c>
      <c r="Q734" s="1">
        <v>658</v>
      </c>
      <c r="R734" s="1">
        <v>2743</v>
      </c>
      <c r="S734" s="1">
        <v>0</v>
      </c>
      <c r="T734" s="1">
        <v>1846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</row>
    <row r="735" spans="1:33" x14ac:dyDescent="0.3">
      <c r="A735" t="s">
        <v>516</v>
      </c>
      <c r="B735" t="s">
        <v>517</v>
      </c>
      <c r="C735" t="s">
        <v>49</v>
      </c>
      <c r="D735" t="s">
        <v>45</v>
      </c>
      <c r="E735" t="s">
        <v>50</v>
      </c>
      <c r="F735" t="s">
        <v>57</v>
      </c>
      <c r="G735" t="s">
        <v>58</v>
      </c>
      <c r="H735" s="1">
        <v>0</v>
      </c>
      <c r="I735" s="1">
        <v>891</v>
      </c>
      <c r="J735" s="1">
        <v>773</v>
      </c>
      <c r="K735" s="1">
        <v>640</v>
      </c>
      <c r="L735" s="1">
        <v>1134</v>
      </c>
      <c r="M735" s="1">
        <v>679</v>
      </c>
      <c r="N735" s="1">
        <v>284</v>
      </c>
      <c r="O735" s="1">
        <v>63</v>
      </c>
      <c r="P735" s="1">
        <v>67</v>
      </c>
      <c r="Q735" s="1">
        <v>2844</v>
      </c>
      <c r="R735" s="1">
        <v>2933</v>
      </c>
      <c r="S735" s="1">
        <v>2849</v>
      </c>
      <c r="T735" s="1">
        <v>2392</v>
      </c>
      <c r="U735" s="1">
        <v>2450</v>
      </c>
      <c r="V735" s="1">
        <v>3067</v>
      </c>
      <c r="W735" s="1">
        <v>3101</v>
      </c>
      <c r="X735" s="1">
        <v>2277</v>
      </c>
      <c r="Y735" s="1">
        <v>815</v>
      </c>
      <c r="Z735" s="1">
        <v>3459</v>
      </c>
      <c r="AA735" s="1">
        <v>2502</v>
      </c>
      <c r="AB735" s="1">
        <v>2406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</row>
    <row r="736" spans="1:33" x14ac:dyDescent="0.3">
      <c r="A736" t="s">
        <v>768</v>
      </c>
      <c r="B736" t="s">
        <v>769</v>
      </c>
      <c r="C736" t="s">
        <v>86</v>
      </c>
      <c r="D736" t="s">
        <v>73</v>
      </c>
      <c r="E736" t="s">
        <v>87</v>
      </c>
      <c r="F736" t="s">
        <v>806</v>
      </c>
      <c r="G736" t="s">
        <v>807</v>
      </c>
      <c r="H736" s="1">
        <v>990</v>
      </c>
      <c r="I736" s="1">
        <v>1184</v>
      </c>
      <c r="J736" s="1">
        <v>757</v>
      </c>
      <c r="K736" s="1">
        <v>718</v>
      </c>
      <c r="L736" s="1">
        <v>1688</v>
      </c>
      <c r="M736" s="1">
        <v>306</v>
      </c>
      <c r="N736" s="1">
        <v>480</v>
      </c>
      <c r="O736" s="1">
        <v>1385</v>
      </c>
      <c r="P736" s="1">
        <v>1011</v>
      </c>
      <c r="Q736" s="1">
        <v>870</v>
      </c>
      <c r="R736" s="1">
        <v>1226</v>
      </c>
      <c r="S736" s="1">
        <v>998</v>
      </c>
      <c r="T736" s="1">
        <v>312</v>
      </c>
      <c r="U736" s="1">
        <v>375</v>
      </c>
      <c r="V736" s="1">
        <v>616</v>
      </c>
      <c r="W736" s="1">
        <v>344</v>
      </c>
      <c r="X736" s="1">
        <v>0</v>
      </c>
      <c r="Y736" s="1">
        <v>0</v>
      </c>
      <c r="Z736" s="1">
        <v>0</v>
      </c>
      <c r="AA736" s="1">
        <v>329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</row>
    <row r="737" spans="1:33" x14ac:dyDescent="0.3">
      <c r="A737" t="s">
        <v>1169</v>
      </c>
      <c r="B737" t="s">
        <v>1199</v>
      </c>
      <c r="C737" t="s">
        <v>69</v>
      </c>
      <c r="D737" t="s">
        <v>45</v>
      </c>
      <c r="E737" t="s">
        <v>74</v>
      </c>
      <c r="F737" t="s">
        <v>75</v>
      </c>
      <c r="G737" t="s">
        <v>76</v>
      </c>
      <c r="H737" s="1">
        <v>0</v>
      </c>
      <c r="I737" s="1">
        <v>180</v>
      </c>
      <c r="J737" s="1">
        <v>750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3">
      <c r="A738" t="s">
        <v>33</v>
      </c>
      <c r="B738" t="s">
        <v>34</v>
      </c>
      <c r="C738" t="s">
        <v>86</v>
      </c>
      <c r="D738" t="s">
        <v>54</v>
      </c>
      <c r="E738" t="s">
        <v>87</v>
      </c>
      <c r="F738" t="s">
        <v>88</v>
      </c>
      <c r="G738" t="s">
        <v>89</v>
      </c>
      <c r="H738" s="1">
        <v>648</v>
      </c>
      <c r="I738" s="1">
        <v>769</v>
      </c>
      <c r="J738" s="1">
        <v>749</v>
      </c>
      <c r="K738" s="1">
        <v>866</v>
      </c>
      <c r="L738" s="1">
        <v>551</v>
      </c>
      <c r="M738" s="1">
        <v>649</v>
      </c>
      <c r="N738" s="1">
        <v>1170</v>
      </c>
      <c r="O738" s="1">
        <v>562</v>
      </c>
      <c r="P738" s="1">
        <v>1125</v>
      </c>
      <c r="Q738" s="1">
        <v>1523</v>
      </c>
      <c r="R738" s="1">
        <v>1717</v>
      </c>
      <c r="S738" s="1">
        <v>1433</v>
      </c>
      <c r="T738" s="1">
        <v>1191</v>
      </c>
      <c r="U738" s="1">
        <v>972</v>
      </c>
      <c r="V738" s="1">
        <v>1328</v>
      </c>
      <c r="W738" s="1">
        <v>1282</v>
      </c>
      <c r="X738" s="1">
        <v>1181</v>
      </c>
      <c r="Y738" s="1">
        <v>1204</v>
      </c>
      <c r="Z738" s="1">
        <v>983</v>
      </c>
      <c r="AA738" s="1">
        <v>839</v>
      </c>
      <c r="AB738" s="1">
        <v>941</v>
      </c>
      <c r="AC738" s="1">
        <v>924</v>
      </c>
      <c r="AD738" s="1">
        <v>1205</v>
      </c>
      <c r="AE738" s="1">
        <v>1090</v>
      </c>
      <c r="AF738" s="1">
        <v>1489</v>
      </c>
      <c r="AG738" s="1">
        <v>1469</v>
      </c>
    </row>
    <row r="739" spans="1:33" x14ac:dyDescent="0.3">
      <c r="A739" t="s">
        <v>1241</v>
      </c>
      <c r="B739" t="s">
        <v>1246</v>
      </c>
      <c r="C739" t="s">
        <v>86</v>
      </c>
      <c r="D739" t="s">
        <v>53</v>
      </c>
      <c r="E739" t="s">
        <v>87</v>
      </c>
      <c r="F739" t="s">
        <v>1302</v>
      </c>
      <c r="G739" t="s">
        <v>1303</v>
      </c>
      <c r="H739" s="1">
        <v>652</v>
      </c>
      <c r="I739" s="1">
        <v>575</v>
      </c>
      <c r="J739" s="1">
        <v>743</v>
      </c>
      <c r="K739" s="1">
        <v>622</v>
      </c>
      <c r="L739" s="1">
        <v>591</v>
      </c>
      <c r="M739" s="1">
        <v>772</v>
      </c>
      <c r="N739" s="1">
        <v>652</v>
      </c>
      <c r="O739" s="1">
        <v>500</v>
      </c>
      <c r="P739" s="1">
        <v>578</v>
      </c>
      <c r="Q739" s="1">
        <v>609</v>
      </c>
      <c r="R739" s="1">
        <v>733</v>
      </c>
      <c r="S739" s="1">
        <v>1037</v>
      </c>
      <c r="T739" s="1">
        <v>1242</v>
      </c>
      <c r="U739" s="1">
        <v>1034</v>
      </c>
      <c r="V739" s="1">
        <v>1126</v>
      </c>
      <c r="W739" s="1">
        <v>1036</v>
      </c>
      <c r="X739" s="1">
        <v>793</v>
      </c>
      <c r="Y739" s="1">
        <v>1041</v>
      </c>
      <c r="Z739" s="1">
        <v>855</v>
      </c>
      <c r="AA739" s="1">
        <v>678</v>
      </c>
      <c r="AB739" s="1">
        <v>860</v>
      </c>
      <c r="AC739" s="1">
        <v>664</v>
      </c>
      <c r="AD739" s="1">
        <v>700</v>
      </c>
      <c r="AE739" s="1">
        <v>711</v>
      </c>
      <c r="AF739" s="1">
        <v>814</v>
      </c>
      <c r="AG739" s="1">
        <v>906</v>
      </c>
    </row>
    <row r="740" spans="1:33" x14ac:dyDescent="0.3">
      <c r="A740" t="s">
        <v>1345</v>
      </c>
      <c r="B740" t="s">
        <v>1467</v>
      </c>
      <c r="C740" t="s">
        <v>86</v>
      </c>
      <c r="D740" t="s">
        <v>54</v>
      </c>
      <c r="E740" t="s">
        <v>1474</v>
      </c>
      <c r="F740" t="s">
        <v>1475</v>
      </c>
      <c r="G740" t="s">
        <v>1476</v>
      </c>
      <c r="H740" s="1">
        <v>701</v>
      </c>
      <c r="I740" s="1">
        <v>700</v>
      </c>
      <c r="J740" s="1">
        <v>731</v>
      </c>
      <c r="K740" s="1">
        <v>740</v>
      </c>
      <c r="L740" s="1">
        <v>683</v>
      </c>
      <c r="M740" s="1">
        <v>606</v>
      </c>
      <c r="N740" s="1">
        <v>606</v>
      </c>
      <c r="O740" s="1">
        <v>616</v>
      </c>
      <c r="P740" s="1">
        <v>565</v>
      </c>
      <c r="Q740" s="1">
        <v>573</v>
      </c>
      <c r="R740" s="1">
        <v>532</v>
      </c>
      <c r="S740" s="1">
        <v>497</v>
      </c>
      <c r="T740" s="1">
        <v>463</v>
      </c>
      <c r="U740" s="1">
        <v>470</v>
      </c>
      <c r="V740" s="1">
        <v>522</v>
      </c>
      <c r="W740" s="1">
        <v>531</v>
      </c>
      <c r="X740" s="1">
        <v>504</v>
      </c>
      <c r="Y740" s="1">
        <v>512</v>
      </c>
      <c r="Z740" s="1">
        <v>495</v>
      </c>
      <c r="AA740" s="1">
        <v>475</v>
      </c>
      <c r="AB740" s="1">
        <v>464</v>
      </c>
      <c r="AC740" s="1">
        <v>474</v>
      </c>
      <c r="AD740" s="1">
        <v>421</v>
      </c>
      <c r="AE740" s="1">
        <v>381</v>
      </c>
      <c r="AF740" s="1">
        <v>364</v>
      </c>
      <c r="AG740" s="1">
        <v>378</v>
      </c>
    </row>
    <row r="741" spans="1:33" x14ac:dyDescent="0.3">
      <c r="A741" t="s">
        <v>1345</v>
      </c>
      <c r="B741" t="s">
        <v>1404</v>
      </c>
      <c r="C741" t="s">
        <v>86</v>
      </c>
      <c r="D741" t="s">
        <v>54</v>
      </c>
      <c r="E741" t="s">
        <v>87</v>
      </c>
      <c r="F741" t="s">
        <v>1423</v>
      </c>
      <c r="G741" t="s">
        <v>1424</v>
      </c>
      <c r="H741" s="1">
        <v>858</v>
      </c>
      <c r="I741" s="1">
        <v>695</v>
      </c>
      <c r="J741" s="1">
        <v>731</v>
      </c>
      <c r="K741" s="1">
        <v>710</v>
      </c>
      <c r="L741" s="1">
        <v>1269</v>
      </c>
      <c r="M741" s="1">
        <v>630</v>
      </c>
      <c r="N741" s="1">
        <v>710</v>
      </c>
      <c r="O741" s="1">
        <v>682</v>
      </c>
      <c r="P741" s="1">
        <v>651</v>
      </c>
      <c r="Q741" s="1">
        <v>711</v>
      </c>
      <c r="R741" s="1">
        <v>799</v>
      </c>
      <c r="S741" s="1">
        <v>1047</v>
      </c>
      <c r="T741" s="1">
        <v>875</v>
      </c>
      <c r="U741" s="1">
        <v>1001</v>
      </c>
      <c r="V741" s="1">
        <v>644</v>
      </c>
      <c r="W741" s="1">
        <v>618</v>
      </c>
      <c r="X741" s="1">
        <v>566</v>
      </c>
      <c r="Y741" s="1">
        <v>580</v>
      </c>
      <c r="Z741" s="1">
        <v>618</v>
      </c>
      <c r="AA741" s="1">
        <v>571</v>
      </c>
      <c r="AB741" s="1">
        <v>320</v>
      </c>
      <c r="AC741" s="1">
        <v>349</v>
      </c>
      <c r="AD741" s="1">
        <v>311</v>
      </c>
      <c r="AE741" s="1">
        <v>342</v>
      </c>
      <c r="AF741" s="1">
        <v>343</v>
      </c>
      <c r="AG741" s="1">
        <v>320</v>
      </c>
    </row>
    <row r="742" spans="1:33" x14ac:dyDescent="0.3">
      <c r="A742" t="s">
        <v>1345</v>
      </c>
      <c r="B742" t="s">
        <v>1452</v>
      </c>
      <c r="C742" t="s">
        <v>49</v>
      </c>
      <c r="D742" t="s">
        <v>53</v>
      </c>
      <c r="E742" t="s">
        <v>66</v>
      </c>
      <c r="F742" t="s">
        <v>67</v>
      </c>
      <c r="G742" t="s">
        <v>68</v>
      </c>
      <c r="H742" s="1">
        <v>949</v>
      </c>
      <c r="I742" s="1">
        <v>707</v>
      </c>
      <c r="J742" s="1">
        <v>729</v>
      </c>
      <c r="K742" s="1">
        <v>1068</v>
      </c>
      <c r="L742" s="1">
        <v>852</v>
      </c>
      <c r="M742" s="1">
        <v>729</v>
      </c>
      <c r="N742" s="1">
        <v>732</v>
      </c>
      <c r="O742" s="1">
        <v>1221</v>
      </c>
      <c r="P742" s="1">
        <v>725</v>
      </c>
      <c r="Q742" s="1">
        <v>777</v>
      </c>
      <c r="R742" s="1">
        <v>852</v>
      </c>
      <c r="S742" s="1">
        <v>1248</v>
      </c>
      <c r="T742" s="1">
        <v>304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</row>
    <row r="743" spans="1:33" x14ac:dyDescent="0.3">
      <c r="A743" t="s">
        <v>1626</v>
      </c>
      <c r="B743" t="s">
        <v>1644</v>
      </c>
      <c r="C743" t="s">
        <v>86</v>
      </c>
      <c r="D743" t="s">
        <v>53</v>
      </c>
      <c r="E743" t="s">
        <v>87</v>
      </c>
      <c r="F743" t="s">
        <v>1663</v>
      </c>
      <c r="G743" t="s">
        <v>1664</v>
      </c>
      <c r="H743" s="1">
        <v>811</v>
      </c>
      <c r="I743" s="1">
        <v>874</v>
      </c>
      <c r="J743" s="1">
        <v>728</v>
      </c>
      <c r="K743" s="1">
        <v>698</v>
      </c>
      <c r="L743" s="1">
        <v>755</v>
      </c>
      <c r="M743" s="1">
        <v>686</v>
      </c>
      <c r="N743" s="1">
        <v>616</v>
      </c>
      <c r="O743" s="1">
        <v>653</v>
      </c>
      <c r="P743" s="1">
        <v>701</v>
      </c>
      <c r="Q743" s="1">
        <v>632</v>
      </c>
      <c r="R743" s="1">
        <v>635</v>
      </c>
      <c r="S743" s="1">
        <v>597</v>
      </c>
      <c r="T743" s="1">
        <v>525</v>
      </c>
      <c r="U743" s="1">
        <v>498</v>
      </c>
      <c r="V743" s="1">
        <v>497</v>
      </c>
      <c r="W743" s="1">
        <v>513</v>
      </c>
      <c r="X743" s="1">
        <v>487</v>
      </c>
      <c r="Y743" s="1">
        <v>432</v>
      </c>
      <c r="Z743" s="1">
        <v>494</v>
      </c>
      <c r="AA743" s="1">
        <v>441</v>
      </c>
      <c r="AB743" s="1">
        <v>210</v>
      </c>
      <c r="AC743" s="1">
        <v>230</v>
      </c>
      <c r="AD743" s="1">
        <v>225</v>
      </c>
      <c r="AE743" s="1">
        <v>240</v>
      </c>
      <c r="AF743" s="1">
        <v>392</v>
      </c>
      <c r="AG743" s="1">
        <v>193</v>
      </c>
    </row>
    <row r="744" spans="1:33" x14ac:dyDescent="0.3">
      <c r="A744" t="s">
        <v>1345</v>
      </c>
      <c r="B744" t="s">
        <v>1427</v>
      </c>
      <c r="C744" t="s">
        <v>35</v>
      </c>
      <c r="D744" t="s">
        <v>36</v>
      </c>
      <c r="E744" t="s">
        <v>37</v>
      </c>
      <c r="F744" t="s">
        <v>38</v>
      </c>
      <c r="G744" t="s">
        <v>39</v>
      </c>
      <c r="H744" s="1">
        <v>5500</v>
      </c>
      <c r="I744" s="1">
        <v>2321</v>
      </c>
      <c r="J744" s="1">
        <v>711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2883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</row>
    <row r="745" spans="1:33" x14ac:dyDescent="0.3">
      <c r="A745" t="s">
        <v>516</v>
      </c>
      <c r="B745" t="s">
        <v>526</v>
      </c>
      <c r="C745" t="s">
        <v>86</v>
      </c>
      <c r="D745" t="s">
        <v>54</v>
      </c>
      <c r="E745" t="s">
        <v>523</v>
      </c>
      <c r="F745" t="s">
        <v>611</v>
      </c>
      <c r="G745" t="s">
        <v>612</v>
      </c>
      <c r="H745" s="1">
        <v>677</v>
      </c>
      <c r="I745" s="1">
        <v>681</v>
      </c>
      <c r="J745" s="1">
        <v>707</v>
      </c>
      <c r="K745" s="1">
        <v>1058</v>
      </c>
      <c r="L745" s="1">
        <v>1275</v>
      </c>
      <c r="M745" s="1">
        <v>1394</v>
      </c>
      <c r="N745" s="1">
        <v>1566</v>
      </c>
      <c r="O745" s="1">
        <v>1627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</row>
    <row r="746" spans="1:33" x14ac:dyDescent="0.3">
      <c r="A746" t="s">
        <v>629</v>
      </c>
      <c r="B746" t="s">
        <v>979</v>
      </c>
      <c r="C746" t="s">
        <v>49</v>
      </c>
      <c r="D746" t="s">
        <v>53</v>
      </c>
      <c r="E746" t="s">
        <v>66</v>
      </c>
      <c r="F746" t="s">
        <v>67</v>
      </c>
      <c r="G746" t="s">
        <v>68</v>
      </c>
      <c r="H746" s="1">
        <v>255703</v>
      </c>
      <c r="I746" s="1">
        <v>258153</v>
      </c>
      <c r="J746" s="1">
        <v>697</v>
      </c>
      <c r="K746" s="1">
        <v>781</v>
      </c>
      <c r="L746" s="1">
        <v>479</v>
      </c>
      <c r="M746" s="1">
        <v>257</v>
      </c>
      <c r="N746" s="1">
        <v>383</v>
      </c>
      <c r="O746" s="1">
        <v>120</v>
      </c>
      <c r="P746" s="1">
        <v>108</v>
      </c>
      <c r="Q746" s="1">
        <v>84</v>
      </c>
      <c r="R746" s="1">
        <v>0</v>
      </c>
      <c r="S746" s="1">
        <v>0</v>
      </c>
      <c r="T746" s="1">
        <v>289937</v>
      </c>
      <c r="U746" s="1">
        <v>271176</v>
      </c>
      <c r="V746" s="1">
        <v>242184</v>
      </c>
      <c r="W746" s="1">
        <v>186263</v>
      </c>
      <c r="X746" s="1">
        <v>185237</v>
      </c>
      <c r="Y746" s="1">
        <v>178837</v>
      </c>
      <c r="Z746" s="1">
        <v>180918</v>
      </c>
      <c r="AA746" s="1">
        <v>190663</v>
      </c>
      <c r="AB746" s="1">
        <v>174994</v>
      </c>
      <c r="AC746" s="1">
        <v>169509</v>
      </c>
      <c r="AD746" s="1">
        <v>152457</v>
      </c>
      <c r="AE746" s="1">
        <v>162832</v>
      </c>
      <c r="AF746" s="1">
        <v>186912</v>
      </c>
      <c r="AG746" s="1">
        <v>200928</v>
      </c>
    </row>
    <row r="747" spans="1:33" x14ac:dyDescent="0.3">
      <c r="A747" t="s">
        <v>1532</v>
      </c>
      <c r="B747" t="s">
        <v>1544</v>
      </c>
      <c r="C747" t="s">
        <v>86</v>
      </c>
      <c r="D747" t="s">
        <v>54</v>
      </c>
      <c r="E747" t="s">
        <v>1553</v>
      </c>
      <c r="F747" t="s">
        <v>1554</v>
      </c>
      <c r="G747" t="s">
        <v>1555</v>
      </c>
      <c r="H747" s="1">
        <v>500</v>
      </c>
      <c r="I747" s="1">
        <v>652</v>
      </c>
      <c r="J747" s="1">
        <v>685</v>
      </c>
      <c r="K747" s="1">
        <v>651</v>
      </c>
      <c r="L747" s="1">
        <v>634</v>
      </c>
      <c r="M747" s="1">
        <v>606</v>
      </c>
      <c r="N747" s="1">
        <v>616</v>
      </c>
      <c r="O747" s="1">
        <v>574</v>
      </c>
      <c r="P747" s="1">
        <v>522</v>
      </c>
      <c r="Q747" s="1">
        <v>500</v>
      </c>
      <c r="R747" s="1">
        <v>537</v>
      </c>
      <c r="S747" s="1">
        <v>493</v>
      </c>
      <c r="T747" s="1">
        <v>483</v>
      </c>
      <c r="U747" s="1">
        <v>493</v>
      </c>
      <c r="V747" s="1">
        <v>365</v>
      </c>
      <c r="W747" s="1">
        <v>359</v>
      </c>
      <c r="X747" s="1">
        <v>318</v>
      </c>
      <c r="Y747" s="1">
        <v>310</v>
      </c>
      <c r="Z747" s="1">
        <v>326</v>
      </c>
      <c r="AA747" s="1">
        <v>348</v>
      </c>
      <c r="AB747" s="1">
        <v>403</v>
      </c>
      <c r="AC747" s="1">
        <v>392</v>
      </c>
      <c r="AD747" s="1">
        <v>364</v>
      </c>
      <c r="AE747" s="1">
        <v>345</v>
      </c>
      <c r="AF747" s="1">
        <v>317</v>
      </c>
      <c r="AG747" s="1">
        <v>316</v>
      </c>
    </row>
    <row r="748" spans="1:33" x14ac:dyDescent="0.3">
      <c r="A748" t="s">
        <v>1532</v>
      </c>
      <c r="B748" t="s">
        <v>1544</v>
      </c>
      <c r="C748" t="s">
        <v>69</v>
      </c>
      <c r="D748" t="s">
        <v>54</v>
      </c>
      <c r="E748" t="s">
        <v>78</v>
      </c>
      <c r="F748" t="s">
        <v>79</v>
      </c>
      <c r="G748" t="s">
        <v>80</v>
      </c>
      <c r="H748" s="1">
        <v>800</v>
      </c>
      <c r="I748" s="1">
        <v>720</v>
      </c>
      <c r="J748" s="1">
        <v>680</v>
      </c>
      <c r="K748" s="1">
        <v>595</v>
      </c>
      <c r="L748" s="1">
        <v>543</v>
      </c>
      <c r="M748" s="1">
        <v>415</v>
      </c>
      <c r="N748" s="1">
        <v>357</v>
      </c>
      <c r="O748" s="1">
        <v>166</v>
      </c>
      <c r="P748" s="1">
        <v>303</v>
      </c>
      <c r="Q748" s="1">
        <v>1352</v>
      </c>
      <c r="R748" s="1">
        <v>1998</v>
      </c>
      <c r="S748" s="1">
        <v>1748</v>
      </c>
      <c r="T748" s="1">
        <v>1876</v>
      </c>
      <c r="U748" s="1">
        <v>1917</v>
      </c>
      <c r="V748" s="1">
        <v>1686</v>
      </c>
      <c r="W748" s="1">
        <v>973</v>
      </c>
      <c r="X748" s="1">
        <v>678</v>
      </c>
      <c r="Y748" s="1">
        <v>532</v>
      </c>
      <c r="Z748" s="1">
        <v>551</v>
      </c>
      <c r="AA748" s="1">
        <v>577</v>
      </c>
      <c r="AB748" s="1">
        <v>538</v>
      </c>
      <c r="AC748" s="1">
        <v>184</v>
      </c>
      <c r="AD748" s="1">
        <v>70</v>
      </c>
      <c r="AE748" s="1">
        <v>62</v>
      </c>
      <c r="AF748" s="1">
        <v>13</v>
      </c>
      <c r="AG748" s="1">
        <v>38</v>
      </c>
    </row>
    <row r="749" spans="1:33" x14ac:dyDescent="0.3">
      <c r="A749" t="s">
        <v>516</v>
      </c>
      <c r="B749" t="s">
        <v>526</v>
      </c>
      <c r="C749" t="s">
        <v>86</v>
      </c>
      <c r="D749" t="s">
        <v>54</v>
      </c>
      <c r="E749" t="s">
        <v>87</v>
      </c>
      <c r="F749" t="s">
        <v>717</v>
      </c>
      <c r="G749" t="s">
        <v>718</v>
      </c>
      <c r="H749" s="1">
        <v>619</v>
      </c>
      <c r="I749" s="1">
        <v>641</v>
      </c>
      <c r="J749" s="1">
        <v>676</v>
      </c>
      <c r="K749" s="1">
        <v>664</v>
      </c>
      <c r="L749" s="1">
        <v>687</v>
      </c>
      <c r="M749" s="1">
        <v>629</v>
      </c>
      <c r="N749" s="1">
        <v>910</v>
      </c>
      <c r="O749" s="1">
        <v>854</v>
      </c>
      <c r="P749" s="1">
        <v>838</v>
      </c>
      <c r="Q749" s="1">
        <v>946</v>
      </c>
      <c r="R749" s="1">
        <v>1084</v>
      </c>
      <c r="S749" s="1">
        <v>1053</v>
      </c>
      <c r="T749" s="1">
        <v>1030</v>
      </c>
      <c r="U749" s="1">
        <v>1012</v>
      </c>
      <c r="V749" s="1">
        <v>956</v>
      </c>
      <c r="W749" s="1">
        <v>908</v>
      </c>
      <c r="X749" s="1">
        <v>811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</row>
    <row r="750" spans="1:33" x14ac:dyDescent="0.3">
      <c r="A750" t="s">
        <v>1241</v>
      </c>
      <c r="B750" t="s">
        <v>1246</v>
      </c>
      <c r="C750" t="s">
        <v>86</v>
      </c>
      <c r="D750" t="s">
        <v>53</v>
      </c>
      <c r="E750" t="s">
        <v>1331</v>
      </c>
      <c r="F750" t="s">
        <v>1334</v>
      </c>
      <c r="G750" t="s">
        <v>1335</v>
      </c>
      <c r="H750" s="1">
        <v>1022</v>
      </c>
      <c r="I750" s="1">
        <v>309</v>
      </c>
      <c r="J750" s="1">
        <v>674</v>
      </c>
      <c r="K750" s="1">
        <v>129</v>
      </c>
      <c r="L750" s="1">
        <v>870</v>
      </c>
      <c r="M750" s="1">
        <v>724</v>
      </c>
      <c r="N750" s="1">
        <v>700</v>
      </c>
      <c r="O750" s="1">
        <v>538</v>
      </c>
      <c r="P750" s="1">
        <v>499</v>
      </c>
      <c r="Q750" s="1">
        <v>429</v>
      </c>
      <c r="R750" s="1">
        <v>356</v>
      </c>
      <c r="S750" s="1">
        <v>346</v>
      </c>
      <c r="T750" s="1">
        <v>455</v>
      </c>
      <c r="U750" s="1">
        <v>401</v>
      </c>
      <c r="V750" s="1">
        <v>388</v>
      </c>
      <c r="W750" s="1">
        <v>435</v>
      </c>
      <c r="X750" s="1">
        <v>262</v>
      </c>
      <c r="Y750" s="1">
        <v>392</v>
      </c>
      <c r="Z750" s="1">
        <v>293</v>
      </c>
      <c r="AA750" s="1">
        <v>293</v>
      </c>
      <c r="AB750" s="1">
        <v>356</v>
      </c>
      <c r="AC750" s="1">
        <v>224</v>
      </c>
      <c r="AD750" s="1">
        <v>251</v>
      </c>
      <c r="AE750" s="1">
        <v>224</v>
      </c>
      <c r="AF750" s="1">
        <v>294</v>
      </c>
      <c r="AG750" s="1">
        <v>253</v>
      </c>
    </row>
    <row r="751" spans="1:33" x14ac:dyDescent="0.3">
      <c r="A751" t="s">
        <v>516</v>
      </c>
      <c r="B751" t="s">
        <v>526</v>
      </c>
      <c r="C751" t="s">
        <v>86</v>
      </c>
      <c r="D751" t="s">
        <v>45</v>
      </c>
      <c r="E751" t="s">
        <v>122</v>
      </c>
      <c r="F751" t="s">
        <v>553</v>
      </c>
      <c r="G751" t="s">
        <v>554</v>
      </c>
      <c r="H751" s="1">
        <v>820</v>
      </c>
      <c r="I751" s="1">
        <v>585</v>
      </c>
      <c r="J751" s="1">
        <v>666</v>
      </c>
      <c r="K751" s="1">
        <v>850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</row>
    <row r="752" spans="1:33" x14ac:dyDescent="0.3">
      <c r="A752" t="s">
        <v>1345</v>
      </c>
      <c r="B752" t="s">
        <v>1502</v>
      </c>
      <c r="C752" t="s">
        <v>86</v>
      </c>
      <c r="D752" t="s">
        <v>45</v>
      </c>
      <c r="E752" t="s">
        <v>623</v>
      </c>
      <c r="F752" t="s">
        <v>1509</v>
      </c>
      <c r="G752" t="s">
        <v>1510</v>
      </c>
      <c r="H752" s="1">
        <v>1800</v>
      </c>
      <c r="I752" s="1">
        <v>1514</v>
      </c>
      <c r="J752" s="1">
        <v>654</v>
      </c>
      <c r="K752" s="1">
        <v>172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</row>
    <row r="753" spans="1:33" x14ac:dyDescent="0.3">
      <c r="A753" t="s">
        <v>516</v>
      </c>
      <c r="B753" t="s">
        <v>526</v>
      </c>
      <c r="C753" t="s">
        <v>35</v>
      </c>
      <c r="D753" t="s">
        <v>36</v>
      </c>
      <c r="E753" t="s">
        <v>37</v>
      </c>
      <c r="F753" t="s">
        <v>40</v>
      </c>
      <c r="G753" t="s">
        <v>41</v>
      </c>
      <c r="H753" s="1">
        <v>0</v>
      </c>
      <c r="I753" s="1">
        <v>495</v>
      </c>
      <c r="J753" s="1">
        <v>653</v>
      </c>
      <c r="K753" s="1">
        <v>3588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5961</v>
      </c>
      <c r="AD753" s="1">
        <v>3069</v>
      </c>
      <c r="AE753" s="1">
        <v>3510</v>
      </c>
      <c r="AF753" s="1">
        <v>2616</v>
      </c>
      <c r="AG753" s="1">
        <v>3313</v>
      </c>
    </row>
    <row r="754" spans="1:33" x14ac:dyDescent="0.3">
      <c r="A754" t="s">
        <v>1241</v>
      </c>
      <c r="B754" t="s">
        <v>1246</v>
      </c>
      <c r="C754" t="s">
        <v>35</v>
      </c>
      <c r="D754" t="s">
        <v>36</v>
      </c>
      <c r="E754" t="s">
        <v>37</v>
      </c>
      <c r="F754" t="s">
        <v>40</v>
      </c>
      <c r="G754" t="s">
        <v>41</v>
      </c>
      <c r="H754" s="1">
        <v>54334</v>
      </c>
      <c r="I754" s="1">
        <v>756</v>
      </c>
      <c r="J754" s="1">
        <v>649</v>
      </c>
      <c r="K754" s="1">
        <v>1073</v>
      </c>
      <c r="L754" s="1">
        <v>2825</v>
      </c>
      <c r="M754" s="1">
        <v>605</v>
      </c>
      <c r="N754" s="1">
        <v>3641</v>
      </c>
      <c r="O754" s="1">
        <v>1851</v>
      </c>
      <c r="P754" s="1">
        <v>2618</v>
      </c>
      <c r="Q754" s="1">
        <v>628</v>
      </c>
      <c r="R754" s="1">
        <v>3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</row>
    <row r="755" spans="1:33" x14ac:dyDescent="0.3">
      <c r="A755" t="s">
        <v>629</v>
      </c>
      <c r="B755" t="s">
        <v>976</v>
      </c>
      <c r="C755" t="s">
        <v>86</v>
      </c>
      <c r="D755" t="s">
        <v>73</v>
      </c>
      <c r="E755" t="s">
        <v>87</v>
      </c>
      <c r="F755" t="s">
        <v>966</v>
      </c>
      <c r="G755" t="s">
        <v>967</v>
      </c>
      <c r="H755" s="1">
        <v>898</v>
      </c>
      <c r="I755" s="1">
        <v>1220</v>
      </c>
      <c r="J755" s="1">
        <v>649</v>
      </c>
      <c r="K755" s="1">
        <v>850</v>
      </c>
      <c r="L755" s="1">
        <v>630</v>
      </c>
      <c r="M755" s="1">
        <v>582</v>
      </c>
      <c r="N755" s="1">
        <v>443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</row>
    <row r="756" spans="1:33" x14ac:dyDescent="0.3">
      <c r="A756" t="s">
        <v>1345</v>
      </c>
      <c r="B756" t="s">
        <v>1388</v>
      </c>
      <c r="C756" t="s">
        <v>86</v>
      </c>
      <c r="D756" t="s">
        <v>54</v>
      </c>
      <c r="E756" t="s">
        <v>87</v>
      </c>
      <c r="F756" t="s">
        <v>1394</v>
      </c>
      <c r="G756" t="s">
        <v>1395</v>
      </c>
      <c r="H756" s="1">
        <v>689</v>
      </c>
      <c r="I756" s="1">
        <v>641</v>
      </c>
      <c r="J756" s="1">
        <v>646</v>
      </c>
      <c r="K756" s="1">
        <v>688</v>
      </c>
      <c r="L756" s="1">
        <v>549</v>
      </c>
      <c r="M756" s="1">
        <v>617</v>
      </c>
      <c r="N756" s="1">
        <v>1078</v>
      </c>
      <c r="O756" s="1">
        <v>170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</row>
    <row r="757" spans="1:33" x14ac:dyDescent="0.3">
      <c r="A757" t="s">
        <v>1532</v>
      </c>
      <c r="B757" t="s">
        <v>1577</v>
      </c>
      <c r="C757" t="s">
        <v>86</v>
      </c>
      <c r="D757" t="s">
        <v>73</v>
      </c>
      <c r="E757" t="s">
        <v>87</v>
      </c>
      <c r="F757" t="s">
        <v>1591</v>
      </c>
      <c r="G757" t="s">
        <v>1592</v>
      </c>
      <c r="H757" s="1">
        <v>762</v>
      </c>
      <c r="I757" s="1">
        <v>862</v>
      </c>
      <c r="J757" s="1">
        <v>638</v>
      </c>
      <c r="K757" s="1">
        <v>508</v>
      </c>
      <c r="L757" s="1">
        <v>476</v>
      </c>
      <c r="M757" s="1">
        <v>366</v>
      </c>
      <c r="N757" s="1">
        <v>484</v>
      </c>
      <c r="O757" s="1">
        <v>346</v>
      </c>
      <c r="P757" s="1">
        <v>255</v>
      </c>
      <c r="Q757" s="1">
        <v>210</v>
      </c>
      <c r="R757" s="1">
        <v>190</v>
      </c>
      <c r="S757" s="1">
        <v>48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</row>
    <row r="758" spans="1:33" x14ac:dyDescent="0.3">
      <c r="A758" t="s">
        <v>33</v>
      </c>
      <c r="B758" t="s">
        <v>208</v>
      </c>
      <c r="C758" t="s">
        <v>69</v>
      </c>
      <c r="D758" t="s">
        <v>53</v>
      </c>
      <c r="E758" t="s">
        <v>78</v>
      </c>
      <c r="F758" t="s">
        <v>79</v>
      </c>
      <c r="G758" t="s">
        <v>80</v>
      </c>
      <c r="H758" s="1">
        <v>34</v>
      </c>
      <c r="I758" s="1">
        <v>484</v>
      </c>
      <c r="J758" s="1">
        <v>638</v>
      </c>
      <c r="K758" s="1">
        <v>310</v>
      </c>
      <c r="L758" s="1">
        <v>124</v>
      </c>
      <c r="M758" s="1">
        <v>111</v>
      </c>
      <c r="N758" s="1">
        <v>223</v>
      </c>
      <c r="O758" s="1">
        <v>48</v>
      </c>
      <c r="P758" s="1">
        <v>147</v>
      </c>
      <c r="Q758" s="1">
        <v>77</v>
      </c>
      <c r="R758" s="1">
        <v>80</v>
      </c>
      <c r="S758" s="1">
        <v>154</v>
      </c>
      <c r="T758" s="1">
        <v>147</v>
      </c>
      <c r="U758" s="1">
        <v>145</v>
      </c>
      <c r="V758" s="1">
        <v>201</v>
      </c>
      <c r="W758" s="1">
        <v>158</v>
      </c>
      <c r="X758" s="1">
        <v>207</v>
      </c>
      <c r="Y758" s="1">
        <v>269</v>
      </c>
      <c r="Z758" s="1">
        <v>465</v>
      </c>
      <c r="AA758" s="1">
        <v>150</v>
      </c>
      <c r="AB758" s="1">
        <v>139</v>
      </c>
      <c r="AC758" s="1">
        <v>265</v>
      </c>
      <c r="AD758" s="1">
        <v>330</v>
      </c>
      <c r="AE758" s="1">
        <v>249</v>
      </c>
      <c r="AF758" s="1">
        <v>480</v>
      </c>
      <c r="AG758" s="1">
        <v>68</v>
      </c>
    </row>
    <row r="759" spans="1:33" x14ac:dyDescent="0.3">
      <c r="A759" t="s">
        <v>1345</v>
      </c>
      <c r="B759" t="s">
        <v>1524</v>
      </c>
      <c r="C759" t="s">
        <v>49</v>
      </c>
      <c r="D759" t="s">
        <v>54</v>
      </c>
      <c r="E759" t="s">
        <v>66</v>
      </c>
      <c r="F759" t="s">
        <v>67</v>
      </c>
      <c r="G759" t="s">
        <v>68</v>
      </c>
      <c r="H759" s="1">
        <v>626</v>
      </c>
      <c r="I759" s="1">
        <v>615</v>
      </c>
      <c r="J759" s="1">
        <v>619</v>
      </c>
      <c r="K759" s="1">
        <v>565</v>
      </c>
      <c r="L759" s="1">
        <v>511</v>
      </c>
      <c r="M759" s="1">
        <v>472</v>
      </c>
      <c r="N759" s="1">
        <v>219</v>
      </c>
      <c r="O759" s="1">
        <v>245</v>
      </c>
      <c r="P759" s="1">
        <v>287</v>
      </c>
      <c r="Q759" s="1">
        <v>326</v>
      </c>
      <c r="R759" s="1">
        <v>313</v>
      </c>
      <c r="S759" s="1">
        <v>341</v>
      </c>
      <c r="T759" s="1">
        <v>351</v>
      </c>
      <c r="U759" s="1">
        <v>376</v>
      </c>
      <c r="V759" s="1">
        <v>670</v>
      </c>
      <c r="W759" s="1">
        <v>655</v>
      </c>
      <c r="X759" s="1">
        <v>572</v>
      </c>
      <c r="Y759" s="1">
        <v>632</v>
      </c>
      <c r="Z759" s="1">
        <v>643</v>
      </c>
      <c r="AA759" s="1">
        <v>578</v>
      </c>
      <c r="AB759" s="1">
        <v>344</v>
      </c>
      <c r="AC759" s="1">
        <v>363</v>
      </c>
      <c r="AD759" s="1">
        <v>290</v>
      </c>
      <c r="AE759" s="1">
        <v>295</v>
      </c>
      <c r="AF759" s="1">
        <v>270</v>
      </c>
      <c r="AG759" s="1">
        <v>302</v>
      </c>
    </row>
    <row r="760" spans="1:33" x14ac:dyDescent="0.3">
      <c r="A760" t="s">
        <v>1345</v>
      </c>
      <c r="B760" t="s">
        <v>1467</v>
      </c>
      <c r="C760" t="s">
        <v>86</v>
      </c>
      <c r="D760" t="s">
        <v>73</v>
      </c>
      <c r="E760" t="s">
        <v>87</v>
      </c>
      <c r="F760" t="s">
        <v>1347</v>
      </c>
      <c r="G760" t="s">
        <v>1348</v>
      </c>
      <c r="H760" s="1">
        <v>654</v>
      </c>
      <c r="I760" s="1">
        <v>902</v>
      </c>
      <c r="J760" s="1">
        <v>619</v>
      </c>
      <c r="K760" s="1">
        <v>526</v>
      </c>
      <c r="L760" s="1">
        <v>462</v>
      </c>
      <c r="M760" s="1">
        <v>493</v>
      </c>
      <c r="N760" s="1">
        <v>362</v>
      </c>
      <c r="O760" s="1">
        <v>302</v>
      </c>
      <c r="P760" s="1">
        <v>420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</row>
    <row r="761" spans="1:33" x14ac:dyDescent="0.3">
      <c r="A761" t="s">
        <v>1169</v>
      </c>
      <c r="B761" t="s">
        <v>1199</v>
      </c>
      <c r="C761" t="s">
        <v>69</v>
      </c>
      <c r="D761" t="s">
        <v>53</v>
      </c>
      <c r="E761" t="s">
        <v>74</v>
      </c>
      <c r="F761" t="s">
        <v>75</v>
      </c>
      <c r="G761" t="s">
        <v>76</v>
      </c>
      <c r="H761" s="1">
        <v>507</v>
      </c>
      <c r="I761" s="1">
        <v>0</v>
      </c>
      <c r="J761" s="1">
        <v>618</v>
      </c>
      <c r="K761" s="1">
        <v>88</v>
      </c>
      <c r="L761" s="1">
        <v>228</v>
      </c>
      <c r="M761" s="1">
        <v>79</v>
      </c>
      <c r="N761" s="1">
        <v>316</v>
      </c>
      <c r="O761" s="1">
        <v>3</v>
      </c>
      <c r="P761" s="1">
        <v>338</v>
      </c>
      <c r="Q761" s="1">
        <v>433</v>
      </c>
      <c r="R761" s="1">
        <v>474</v>
      </c>
      <c r="S761" s="1">
        <v>884</v>
      </c>
      <c r="T761" s="1">
        <v>895</v>
      </c>
      <c r="U761" s="1">
        <v>944</v>
      </c>
      <c r="V761" s="1">
        <v>1029</v>
      </c>
      <c r="W761" s="1">
        <v>924</v>
      </c>
      <c r="X761" s="1">
        <v>1053</v>
      </c>
      <c r="Y761" s="1">
        <v>1207</v>
      </c>
      <c r="Z761" s="1">
        <v>629</v>
      </c>
      <c r="AA761" s="1">
        <v>1096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</row>
    <row r="762" spans="1:33" x14ac:dyDescent="0.3">
      <c r="A762" t="s">
        <v>1033</v>
      </c>
      <c r="B762" t="s">
        <v>1059</v>
      </c>
      <c r="C762" t="s">
        <v>69</v>
      </c>
      <c r="D762" t="s">
        <v>73</v>
      </c>
      <c r="E762" t="s">
        <v>78</v>
      </c>
      <c r="F762" t="s">
        <v>79</v>
      </c>
      <c r="G762" t="s">
        <v>80</v>
      </c>
      <c r="H762" s="1">
        <v>348</v>
      </c>
      <c r="I762" s="1">
        <v>518</v>
      </c>
      <c r="J762" s="1">
        <v>617</v>
      </c>
      <c r="K762" s="1">
        <v>331</v>
      </c>
      <c r="L762" s="1">
        <v>259</v>
      </c>
      <c r="M762" s="1">
        <v>225</v>
      </c>
      <c r="N762" s="1">
        <v>461</v>
      </c>
      <c r="O762" s="1">
        <v>372</v>
      </c>
      <c r="P762" s="1">
        <v>314</v>
      </c>
      <c r="Q762" s="1">
        <v>191</v>
      </c>
      <c r="R762" s="1">
        <v>40</v>
      </c>
      <c r="S762" s="1">
        <v>55</v>
      </c>
      <c r="T762" s="1">
        <v>140</v>
      </c>
      <c r="U762" s="1">
        <v>936</v>
      </c>
      <c r="V762" s="1">
        <v>3034</v>
      </c>
      <c r="W762" s="1">
        <v>568</v>
      </c>
      <c r="X762" s="1">
        <v>142</v>
      </c>
      <c r="Y762" s="1">
        <v>19</v>
      </c>
      <c r="Z762" s="1">
        <v>-182</v>
      </c>
      <c r="AA762" s="1">
        <v>618</v>
      </c>
      <c r="AB762" s="1">
        <v>494</v>
      </c>
      <c r="AC762" s="1">
        <v>1133</v>
      </c>
      <c r="AD762" s="1">
        <v>543</v>
      </c>
      <c r="AE762" s="1">
        <v>222</v>
      </c>
      <c r="AF762" s="1">
        <v>912</v>
      </c>
      <c r="AG762" s="1">
        <v>394</v>
      </c>
    </row>
    <row r="763" spans="1:33" x14ac:dyDescent="0.3">
      <c r="A763" t="s">
        <v>1626</v>
      </c>
      <c r="B763" t="s">
        <v>1644</v>
      </c>
      <c r="C763" t="s">
        <v>86</v>
      </c>
      <c r="D763" t="s">
        <v>53</v>
      </c>
      <c r="E763" t="s">
        <v>1673</v>
      </c>
      <c r="F763" t="s">
        <v>1674</v>
      </c>
      <c r="G763" t="s">
        <v>1675</v>
      </c>
      <c r="H763" s="1">
        <v>619</v>
      </c>
      <c r="I763" s="1">
        <v>498</v>
      </c>
      <c r="J763" s="1">
        <v>611</v>
      </c>
      <c r="K763" s="1">
        <v>395</v>
      </c>
      <c r="L763" s="1">
        <v>382</v>
      </c>
      <c r="M763" s="1">
        <v>390</v>
      </c>
      <c r="N763" s="1">
        <v>404</v>
      </c>
      <c r="O763" s="1">
        <v>466</v>
      </c>
      <c r="P763" s="1">
        <v>455</v>
      </c>
      <c r="Q763" s="1">
        <v>419</v>
      </c>
      <c r="R763" s="1">
        <v>411</v>
      </c>
      <c r="S763" s="1">
        <v>750</v>
      </c>
      <c r="T763" s="1">
        <v>490</v>
      </c>
      <c r="U763" s="1">
        <v>511</v>
      </c>
      <c r="V763" s="1">
        <v>410</v>
      </c>
      <c r="W763" s="1">
        <v>419</v>
      </c>
      <c r="X763" s="1">
        <v>435</v>
      </c>
      <c r="Y763" s="1">
        <v>531</v>
      </c>
      <c r="Z763" s="1">
        <v>490</v>
      </c>
      <c r="AA763" s="1">
        <v>614</v>
      </c>
      <c r="AB763" s="1">
        <v>405</v>
      </c>
      <c r="AC763" s="1">
        <v>366</v>
      </c>
      <c r="AD763" s="1">
        <v>319</v>
      </c>
      <c r="AE763" s="1">
        <v>262</v>
      </c>
      <c r="AF763" s="1">
        <v>266</v>
      </c>
      <c r="AG763" s="1">
        <v>219</v>
      </c>
    </row>
    <row r="764" spans="1:33" x14ac:dyDescent="0.3">
      <c r="A764" t="s">
        <v>228</v>
      </c>
      <c r="B764" t="s">
        <v>230</v>
      </c>
      <c r="C764" t="s">
        <v>86</v>
      </c>
      <c r="D764" t="s">
        <v>54</v>
      </c>
      <c r="E764" t="s">
        <v>283</v>
      </c>
      <c r="F764" t="s">
        <v>286</v>
      </c>
      <c r="G764" t="s">
        <v>287</v>
      </c>
      <c r="H764" s="1">
        <v>1077</v>
      </c>
      <c r="I764" s="1">
        <v>660</v>
      </c>
      <c r="J764" s="1">
        <v>610</v>
      </c>
      <c r="K764" s="1">
        <v>509</v>
      </c>
      <c r="L764" s="1">
        <v>601</v>
      </c>
      <c r="M764" s="1">
        <v>1170</v>
      </c>
      <c r="N764" s="1">
        <v>983</v>
      </c>
      <c r="O764" s="1">
        <v>880</v>
      </c>
      <c r="P764" s="1">
        <v>1006</v>
      </c>
      <c r="Q764" s="1">
        <v>3071</v>
      </c>
      <c r="R764" s="1">
        <v>3118</v>
      </c>
      <c r="S764" s="1">
        <v>2068</v>
      </c>
      <c r="T764" s="1">
        <v>1191</v>
      </c>
      <c r="U764" s="1">
        <v>1345</v>
      </c>
      <c r="V764" s="1">
        <v>1025</v>
      </c>
      <c r="W764" s="1">
        <v>1083</v>
      </c>
      <c r="X764" s="1">
        <v>1068</v>
      </c>
      <c r="Y764" s="1">
        <v>1051</v>
      </c>
      <c r="Z764" s="1">
        <v>972</v>
      </c>
      <c r="AA764" s="1">
        <v>858</v>
      </c>
      <c r="AB764" s="1">
        <v>698</v>
      </c>
      <c r="AC764" s="1">
        <v>729</v>
      </c>
      <c r="AD764" s="1">
        <v>1016</v>
      </c>
      <c r="AE764" s="1">
        <v>985</v>
      </c>
      <c r="AF764" s="1">
        <v>806</v>
      </c>
      <c r="AG764" s="1">
        <v>849</v>
      </c>
    </row>
    <row r="765" spans="1:33" x14ac:dyDescent="0.3">
      <c r="A765" t="s">
        <v>768</v>
      </c>
      <c r="B765" t="s">
        <v>827</v>
      </c>
      <c r="C765" t="s">
        <v>86</v>
      </c>
      <c r="D765" t="s">
        <v>53</v>
      </c>
      <c r="E765" t="s">
        <v>87</v>
      </c>
      <c r="F765" t="s">
        <v>845</v>
      </c>
      <c r="G765" t="s">
        <v>846</v>
      </c>
      <c r="H765" s="1">
        <v>0</v>
      </c>
      <c r="I765" s="1">
        <v>973</v>
      </c>
      <c r="J765" s="1">
        <v>603</v>
      </c>
      <c r="K765" s="1">
        <v>5</v>
      </c>
      <c r="L765" s="1">
        <v>203</v>
      </c>
      <c r="M765" s="1">
        <v>2279</v>
      </c>
      <c r="N765" s="1">
        <v>638</v>
      </c>
      <c r="O765" s="1">
        <v>1536</v>
      </c>
      <c r="P765" s="1">
        <v>1317</v>
      </c>
      <c r="Q765" s="1">
        <v>625</v>
      </c>
      <c r="R765" s="1">
        <v>282</v>
      </c>
      <c r="S765" s="1">
        <v>248</v>
      </c>
      <c r="T765" s="1">
        <v>285</v>
      </c>
      <c r="U765" s="1">
        <v>216</v>
      </c>
      <c r="V765" s="1">
        <v>539</v>
      </c>
      <c r="W765" s="1">
        <v>1044</v>
      </c>
      <c r="X765" s="1">
        <v>-323</v>
      </c>
      <c r="Y765" s="1">
        <v>-133</v>
      </c>
      <c r="Z765" s="1">
        <v>249</v>
      </c>
      <c r="AA765" s="1">
        <v>366</v>
      </c>
      <c r="AB765" s="1">
        <v>510</v>
      </c>
      <c r="AC765" s="1">
        <v>588</v>
      </c>
      <c r="AD765" s="1">
        <v>565</v>
      </c>
      <c r="AE765" s="1">
        <v>1010</v>
      </c>
      <c r="AF765" s="1">
        <v>820</v>
      </c>
      <c r="AG765" s="1">
        <v>793</v>
      </c>
    </row>
    <row r="766" spans="1:33" x14ac:dyDescent="0.3">
      <c r="A766" t="s">
        <v>1345</v>
      </c>
      <c r="B766" t="s">
        <v>1467</v>
      </c>
      <c r="C766" t="s">
        <v>49</v>
      </c>
      <c r="D766" t="s">
        <v>45</v>
      </c>
      <c r="E766" t="s">
        <v>50</v>
      </c>
      <c r="F766" t="s">
        <v>57</v>
      </c>
      <c r="G766" t="s">
        <v>58</v>
      </c>
      <c r="H766" s="1">
        <v>0</v>
      </c>
      <c r="I766" s="1">
        <v>473</v>
      </c>
      <c r="J766" s="1">
        <v>600</v>
      </c>
      <c r="K766" s="1">
        <v>974</v>
      </c>
      <c r="L766" s="1">
        <v>991</v>
      </c>
      <c r="M766" s="1">
        <v>734</v>
      </c>
      <c r="N766" s="1">
        <v>490</v>
      </c>
      <c r="O766" s="1">
        <v>824</v>
      </c>
      <c r="P766" s="1">
        <v>832</v>
      </c>
      <c r="Q766" s="1">
        <v>3892</v>
      </c>
      <c r="R766" s="1">
        <v>3797</v>
      </c>
      <c r="S766" s="1">
        <v>4907</v>
      </c>
      <c r="T766" s="1">
        <v>3760</v>
      </c>
      <c r="U766" s="1">
        <v>3546</v>
      </c>
      <c r="V766" s="1">
        <v>9636</v>
      </c>
      <c r="W766" s="1">
        <v>6692</v>
      </c>
      <c r="X766" s="1">
        <v>3169</v>
      </c>
      <c r="Y766" s="1">
        <v>6401</v>
      </c>
      <c r="Z766" s="1">
        <v>6098</v>
      </c>
      <c r="AA766" s="1">
        <v>9868</v>
      </c>
      <c r="AB766" s="1">
        <v>6842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</row>
    <row r="767" spans="1:33" x14ac:dyDescent="0.3">
      <c r="A767" t="s">
        <v>1345</v>
      </c>
      <c r="B767" t="s">
        <v>1502</v>
      </c>
      <c r="C767" t="s">
        <v>86</v>
      </c>
      <c r="D767" t="s">
        <v>54</v>
      </c>
      <c r="E767" t="s">
        <v>87</v>
      </c>
      <c r="F767" t="s">
        <v>1464</v>
      </c>
      <c r="G767" t="s">
        <v>1465</v>
      </c>
      <c r="H767" s="1">
        <v>722</v>
      </c>
      <c r="I767" s="1">
        <v>609</v>
      </c>
      <c r="J767" s="1">
        <v>597</v>
      </c>
      <c r="K767" s="1">
        <v>628</v>
      </c>
      <c r="L767" s="1">
        <v>572</v>
      </c>
      <c r="M767" s="1">
        <v>748</v>
      </c>
      <c r="N767" s="1">
        <v>730</v>
      </c>
      <c r="O767" s="1">
        <v>544</v>
      </c>
      <c r="P767" s="1">
        <v>656</v>
      </c>
      <c r="Q767" s="1">
        <v>756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</row>
    <row r="768" spans="1:33" x14ac:dyDescent="0.3">
      <c r="A768" t="s">
        <v>516</v>
      </c>
      <c r="B768" t="s">
        <v>526</v>
      </c>
      <c r="C768" t="s">
        <v>69</v>
      </c>
      <c r="D768" t="s">
        <v>53</v>
      </c>
      <c r="E768" t="s">
        <v>78</v>
      </c>
      <c r="F768" t="s">
        <v>79</v>
      </c>
      <c r="G768" t="s">
        <v>80</v>
      </c>
      <c r="H768" s="1">
        <v>865</v>
      </c>
      <c r="I768" s="1">
        <v>670</v>
      </c>
      <c r="J768" s="1">
        <v>593</v>
      </c>
      <c r="K768" s="1">
        <v>751</v>
      </c>
      <c r="L768" s="1">
        <v>793</v>
      </c>
      <c r="M768" s="1">
        <v>2349</v>
      </c>
      <c r="N768" s="1">
        <v>865</v>
      </c>
      <c r="O768" s="1">
        <v>1305</v>
      </c>
      <c r="P768" s="1">
        <v>1466</v>
      </c>
      <c r="Q768" s="1">
        <v>1455</v>
      </c>
      <c r="R768" s="1">
        <v>1212</v>
      </c>
      <c r="S768" s="1">
        <v>984</v>
      </c>
      <c r="T768" s="1">
        <v>982</v>
      </c>
      <c r="U768" s="1">
        <v>909</v>
      </c>
      <c r="V768" s="1">
        <v>738</v>
      </c>
      <c r="W768" s="1">
        <v>602</v>
      </c>
      <c r="X768" s="1">
        <v>605</v>
      </c>
      <c r="Y768" s="1">
        <v>320</v>
      </c>
      <c r="Z768" s="1">
        <v>1000</v>
      </c>
      <c r="AA768" s="1">
        <v>379</v>
      </c>
      <c r="AB768" s="1">
        <v>1386</v>
      </c>
      <c r="AC768" s="1">
        <v>602</v>
      </c>
      <c r="AD768" s="1">
        <v>1072</v>
      </c>
      <c r="AE768" s="1">
        <v>775</v>
      </c>
      <c r="AF768" s="1">
        <v>1104</v>
      </c>
      <c r="AG768" s="1">
        <v>761</v>
      </c>
    </row>
    <row r="769" spans="1:33" x14ac:dyDescent="0.3">
      <c r="A769" t="s">
        <v>1169</v>
      </c>
      <c r="B769" t="s">
        <v>1199</v>
      </c>
      <c r="C769" t="s">
        <v>86</v>
      </c>
      <c r="D769" t="s">
        <v>54</v>
      </c>
      <c r="E769" t="s">
        <v>1220</v>
      </c>
      <c r="F769" t="s">
        <v>1231</v>
      </c>
      <c r="G769" t="s">
        <v>1232</v>
      </c>
      <c r="H769" s="1">
        <v>400</v>
      </c>
      <c r="I769" s="1">
        <v>304</v>
      </c>
      <c r="J769" s="1">
        <v>591</v>
      </c>
      <c r="K769" s="1">
        <v>76</v>
      </c>
      <c r="L769" s="1">
        <v>0</v>
      </c>
      <c r="M769" s="1">
        <v>107</v>
      </c>
      <c r="N769" s="1">
        <v>257</v>
      </c>
      <c r="O769" s="1">
        <v>239</v>
      </c>
      <c r="P769" s="1">
        <v>470</v>
      </c>
      <c r="Q769" s="1">
        <v>47</v>
      </c>
      <c r="R769" s="1">
        <v>139</v>
      </c>
      <c r="S769" s="1">
        <v>172</v>
      </c>
      <c r="T769" s="1">
        <v>80</v>
      </c>
      <c r="U769" s="1">
        <v>155</v>
      </c>
      <c r="V769" s="1">
        <v>248</v>
      </c>
      <c r="W769" s="1">
        <v>517</v>
      </c>
      <c r="X769" s="1">
        <v>58</v>
      </c>
      <c r="Y769" s="1">
        <v>242</v>
      </c>
      <c r="Z769" s="1">
        <v>4290</v>
      </c>
      <c r="AA769" s="1">
        <v>0</v>
      </c>
      <c r="AB769" s="1">
        <v>31798</v>
      </c>
      <c r="AC769" s="1">
        <v>7543</v>
      </c>
      <c r="AD769" s="1">
        <v>0</v>
      </c>
      <c r="AE769" s="1">
        <v>0</v>
      </c>
      <c r="AF769" s="1">
        <v>0</v>
      </c>
      <c r="AG769" s="1">
        <v>0</v>
      </c>
    </row>
    <row r="770" spans="1:33" x14ac:dyDescent="0.3">
      <c r="A770" t="s">
        <v>1532</v>
      </c>
      <c r="B770" t="s">
        <v>1533</v>
      </c>
      <c r="C770" t="s">
        <v>86</v>
      </c>
      <c r="D770" t="s">
        <v>54</v>
      </c>
      <c r="E770" t="s">
        <v>341</v>
      </c>
      <c r="F770" t="s">
        <v>1534</v>
      </c>
      <c r="G770" t="s">
        <v>345</v>
      </c>
      <c r="H770" s="1">
        <v>667</v>
      </c>
      <c r="I770" s="1">
        <v>469</v>
      </c>
      <c r="J770" s="1">
        <v>579</v>
      </c>
      <c r="K770" s="1">
        <v>535</v>
      </c>
      <c r="L770" s="1">
        <v>522</v>
      </c>
      <c r="M770" s="1">
        <v>556</v>
      </c>
      <c r="N770" s="1">
        <v>624</v>
      </c>
      <c r="O770" s="1">
        <v>547</v>
      </c>
      <c r="P770" s="1">
        <v>560</v>
      </c>
      <c r="Q770" s="1">
        <v>559</v>
      </c>
      <c r="R770" s="1">
        <v>522</v>
      </c>
      <c r="S770" s="1">
        <v>434</v>
      </c>
      <c r="T770" s="1">
        <v>457</v>
      </c>
      <c r="U770" s="1">
        <v>611</v>
      </c>
      <c r="V770" s="1">
        <v>584</v>
      </c>
      <c r="W770" s="1">
        <v>410</v>
      </c>
      <c r="X770" s="1">
        <v>406</v>
      </c>
      <c r="Y770" s="1">
        <v>389</v>
      </c>
      <c r="Z770" s="1">
        <v>399</v>
      </c>
      <c r="AA770" s="1">
        <v>393</v>
      </c>
      <c r="AB770" s="1">
        <v>342</v>
      </c>
      <c r="AC770" s="1">
        <v>324</v>
      </c>
      <c r="AD770" s="1">
        <v>316</v>
      </c>
      <c r="AE770" s="1">
        <v>313</v>
      </c>
      <c r="AF770" s="1">
        <v>253</v>
      </c>
      <c r="AG770" s="1">
        <v>207</v>
      </c>
    </row>
    <row r="771" spans="1:33" x14ac:dyDescent="0.3">
      <c r="A771" t="s">
        <v>1345</v>
      </c>
      <c r="B771" t="s">
        <v>1349</v>
      </c>
      <c r="C771" t="s">
        <v>86</v>
      </c>
      <c r="D771" t="s">
        <v>73</v>
      </c>
      <c r="E771" t="s">
        <v>87</v>
      </c>
      <c r="F771" t="s">
        <v>1352</v>
      </c>
      <c r="G771" t="s">
        <v>1353</v>
      </c>
      <c r="H771" s="1">
        <v>984</v>
      </c>
      <c r="I771" s="1">
        <v>628</v>
      </c>
      <c r="J771" s="1">
        <v>577</v>
      </c>
      <c r="K771" s="1">
        <v>628</v>
      </c>
      <c r="L771" s="1">
        <v>681</v>
      </c>
      <c r="M771" s="1">
        <v>656</v>
      </c>
      <c r="N771" s="1">
        <v>719</v>
      </c>
      <c r="O771" s="1">
        <v>1017</v>
      </c>
      <c r="P771" s="1">
        <v>785</v>
      </c>
      <c r="Q771" s="1">
        <v>445</v>
      </c>
      <c r="R771" s="1">
        <v>382</v>
      </c>
      <c r="S771" s="1">
        <v>384</v>
      </c>
      <c r="T771" s="1">
        <v>0</v>
      </c>
      <c r="U771" s="1">
        <v>0</v>
      </c>
      <c r="V771" s="1">
        <v>149</v>
      </c>
      <c r="W771" s="1">
        <v>610</v>
      </c>
      <c r="X771" s="1">
        <v>396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</row>
    <row r="772" spans="1:33" x14ac:dyDescent="0.3">
      <c r="A772" t="s">
        <v>768</v>
      </c>
      <c r="B772" t="s">
        <v>769</v>
      </c>
      <c r="C772" t="s">
        <v>86</v>
      </c>
      <c r="D772" t="s">
        <v>53</v>
      </c>
      <c r="E772" t="s">
        <v>122</v>
      </c>
      <c r="F772" t="s">
        <v>780</v>
      </c>
      <c r="G772" t="s">
        <v>781</v>
      </c>
      <c r="H772" s="1">
        <v>518</v>
      </c>
      <c r="I772" s="1">
        <v>529</v>
      </c>
      <c r="J772" s="1">
        <v>576</v>
      </c>
      <c r="K772" s="1">
        <v>623</v>
      </c>
      <c r="L772" s="1">
        <v>328</v>
      </c>
      <c r="M772" s="1">
        <v>756</v>
      </c>
      <c r="N772" s="1">
        <v>429</v>
      </c>
      <c r="O772" s="1">
        <v>579</v>
      </c>
      <c r="P772" s="1">
        <v>474</v>
      </c>
      <c r="Q772" s="1">
        <v>544</v>
      </c>
      <c r="R772" s="1">
        <v>323</v>
      </c>
      <c r="S772" s="1">
        <v>839</v>
      </c>
      <c r="T772" s="1">
        <v>604</v>
      </c>
      <c r="U772" s="1">
        <v>796</v>
      </c>
      <c r="V772" s="1">
        <v>969</v>
      </c>
      <c r="W772" s="1">
        <v>758</v>
      </c>
      <c r="X772" s="1">
        <v>614</v>
      </c>
      <c r="Y772" s="1">
        <v>689</v>
      </c>
      <c r="Z772" s="1">
        <v>779</v>
      </c>
      <c r="AA772" s="1">
        <v>536</v>
      </c>
      <c r="AB772" s="1">
        <v>780</v>
      </c>
      <c r="AC772" s="1">
        <v>754</v>
      </c>
      <c r="AD772" s="1">
        <v>527</v>
      </c>
      <c r="AE772" s="1">
        <v>0</v>
      </c>
      <c r="AF772" s="1">
        <v>0</v>
      </c>
      <c r="AG772" s="1">
        <v>0</v>
      </c>
    </row>
    <row r="773" spans="1:33" x14ac:dyDescent="0.3">
      <c r="A773" t="s">
        <v>516</v>
      </c>
      <c r="B773" t="s">
        <v>526</v>
      </c>
      <c r="C773" t="s">
        <v>86</v>
      </c>
      <c r="D773" t="s">
        <v>54</v>
      </c>
      <c r="E773" t="s">
        <v>87</v>
      </c>
      <c r="F773" t="s">
        <v>745</v>
      </c>
      <c r="G773" t="s">
        <v>746</v>
      </c>
      <c r="H773" s="1">
        <v>468</v>
      </c>
      <c r="I773" s="1">
        <v>577</v>
      </c>
      <c r="J773" s="1">
        <v>564</v>
      </c>
      <c r="K773" s="1">
        <v>543</v>
      </c>
      <c r="L773" s="1">
        <v>354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</row>
    <row r="774" spans="1:33" x14ac:dyDescent="0.3">
      <c r="A774" t="s">
        <v>1628</v>
      </c>
      <c r="B774" t="s">
        <v>433</v>
      </c>
      <c r="C774" t="s">
        <v>432</v>
      </c>
      <c r="D774" t="s">
        <v>53</v>
      </c>
      <c r="E774" t="s">
        <v>1629</v>
      </c>
      <c r="F774" t="s">
        <v>1634</v>
      </c>
      <c r="G774" t="s">
        <v>1635</v>
      </c>
      <c r="H774" s="1">
        <v>0</v>
      </c>
      <c r="I774" s="1">
        <v>108</v>
      </c>
      <c r="J774" s="1">
        <v>560</v>
      </c>
      <c r="K774" s="1">
        <v>626</v>
      </c>
      <c r="L774" s="1">
        <v>620</v>
      </c>
      <c r="M774" s="1">
        <v>7</v>
      </c>
      <c r="N774" s="1">
        <v>277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</row>
    <row r="775" spans="1:33" x14ac:dyDescent="0.3">
      <c r="A775" t="s">
        <v>33</v>
      </c>
      <c r="B775" t="s">
        <v>34</v>
      </c>
      <c r="C775" t="s">
        <v>86</v>
      </c>
      <c r="D775" t="s">
        <v>73</v>
      </c>
      <c r="E775" t="s">
        <v>87</v>
      </c>
      <c r="F775" t="s">
        <v>110</v>
      </c>
      <c r="G775" t="s">
        <v>111</v>
      </c>
      <c r="H775" s="1">
        <v>729</v>
      </c>
      <c r="I775" s="1">
        <v>1131</v>
      </c>
      <c r="J775" s="1">
        <v>554</v>
      </c>
      <c r="K775" s="1">
        <v>722</v>
      </c>
      <c r="L775" s="1">
        <v>770</v>
      </c>
      <c r="M775" s="1">
        <v>517</v>
      </c>
      <c r="N775" s="1">
        <v>602</v>
      </c>
      <c r="O775" s="1">
        <v>444</v>
      </c>
      <c r="P775" s="1">
        <v>480</v>
      </c>
      <c r="Q775" s="1">
        <v>491</v>
      </c>
      <c r="R775" s="1">
        <v>538</v>
      </c>
      <c r="S775" s="1">
        <v>594</v>
      </c>
      <c r="T775" s="1">
        <v>545</v>
      </c>
      <c r="U775" s="1">
        <v>495</v>
      </c>
      <c r="V775" s="1">
        <v>614</v>
      </c>
      <c r="W775" s="1">
        <v>572</v>
      </c>
      <c r="X775" s="1">
        <v>266</v>
      </c>
      <c r="Y775" s="1">
        <v>165</v>
      </c>
      <c r="Z775" s="1">
        <v>287</v>
      </c>
      <c r="AA775" s="1">
        <v>220</v>
      </c>
      <c r="AB775" s="1">
        <v>260</v>
      </c>
      <c r="AC775" s="1">
        <v>225</v>
      </c>
      <c r="AD775" s="1">
        <v>296</v>
      </c>
      <c r="AE775" s="1">
        <v>271</v>
      </c>
      <c r="AF775" s="1">
        <v>245</v>
      </c>
      <c r="AG775" s="1">
        <v>165</v>
      </c>
    </row>
    <row r="776" spans="1:33" x14ac:dyDescent="0.3">
      <c r="A776" t="s">
        <v>1241</v>
      </c>
      <c r="B776" t="s">
        <v>1246</v>
      </c>
      <c r="C776" t="s">
        <v>86</v>
      </c>
      <c r="D776" t="s">
        <v>77</v>
      </c>
      <c r="E776" t="s">
        <v>87</v>
      </c>
      <c r="F776" t="s">
        <v>1300</v>
      </c>
      <c r="G776" t="s">
        <v>1301</v>
      </c>
      <c r="H776" s="1">
        <v>781</v>
      </c>
      <c r="I776" s="1">
        <v>799</v>
      </c>
      <c r="J776" s="1">
        <v>546</v>
      </c>
      <c r="K776" s="1">
        <v>520</v>
      </c>
      <c r="L776" s="1">
        <v>502</v>
      </c>
      <c r="M776" s="1">
        <v>558</v>
      </c>
      <c r="N776" s="1">
        <v>694</v>
      </c>
      <c r="O776" s="1">
        <v>357</v>
      </c>
      <c r="P776" s="1">
        <v>552</v>
      </c>
      <c r="Q776" s="1">
        <v>597</v>
      </c>
      <c r="R776" s="1">
        <v>647</v>
      </c>
      <c r="S776" s="1">
        <v>714</v>
      </c>
      <c r="T776" s="1">
        <v>618</v>
      </c>
      <c r="U776" s="1">
        <v>623</v>
      </c>
      <c r="V776" s="1">
        <v>479</v>
      </c>
      <c r="W776" s="1">
        <v>578</v>
      </c>
      <c r="X776" s="1">
        <v>745</v>
      </c>
      <c r="Y776" s="1">
        <v>669</v>
      </c>
      <c r="Z776" s="1">
        <v>0</v>
      </c>
      <c r="AA776" s="1">
        <v>579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</row>
    <row r="777" spans="1:33" x14ac:dyDescent="0.3">
      <c r="A777" t="s">
        <v>1241</v>
      </c>
      <c r="B777" t="s">
        <v>1242</v>
      </c>
      <c r="C777" t="s">
        <v>69</v>
      </c>
      <c r="D777" t="s">
        <v>45</v>
      </c>
      <c r="E777" t="s">
        <v>78</v>
      </c>
      <c r="F777" t="s">
        <v>79</v>
      </c>
      <c r="G777" t="s">
        <v>80</v>
      </c>
      <c r="H777" s="1">
        <v>600</v>
      </c>
      <c r="I777" s="1">
        <v>698</v>
      </c>
      <c r="J777" s="1">
        <v>540</v>
      </c>
      <c r="K777" s="1">
        <v>1052</v>
      </c>
      <c r="L777" s="1">
        <v>359</v>
      </c>
      <c r="M777" s="1">
        <v>965</v>
      </c>
      <c r="N777" s="1">
        <v>608</v>
      </c>
      <c r="O777" s="1">
        <v>0</v>
      </c>
      <c r="P777" s="1">
        <v>1698</v>
      </c>
      <c r="Q777" s="1">
        <v>829</v>
      </c>
      <c r="R777" s="1">
        <v>780</v>
      </c>
      <c r="S777" s="1">
        <v>271</v>
      </c>
      <c r="T777" s="1">
        <v>509</v>
      </c>
      <c r="U777" s="1">
        <v>315</v>
      </c>
      <c r="V777" s="1">
        <v>194</v>
      </c>
      <c r="W777" s="1">
        <v>229</v>
      </c>
      <c r="X777" s="1">
        <v>156</v>
      </c>
      <c r="Y777" s="1">
        <v>249</v>
      </c>
      <c r="Z777" s="1">
        <v>86</v>
      </c>
      <c r="AA777" s="1">
        <v>82</v>
      </c>
      <c r="AB777" s="1">
        <v>0</v>
      </c>
      <c r="AC777" s="1">
        <v>113</v>
      </c>
      <c r="AD777" s="1">
        <v>99</v>
      </c>
      <c r="AE777" s="1">
        <v>46</v>
      </c>
      <c r="AF777" s="1">
        <v>224</v>
      </c>
      <c r="AG777" s="1">
        <v>283</v>
      </c>
    </row>
    <row r="778" spans="1:33" x14ac:dyDescent="0.3">
      <c r="A778" t="s">
        <v>516</v>
      </c>
      <c r="B778" t="s">
        <v>526</v>
      </c>
      <c r="C778" t="s">
        <v>86</v>
      </c>
      <c r="D778" t="s">
        <v>53</v>
      </c>
      <c r="E778" t="s">
        <v>87</v>
      </c>
      <c r="F778" t="s">
        <v>626</v>
      </c>
      <c r="G778" t="s">
        <v>627</v>
      </c>
      <c r="H778" s="1">
        <v>648</v>
      </c>
      <c r="I778" s="1">
        <v>525</v>
      </c>
      <c r="J778" s="1">
        <v>540</v>
      </c>
      <c r="K778" s="1">
        <v>703</v>
      </c>
      <c r="L778" s="1">
        <v>650</v>
      </c>
      <c r="M778" s="1">
        <v>681</v>
      </c>
      <c r="N778" s="1">
        <v>443</v>
      </c>
      <c r="O778" s="1">
        <v>937</v>
      </c>
      <c r="P778" s="1">
        <v>16</v>
      </c>
      <c r="Q778" s="1">
        <v>264</v>
      </c>
      <c r="R778" s="1">
        <v>593</v>
      </c>
      <c r="S778" s="1">
        <v>1600</v>
      </c>
      <c r="T778" s="1">
        <v>2438</v>
      </c>
      <c r="U778" s="1">
        <v>1558</v>
      </c>
      <c r="V778" s="1">
        <v>2201</v>
      </c>
      <c r="W778" s="1">
        <v>2649</v>
      </c>
      <c r="X778" s="1">
        <v>1671</v>
      </c>
      <c r="Y778" s="1">
        <v>2066</v>
      </c>
      <c r="Z778" s="1">
        <v>1452</v>
      </c>
      <c r="AA778" s="1">
        <v>1669</v>
      </c>
      <c r="AB778" s="1">
        <v>1683</v>
      </c>
      <c r="AC778" s="1">
        <v>1312</v>
      </c>
      <c r="AD778" s="1">
        <v>2203</v>
      </c>
      <c r="AE778" s="1">
        <v>2311</v>
      </c>
      <c r="AF778" s="1">
        <v>1797</v>
      </c>
      <c r="AG778" s="1">
        <v>1882</v>
      </c>
    </row>
    <row r="779" spans="1:33" x14ac:dyDescent="0.3">
      <c r="A779" t="s">
        <v>1532</v>
      </c>
      <c r="B779" t="s">
        <v>1577</v>
      </c>
      <c r="C779" t="s">
        <v>86</v>
      </c>
      <c r="D779" t="s">
        <v>77</v>
      </c>
      <c r="E779" t="s">
        <v>87</v>
      </c>
      <c r="F779" t="s">
        <v>1589</v>
      </c>
      <c r="G779" t="s">
        <v>1590</v>
      </c>
      <c r="H779" s="1">
        <v>747</v>
      </c>
      <c r="I779" s="1">
        <v>1090</v>
      </c>
      <c r="J779" s="1">
        <v>526</v>
      </c>
      <c r="K779" s="1">
        <v>504</v>
      </c>
      <c r="L779" s="1">
        <v>568</v>
      </c>
      <c r="M779" s="1">
        <v>521</v>
      </c>
      <c r="N779" s="1">
        <v>644</v>
      </c>
      <c r="O779" s="1">
        <v>328</v>
      </c>
      <c r="P779" s="1">
        <v>380</v>
      </c>
      <c r="Q779" s="1">
        <v>448</v>
      </c>
      <c r="R779" s="1">
        <v>606</v>
      </c>
      <c r="S779" s="1">
        <v>611</v>
      </c>
      <c r="T779" s="1">
        <v>472</v>
      </c>
      <c r="U779" s="1">
        <v>449</v>
      </c>
      <c r="V779" s="1">
        <v>621</v>
      </c>
      <c r="W779" s="1">
        <v>353</v>
      </c>
      <c r="X779" s="1">
        <v>270</v>
      </c>
      <c r="Y779" s="1">
        <v>276</v>
      </c>
      <c r="Z779" s="1">
        <v>0</v>
      </c>
      <c r="AA779" s="1">
        <v>243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</row>
    <row r="780" spans="1:33" x14ac:dyDescent="0.3">
      <c r="A780" t="s">
        <v>228</v>
      </c>
      <c r="B780" t="s">
        <v>230</v>
      </c>
      <c r="C780" t="s">
        <v>69</v>
      </c>
      <c r="D780" t="s">
        <v>73</v>
      </c>
      <c r="E780" t="s">
        <v>81</v>
      </c>
      <c r="F780" t="s">
        <v>82</v>
      </c>
      <c r="G780" t="s">
        <v>83</v>
      </c>
      <c r="H780" s="1">
        <v>648</v>
      </c>
      <c r="I780" s="1">
        <v>917</v>
      </c>
      <c r="J780" s="1">
        <v>522</v>
      </c>
      <c r="K780" s="1">
        <v>1027</v>
      </c>
      <c r="L780" s="1">
        <v>558</v>
      </c>
      <c r="M780" s="1">
        <v>444</v>
      </c>
      <c r="N780" s="1">
        <v>598</v>
      </c>
      <c r="O780" s="1">
        <v>173</v>
      </c>
      <c r="P780" s="1">
        <v>327</v>
      </c>
      <c r="Q780" s="1">
        <v>426</v>
      </c>
      <c r="R780" s="1">
        <v>267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</row>
    <row r="781" spans="1:33" x14ac:dyDescent="0.3">
      <c r="A781" t="s">
        <v>1241</v>
      </c>
      <c r="B781" t="s">
        <v>1246</v>
      </c>
      <c r="C781" t="s">
        <v>86</v>
      </c>
      <c r="D781" t="s">
        <v>53</v>
      </c>
      <c r="E781" t="s">
        <v>87</v>
      </c>
      <c r="F781" t="s">
        <v>1280</v>
      </c>
      <c r="G781" t="s">
        <v>1281</v>
      </c>
      <c r="H781" s="1">
        <v>528</v>
      </c>
      <c r="I781" s="1">
        <v>496</v>
      </c>
      <c r="J781" s="1">
        <v>513</v>
      </c>
      <c r="K781" s="1">
        <v>538</v>
      </c>
      <c r="L781" s="1">
        <v>459</v>
      </c>
      <c r="M781" s="1">
        <v>771</v>
      </c>
      <c r="N781" s="1">
        <v>278</v>
      </c>
      <c r="O781" s="1">
        <v>624</v>
      </c>
      <c r="P781" s="1">
        <v>806</v>
      </c>
      <c r="Q781" s="1">
        <v>1271</v>
      </c>
      <c r="R781" s="1">
        <v>1223</v>
      </c>
      <c r="S781" s="1">
        <v>1142</v>
      </c>
      <c r="T781" s="1">
        <v>1115</v>
      </c>
      <c r="U781" s="1">
        <v>1311</v>
      </c>
      <c r="V781" s="1">
        <v>1253</v>
      </c>
      <c r="W781" s="1">
        <v>495</v>
      </c>
      <c r="X781" s="1">
        <v>543</v>
      </c>
      <c r="Y781" s="1">
        <v>551</v>
      </c>
      <c r="Z781" s="1">
        <v>458</v>
      </c>
      <c r="AA781" s="1">
        <v>502</v>
      </c>
      <c r="AB781" s="1">
        <v>507</v>
      </c>
      <c r="AC781" s="1">
        <v>478</v>
      </c>
      <c r="AD781" s="1">
        <v>466</v>
      </c>
      <c r="AE781" s="1">
        <v>380</v>
      </c>
      <c r="AF781" s="1">
        <v>511</v>
      </c>
      <c r="AG781" s="1">
        <v>719</v>
      </c>
    </row>
    <row r="782" spans="1:33" x14ac:dyDescent="0.3">
      <c r="A782" t="s">
        <v>768</v>
      </c>
      <c r="B782" t="s">
        <v>904</v>
      </c>
      <c r="C782" t="s">
        <v>69</v>
      </c>
      <c r="D782" t="s">
        <v>77</v>
      </c>
      <c r="E782" t="s">
        <v>81</v>
      </c>
      <c r="F782" t="s">
        <v>82</v>
      </c>
      <c r="G782" t="s">
        <v>83</v>
      </c>
      <c r="H782" s="1">
        <v>0</v>
      </c>
      <c r="I782" s="1">
        <v>457</v>
      </c>
      <c r="J782" s="1">
        <v>508</v>
      </c>
      <c r="K782" s="1">
        <v>0</v>
      </c>
      <c r="L782" s="1">
        <v>0</v>
      </c>
      <c r="M782" s="1">
        <v>4</v>
      </c>
      <c r="N782" s="1">
        <v>14</v>
      </c>
      <c r="O782" s="1">
        <v>25</v>
      </c>
      <c r="P782" s="1">
        <v>57</v>
      </c>
      <c r="Q782" s="1">
        <v>50</v>
      </c>
      <c r="R782" s="1">
        <v>46</v>
      </c>
      <c r="S782" s="1">
        <v>59</v>
      </c>
      <c r="T782" s="1">
        <v>79</v>
      </c>
      <c r="U782" s="1">
        <v>7</v>
      </c>
      <c r="V782" s="1">
        <v>6</v>
      </c>
      <c r="W782" s="1">
        <v>1</v>
      </c>
      <c r="X782" s="1">
        <v>5</v>
      </c>
      <c r="Y782" s="1">
        <v>1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</row>
    <row r="783" spans="1:33" x14ac:dyDescent="0.3">
      <c r="A783" t="s">
        <v>1345</v>
      </c>
      <c r="B783" t="s">
        <v>1523</v>
      </c>
      <c r="C783" t="s">
        <v>69</v>
      </c>
      <c r="D783" t="s">
        <v>54</v>
      </c>
      <c r="E783" t="s">
        <v>78</v>
      </c>
      <c r="F783" t="s">
        <v>79</v>
      </c>
      <c r="G783" t="s">
        <v>80</v>
      </c>
      <c r="H783" s="1">
        <v>804</v>
      </c>
      <c r="I783" s="1">
        <v>506</v>
      </c>
      <c r="J783" s="1">
        <v>504</v>
      </c>
      <c r="K783" s="1">
        <v>426</v>
      </c>
      <c r="L783" s="1">
        <v>386</v>
      </c>
      <c r="M783" s="1">
        <v>375</v>
      </c>
      <c r="N783" s="1">
        <v>385</v>
      </c>
      <c r="O783" s="1">
        <v>330</v>
      </c>
      <c r="P783" s="1">
        <v>421</v>
      </c>
      <c r="Q783" s="1">
        <v>662</v>
      </c>
      <c r="R783" s="1">
        <v>794</v>
      </c>
      <c r="S783" s="1">
        <v>817</v>
      </c>
      <c r="T783" s="1">
        <v>781</v>
      </c>
      <c r="U783" s="1">
        <v>802</v>
      </c>
      <c r="V783" s="1">
        <v>735</v>
      </c>
      <c r="W783" s="1">
        <v>753</v>
      </c>
      <c r="X783" s="1">
        <v>736</v>
      </c>
      <c r="Y783" s="1">
        <v>746</v>
      </c>
      <c r="Z783" s="1">
        <v>724</v>
      </c>
      <c r="AA783" s="1">
        <v>706</v>
      </c>
      <c r="AB783" s="1">
        <v>552</v>
      </c>
      <c r="AC783" s="1">
        <v>614</v>
      </c>
      <c r="AD783" s="1">
        <v>239</v>
      </c>
      <c r="AE783" s="1">
        <v>0</v>
      </c>
      <c r="AF783" s="1">
        <v>0</v>
      </c>
      <c r="AG783" s="1">
        <v>0</v>
      </c>
    </row>
    <row r="784" spans="1:33" x14ac:dyDescent="0.3">
      <c r="A784" t="s">
        <v>401</v>
      </c>
      <c r="B784" t="s">
        <v>406</v>
      </c>
      <c r="C784" t="s">
        <v>86</v>
      </c>
      <c r="D784" t="s">
        <v>77</v>
      </c>
      <c r="E784" t="s">
        <v>87</v>
      </c>
      <c r="F784" t="s">
        <v>420</v>
      </c>
      <c r="G784" t="s">
        <v>421</v>
      </c>
      <c r="H784" s="1">
        <v>617</v>
      </c>
      <c r="I784" s="1">
        <v>791</v>
      </c>
      <c r="J784" s="1">
        <v>495</v>
      </c>
      <c r="K784" s="1">
        <v>507</v>
      </c>
      <c r="L784" s="1">
        <v>649</v>
      </c>
      <c r="M784" s="1">
        <v>349</v>
      </c>
      <c r="N784" s="1">
        <v>657</v>
      </c>
      <c r="O784" s="1">
        <v>442</v>
      </c>
      <c r="P784" s="1">
        <v>720</v>
      </c>
      <c r="Q784" s="1">
        <v>885</v>
      </c>
      <c r="R784" s="1">
        <v>853</v>
      </c>
      <c r="S784" s="1">
        <v>906</v>
      </c>
      <c r="T784" s="1">
        <v>903</v>
      </c>
      <c r="U784" s="1">
        <v>726</v>
      </c>
      <c r="V784" s="1">
        <v>553</v>
      </c>
      <c r="W784" s="1">
        <v>580</v>
      </c>
      <c r="X784" s="1">
        <v>684</v>
      </c>
      <c r="Y784" s="1">
        <v>705</v>
      </c>
      <c r="Z784" s="1">
        <v>0</v>
      </c>
      <c r="AA784" s="1">
        <v>572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</row>
    <row r="785" spans="1:33" x14ac:dyDescent="0.3">
      <c r="A785" t="s">
        <v>228</v>
      </c>
      <c r="B785" t="s">
        <v>230</v>
      </c>
      <c r="C785" t="s">
        <v>86</v>
      </c>
      <c r="D785" t="s">
        <v>73</v>
      </c>
      <c r="E785" t="s">
        <v>173</v>
      </c>
      <c r="F785" t="s">
        <v>174</v>
      </c>
      <c r="G785" t="s">
        <v>175</v>
      </c>
      <c r="H785" s="1">
        <v>585</v>
      </c>
      <c r="I785" s="1">
        <v>571</v>
      </c>
      <c r="J785" s="1">
        <v>494</v>
      </c>
      <c r="K785" s="1">
        <v>501</v>
      </c>
      <c r="L785" s="1">
        <v>485</v>
      </c>
      <c r="M785" s="1">
        <v>539</v>
      </c>
      <c r="N785" s="1">
        <v>897</v>
      </c>
      <c r="O785" s="1">
        <v>783</v>
      </c>
      <c r="P785" s="1">
        <v>519</v>
      </c>
      <c r="Q785" s="1">
        <v>606</v>
      </c>
      <c r="R785" s="1">
        <v>549</v>
      </c>
      <c r="S785" s="1">
        <v>503</v>
      </c>
      <c r="T785" s="1">
        <v>474</v>
      </c>
      <c r="U785" s="1">
        <v>451</v>
      </c>
      <c r="V785" s="1">
        <v>334</v>
      </c>
      <c r="W785" s="1">
        <v>292</v>
      </c>
      <c r="X785" s="1">
        <v>280</v>
      </c>
      <c r="Y785" s="1">
        <v>279</v>
      </c>
      <c r="Z785" s="1">
        <v>270</v>
      </c>
      <c r="AA785" s="1">
        <v>190</v>
      </c>
      <c r="AB785" s="1">
        <v>275</v>
      </c>
      <c r="AC785" s="1">
        <v>210</v>
      </c>
      <c r="AD785" s="1">
        <v>301</v>
      </c>
      <c r="AE785" s="1">
        <v>192</v>
      </c>
      <c r="AF785" s="1">
        <v>216</v>
      </c>
      <c r="AG785" s="1">
        <v>484</v>
      </c>
    </row>
    <row r="786" spans="1:33" x14ac:dyDescent="0.3">
      <c r="A786" t="s">
        <v>1626</v>
      </c>
      <c r="B786" t="s">
        <v>1644</v>
      </c>
      <c r="C786" t="s">
        <v>86</v>
      </c>
      <c r="D786" t="s">
        <v>73</v>
      </c>
      <c r="E786" t="s">
        <v>1673</v>
      </c>
      <c r="F786" t="s">
        <v>1674</v>
      </c>
      <c r="G786" t="s">
        <v>1675</v>
      </c>
      <c r="H786" s="1">
        <v>551</v>
      </c>
      <c r="I786" s="1">
        <v>642</v>
      </c>
      <c r="J786" s="1">
        <v>494</v>
      </c>
      <c r="K786" s="1">
        <v>402</v>
      </c>
      <c r="L786" s="1">
        <v>377</v>
      </c>
      <c r="M786" s="1">
        <v>433</v>
      </c>
      <c r="N786" s="1">
        <v>350</v>
      </c>
      <c r="O786" s="1">
        <v>231</v>
      </c>
      <c r="P786" s="1">
        <v>322</v>
      </c>
      <c r="Q786" s="1">
        <v>367</v>
      </c>
      <c r="R786" s="1">
        <v>237</v>
      </c>
      <c r="S786" s="1">
        <v>281</v>
      </c>
      <c r="T786" s="1">
        <v>269</v>
      </c>
      <c r="U786" s="1">
        <v>256</v>
      </c>
      <c r="V786" s="1">
        <v>299</v>
      </c>
      <c r="W786" s="1">
        <v>219</v>
      </c>
      <c r="X786" s="1">
        <v>167</v>
      </c>
      <c r="Y786" s="1">
        <v>278</v>
      </c>
      <c r="Z786" s="1">
        <v>0</v>
      </c>
      <c r="AA786" s="1">
        <v>116</v>
      </c>
      <c r="AB786" s="1">
        <v>107</v>
      </c>
      <c r="AC786" s="1">
        <v>104</v>
      </c>
      <c r="AD786" s="1">
        <v>45</v>
      </c>
      <c r="AE786" s="1">
        <v>134</v>
      </c>
      <c r="AF786" s="1">
        <v>86</v>
      </c>
      <c r="AG786" s="1">
        <v>118</v>
      </c>
    </row>
    <row r="787" spans="1:33" x14ac:dyDescent="0.3">
      <c r="A787" t="s">
        <v>33</v>
      </c>
      <c r="B787" t="s">
        <v>137</v>
      </c>
      <c r="C787" t="s">
        <v>69</v>
      </c>
      <c r="D787" t="s">
        <v>53</v>
      </c>
      <c r="E787" t="s">
        <v>78</v>
      </c>
      <c r="F787" t="s">
        <v>79</v>
      </c>
      <c r="G787" t="s">
        <v>80</v>
      </c>
      <c r="H787" s="1">
        <v>245</v>
      </c>
      <c r="I787" s="1">
        <v>456</v>
      </c>
      <c r="J787" s="1">
        <v>486</v>
      </c>
      <c r="K787" s="1">
        <v>592</v>
      </c>
      <c r="L787" s="1">
        <v>592</v>
      </c>
      <c r="M787" s="1">
        <v>88</v>
      </c>
      <c r="N787" s="1">
        <v>237</v>
      </c>
      <c r="O787" s="1">
        <v>283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5</v>
      </c>
      <c r="V787" s="1">
        <v>15</v>
      </c>
      <c r="W787" s="1">
        <v>76</v>
      </c>
      <c r="X787" s="1">
        <v>4</v>
      </c>
      <c r="Y787" s="1">
        <v>60</v>
      </c>
      <c r="Z787" s="1">
        <v>121</v>
      </c>
      <c r="AA787" s="1">
        <v>221</v>
      </c>
      <c r="AB787" s="1">
        <v>225</v>
      </c>
      <c r="AC787" s="1">
        <v>230</v>
      </c>
      <c r="AD787" s="1">
        <v>750</v>
      </c>
      <c r="AE787" s="1">
        <v>1753</v>
      </c>
      <c r="AF787" s="1">
        <v>3001</v>
      </c>
      <c r="AG787" s="1">
        <v>1359</v>
      </c>
    </row>
    <row r="788" spans="1:33" x14ac:dyDescent="0.3">
      <c r="A788" t="s">
        <v>768</v>
      </c>
      <c r="B788" t="s">
        <v>769</v>
      </c>
      <c r="C788" t="s">
        <v>69</v>
      </c>
      <c r="D788" t="s">
        <v>77</v>
      </c>
      <c r="E788" t="s">
        <v>74</v>
      </c>
      <c r="F788" t="s">
        <v>75</v>
      </c>
      <c r="G788" t="s">
        <v>76</v>
      </c>
      <c r="H788" s="1">
        <v>1214</v>
      </c>
      <c r="I788" s="1">
        <v>1036</v>
      </c>
      <c r="J788" s="1">
        <v>486</v>
      </c>
      <c r="K788" s="1">
        <v>344</v>
      </c>
      <c r="L788" s="1">
        <v>508</v>
      </c>
      <c r="M788" s="1">
        <v>384</v>
      </c>
      <c r="N788" s="1">
        <v>394</v>
      </c>
      <c r="O788" s="1">
        <v>361</v>
      </c>
      <c r="P788" s="1">
        <v>403</v>
      </c>
      <c r="Q788" s="1">
        <v>659</v>
      </c>
      <c r="R788" s="1">
        <v>889</v>
      </c>
      <c r="S788" s="1">
        <v>714</v>
      </c>
      <c r="T788" s="1">
        <v>644</v>
      </c>
      <c r="U788" s="1">
        <v>393</v>
      </c>
      <c r="V788" s="1">
        <v>347</v>
      </c>
      <c r="W788" s="1">
        <v>222</v>
      </c>
      <c r="X788" s="1">
        <v>361</v>
      </c>
      <c r="Y788" s="1">
        <v>514</v>
      </c>
      <c r="Z788" s="1">
        <v>0</v>
      </c>
      <c r="AA788" s="1">
        <v>228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</row>
    <row r="789" spans="1:33" x14ac:dyDescent="0.3">
      <c r="A789" t="s">
        <v>1345</v>
      </c>
      <c r="B789" t="s">
        <v>1502</v>
      </c>
      <c r="C789" t="s">
        <v>86</v>
      </c>
      <c r="D789" t="s">
        <v>53</v>
      </c>
      <c r="E789" t="s">
        <v>87</v>
      </c>
      <c r="F789" t="s">
        <v>1515</v>
      </c>
      <c r="G789" t="s">
        <v>1516</v>
      </c>
      <c r="H789" s="1">
        <v>1500</v>
      </c>
      <c r="I789" s="1">
        <v>912</v>
      </c>
      <c r="J789" s="1">
        <v>478</v>
      </c>
      <c r="K789" s="1">
        <v>115</v>
      </c>
      <c r="L789" s="1">
        <v>1385</v>
      </c>
      <c r="M789" s="1">
        <v>1089</v>
      </c>
      <c r="N789" s="1">
        <v>486</v>
      </c>
      <c r="O789" s="1">
        <v>371</v>
      </c>
      <c r="P789" s="1">
        <v>372</v>
      </c>
      <c r="Q789" s="1">
        <v>372</v>
      </c>
      <c r="R789" s="1">
        <v>682</v>
      </c>
      <c r="S789" s="1">
        <v>438</v>
      </c>
      <c r="T789" s="1">
        <v>417</v>
      </c>
      <c r="U789" s="1">
        <v>172</v>
      </c>
      <c r="V789" s="1">
        <v>1360</v>
      </c>
      <c r="W789" s="1">
        <v>1953</v>
      </c>
      <c r="X789" s="1">
        <v>2389</v>
      </c>
      <c r="Y789" s="1">
        <v>1865</v>
      </c>
      <c r="Z789" s="1">
        <v>982</v>
      </c>
      <c r="AA789" s="1">
        <v>290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</row>
    <row r="790" spans="1:33" x14ac:dyDescent="0.3">
      <c r="A790" t="s">
        <v>768</v>
      </c>
      <c r="B790" t="s">
        <v>889</v>
      </c>
      <c r="C790" t="s">
        <v>49</v>
      </c>
      <c r="D790" t="s">
        <v>45</v>
      </c>
      <c r="E790" t="s">
        <v>63</v>
      </c>
      <c r="F790" t="s">
        <v>64</v>
      </c>
      <c r="G790" t="s">
        <v>65</v>
      </c>
      <c r="H790" s="1">
        <v>432</v>
      </c>
      <c r="I790" s="1">
        <v>270</v>
      </c>
      <c r="J790" s="1">
        <v>477</v>
      </c>
      <c r="K790" s="1">
        <v>267</v>
      </c>
      <c r="L790" s="1">
        <v>142</v>
      </c>
      <c r="M790" s="1">
        <v>450</v>
      </c>
      <c r="N790" s="1">
        <v>420</v>
      </c>
      <c r="O790" s="1">
        <v>396</v>
      </c>
      <c r="P790" s="1">
        <v>38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</row>
    <row r="791" spans="1:33" x14ac:dyDescent="0.3">
      <c r="A791" t="s">
        <v>228</v>
      </c>
      <c r="B791" t="s">
        <v>230</v>
      </c>
      <c r="C791" t="s">
        <v>86</v>
      </c>
      <c r="D791" t="s">
        <v>77</v>
      </c>
      <c r="E791" t="s">
        <v>283</v>
      </c>
      <c r="F791" t="s">
        <v>284</v>
      </c>
      <c r="G791" t="s">
        <v>285</v>
      </c>
      <c r="H791" s="1">
        <v>641</v>
      </c>
      <c r="I791" s="1">
        <v>920</v>
      </c>
      <c r="J791" s="1">
        <v>473</v>
      </c>
      <c r="K791" s="1">
        <v>684</v>
      </c>
      <c r="L791" s="1">
        <v>642</v>
      </c>
      <c r="M791" s="1">
        <v>690</v>
      </c>
      <c r="N791" s="1">
        <v>735</v>
      </c>
      <c r="O791" s="1">
        <v>619</v>
      </c>
      <c r="P791" s="1">
        <v>569</v>
      </c>
      <c r="Q791" s="1">
        <v>698</v>
      </c>
      <c r="R791" s="1">
        <v>1938</v>
      </c>
      <c r="S791" s="1">
        <v>543</v>
      </c>
      <c r="T791" s="1">
        <v>101</v>
      </c>
      <c r="U791" s="1">
        <v>668</v>
      </c>
      <c r="V791" s="1">
        <v>400</v>
      </c>
      <c r="W791" s="1">
        <v>-34</v>
      </c>
      <c r="X791" s="1">
        <v>-45</v>
      </c>
      <c r="Y791" s="1">
        <v>-42</v>
      </c>
      <c r="Z791" s="1">
        <v>0</v>
      </c>
      <c r="AA791" s="1">
        <v>-30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</row>
    <row r="792" spans="1:33" x14ac:dyDescent="0.3">
      <c r="A792" t="s">
        <v>516</v>
      </c>
      <c r="B792" t="s">
        <v>526</v>
      </c>
      <c r="C792" t="s">
        <v>86</v>
      </c>
      <c r="D792" t="s">
        <v>54</v>
      </c>
      <c r="E792" t="s">
        <v>87</v>
      </c>
      <c r="F792" t="s">
        <v>626</v>
      </c>
      <c r="G792" t="s">
        <v>627</v>
      </c>
      <c r="H792" s="1">
        <v>495</v>
      </c>
      <c r="I792" s="1">
        <v>457</v>
      </c>
      <c r="J792" s="1">
        <v>469</v>
      </c>
      <c r="K792" s="1">
        <v>629</v>
      </c>
      <c r="L792" s="1">
        <v>569</v>
      </c>
      <c r="M792" s="1">
        <v>579</v>
      </c>
      <c r="N792" s="1">
        <v>3038</v>
      </c>
      <c r="O792" s="1">
        <v>2911</v>
      </c>
      <c r="P792" s="1">
        <v>3136</v>
      </c>
      <c r="Q792" s="1">
        <v>3688</v>
      </c>
      <c r="R792" s="1">
        <v>3809</v>
      </c>
      <c r="S792" s="1">
        <v>3635</v>
      </c>
      <c r="T792" s="1">
        <v>3016</v>
      </c>
      <c r="U792" s="1">
        <v>2860</v>
      </c>
      <c r="V792" s="1">
        <v>3016</v>
      </c>
      <c r="W792" s="1">
        <v>2891</v>
      </c>
      <c r="X792" s="1">
        <v>2600</v>
      </c>
      <c r="Y792" s="1">
        <v>2716</v>
      </c>
      <c r="Z792" s="1">
        <v>2561</v>
      </c>
      <c r="AA792" s="1">
        <v>2672</v>
      </c>
      <c r="AB792" s="1">
        <v>2753</v>
      </c>
      <c r="AC792" s="1">
        <v>2815</v>
      </c>
      <c r="AD792" s="1">
        <v>2509</v>
      </c>
      <c r="AE792" s="1">
        <v>2545</v>
      </c>
      <c r="AF792" s="1">
        <v>2597</v>
      </c>
      <c r="AG792" s="1">
        <v>2298</v>
      </c>
    </row>
    <row r="793" spans="1:33" x14ac:dyDescent="0.3">
      <c r="A793" t="s">
        <v>33</v>
      </c>
      <c r="B793" t="s">
        <v>34</v>
      </c>
      <c r="C793" t="s">
        <v>86</v>
      </c>
      <c r="D793" t="s">
        <v>73</v>
      </c>
      <c r="E793" t="s">
        <v>87</v>
      </c>
      <c r="F793" t="s">
        <v>88</v>
      </c>
      <c r="G793" t="s">
        <v>89</v>
      </c>
      <c r="H793" s="1">
        <v>414</v>
      </c>
      <c r="I793" s="1">
        <v>972</v>
      </c>
      <c r="J793" s="1">
        <v>457</v>
      </c>
      <c r="K793" s="1">
        <v>327</v>
      </c>
      <c r="L793" s="1">
        <v>248</v>
      </c>
      <c r="M793" s="1">
        <v>265</v>
      </c>
      <c r="N793" s="1">
        <v>275</v>
      </c>
      <c r="O793" s="1">
        <v>317</v>
      </c>
      <c r="P793" s="1">
        <v>0</v>
      </c>
      <c r="Q793" s="1">
        <v>640</v>
      </c>
      <c r="R793" s="1">
        <v>641</v>
      </c>
      <c r="S793" s="1">
        <v>719</v>
      </c>
      <c r="T793" s="1">
        <v>382</v>
      </c>
      <c r="U793" s="1">
        <v>619</v>
      </c>
      <c r="V793" s="1">
        <v>740</v>
      </c>
      <c r="W793" s="1">
        <v>536</v>
      </c>
      <c r="X793" s="1">
        <v>251</v>
      </c>
      <c r="Y793" s="1">
        <v>101</v>
      </c>
      <c r="Z793" s="1">
        <v>151</v>
      </c>
      <c r="AA793" s="1">
        <v>225</v>
      </c>
      <c r="AB793" s="1">
        <v>182</v>
      </c>
      <c r="AC793" s="1">
        <v>200</v>
      </c>
      <c r="AD793" s="1">
        <v>191</v>
      </c>
      <c r="AE793" s="1">
        <v>367</v>
      </c>
      <c r="AF793" s="1">
        <v>359</v>
      </c>
      <c r="AG793" s="1">
        <v>218</v>
      </c>
    </row>
    <row r="794" spans="1:33" x14ac:dyDescent="0.3">
      <c r="A794" t="s">
        <v>516</v>
      </c>
      <c r="B794" t="s">
        <v>526</v>
      </c>
      <c r="C794" t="s">
        <v>86</v>
      </c>
      <c r="D794" t="s">
        <v>53</v>
      </c>
      <c r="E794" t="s">
        <v>87</v>
      </c>
      <c r="F794" t="s">
        <v>644</v>
      </c>
      <c r="G794" t="s">
        <v>645</v>
      </c>
      <c r="H794" s="1">
        <v>502</v>
      </c>
      <c r="I794" s="1">
        <v>556</v>
      </c>
      <c r="J794" s="1">
        <v>452</v>
      </c>
      <c r="K794" s="1">
        <v>507</v>
      </c>
      <c r="L794" s="1">
        <v>501</v>
      </c>
      <c r="M794" s="1">
        <v>554</v>
      </c>
      <c r="N794" s="1">
        <v>566</v>
      </c>
      <c r="O794" s="1">
        <v>351</v>
      </c>
      <c r="P794" s="1">
        <v>618</v>
      </c>
      <c r="Q794" s="1">
        <v>491</v>
      </c>
      <c r="R794" s="1">
        <v>539</v>
      </c>
      <c r="S794" s="1">
        <v>533</v>
      </c>
      <c r="T794" s="1">
        <v>513</v>
      </c>
      <c r="U794" s="1">
        <v>506</v>
      </c>
      <c r="V794" s="1">
        <v>404</v>
      </c>
      <c r="W794" s="1">
        <v>569</v>
      </c>
      <c r="X794" s="1">
        <v>490</v>
      </c>
      <c r="Y794" s="1">
        <v>537</v>
      </c>
      <c r="Z794" s="1">
        <v>1131</v>
      </c>
      <c r="AA794" s="1">
        <v>545</v>
      </c>
      <c r="AB794" s="1">
        <v>649</v>
      </c>
      <c r="AC794" s="1">
        <v>841</v>
      </c>
      <c r="AD794" s="1">
        <v>1584</v>
      </c>
      <c r="AE794" s="1">
        <v>826</v>
      </c>
      <c r="AF794" s="1">
        <v>789</v>
      </c>
      <c r="AG794" s="1">
        <v>1208</v>
      </c>
    </row>
    <row r="795" spans="1:33" x14ac:dyDescent="0.3">
      <c r="A795" t="s">
        <v>1033</v>
      </c>
      <c r="B795" t="s">
        <v>1162</v>
      </c>
      <c r="C795" t="s">
        <v>86</v>
      </c>
      <c r="D795" t="s">
        <v>54</v>
      </c>
      <c r="E795" t="s">
        <v>87</v>
      </c>
      <c r="F795" t="s">
        <v>1167</v>
      </c>
      <c r="G795" t="s">
        <v>1168</v>
      </c>
      <c r="H795" s="1">
        <v>473</v>
      </c>
      <c r="I795" s="1">
        <v>449</v>
      </c>
      <c r="J795" s="1">
        <v>446</v>
      </c>
      <c r="K795" s="1">
        <v>436</v>
      </c>
      <c r="L795" s="1">
        <v>435</v>
      </c>
      <c r="M795" s="1">
        <v>382</v>
      </c>
      <c r="N795" s="1">
        <v>397</v>
      </c>
      <c r="O795" s="1">
        <v>425</v>
      </c>
      <c r="P795" s="1">
        <v>325</v>
      </c>
      <c r="Q795" s="1">
        <v>440</v>
      </c>
      <c r="R795" s="1">
        <v>474</v>
      </c>
      <c r="S795" s="1">
        <v>266</v>
      </c>
      <c r="T795" s="1">
        <v>281</v>
      </c>
      <c r="U795" s="1">
        <v>238</v>
      </c>
      <c r="V795" s="1">
        <v>222</v>
      </c>
      <c r="W795" s="1">
        <v>353</v>
      </c>
      <c r="X795" s="1">
        <v>61</v>
      </c>
      <c r="Y795" s="1">
        <v>213</v>
      </c>
      <c r="Z795" s="1">
        <v>170</v>
      </c>
      <c r="AA795" s="1">
        <v>-21</v>
      </c>
      <c r="AB795" s="1">
        <v>110</v>
      </c>
      <c r="AC795" s="1">
        <v>130</v>
      </c>
      <c r="AD795" s="1">
        <v>121</v>
      </c>
      <c r="AE795" s="1">
        <v>132</v>
      </c>
      <c r="AF795" s="1">
        <v>106</v>
      </c>
      <c r="AG795" s="1">
        <v>110</v>
      </c>
    </row>
    <row r="796" spans="1:33" x14ac:dyDescent="0.3">
      <c r="A796" t="s">
        <v>516</v>
      </c>
      <c r="B796" t="s">
        <v>526</v>
      </c>
      <c r="C796" t="s">
        <v>86</v>
      </c>
      <c r="D796" t="s">
        <v>73</v>
      </c>
      <c r="E796" t="s">
        <v>523</v>
      </c>
      <c r="F796" t="s">
        <v>611</v>
      </c>
      <c r="G796" t="s">
        <v>612</v>
      </c>
      <c r="H796" s="1">
        <v>473</v>
      </c>
      <c r="I796" s="1">
        <v>531</v>
      </c>
      <c r="J796" s="1">
        <v>443</v>
      </c>
      <c r="K796" s="1">
        <v>663</v>
      </c>
      <c r="L796" s="1">
        <v>816</v>
      </c>
      <c r="M796" s="1">
        <v>817</v>
      </c>
      <c r="N796" s="1">
        <v>941</v>
      </c>
      <c r="O796" s="1">
        <v>565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</row>
    <row r="797" spans="1:33" x14ac:dyDescent="0.3">
      <c r="A797" t="s">
        <v>1033</v>
      </c>
      <c r="B797" t="s">
        <v>1083</v>
      </c>
      <c r="C797" t="s">
        <v>86</v>
      </c>
      <c r="D797" t="s">
        <v>54</v>
      </c>
      <c r="E797" t="s">
        <v>87</v>
      </c>
      <c r="F797" t="s">
        <v>1093</v>
      </c>
      <c r="G797" t="s">
        <v>1094</v>
      </c>
      <c r="H797" s="1">
        <v>278</v>
      </c>
      <c r="I797" s="1">
        <v>417</v>
      </c>
      <c r="J797" s="1">
        <v>428</v>
      </c>
      <c r="K797" s="1">
        <v>350</v>
      </c>
      <c r="L797" s="1">
        <v>347</v>
      </c>
      <c r="M797" s="1">
        <v>203</v>
      </c>
      <c r="N797" s="1">
        <v>267</v>
      </c>
      <c r="O797" s="1">
        <v>307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</row>
    <row r="798" spans="1:33" x14ac:dyDescent="0.3">
      <c r="A798" t="s">
        <v>401</v>
      </c>
      <c r="B798" t="s">
        <v>406</v>
      </c>
      <c r="C798" t="s">
        <v>86</v>
      </c>
      <c r="D798" t="s">
        <v>77</v>
      </c>
      <c r="E798" t="s">
        <v>277</v>
      </c>
      <c r="F798" t="s">
        <v>410</v>
      </c>
      <c r="G798" t="s">
        <v>411</v>
      </c>
      <c r="H798" s="1">
        <v>507</v>
      </c>
      <c r="I798" s="1">
        <v>637</v>
      </c>
      <c r="J798" s="1">
        <v>423</v>
      </c>
      <c r="K798" s="1">
        <v>426</v>
      </c>
      <c r="L798" s="1">
        <v>485</v>
      </c>
      <c r="M798" s="1">
        <v>349</v>
      </c>
      <c r="N798" s="1">
        <v>652</v>
      </c>
      <c r="O798" s="1">
        <v>502</v>
      </c>
      <c r="P798" s="1">
        <v>694</v>
      </c>
      <c r="Q798" s="1">
        <v>795</v>
      </c>
      <c r="R798" s="1">
        <v>733</v>
      </c>
      <c r="S798" s="1">
        <v>903</v>
      </c>
      <c r="T798" s="1">
        <v>754</v>
      </c>
      <c r="U798" s="1">
        <v>650</v>
      </c>
      <c r="V798" s="1">
        <v>477</v>
      </c>
      <c r="W798" s="1">
        <v>-361</v>
      </c>
      <c r="X798" s="1">
        <v>-357</v>
      </c>
      <c r="Y798" s="1">
        <v>-387</v>
      </c>
      <c r="Z798" s="1">
        <v>0</v>
      </c>
      <c r="AA798" s="1">
        <v>-298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</row>
    <row r="799" spans="1:33" x14ac:dyDescent="0.3">
      <c r="A799" t="s">
        <v>1345</v>
      </c>
      <c r="B799" t="s">
        <v>1388</v>
      </c>
      <c r="C799" t="s">
        <v>86</v>
      </c>
      <c r="D799" t="s">
        <v>77</v>
      </c>
      <c r="E799" t="s">
        <v>1326</v>
      </c>
      <c r="F799" t="s">
        <v>1400</v>
      </c>
      <c r="G799" t="s">
        <v>1401</v>
      </c>
      <c r="H799" s="1">
        <v>488</v>
      </c>
      <c r="I799" s="1">
        <v>645</v>
      </c>
      <c r="J799" s="1">
        <v>423</v>
      </c>
      <c r="K799" s="1">
        <v>411</v>
      </c>
      <c r="L799" s="1">
        <v>408</v>
      </c>
      <c r="M799" s="1">
        <v>378</v>
      </c>
      <c r="N799" s="1">
        <v>543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</row>
    <row r="800" spans="1:33" x14ac:dyDescent="0.3">
      <c r="A800" t="s">
        <v>1345</v>
      </c>
      <c r="B800" t="s">
        <v>1388</v>
      </c>
      <c r="C800" t="s">
        <v>86</v>
      </c>
      <c r="D800" t="s">
        <v>73</v>
      </c>
      <c r="E800" t="s">
        <v>87</v>
      </c>
      <c r="F800" t="s">
        <v>1394</v>
      </c>
      <c r="G800" t="s">
        <v>1395</v>
      </c>
      <c r="H800" s="1">
        <v>427</v>
      </c>
      <c r="I800" s="1">
        <v>515</v>
      </c>
      <c r="J800" s="1">
        <v>421</v>
      </c>
      <c r="K800" s="1">
        <v>319</v>
      </c>
      <c r="L800" s="1">
        <v>141</v>
      </c>
      <c r="M800" s="1">
        <v>600</v>
      </c>
      <c r="N800" s="1">
        <v>601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</row>
    <row r="801" spans="1:33" x14ac:dyDescent="0.3">
      <c r="A801" t="s">
        <v>516</v>
      </c>
      <c r="B801" t="s">
        <v>526</v>
      </c>
      <c r="C801" t="s">
        <v>49</v>
      </c>
      <c r="D801" t="s">
        <v>45</v>
      </c>
      <c r="E801" t="s">
        <v>50</v>
      </c>
      <c r="F801" t="s">
        <v>57</v>
      </c>
      <c r="G801" t="s">
        <v>58</v>
      </c>
      <c r="H801" s="1">
        <v>0</v>
      </c>
      <c r="I801" s="1">
        <v>182</v>
      </c>
      <c r="J801" s="1">
        <v>420</v>
      </c>
      <c r="K801" s="1">
        <v>398</v>
      </c>
      <c r="L801" s="1">
        <v>500</v>
      </c>
      <c r="M801" s="1">
        <v>947</v>
      </c>
      <c r="N801" s="1">
        <v>148</v>
      </c>
      <c r="O801" s="1">
        <v>5</v>
      </c>
      <c r="P801" s="1">
        <v>13</v>
      </c>
      <c r="Q801" s="1">
        <v>3359</v>
      </c>
      <c r="R801" s="1">
        <v>3504</v>
      </c>
      <c r="S801" s="1">
        <v>4349</v>
      </c>
      <c r="T801" s="1">
        <v>10254</v>
      </c>
      <c r="U801" s="1">
        <v>10265</v>
      </c>
      <c r="V801" s="1">
        <v>10499</v>
      </c>
      <c r="W801" s="1">
        <v>7547</v>
      </c>
      <c r="X801" s="1">
        <v>6331</v>
      </c>
      <c r="Y801" s="1">
        <v>4955</v>
      </c>
      <c r="Z801" s="1">
        <v>5760</v>
      </c>
      <c r="AA801" s="1">
        <v>7544</v>
      </c>
      <c r="AB801" s="1">
        <v>6222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</row>
    <row r="802" spans="1:33" x14ac:dyDescent="0.3">
      <c r="A802" t="s">
        <v>228</v>
      </c>
      <c r="B802" t="s">
        <v>230</v>
      </c>
      <c r="C802" t="s">
        <v>86</v>
      </c>
      <c r="D802" t="s">
        <v>54</v>
      </c>
      <c r="E802" t="s">
        <v>349</v>
      </c>
      <c r="F802" t="s">
        <v>350</v>
      </c>
      <c r="G802" t="s">
        <v>351</v>
      </c>
      <c r="H802" s="1">
        <v>418</v>
      </c>
      <c r="I802" s="1">
        <v>495</v>
      </c>
      <c r="J802" s="1">
        <v>419</v>
      </c>
      <c r="K802" s="1">
        <v>571</v>
      </c>
      <c r="L802" s="1">
        <v>3782</v>
      </c>
      <c r="M802" s="1">
        <v>3878</v>
      </c>
      <c r="N802" s="1">
        <v>3898</v>
      </c>
      <c r="O802" s="1">
        <v>3951</v>
      </c>
      <c r="P802" s="1">
        <v>3675</v>
      </c>
      <c r="Q802" s="1">
        <v>3653</v>
      </c>
      <c r="R802" s="1">
        <v>2212</v>
      </c>
      <c r="S802" s="1">
        <v>2175</v>
      </c>
      <c r="T802" s="1">
        <v>1294</v>
      </c>
      <c r="U802" s="1">
        <v>2110</v>
      </c>
      <c r="V802" s="1">
        <v>1470</v>
      </c>
      <c r="W802" s="1">
        <v>1876</v>
      </c>
      <c r="X802" s="1">
        <v>2020</v>
      </c>
      <c r="Y802" s="1">
        <v>2158</v>
      </c>
      <c r="Z802" s="1">
        <v>1144</v>
      </c>
      <c r="AA802" s="1">
        <v>1301</v>
      </c>
      <c r="AB802" s="1">
        <v>1315</v>
      </c>
      <c r="AC802" s="1">
        <v>1501</v>
      </c>
      <c r="AD802" s="1">
        <v>1637</v>
      </c>
      <c r="AE802" s="1">
        <v>1701</v>
      </c>
      <c r="AF802" s="1">
        <v>1732</v>
      </c>
      <c r="AG802" s="1">
        <v>1879</v>
      </c>
    </row>
    <row r="803" spans="1:33" x14ac:dyDescent="0.3">
      <c r="A803" t="s">
        <v>629</v>
      </c>
      <c r="B803" t="s">
        <v>976</v>
      </c>
      <c r="C803" t="s">
        <v>86</v>
      </c>
      <c r="D803" t="s">
        <v>45</v>
      </c>
      <c r="E803" t="s">
        <v>87</v>
      </c>
      <c r="F803" t="s">
        <v>966</v>
      </c>
      <c r="G803" t="s">
        <v>967</v>
      </c>
      <c r="H803" s="1">
        <v>419</v>
      </c>
      <c r="I803" s="1">
        <v>419</v>
      </c>
      <c r="J803" s="1">
        <v>419</v>
      </c>
      <c r="K803" s="1">
        <v>419</v>
      </c>
      <c r="L803" s="1">
        <v>370</v>
      </c>
      <c r="M803" s="1">
        <v>370</v>
      </c>
      <c r="N803" s="1">
        <v>221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</row>
    <row r="804" spans="1:33" x14ac:dyDescent="0.3">
      <c r="A804" t="s">
        <v>1033</v>
      </c>
      <c r="B804" t="s">
        <v>1083</v>
      </c>
      <c r="C804" t="s">
        <v>86</v>
      </c>
      <c r="D804" t="s">
        <v>73</v>
      </c>
      <c r="E804" t="s">
        <v>87</v>
      </c>
      <c r="F804" t="s">
        <v>1091</v>
      </c>
      <c r="G804" t="s">
        <v>1092</v>
      </c>
      <c r="H804" s="1">
        <v>453</v>
      </c>
      <c r="I804" s="1">
        <v>544</v>
      </c>
      <c r="J804" s="1">
        <v>415</v>
      </c>
      <c r="K804" s="1">
        <v>415</v>
      </c>
      <c r="L804" s="1">
        <v>341</v>
      </c>
      <c r="M804" s="1">
        <v>239</v>
      </c>
      <c r="N804" s="1">
        <v>456</v>
      </c>
      <c r="O804" s="1">
        <v>267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</row>
    <row r="805" spans="1:33" x14ac:dyDescent="0.3">
      <c r="A805" t="s">
        <v>33</v>
      </c>
      <c r="B805" t="s">
        <v>186</v>
      </c>
      <c r="C805" t="s">
        <v>86</v>
      </c>
      <c r="D805" t="s">
        <v>53</v>
      </c>
      <c r="E805" t="s">
        <v>87</v>
      </c>
      <c r="F805" t="s">
        <v>131</v>
      </c>
      <c r="G805" t="s">
        <v>132</v>
      </c>
      <c r="H805" s="1">
        <v>50</v>
      </c>
      <c r="I805" s="1">
        <v>193</v>
      </c>
      <c r="J805" s="1">
        <v>412</v>
      </c>
      <c r="K805" s="1">
        <v>607</v>
      </c>
      <c r="L805" s="1">
        <v>56</v>
      </c>
      <c r="M805" s="1">
        <v>6</v>
      </c>
      <c r="N805" s="1">
        <v>48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</row>
    <row r="806" spans="1:33" x14ac:dyDescent="0.3">
      <c r="A806" t="s">
        <v>1033</v>
      </c>
      <c r="B806" t="s">
        <v>1111</v>
      </c>
      <c r="C806" t="s">
        <v>86</v>
      </c>
      <c r="D806" t="s">
        <v>53</v>
      </c>
      <c r="E806" t="s">
        <v>1066</v>
      </c>
      <c r="F806" t="s">
        <v>1067</v>
      </c>
      <c r="G806" t="s">
        <v>1068</v>
      </c>
      <c r="H806" s="1">
        <v>723</v>
      </c>
      <c r="I806" s="1">
        <v>314</v>
      </c>
      <c r="J806" s="1">
        <v>409</v>
      </c>
      <c r="K806" s="1">
        <v>449</v>
      </c>
      <c r="L806" s="1">
        <v>210</v>
      </c>
      <c r="M806" s="1">
        <v>97</v>
      </c>
      <c r="N806" s="1">
        <v>181</v>
      </c>
      <c r="O806" s="1">
        <v>69</v>
      </c>
      <c r="P806" s="1">
        <v>62</v>
      </c>
      <c r="Q806" s="1">
        <v>25016</v>
      </c>
      <c r="R806" s="1">
        <v>25000</v>
      </c>
      <c r="S806" s="1">
        <v>25000</v>
      </c>
      <c r="T806" s="1">
        <v>25000</v>
      </c>
      <c r="U806" s="1">
        <v>25000</v>
      </c>
      <c r="V806" s="1">
        <v>25000</v>
      </c>
      <c r="W806" s="1">
        <v>25000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</row>
    <row r="807" spans="1:33" x14ac:dyDescent="0.3">
      <c r="A807" t="s">
        <v>1345</v>
      </c>
      <c r="B807" t="s">
        <v>1467</v>
      </c>
      <c r="C807" t="s">
        <v>86</v>
      </c>
      <c r="D807" t="s">
        <v>77</v>
      </c>
      <c r="E807" t="s">
        <v>87</v>
      </c>
      <c r="F807" t="s">
        <v>1481</v>
      </c>
      <c r="G807" t="s">
        <v>1482</v>
      </c>
      <c r="H807" s="1">
        <v>529</v>
      </c>
      <c r="I807" s="1">
        <v>748</v>
      </c>
      <c r="J807" s="1">
        <v>409</v>
      </c>
      <c r="K807" s="1">
        <v>407</v>
      </c>
      <c r="L807" s="1">
        <v>351</v>
      </c>
      <c r="M807" s="1">
        <v>440</v>
      </c>
      <c r="N807" s="1">
        <v>389</v>
      </c>
      <c r="O807" s="1">
        <v>439</v>
      </c>
      <c r="P807" s="1">
        <v>584</v>
      </c>
      <c r="Q807" s="1">
        <v>543</v>
      </c>
      <c r="R807" s="1">
        <v>872</v>
      </c>
      <c r="S807" s="1">
        <v>715</v>
      </c>
      <c r="T807" s="1">
        <v>645</v>
      </c>
      <c r="U807" s="1">
        <v>481</v>
      </c>
      <c r="V807" s="1">
        <v>656</v>
      </c>
      <c r="W807" s="1">
        <v>548</v>
      </c>
      <c r="X807" s="1">
        <v>603</v>
      </c>
      <c r="Y807" s="1">
        <v>614</v>
      </c>
      <c r="Z807" s="1">
        <v>0</v>
      </c>
      <c r="AA807" s="1">
        <v>518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</row>
    <row r="808" spans="1:33" x14ac:dyDescent="0.3">
      <c r="A808" t="s">
        <v>516</v>
      </c>
      <c r="B808" t="s">
        <v>526</v>
      </c>
      <c r="C808" t="s">
        <v>86</v>
      </c>
      <c r="D808" t="s">
        <v>73</v>
      </c>
      <c r="E808" t="s">
        <v>87</v>
      </c>
      <c r="F808" t="s">
        <v>717</v>
      </c>
      <c r="G808" t="s">
        <v>718</v>
      </c>
      <c r="H808" s="1">
        <v>395</v>
      </c>
      <c r="I808" s="1">
        <v>503</v>
      </c>
      <c r="J808" s="1">
        <v>409</v>
      </c>
      <c r="K808" s="1">
        <v>383</v>
      </c>
      <c r="L808" s="1">
        <v>402</v>
      </c>
      <c r="M808" s="1">
        <v>354</v>
      </c>
      <c r="N808" s="1">
        <v>536</v>
      </c>
      <c r="O808" s="1">
        <v>420</v>
      </c>
      <c r="P808" s="1">
        <v>417</v>
      </c>
      <c r="Q808" s="1">
        <v>460</v>
      </c>
      <c r="R808" s="1">
        <v>458</v>
      </c>
      <c r="S808" s="1">
        <v>493</v>
      </c>
      <c r="T808" s="1">
        <v>472</v>
      </c>
      <c r="U808" s="1">
        <v>477</v>
      </c>
      <c r="V808" s="1">
        <v>395</v>
      </c>
      <c r="W808" s="1">
        <v>290</v>
      </c>
      <c r="X808" s="1">
        <v>289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</row>
    <row r="809" spans="1:33" x14ac:dyDescent="0.3">
      <c r="A809" t="s">
        <v>1532</v>
      </c>
      <c r="B809" t="s">
        <v>1577</v>
      </c>
      <c r="C809" t="s">
        <v>86</v>
      </c>
      <c r="D809" t="s">
        <v>53</v>
      </c>
      <c r="E809" t="s">
        <v>87</v>
      </c>
      <c r="F809" t="s">
        <v>1591</v>
      </c>
      <c r="G809" t="s">
        <v>1592</v>
      </c>
      <c r="H809" s="1">
        <v>1381</v>
      </c>
      <c r="I809" s="1">
        <v>859</v>
      </c>
      <c r="J809" s="1">
        <v>409</v>
      </c>
      <c r="K809" s="1">
        <v>204</v>
      </c>
      <c r="L809" s="1">
        <v>249</v>
      </c>
      <c r="M809" s="1">
        <v>175</v>
      </c>
      <c r="N809" s="1">
        <v>457</v>
      </c>
      <c r="O809" s="1">
        <v>140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</row>
    <row r="810" spans="1:33" x14ac:dyDescent="0.3">
      <c r="A810" t="s">
        <v>401</v>
      </c>
      <c r="B810" t="s">
        <v>440</v>
      </c>
      <c r="C810" t="s">
        <v>86</v>
      </c>
      <c r="D810" t="s">
        <v>54</v>
      </c>
      <c r="E810" t="s">
        <v>476</v>
      </c>
      <c r="F810" t="s">
        <v>477</v>
      </c>
      <c r="G810" t="s">
        <v>478</v>
      </c>
      <c r="H810" s="1">
        <v>660</v>
      </c>
      <c r="I810" s="1">
        <v>387</v>
      </c>
      <c r="J810" s="1">
        <v>408</v>
      </c>
      <c r="K810" s="1">
        <v>391</v>
      </c>
      <c r="L810" s="1">
        <v>543</v>
      </c>
      <c r="M810" s="1">
        <v>583</v>
      </c>
      <c r="N810" s="1">
        <v>574</v>
      </c>
      <c r="O810" s="1">
        <v>491</v>
      </c>
      <c r="P810" s="1">
        <v>567</v>
      </c>
      <c r="Q810" s="1">
        <v>737</v>
      </c>
      <c r="R810" s="1">
        <v>684</v>
      </c>
      <c r="S810" s="1">
        <v>896</v>
      </c>
      <c r="T810" s="1">
        <v>1027</v>
      </c>
      <c r="U810" s="1">
        <v>1022</v>
      </c>
      <c r="V810" s="1">
        <v>1011</v>
      </c>
      <c r="W810" s="1">
        <v>942</v>
      </c>
      <c r="X810" s="1">
        <v>961</v>
      </c>
      <c r="Y810" s="1">
        <v>1227</v>
      </c>
      <c r="Z810" s="1">
        <v>1115</v>
      </c>
      <c r="AA810" s="1">
        <v>1148</v>
      </c>
      <c r="AB810" s="1">
        <v>957</v>
      </c>
      <c r="AC810" s="1">
        <v>1109</v>
      </c>
      <c r="AD810" s="1">
        <v>1052</v>
      </c>
      <c r="AE810" s="1">
        <v>1152</v>
      </c>
      <c r="AF810" s="1">
        <v>1075</v>
      </c>
      <c r="AG810" s="1">
        <v>1190</v>
      </c>
    </row>
    <row r="811" spans="1:33" x14ac:dyDescent="0.3">
      <c r="A811" t="s">
        <v>228</v>
      </c>
      <c r="B811" t="s">
        <v>230</v>
      </c>
      <c r="C811" t="s">
        <v>86</v>
      </c>
      <c r="D811" t="s">
        <v>53</v>
      </c>
      <c r="E811" t="s">
        <v>173</v>
      </c>
      <c r="F811" t="s">
        <v>324</v>
      </c>
      <c r="G811" t="s">
        <v>325</v>
      </c>
      <c r="H811" s="1">
        <v>164</v>
      </c>
      <c r="I811" s="1">
        <v>339</v>
      </c>
      <c r="J811" s="1">
        <v>406</v>
      </c>
      <c r="K811" s="1">
        <v>427</v>
      </c>
      <c r="L811" s="1">
        <v>451</v>
      </c>
      <c r="M811" s="1">
        <v>449</v>
      </c>
      <c r="N811" s="1">
        <v>612</v>
      </c>
      <c r="O811" s="1">
        <v>440</v>
      </c>
      <c r="P811" s="1">
        <v>390</v>
      </c>
      <c r="Q811" s="1">
        <v>345</v>
      </c>
      <c r="R811" s="1">
        <v>536</v>
      </c>
      <c r="S811" s="1">
        <v>486</v>
      </c>
      <c r="T811" s="1">
        <v>506</v>
      </c>
      <c r="U811" s="1">
        <v>692</v>
      </c>
      <c r="V811" s="1">
        <v>-25</v>
      </c>
      <c r="W811" s="1">
        <v>673</v>
      </c>
      <c r="X811" s="1">
        <v>880</v>
      </c>
      <c r="Y811" s="1">
        <v>929</v>
      </c>
      <c r="Z811" s="1">
        <v>818</v>
      </c>
      <c r="AA811" s="1">
        <v>845</v>
      </c>
      <c r="AB811" s="1">
        <v>649</v>
      </c>
      <c r="AC811" s="1">
        <v>406</v>
      </c>
      <c r="AD811" s="1">
        <v>647</v>
      </c>
      <c r="AE811" s="1">
        <v>821</v>
      </c>
      <c r="AF811" s="1">
        <v>838</v>
      </c>
      <c r="AG811" s="1">
        <v>807</v>
      </c>
    </row>
    <row r="812" spans="1:33" x14ac:dyDescent="0.3">
      <c r="A812" t="s">
        <v>516</v>
      </c>
      <c r="B812" t="s">
        <v>526</v>
      </c>
      <c r="C812" t="s">
        <v>86</v>
      </c>
      <c r="D812" t="s">
        <v>73</v>
      </c>
      <c r="E812" t="s">
        <v>523</v>
      </c>
      <c r="F812" t="s">
        <v>613</v>
      </c>
      <c r="G812" t="s">
        <v>614</v>
      </c>
      <c r="H812" s="1">
        <v>415</v>
      </c>
      <c r="I812" s="1">
        <v>703</v>
      </c>
      <c r="J812" s="1">
        <v>405</v>
      </c>
      <c r="K812" s="1">
        <v>421</v>
      </c>
      <c r="L812" s="1">
        <v>435</v>
      </c>
      <c r="M812" s="1">
        <v>378</v>
      </c>
      <c r="N812" s="1">
        <v>486</v>
      </c>
      <c r="O812" s="1">
        <v>224</v>
      </c>
      <c r="P812" s="1">
        <v>268</v>
      </c>
      <c r="Q812" s="1">
        <v>399</v>
      </c>
      <c r="R812" s="1">
        <v>321</v>
      </c>
      <c r="S812" s="1">
        <v>368</v>
      </c>
      <c r="T812" s="1">
        <v>521</v>
      </c>
      <c r="U812" s="1">
        <v>642</v>
      </c>
      <c r="V812" s="1">
        <v>128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</row>
    <row r="813" spans="1:33" x14ac:dyDescent="0.3">
      <c r="A813" t="s">
        <v>768</v>
      </c>
      <c r="B813" t="s">
        <v>864</v>
      </c>
      <c r="C813" t="s">
        <v>69</v>
      </c>
      <c r="D813" t="s">
        <v>77</v>
      </c>
      <c r="E813" t="s">
        <v>142</v>
      </c>
      <c r="F813" t="s">
        <v>143</v>
      </c>
      <c r="G813" t="s">
        <v>144</v>
      </c>
      <c r="H813" s="1">
        <v>115</v>
      </c>
      <c r="I813" s="1">
        <v>88</v>
      </c>
      <c r="J813" s="1">
        <v>404</v>
      </c>
      <c r="K813" s="1">
        <v>296</v>
      </c>
      <c r="L813" s="1">
        <v>158</v>
      </c>
      <c r="M813" s="1">
        <v>209</v>
      </c>
      <c r="N813" s="1">
        <v>226</v>
      </c>
      <c r="O813" s="1">
        <v>185</v>
      </c>
      <c r="P813" s="1">
        <v>253</v>
      </c>
      <c r="Q813" s="1">
        <v>226</v>
      </c>
      <c r="R813" s="1">
        <v>30</v>
      </c>
      <c r="S813" s="1">
        <v>71</v>
      </c>
      <c r="T813" s="1">
        <v>239</v>
      </c>
      <c r="U813" s="1">
        <v>182</v>
      </c>
      <c r="V813" s="1">
        <v>191</v>
      </c>
      <c r="W813" s="1">
        <v>0</v>
      </c>
      <c r="X813" s="1">
        <v>0</v>
      </c>
      <c r="Y813" s="1">
        <v>0</v>
      </c>
      <c r="Z813" s="1">
        <v>0</v>
      </c>
      <c r="AA813" s="1">
        <v>-45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</row>
    <row r="814" spans="1:33" x14ac:dyDescent="0.3">
      <c r="A814" t="s">
        <v>401</v>
      </c>
      <c r="B814" t="s">
        <v>440</v>
      </c>
      <c r="C814" t="s">
        <v>69</v>
      </c>
      <c r="D814" t="s">
        <v>77</v>
      </c>
      <c r="E814" t="s">
        <v>78</v>
      </c>
      <c r="F814" t="s">
        <v>79</v>
      </c>
      <c r="G814" t="s">
        <v>80</v>
      </c>
      <c r="H814" s="1">
        <v>517</v>
      </c>
      <c r="I814" s="1">
        <v>692</v>
      </c>
      <c r="J814" s="1">
        <v>401</v>
      </c>
      <c r="K814" s="1">
        <v>249</v>
      </c>
      <c r="L814" s="1">
        <v>177</v>
      </c>
      <c r="M814" s="1">
        <v>157</v>
      </c>
      <c r="N814" s="1">
        <v>185</v>
      </c>
      <c r="O814" s="1">
        <v>139</v>
      </c>
      <c r="P814" s="1">
        <v>332</v>
      </c>
      <c r="Q814" s="1">
        <v>201</v>
      </c>
      <c r="R814" s="1">
        <v>248</v>
      </c>
      <c r="S814" s="1">
        <v>140</v>
      </c>
      <c r="T814" s="1">
        <v>143</v>
      </c>
      <c r="U814" s="1">
        <v>519</v>
      </c>
      <c r="V814" s="1">
        <v>186</v>
      </c>
      <c r="W814" s="1">
        <v>17</v>
      </c>
      <c r="X814" s="1">
        <v>286</v>
      </c>
      <c r="Y814" s="1">
        <v>76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</row>
    <row r="815" spans="1:33" x14ac:dyDescent="0.3">
      <c r="A815" t="s">
        <v>1033</v>
      </c>
      <c r="B815" t="s">
        <v>1038</v>
      </c>
      <c r="C815" t="s">
        <v>69</v>
      </c>
      <c r="D815" t="s">
        <v>53</v>
      </c>
      <c r="E815" t="s">
        <v>78</v>
      </c>
      <c r="F815" t="s">
        <v>79</v>
      </c>
      <c r="G815" t="s">
        <v>80</v>
      </c>
      <c r="H815" s="1">
        <v>574</v>
      </c>
      <c r="I815" s="1">
        <v>387</v>
      </c>
      <c r="J815" s="1">
        <v>401</v>
      </c>
      <c r="K815" s="1">
        <v>245</v>
      </c>
      <c r="L815" s="1">
        <v>632</v>
      </c>
      <c r="M815" s="1">
        <v>888</v>
      </c>
      <c r="N815" s="1">
        <v>730</v>
      </c>
      <c r="O815" s="1">
        <v>18458</v>
      </c>
      <c r="P815" s="1">
        <v>124</v>
      </c>
      <c r="Q815" s="1">
        <v>121</v>
      </c>
      <c r="R815" s="1">
        <v>660</v>
      </c>
      <c r="S815" s="1">
        <v>768</v>
      </c>
      <c r="T815" s="1">
        <v>833</v>
      </c>
      <c r="U815" s="1">
        <v>1151</v>
      </c>
      <c r="V815" s="1">
        <v>537</v>
      </c>
      <c r="W815" s="1">
        <v>1786</v>
      </c>
      <c r="X815" s="1">
        <v>2507</v>
      </c>
      <c r="Y815" s="1">
        <v>2005</v>
      </c>
      <c r="Z815" s="1">
        <v>481</v>
      </c>
      <c r="AA815" s="1">
        <v>2106</v>
      </c>
      <c r="AB815" s="1">
        <v>1330</v>
      </c>
      <c r="AC815" s="1">
        <v>301</v>
      </c>
      <c r="AD815" s="1">
        <v>0</v>
      </c>
      <c r="AE815" s="1">
        <v>17316</v>
      </c>
      <c r="AF815" s="1">
        <v>942</v>
      </c>
      <c r="AG815" s="1">
        <v>3789</v>
      </c>
    </row>
    <row r="816" spans="1:33" x14ac:dyDescent="0.3">
      <c r="A816" t="s">
        <v>516</v>
      </c>
      <c r="B816" t="s">
        <v>526</v>
      </c>
      <c r="C816" t="s">
        <v>86</v>
      </c>
      <c r="D816" t="s">
        <v>54</v>
      </c>
      <c r="E816" t="s">
        <v>173</v>
      </c>
      <c r="F816" t="s">
        <v>174</v>
      </c>
      <c r="G816" t="s">
        <v>175</v>
      </c>
      <c r="H816" s="1">
        <v>478</v>
      </c>
      <c r="I816" s="1">
        <v>443</v>
      </c>
      <c r="J816" s="1">
        <v>400</v>
      </c>
      <c r="K816" s="1">
        <v>421</v>
      </c>
      <c r="L816" s="1">
        <v>288</v>
      </c>
      <c r="M816" s="1">
        <v>437</v>
      </c>
      <c r="N816" s="1">
        <v>0</v>
      </c>
      <c r="O816" s="1">
        <v>0</v>
      </c>
      <c r="P816" s="1">
        <v>477</v>
      </c>
      <c r="Q816" s="1">
        <v>530</v>
      </c>
      <c r="R816" s="1">
        <v>534</v>
      </c>
      <c r="S816" s="1">
        <v>546</v>
      </c>
      <c r="T816" s="1">
        <v>505</v>
      </c>
      <c r="U816" s="1">
        <v>508</v>
      </c>
      <c r="V816" s="1">
        <v>504</v>
      </c>
      <c r="W816" s="1">
        <v>420</v>
      </c>
      <c r="X816" s="1">
        <v>307</v>
      </c>
      <c r="Y816" s="1">
        <v>405</v>
      </c>
      <c r="Z816" s="1">
        <v>438</v>
      </c>
      <c r="AA816" s="1">
        <v>520</v>
      </c>
      <c r="AB816" s="1">
        <v>511</v>
      </c>
      <c r="AC816" s="1">
        <v>491</v>
      </c>
      <c r="AD816" s="1">
        <v>522</v>
      </c>
      <c r="AE816" s="1">
        <v>493</v>
      </c>
      <c r="AF816" s="1">
        <v>414</v>
      </c>
      <c r="AG816" s="1">
        <v>195</v>
      </c>
    </row>
    <row r="817" spans="1:33" x14ac:dyDescent="0.3">
      <c r="A817" t="s">
        <v>516</v>
      </c>
      <c r="B817" t="s">
        <v>526</v>
      </c>
      <c r="C817" t="s">
        <v>86</v>
      </c>
      <c r="D817" t="s">
        <v>53</v>
      </c>
      <c r="E817" t="s">
        <v>87</v>
      </c>
      <c r="F817" t="s">
        <v>717</v>
      </c>
      <c r="G817" t="s">
        <v>718</v>
      </c>
      <c r="H817" s="1">
        <v>438</v>
      </c>
      <c r="I817" s="1">
        <v>302</v>
      </c>
      <c r="J817" s="1">
        <v>397</v>
      </c>
      <c r="K817" s="1">
        <v>550</v>
      </c>
      <c r="L817" s="1">
        <v>455</v>
      </c>
      <c r="M817" s="1">
        <v>415</v>
      </c>
      <c r="N817" s="1">
        <v>270</v>
      </c>
      <c r="O817" s="1">
        <v>288</v>
      </c>
      <c r="P817" s="1">
        <v>104</v>
      </c>
      <c r="Q817" s="1">
        <v>332</v>
      </c>
      <c r="R817" s="1">
        <v>105</v>
      </c>
      <c r="S817" s="1">
        <v>97</v>
      </c>
      <c r="T817" s="1">
        <v>330</v>
      </c>
      <c r="U817" s="1">
        <v>606</v>
      </c>
      <c r="V817" s="1">
        <v>502</v>
      </c>
      <c r="W817" s="1">
        <v>372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</row>
    <row r="818" spans="1:33" x14ac:dyDescent="0.3">
      <c r="A818" t="s">
        <v>228</v>
      </c>
      <c r="B818" t="s">
        <v>230</v>
      </c>
      <c r="C818" t="s">
        <v>86</v>
      </c>
      <c r="D818" t="s">
        <v>77</v>
      </c>
      <c r="E818" t="s">
        <v>173</v>
      </c>
      <c r="F818" t="s">
        <v>326</v>
      </c>
      <c r="G818" t="s">
        <v>327</v>
      </c>
      <c r="H818" s="1">
        <v>427</v>
      </c>
      <c r="I818" s="1">
        <v>597</v>
      </c>
      <c r="J818" s="1">
        <v>397</v>
      </c>
      <c r="K818" s="1">
        <v>366</v>
      </c>
      <c r="L818" s="1">
        <v>341</v>
      </c>
      <c r="M818" s="1">
        <v>378</v>
      </c>
      <c r="N818" s="1">
        <v>427</v>
      </c>
      <c r="O818" s="1">
        <v>496</v>
      </c>
      <c r="P818" s="1">
        <v>471</v>
      </c>
      <c r="Q818" s="1">
        <v>599</v>
      </c>
      <c r="R818" s="1">
        <v>636</v>
      </c>
      <c r="S818" s="1">
        <v>460</v>
      </c>
      <c r="T818" s="1">
        <v>566</v>
      </c>
      <c r="U818" s="1">
        <v>534</v>
      </c>
      <c r="V818" s="1">
        <v>703</v>
      </c>
      <c r="W818" s="1">
        <v>276</v>
      </c>
      <c r="X818" s="1">
        <v>-961</v>
      </c>
      <c r="Y818" s="1">
        <v>-1136</v>
      </c>
      <c r="Z818" s="1">
        <v>0</v>
      </c>
      <c r="AA818" s="1">
        <v>-902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</row>
    <row r="819" spans="1:33" x14ac:dyDescent="0.3">
      <c r="A819" t="s">
        <v>768</v>
      </c>
      <c r="B819" t="s">
        <v>827</v>
      </c>
      <c r="C819" t="s">
        <v>69</v>
      </c>
      <c r="D819" t="s">
        <v>77</v>
      </c>
      <c r="E819" t="s">
        <v>78</v>
      </c>
      <c r="F819" t="s">
        <v>79</v>
      </c>
      <c r="G819" t="s">
        <v>80</v>
      </c>
      <c r="H819" s="1">
        <v>192</v>
      </c>
      <c r="I819" s="1">
        <v>333</v>
      </c>
      <c r="J819" s="1">
        <v>395</v>
      </c>
      <c r="K819" s="1">
        <v>405</v>
      </c>
      <c r="L819" s="1">
        <v>167</v>
      </c>
      <c r="M819" s="1">
        <v>110</v>
      </c>
      <c r="N819" s="1">
        <v>157</v>
      </c>
      <c r="O819" s="1">
        <v>122</v>
      </c>
      <c r="P819" s="1">
        <v>140</v>
      </c>
      <c r="Q819" s="1">
        <v>207</v>
      </c>
      <c r="R819" s="1">
        <v>288</v>
      </c>
      <c r="S819" s="1">
        <v>159</v>
      </c>
      <c r="T819" s="1">
        <v>168</v>
      </c>
      <c r="U819" s="1">
        <v>192</v>
      </c>
      <c r="V819" s="1">
        <v>171</v>
      </c>
      <c r="W819" s="1">
        <v>111</v>
      </c>
      <c r="X819" s="1">
        <v>101</v>
      </c>
      <c r="Y819" s="1">
        <v>120</v>
      </c>
      <c r="Z819" s="1">
        <v>0</v>
      </c>
      <c r="AA819" s="1">
        <v>89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</row>
    <row r="820" spans="1:33" x14ac:dyDescent="0.3">
      <c r="A820" t="s">
        <v>33</v>
      </c>
      <c r="B820" t="s">
        <v>34</v>
      </c>
      <c r="C820" t="s">
        <v>69</v>
      </c>
      <c r="D820" t="s">
        <v>54</v>
      </c>
      <c r="E820" t="s">
        <v>74</v>
      </c>
      <c r="F820" t="s">
        <v>75</v>
      </c>
      <c r="G820" t="s">
        <v>76</v>
      </c>
      <c r="H820" s="1">
        <v>679</v>
      </c>
      <c r="I820" s="1">
        <v>493</v>
      </c>
      <c r="J820" s="1">
        <v>393</v>
      </c>
      <c r="K820" s="1">
        <v>258</v>
      </c>
      <c r="L820" s="1">
        <v>229</v>
      </c>
      <c r="M820" s="1">
        <v>234</v>
      </c>
      <c r="N820" s="1">
        <v>260</v>
      </c>
      <c r="O820" s="1">
        <v>263</v>
      </c>
      <c r="P820" s="1">
        <v>229</v>
      </c>
      <c r="Q820" s="1">
        <v>192</v>
      </c>
      <c r="R820" s="1">
        <v>175</v>
      </c>
      <c r="S820" s="1">
        <v>129</v>
      </c>
      <c r="T820" s="1">
        <v>141</v>
      </c>
      <c r="U820" s="1">
        <v>125</v>
      </c>
      <c r="V820" s="1">
        <v>44</v>
      </c>
      <c r="W820" s="1">
        <v>36</v>
      </c>
      <c r="X820" s="1">
        <v>32</v>
      </c>
      <c r="Y820" s="1">
        <v>23</v>
      </c>
      <c r="Z820" s="1">
        <v>46</v>
      </c>
      <c r="AA820" s="1">
        <v>39</v>
      </c>
      <c r="AB820" s="1">
        <v>40</v>
      </c>
      <c r="AC820" s="1">
        <v>57</v>
      </c>
      <c r="AD820" s="1">
        <v>73</v>
      </c>
      <c r="AE820" s="1">
        <v>63</v>
      </c>
      <c r="AF820" s="1">
        <v>70</v>
      </c>
      <c r="AG820" s="1">
        <v>70</v>
      </c>
    </row>
    <row r="821" spans="1:33" x14ac:dyDescent="0.3">
      <c r="A821" t="s">
        <v>1241</v>
      </c>
      <c r="B821" t="s">
        <v>1246</v>
      </c>
      <c r="C821" t="s">
        <v>86</v>
      </c>
      <c r="D821" t="s">
        <v>53</v>
      </c>
      <c r="E821" t="s">
        <v>87</v>
      </c>
      <c r="F821" t="s">
        <v>1298</v>
      </c>
      <c r="G821" t="s">
        <v>1299</v>
      </c>
      <c r="H821" s="1">
        <v>628</v>
      </c>
      <c r="I821" s="1">
        <v>420</v>
      </c>
      <c r="J821" s="1">
        <v>391</v>
      </c>
      <c r="K821" s="1">
        <v>531</v>
      </c>
      <c r="L821" s="1">
        <v>372</v>
      </c>
      <c r="M821" s="1">
        <v>589</v>
      </c>
      <c r="N821" s="1">
        <v>546</v>
      </c>
      <c r="O821" s="1">
        <v>628</v>
      </c>
      <c r="P821" s="1">
        <v>653</v>
      </c>
      <c r="Q821" s="1">
        <v>513</v>
      </c>
      <c r="R821" s="1">
        <v>658</v>
      </c>
      <c r="S821" s="1">
        <v>725</v>
      </c>
      <c r="T821" s="1">
        <v>670</v>
      </c>
      <c r="U821" s="1">
        <v>689</v>
      </c>
      <c r="V821" s="1">
        <v>1011</v>
      </c>
      <c r="W821" s="1">
        <v>798</v>
      </c>
      <c r="X821" s="1">
        <v>631</v>
      </c>
      <c r="Y821" s="1">
        <v>490</v>
      </c>
      <c r="Z821" s="1">
        <v>770</v>
      </c>
      <c r="AA821" s="1">
        <v>587</v>
      </c>
      <c r="AB821" s="1">
        <v>561</v>
      </c>
      <c r="AC821" s="1">
        <v>476</v>
      </c>
      <c r="AD821" s="1">
        <v>714</v>
      </c>
      <c r="AE821" s="1">
        <v>582</v>
      </c>
      <c r="AF821" s="1">
        <v>649</v>
      </c>
      <c r="AG821" s="1">
        <v>779</v>
      </c>
    </row>
    <row r="822" spans="1:33" x14ac:dyDescent="0.3">
      <c r="A822" t="s">
        <v>768</v>
      </c>
      <c r="B822" t="s">
        <v>864</v>
      </c>
      <c r="C822" t="s">
        <v>86</v>
      </c>
      <c r="D822" t="s">
        <v>53</v>
      </c>
      <c r="E822" t="s">
        <v>886</v>
      </c>
      <c r="F822" t="s">
        <v>887</v>
      </c>
      <c r="G822" t="s">
        <v>888</v>
      </c>
      <c r="H822" s="1">
        <v>1000</v>
      </c>
      <c r="I822" s="1">
        <v>334</v>
      </c>
      <c r="J822" s="1">
        <v>391</v>
      </c>
      <c r="K822" s="1">
        <v>413</v>
      </c>
      <c r="L822" s="1">
        <v>292</v>
      </c>
      <c r="M822" s="1">
        <v>361</v>
      </c>
      <c r="N822" s="1">
        <v>1157</v>
      </c>
      <c r="O822" s="1">
        <v>2764</v>
      </c>
      <c r="P822" s="1">
        <v>238</v>
      </c>
      <c r="Q822" s="1">
        <v>175</v>
      </c>
      <c r="R822" s="1">
        <v>275</v>
      </c>
      <c r="S822" s="1">
        <v>396</v>
      </c>
      <c r="T822" s="1">
        <v>1353</v>
      </c>
      <c r="U822" s="1">
        <v>1741</v>
      </c>
      <c r="V822" s="1">
        <v>3617</v>
      </c>
      <c r="W822" s="1">
        <v>2847</v>
      </c>
      <c r="X822" s="1">
        <v>3826</v>
      </c>
      <c r="Y822" s="1">
        <v>5106</v>
      </c>
      <c r="Z822" s="1">
        <v>6514</v>
      </c>
      <c r="AA822" s="1">
        <v>6478</v>
      </c>
      <c r="AB822" s="1">
        <v>5896</v>
      </c>
      <c r="AC822" s="1">
        <v>6966</v>
      </c>
      <c r="AD822" s="1">
        <v>6330</v>
      </c>
      <c r="AE822" s="1">
        <v>6254</v>
      </c>
      <c r="AF822" s="1">
        <v>7108</v>
      </c>
      <c r="AG822" s="1">
        <v>5835</v>
      </c>
    </row>
    <row r="823" spans="1:33" x14ac:dyDescent="0.3">
      <c r="A823" t="s">
        <v>1345</v>
      </c>
      <c r="B823" t="s">
        <v>1467</v>
      </c>
      <c r="C823" t="s">
        <v>49</v>
      </c>
      <c r="D823" t="s">
        <v>53</v>
      </c>
      <c r="E823" t="s">
        <v>66</v>
      </c>
      <c r="F823" t="s">
        <v>67</v>
      </c>
      <c r="G823" t="s">
        <v>68</v>
      </c>
      <c r="H823" s="1">
        <v>256</v>
      </c>
      <c r="I823" s="1">
        <v>332</v>
      </c>
      <c r="J823" s="1">
        <v>386</v>
      </c>
      <c r="K823" s="1">
        <v>927</v>
      </c>
      <c r="L823" s="1">
        <v>423</v>
      </c>
      <c r="M823" s="1">
        <v>1577</v>
      </c>
      <c r="N823" s="1">
        <v>749</v>
      </c>
      <c r="O823" s="1">
        <v>2443</v>
      </c>
      <c r="P823" s="1">
        <v>3804</v>
      </c>
      <c r="Q823" s="1">
        <v>4315</v>
      </c>
      <c r="R823" s="1">
        <v>4601</v>
      </c>
      <c r="S823" s="1">
        <v>7760</v>
      </c>
      <c r="T823" s="1">
        <v>8557</v>
      </c>
      <c r="U823" s="1">
        <v>4818</v>
      </c>
      <c r="V823" s="1">
        <v>4107</v>
      </c>
      <c r="W823" s="1">
        <v>4417</v>
      </c>
      <c r="X823" s="1">
        <v>6265</v>
      </c>
      <c r="Y823" s="1">
        <v>6493</v>
      </c>
      <c r="Z823" s="1">
        <v>4634</v>
      </c>
      <c r="AA823" s="1">
        <v>5461</v>
      </c>
      <c r="AB823" s="1">
        <v>2879</v>
      </c>
      <c r="AC823" s="1">
        <v>2553</v>
      </c>
      <c r="AD823" s="1">
        <v>2116</v>
      </c>
      <c r="AE823" s="1">
        <v>2275</v>
      </c>
      <c r="AF823" s="1">
        <v>4342</v>
      </c>
      <c r="AG823" s="1">
        <v>4158</v>
      </c>
    </row>
    <row r="824" spans="1:33" x14ac:dyDescent="0.3">
      <c r="A824" t="s">
        <v>1345</v>
      </c>
      <c r="B824" t="s">
        <v>1361</v>
      </c>
      <c r="C824" t="s">
        <v>49</v>
      </c>
      <c r="D824" t="s">
        <v>53</v>
      </c>
      <c r="E824" t="s">
        <v>66</v>
      </c>
      <c r="F824" t="s">
        <v>67</v>
      </c>
      <c r="G824" t="s">
        <v>68</v>
      </c>
      <c r="H824" s="1">
        <v>0</v>
      </c>
      <c r="I824" s="1">
        <v>352</v>
      </c>
      <c r="J824" s="1">
        <v>386</v>
      </c>
      <c r="K824" s="1">
        <v>553</v>
      </c>
      <c r="L824" s="1">
        <v>1544</v>
      </c>
      <c r="M824" s="1">
        <v>491</v>
      </c>
      <c r="N824" s="1">
        <v>681</v>
      </c>
      <c r="O824" s="1">
        <v>830</v>
      </c>
      <c r="P824" s="1">
        <v>820</v>
      </c>
      <c r="Q824" s="1">
        <v>793</v>
      </c>
      <c r="R824" s="1">
        <v>1050</v>
      </c>
      <c r="S824" s="1">
        <v>1660</v>
      </c>
      <c r="T824" s="1">
        <v>2483</v>
      </c>
      <c r="U824" s="1">
        <v>3051</v>
      </c>
      <c r="V824" s="1">
        <v>4802</v>
      </c>
      <c r="W824" s="1">
        <v>2452</v>
      </c>
      <c r="X824" s="1">
        <v>996</v>
      </c>
      <c r="Y824" s="1">
        <v>6517</v>
      </c>
      <c r="Z824" s="1">
        <v>7080</v>
      </c>
      <c r="AA824" s="1">
        <v>8831</v>
      </c>
      <c r="AB824" s="1">
        <v>7231</v>
      </c>
      <c r="AC824" s="1">
        <v>6644</v>
      </c>
      <c r="AD824" s="1">
        <v>3076</v>
      </c>
      <c r="AE824" s="1">
        <v>2472</v>
      </c>
      <c r="AF824" s="1">
        <v>1773</v>
      </c>
      <c r="AG824" s="1">
        <v>2800</v>
      </c>
    </row>
    <row r="825" spans="1:33" x14ac:dyDescent="0.3">
      <c r="A825" t="s">
        <v>629</v>
      </c>
      <c r="B825" t="s">
        <v>979</v>
      </c>
      <c r="C825" t="s">
        <v>69</v>
      </c>
      <c r="D825" t="s">
        <v>53</v>
      </c>
      <c r="E825" t="s">
        <v>535</v>
      </c>
      <c r="F825" t="s">
        <v>536</v>
      </c>
      <c r="G825" t="s">
        <v>537</v>
      </c>
      <c r="H825" s="1">
        <v>400</v>
      </c>
      <c r="I825" s="1">
        <v>354</v>
      </c>
      <c r="J825" s="1">
        <v>384</v>
      </c>
      <c r="K825" s="1">
        <v>377</v>
      </c>
      <c r="L825" s="1">
        <v>391</v>
      </c>
      <c r="M825" s="1">
        <v>372</v>
      </c>
      <c r="N825" s="1">
        <v>401</v>
      </c>
      <c r="O825" s="1">
        <v>434</v>
      </c>
      <c r="P825" s="1">
        <v>390</v>
      </c>
      <c r="Q825" s="1">
        <v>385</v>
      </c>
      <c r="R825" s="1">
        <v>165</v>
      </c>
      <c r="S825" s="1">
        <v>177</v>
      </c>
      <c r="T825" s="1">
        <v>278</v>
      </c>
      <c r="U825" s="1">
        <v>242</v>
      </c>
      <c r="V825" s="1">
        <v>229</v>
      </c>
      <c r="W825" s="1">
        <v>261</v>
      </c>
      <c r="X825" s="1">
        <v>230</v>
      </c>
      <c r="Y825" s="1">
        <v>295</v>
      </c>
      <c r="Z825" s="1">
        <v>184</v>
      </c>
      <c r="AA825" s="1">
        <v>216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</row>
    <row r="826" spans="1:33" x14ac:dyDescent="0.3">
      <c r="A826" t="s">
        <v>1532</v>
      </c>
      <c r="B826" t="s">
        <v>1577</v>
      </c>
      <c r="C826" t="s">
        <v>69</v>
      </c>
      <c r="D826" t="s">
        <v>77</v>
      </c>
      <c r="E826" t="s">
        <v>74</v>
      </c>
      <c r="F826" t="s">
        <v>75</v>
      </c>
      <c r="G826" t="s">
        <v>76</v>
      </c>
      <c r="H826" s="1">
        <v>594</v>
      </c>
      <c r="I826" s="1">
        <v>709</v>
      </c>
      <c r="J826" s="1">
        <v>383</v>
      </c>
      <c r="K826" s="1">
        <v>328</v>
      </c>
      <c r="L826" s="1">
        <v>959</v>
      </c>
      <c r="M826" s="1">
        <v>273</v>
      </c>
      <c r="N826" s="1">
        <v>636</v>
      </c>
      <c r="O826" s="1">
        <v>502</v>
      </c>
      <c r="P826" s="1">
        <v>447</v>
      </c>
      <c r="Q826" s="1">
        <v>627</v>
      </c>
      <c r="R826" s="1">
        <v>1349</v>
      </c>
      <c r="S826" s="1">
        <v>500</v>
      </c>
      <c r="T826" s="1">
        <v>679</v>
      </c>
      <c r="U826" s="1">
        <v>534</v>
      </c>
      <c r="V826" s="1">
        <v>473</v>
      </c>
      <c r="W826" s="1">
        <v>508</v>
      </c>
      <c r="X826" s="1">
        <v>484</v>
      </c>
      <c r="Y826" s="1">
        <v>419</v>
      </c>
      <c r="Z826" s="1">
        <v>0</v>
      </c>
      <c r="AA826" s="1">
        <v>411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</row>
    <row r="827" spans="1:33" x14ac:dyDescent="0.3">
      <c r="A827" t="s">
        <v>1532</v>
      </c>
      <c r="B827" t="s">
        <v>1605</v>
      </c>
      <c r="C827" t="s">
        <v>49</v>
      </c>
      <c r="D827" t="s">
        <v>54</v>
      </c>
      <c r="E827" t="s">
        <v>66</v>
      </c>
      <c r="F827" t="s">
        <v>67</v>
      </c>
      <c r="G827" t="s">
        <v>68</v>
      </c>
      <c r="H827" s="1">
        <v>523</v>
      </c>
      <c r="I827" s="1">
        <v>414</v>
      </c>
      <c r="J827" s="1">
        <v>382</v>
      </c>
      <c r="K827" s="1">
        <v>364</v>
      </c>
      <c r="L827" s="1">
        <v>336</v>
      </c>
      <c r="M827" s="1">
        <v>299</v>
      </c>
      <c r="N827" s="1">
        <v>346</v>
      </c>
      <c r="O827" s="1">
        <v>345</v>
      </c>
      <c r="P827" s="1">
        <v>289</v>
      </c>
      <c r="Q827" s="1">
        <v>281</v>
      </c>
      <c r="R827" s="1">
        <v>0</v>
      </c>
      <c r="S827" s="1">
        <v>79</v>
      </c>
      <c r="T827" s="1">
        <v>1113</v>
      </c>
      <c r="U827" s="1">
        <v>312</v>
      </c>
      <c r="V827" s="1">
        <v>227</v>
      </c>
      <c r="W827" s="1">
        <v>347</v>
      </c>
      <c r="X827" s="1">
        <v>322</v>
      </c>
      <c r="Y827" s="1">
        <v>358</v>
      </c>
      <c r="Z827" s="1">
        <v>406</v>
      </c>
      <c r="AA827" s="1">
        <v>387</v>
      </c>
      <c r="AB827" s="1">
        <v>320</v>
      </c>
      <c r="AC827" s="1">
        <v>244</v>
      </c>
      <c r="AD827" s="1">
        <v>274</v>
      </c>
      <c r="AE827" s="1">
        <v>279</v>
      </c>
      <c r="AF827" s="1">
        <v>249</v>
      </c>
      <c r="AG827" s="1">
        <v>345</v>
      </c>
    </row>
    <row r="828" spans="1:33" x14ac:dyDescent="0.3">
      <c r="A828" t="s">
        <v>1241</v>
      </c>
      <c r="B828" t="s">
        <v>1246</v>
      </c>
      <c r="C828" t="s">
        <v>69</v>
      </c>
      <c r="D828" t="s">
        <v>77</v>
      </c>
      <c r="E828" t="s">
        <v>81</v>
      </c>
      <c r="F828" t="s">
        <v>82</v>
      </c>
      <c r="G828" t="s">
        <v>83</v>
      </c>
      <c r="H828" s="1">
        <v>365</v>
      </c>
      <c r="I828" s="1">
        <v>513</v>
      </c>
      <c r="J828" s="1">
        <v>381</v>
      </c>
      <c r="K828" s="1">
        <v>331</v>
      </c>
      <c r="L828" s="1">
        <v>406</v>
      </c>
      <c r="M828" s="1">
        <v>257</v>
      </c>
      <c r="N828" s="1">
        <v>410</v>
      </c>
      <c r="O828" s="1">
        <v>109</v>
      </c>
      <c r="P828" s="1">
        <v>255</v>
      </c>
      <c r="Q828" s="1">
        <v>299</v>
      </c>
      <c r="R828" s="1">
        <v>341</v>
      </c>
      <c r="S828" s="1">
        <v>354</v>
      </c>
      <c r="T828" s="1">
        <v>308</v>
      </c>
      <c r="U828" s="1">
        <v>165</v>
      </c>
      <c r="V828" s="1">
        <v>176</v>
      </c>
      <c r="W828" s="1">
        <v>158</v>
      </c>
      <c r="X828" s="1">
        <v>102</v>
      </c>
      <c r="Y828" s="1">
        <v>153</v>
      </c>
      <c r="Z828" s="1">
        <v>0</v>
      </c>
      <c r="AA828" s="1">
        <v>-27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</row>
    <row r="829" spans="1:33" x14ac:dyDescent="0.3">
      <c r="A829" t="s">
        <v>1033</v>
      </c>
      <c r="B829" t="s">
        <v>1162</v>
      </c>
      <c r="C829" t="s">
        <v>86</v>
      </c>
      <c r="D829" t="s">
        <v>53</v>
      </c>
      <c r="E829" t="s">
        <v>87</v>
      </c>
      <c r="F829" t="s">
        <v>1036</v>
      </c>
      <c r="G829" t="s">
        <v>1037</v>
      </c>
      <c r="H829" s="1">
        <v>396</v>
      </c>
      <c r="I829" s="1">
        <v>386</v>
      </c>
      <c r="J829" s="1">
        <v>380</v>
      </c>
      <c r="K829" s="1">
        <v>385</v>
      </c>
      <c r="L829" s="1">
        <v>176</v>
      </c>
      <c r="M829" s="1">
        <v>360</v>
      </c>
      <c r="N829" s="1">
        <v>600</v>
      </c>
      <c r="O829" s="1">
        <v>524</v>
      </c>
      <c r="P829" s="1">
        <v>676</v>
      </c>
      <c r="Q829" s="1">
        <v>575</v>
      </c>
      <c r="R829" s="1">
        <v>430</v>
      </c>
      <c r="S829" s="1">
        <v>30</v>
      </c>
      <c r="T829" s="1">
        <v>265</v>
      </c>
      <c r="U829" s="1">
        <v>367</v>
      </c>
      <c r="V829" s="1">
        <v>270</v>
      </c>
      <c r="W829" s="1">
        <v>208</v>
      </c>
      <c r="X829" s="1">
        <v>267</v>
      </c>
      <c r="Y829" s="1">
        <v>539</v>
      </c>
      <c r="Z829" s="1">
        <v>520</v>
      </c>
      <c r="AA829" s="1">
        <v>94</v>
      </c>
      <c r="AB829" s="1">
        <v>0</v>
      </c>
      <c r="AC829" s="1">
        <v>0</v>
      </c>
      <c r="AD829" s="1">
        <v>0</v>
      </c>
      <c r="AE829" s="1">
        <v>68</v>
      </c>
      <c r="AF829" s="1">
        <v>16830</v>
      </c>
      <c r="AG829" s="1">
        <v>492</v>
      </c>
    </row>
    <row r="830" spans="1:33" x14ac:dyDescent="0.3">
      <c r="A830" t="s">
        <v>1345</v>
      </c>
      <c r="B830" t="s">
        <v>1502</v>
      </c>
      <c r="C830" t="s">
        <v>86</v>
      </c>
      <c r="D830" t="s">
        <v>73</v>
      </c>
      <c r="E830" t="s">
        <v>87</v>
      </c>
      <c r="F830" t="s">
        <v>1464</v>
      </c>
      <c r="G830" t="s">
        <v>1465</v>
      </c>
      <c r="H830" s="1">
        <v>373</v>
      </c>
      <c r="I830" s="1">
        <v>446</v>
      </c>
      <c r="J830" s="1">
        <v>379</v>
      </c>
      <c r="K830" s="1">
        <v>370</v>
      </c>
      <c r="L830" s="1">
        <v>339</v>
      </c>
      <c r="M830" s="1">
        <v>367</v>
      </c>
      <c r="N830" s="1">
        <v>429</v>
      </c>
      <c r="O830" s="1">
        <v>271</v>
      </c>
      <c r="P830" s="1">
        <v>311</v>
      </c>
      <c r="Q830" s="1">
        <v>346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</row>
    <row r="831" spans="1:33" x14ac:dyDescent="0.3">
      <c r="A831" t="s">
        <v>768</v>
      </c>
      <c r="B831" t="s">
        <v>769</v>
      </c>
      <c r="C831" t="s">
        <v>86</v>
      </c>
      <c r="D831" t="s">
        <v>53</v>
      </c>
      <c r="E831" t="s">
        <v>87</v>
      </c>
      <c r="F831" t="s">
        <v>822</v>
      </c>
      <c r="G831" t="s">
        <v>823</v>
      </c>
      <c r="H831" s="1">
        <v>645</v>
      </c>
      <c r="I831" s="1">
        <v>0</v>
      </c>
      <c r="J831" s="1">
        <v>375</v>
      </c>
      <c r="K831" s="1">
        <v>375</v>
      </c>
      <c r="L831" s="1">
        <v>18</v>
      </c>
      <c r="M831" s="1">
        <v>77</v>
      </c>
      <c r="N831" s="1">
        <v>591</v>
      </c>
      <c r="O831" s="1">
        <v>383</v>
      </c>
      <c r="P831" s="1">
        <v>582</v>
      </c>
      <c r="Q831" s="1">
        <v>0</v>
      </c>
      <c r="R831" s="1">
        <v>1089</v>
      </c>
      <c r="S831" s="1">
        <v>1457</v>
      </c>
      <c r="T831" s="1">
        <v>2066</v>
      </c>
      <c r="U831" s="1">
        <v>4327</v>
      </c>
      <c r="V831" s="1">
        <v>2730</v>
      </c>
      <c r="W831" s="1">
        <v>2086</v>
      </c>
      <c r="X831" s="1">
        <v>2671</v>
      </c>
      <c r="Y831" s="1">
        <v>2929</v>
      </c>
      <c r="Z831" s="1">
        <v>2051</v>
      </c>
      <c r="AA831" s="1">
        <v>1103</v>
      </c>
      <c r="AB831" s="1">
        <v>855</v>
      </c>
      <c r="AC831" s="1">
        <v>844</v>
      </c>
      <c r="AD831" s="1">
        <v>345</v>
      </c>
      <c r="AE831" s="1">
        <v>391</v>
      </c>
      <c r="AF831" s="1">
        <v>217</v>
      </c>
      <c r="AG831" s="1">
        <v>2752</v>
      </c>
    </row>
    <row r="832" spans="1:33" x14ac:dyDescent="0.3">
      <c r="A832" t="s">
        <v>1345</v>
      </c>
      <c r="B832" t="s">
        <v>1375</v>
      </c>
      <c r="C832" t="s">
        <v>86</v>
      </c>
      <c r="D832" t="s">
        <v>54</v>
      </c>
      <c r="E832" t="s">
        <v>87</v>
      </c>
      <c r="F832" t="s">
        <v>1376</v>
      </c>
      <c r="G832" t="s">
        <v>1377</v>
      </c>
      <c r="H832" s="1">
        <v>381</v>
      </c>
      <c r="I832" s="1">
        <v>390</v>
      </c>
      <c r="J832" s="1">
        <v>375</v>
      </c>
      <c r="K832" s="1">
        <v>339</v>
      </c>
      <c r="L832" s="1">
        <v>280</v>
      </c>
      <c r="M832" s="1">
        <v>281</v>
      </c>
      <c r="N832" s="1">
        <v>367</v>
      </c>
      <c r="O832" s="1">
        <v>347</v>
      </c>
      <c r="P832" s="1">
        <v>348</v>
      </c>
      <c r="Q832" s="1">
        <v>344</v>
      </c>
      <c r="R832" s="1">
        <v>357</v>
      </c>
      <c r="S832" s="1">
        <v>342</v>
      </c>
      <c r="T832" s="1">
        <v>274</v>
      </c>
      <c r="U832" s="1">
        <v>224</v>
      </c>
      <c r="V832" s="1">
        <v>289</v>
      </c>
      <c r="W832" s="1">
        <v>275</v>
      </c>
      <c r="X832" s="1">
        <v>248</v>
      </c>
      <c r="Y832" s="1">
        <v>200</v>
      </c>
      <c r="Z832" s="1">
        <v>155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</row>
    <row r="833" spans="1:33" x14ac:dyDescent="0.3">
      <c r="A833" t="s">
        <v>1345</v>
      </c>
      <c r="B833" t="s">
        <v>1523</v>
      </c>
      <c r="C833" t="s">
        <v>49</v>
      </c>
      <c r="D833" t="s">
        <v>53</v>
      </c>
      <c r="E833" t="s">
        <v>66</v>
      </c>
      <c r="F833" t="s">
        <v>67</v>
      </c>
      <c r="G833" t="s">
        <v>68</v>
      </c>
      <c r="H833" s="1">
        <v>538</v>
      </c>
      <c r="I833" s="1">
        <v>559</v>
      </c>
      <c r="J833" s="1">
        <v>373</v>
      </c>
      <c r="K833" s="1">
        <v>865</v>
      </c>
      <c r="L833" s="1">
        <v>336</v>
      </c>
      <c r="M833" s="1">
        <v>407</v>
      </c>
      <c r="N833" s="1">
        <v>358</v>
      </c>
      <c r="O833" s="1">
        <v>405</v>
      </c>
      <c r="P833" s="1">
        <v>444</v>
      </c>
      <c r="Q833" s="1">
        <v>455</v>
      </c>
      <c r="R833" s="1">
        <v>470</v>
      </c>
      <c r="S833" s="1">
        <v>548</v>
      </c>
      <c r="T833" s="1">
        <v>722</v>
      </c>
      <c r="U833" s="1">
        <v>607</v>
      </c>
      <c r="V833" s="1">
        <v>522</v>
      </c>
      <c r="W833" s="1">
        <v>656</v>
      </c>
      <c r="X833" s="1">
        <v>553</v>
      </c>
      <c r="Y833" s="1">
        <v>532</v>
      </c>
      <c r="Z833" s="1">
        <v>599</v>
      </c>
      <c r="AA833" s="1">
        <v>553</v>
      </c>
      <c r="AB833" s="1">
        <v>519</v>
      </c>
      <c r="AC833" s="1">
        <v>383</v>
      </c>
      <c r="AD833" s="1">
        <v>343</v>
      </c>
      <c r="AE833" s="1">
        <v>362</v>
      </c>
      <c r="AF833" s="1">
        <v>419</v>
      </c>
      <c r="AG833" s="1">
        <v>326</v>
      </c>
    </row>
    <row r="834" spans="1:33" x14ac:dyDescent="0.3">
      <c r="A834" t="s">
        <v>1345</v>
      </c>
      <c r="B834" t="s">
        <v>1404</v>
      </c>
      <c r="C834" t="s">
        <v>86</v>
      </c>
      <c r="D834" t="s">
        <v>73</v>
      </c>
      <c r="E834" t="s">
        <v>87</v>
      </c>
      <c r="F834" t="s">
        <v>1423</v>
      </c>
      <c r="G834" t="s">
        <v>1424</v>
      </c>
      <c r="H834" s="1">
        <v>548</v>
      </c>
      <c r="I834" s="1">
        <v>536</v>
      </c>
      <c r="J834" s="1">
        <v>369</v>
      </c>
      <c r="K834" s="1">
        <v>399</v>
      </c>
      <c r="L834" s="1">
        <v>731</v>
      </c>
      <c r="M834" s="1">
        <v>353</v>
      </c>
      <c r="N834" s="1">
        <v>462</v>
      </c>
      <c r="O834" s="1">
        <v>349</v>
      </c>
      <c r="P834" s="1">
        <v>283</v>
      </c>
      <c r="Q834" s="1">
        <v>299</v>
      </c>
      <c r="R834" s="1">
        <v>431</v>
      </c>
      <c r="S834" s="1">
        <v>461</v>
      </c>
      <c r="T834" s="1">
        <v>431</v>
      </c>
      <c r="U834" s="1">
        <v>425</v>
      </c>
      <c r="V834" s="1">
        <v>298</v>
      </c>
      <c r="W834" s="1">
        <v>253</v>
      </c>
      <c r="X834" s="1">
        <v>185</v>
      </c>
      <c r="Y834" s="1">
        <v>203</v>
      </c>
      <c r="Z834" s="1">
        <v>212</v>
      </c>
      <c r="AA834" s="1">
        <v>112</v>
      </c>
      <c r="AB834" s="1">
        <v>101</v>
      </c>
      <c r="AC834" s="1">
        <v>95</v>
      </c>
      <c r="AD834" s="1">
        <v>85</v>
      </c>
      <c r="AE834" s="1">
        <v>142</v>
      </c>
      <c r="AF834" s="1">
        <v>168</v>
      </c>
      <c r="AG834" s="1">
        <v>76</v>
      </c>
    </row>
    <row r="835" spans="1:33" x14ac:dyDescent="0.3">
      <c r="A835" t="s">
        <v>33</v>
      </c>
      <c r="B835" t="s">
        <v>34</v>
      </c>
      <c r="C835" t="s">
        <v>86</v>
      </c>
      <c r="D835" t="s">
        <v>54</v>
      </c>
      <c r="E835" t="s">
        <v>87</v>
      </c>
      <c r="F835" t="s">
        <v>94</v>
      </c>
      <c r="G835" t="s">
        <v>95</v>
      </c>
      <c r="H835" s="1">
        <v>425</v>
      </c>
      <c r="I835" s="1">
        <v>349</v>
      </c>
      <c r="J835" s="1">
        <v>354</v>
      </c>
      <c r="K835" s="1">
        <v>659</v>
      </c>
      <c r="L835" s="1">
        <v>547</v>
      </c>
      <c r="M835" s="1">
        <v>409</v>
      </c>
      <c r="N835" s="1">
        <v>492</v>
      </c>
      <c r="O835" s="1">
        <v>408</v>
      </c>
      <c r="P835" s="1">
        <v>1362</v>
      </c>
      <c r="Q835" s="1">
        <v>1562</v>
      </c>
      <c r="R835" s="1">
        <v>1980</v>
      </c>
      <c r="S835" s="1">
        <v>1556</v>
      </c>
      <c r="T835" s="1">
        <v>1486</v>
      </c>
      <c r="U835" s="1">
        <v>1290</v>
      </c>
      <c r="V835" s="1">
        <v>1217</v>
      </c>
      <c r="W835" s="1">
        <v>833</v>
      </c>
      <c r="X835" s="1">
        <v>535</v>
      </c>
      <c r="Y835" s="1">
        <v>1020</v>
      </c>
      <c r="Z835" s="1">
        <v>458</v>
      </c>
      <c r="AA835" s="1">
        <v>682</v>
      </c>
      <c r="AB835" s="1">
        <v>869</v>
      </c>
      <c r="AC835" s="1">
        <v>721</v>
      </c>
      <c r="AD835" s="1">
        <v>667</v>
      </c>
      <c r="AE835" s="1">
        <v>946</v>
      </c>
      <c r="AF835" s="1">
        <v>1101</v>
      </c>
      <c r="AG835" s="1">
        <v>1032</v>
      </c>
    </row>
    <row r="836" spans="1:33" x14ac:dyDescent="0.3">
      <c r="A836" t="s">
        <v>1169</v>
      </c>
      <c r="B836" t="s">
        <v>1185</v>
      </c>
      <c r="C836" t="s">
        <v>86</v>
      </c>
      <c r="D836" t="s">
        <v>77</v>
      </c>
      <c r="E836" t="s">
        <v>87</v>
      </c>
      <c r="F836" t="s">
        <v>1186</v>
      </c>
      <c r="G836" t="s">
        <v>1187</v>
      </c>
      <c r="H836" s="1">
        <v>422</v>
      </c>
      <c r="I836" s="1">
        <v>523</v>
      </c>
      <c r="J836" s="1">
        <v>354</v>
      </c>
      <c r="K836" s="1">
        <v>392</v>
      </c>
      <c r="L836" s="1">
        <v>397</v>
      </c>
      <c r="M836" s="1">
        <v>356</v>
      </c>
      <c r="N836" s="1">
        <v>181</v>
      </c>
      <c r="O836" s="1">
        <v>760</v>
      </c>
      <c r="P836" s="1">
        <v>1009</v>
      </c>
      <c r="Q836" s="1">
        <v>1235</v>
      </c>
      <c r="R836" s="1">
        <v>1401</v>
      </c>
      <c r="S836" s="1">
        <v>1577</v>
      </c>
      <c r="T836" s="1">
        <v>1374</v>
      </c>
      <c r="U836" s="1">
        <v>1282</v>
      </c>
      <c r="V836" s="1">
        <v>1223</v>
      </c>
      <c r="W836" s="1">
        <v>1136</v>
      </c>
      <c r="X836" s="1">
        <v>1330</v>
      </c>
      <c r="Y836" s="1">
        <v>1279</v>
      </c>
      <c r="Z836" s="1">
        <v>0</v>
      </c>
      <c r="AA836" s="1">
        <v>946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</row>
    <row r="837" spans="1:33" x14ac:dyDescent="0.3">
      <c r="A837" t="s">
        <v>1532</v>
      </c>
      <c r="B837" t="s">
        <v>1544</v>
      </c>
      <c r="C837" t="s">
        <v>69</v>
      </c>
      <c r="D837" t="s">
        <v>73</v>
      </c>
      <c r="E837" t="s">
        <v>78</v>
      </c>
      <c r="F837" t="s">
        <v>79</v>
      </c>
      <c r="G837" t="s">
        <v>80</v>
      </c>
      <c r="H837" s="1">
        <v>400</v>
      </c>
      <c r="I837" s="1">
        <v>383</v>
      </c>
      <c r="J837" s="1">
        <v>352</v>
      </c>
      <c r="K837" s="1">
        <v>342</v>
      </c>
      <c r="L837" s="1">
        <v>195</v>
      </c>
      <c r="M837" s="1">
        <v>174</v>
      </c>
      <c r="N837" s="1">
        <v>42</v>
      </c>
      <c r="O837" s="1">
        <v>0</v>
      </c>
      <c r="P837" s="1">
        <v>8</v>
      </c>
      <c r="Q837" s="1">
        <v>19</v>
      </c>
      <c r="R837" s="1">
        <v>91</v>
      </c>
      <c r="S837" s="1">
        <v>189</v>
      </c>
      <c r="T837" s="1">
        <v>244</v>
      </c>
      <c r="U837" s="1">
        <v>229</v>
      </c>
      <c r="V837" s="1">
        <v>231</v>
      </c>
      <c r="W837" s="1">
        <v>115</v>
      </c>
      <c r="X837" s="1">
        <v>70</v>
      </c>
      <c r="Y837" s="1">
        <v>225</v>
      </c>
      <c r="Z837" s="1">
        <v>91</v>
      </c>
      <c r="AA837" s="1">
        <v>111</v>
      </c>
      <c r="AB837" s="1">
        <v>107</v>
      </c>
      <c r="AC837" s="1">
        <v>33</v>
      </c>
      <c r="AD837" s="1">
        <v>0</v>
      </c>
      <c r="AE837" s="1">
        <v>0</v>
      </c>
      <c r="AF837" s="1">
        <v>0</v>
      </c>
      <c r="AG837" s="1">
        <v>0</v>
      </c>
    </row>
    <row r="838" spans="1:33" x14ac:dyDescent="0.3">
      <c r="A838" t="s">
        <v>1345</v>
      </c>
      <c r="B838" t="s">
        <v>1467</v>
      </c>
      <c r="C838" t="s">
        <v>86</v>
      </c>
      <c r="D838" t="s">
        <v>73</v>
      </c>
      <c r="E838" t="s">
        <v>1474</v>
      </c>
      <c r="F838" t="s">
        <v>1475</v>
      </c>
      <c r="G838" t="s">
        <v>1476</v>
      </c>
      <c r="H838" s="1">
        <v>447</v>
      </c>
      <c r="I838" s="1">
        <v>613</v>
      </c>
      <c r="J838" s="1">
        <v>352</v>
      </c>
      <c r="K838" s="1">
        <v>331</v>
      </c>
      <c r="L838" s="1">
        <v>360</v>
      </c>
      <c r="M838" s="1">
        <v>275</v>
      </c>
      <c r="N838" s="1">
        <v>207</v>
      </c>
      <c r="O838" s="1">
        <v>237</v>
      </c>
      <c r="P838" s="1">
        <v>231</v>
      </c>
      <c r="Q838" s="1">
        <v>235</v>
      </c>
      <c r="R838" s="1">
        <v>158</v>
      </c>
      <c r="S838" s="1">
        <v>81</v>
      </c>
      <c r="T838" s="1">
        <v>141</v>
      </c>
      <c r="U838" s="1">
        <v>202</v>
      </c>
      <c r="V838" s="1">
        <v>234</v>
      </c>
      <c r="W838" s="1">
        <v>216</v>
      </c>
      <c r="X838" s="1">
        <v>178</v>
      </c>
      <c r="Y838" s="1">
        <v>173</v>
      </c>
      <c r="Z838" s="1">
        <v>159</v>
      </c>
      <c r="AA838" s="1">
        <v>120</v>
      </c>
      <c r="AB838" s="1">
        <v>144</v>
      </c>
      <c r="AC838" s="1">
        <v>133</v>
      </c>
      <c r="AD838" s="1">
        <v>125</v>
      </c>
      <c r="AE838" s="1">
        <v>184</v>
      </c>
      <c r="AF838" s="1">
        <v>70</v>
      </c>
      <c r="AG838" s="1">
        <v>114</v>
      </c>
    </row>
    <row r="839" spans="1:33" x14ac:dyDescent="0.3">
      <c r="A839" t="s">
        <v>1033</v>
      </c>
      <c r="B839" t="s">
        <v>1083</v>
      </c>
      <c r="C839" t="s">
        <v>49</v>
      </c>
      <c r="D839" t="s">
        <v>45</v>
      </c>
      <c r="E839" t="s">
        <v>50</v>
      </c>
      <c r="F839" t="s">
        <v>57</v>
      </c>
      <c r="G839" t="s">
        <v>58</v>
      </c>
      <c r="H839" s="1">
        <v>0</v>
      </c>
      <c r="I839" s="1">
        <v>197</v>
      </c>
      <c r="J839" s="1">
        <v>352</v>
      </c>
      <c r="K839" s="1">
        <v>308</v>
      </c>
      <c r="L839" s="1">
        <v>183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</row>
    <row r="840" spans="1:33" x14ac:dyDescent="0.3">
      <c r="A840" t="s">
        <v>228</v>
      </c>
      <c r="B840" t="s">
        <v>230</v>
      </c>
      <c r="C840" t="s">
        <v>86</v>
      </c>
      <c r="D840" t="s">
        <v>73</v>
      </c>
      <c r="E840" t="s">
        <v>283</v>
      </c>
      <c r="F840" t="s">
        <v>286</v>
      </c>
      <c r="G840" t="s">
        <v>287</v>
      </c>
      <c r="H840" s="1">
        <v>633</v>
      </c>
      <c r="I840" s="1">
        <v>502</v>
      </c>
      <c r="J840" s="1">
        <v>349</v>
      </c>
      <c r="K840" s="1">
        <v>286</v>
      </c>
      <c r="L840" s="1">
        <v>397</v>
      </c>
      <c r="M840" s="1">
        <v>649</v>
      </c>
      <c r="N840" s="1">
        <v>530</v>
      </c>
      <c r="O840" s="1">
        <v>439</v>
      </c>
      <c r="P840" s="1">
        <v>768</v>
      </c>
      <c r="Q840" s="1">
        <v>1564</v>
      </c>
      <c r="R840" s="1">
        <v>1373</v>
      </c>
      <c r="S840" s="1">
        <v>590</v>
      </c>
      <c r="T840" s="1">
        <v>565</v>
      </c>
      <c r="U840" s="1">
        <v>834</v>
      </c>
      <c r="V840" s="1">
        <v>223</v>
      </c>
      <c r="W840" s="1">
        <v>441</v>
      </c>
      <c r="X840" s="1">
        <v>381</v>
      </c>
      <c r="Y840" s="1">
        <v>347</v>
      </c>
      <c r="Z840" s="1">
        <v>314</v>
      </c>
      <c r="AA840" s="1">
        <v>200</v>
      </c>
      <c r="AB840" s="1">
        <v>195</v>
      </c>
      <c r="AC840" s="1">
        <v>229</v>
      </c>
      <c r="AD840" s="1">
        <v>385</v>
      </c>
      <c r="AE840" s="1">
        <v>272</v>
      </c>
      <c r="AF840" s="1">
        <v>244</v>
      </c>
      <c r="AG840" s="1">
        <v>214</v>
      </c>
    </row>
    <row r="841" spans="1:33" x14ac:dyDescent="0.3">
      <c r="A841" t="s">
        <v>1345</v>
      </c>
      <c r="B841" t="s">
        <v>1361</v>
      </c>
      <c r="C841" t="s">
        <v>86</v>
      </c>
      <c r="D841" t="s">
        <v>53</v>
      </c>
      <c r="E841" t="s">
        <v>87</v>
      </c>
      <c r="F841" t="s">
        <v>1368</v>
      </c>
      <c r="G841" t="s">
        <v>1369</v>
      </c>
      <c r="H841" s="1">
        <v>0</v>
      </c>
      <c r="I841" s="1">
        <v>0</v>
      </c>
      <c r="J841" s="1">
        <v>348</v>
      </c>
      <c r="K841" s="1">
        <v>526</v>
      </c>
      <c r="L841" s="1">
        <v>64</v>
      </c>
      <c r="M841" s="1">
        <v>501</v>
      </c>
      <c r="N841" s="1">
        <v>716</v>
      </c>
      <c r="O841" s="1">
        <v>395</v>
      </c>
      <c r="P841" s="1">
        <v>476</v>
      </c>
      <c r="Q841" s="1">
        <v>716</v>
      </c>
      <c r="R841" s="1">
        <v>589</v>
      </c>
      <c r="S841" s="1">
        <v>892</v>
      </c>
      <c r="T841" s="1">
        <v>1453</v>
      </c>
      <c r="U841" s="1">
        <v>833</v>
      </c>
      <c r="V841" s="1">
        <v>1000</v>
      </c>
      <c r="W841" s="1">
        <v>662</v>
      </c>
      <c r="X841" s="1">
        <v>555</v>
      </c>
      <c r="Y841" s="1">
        <v>856</v>
      </c>
      <c r="Z841" s="1">
        <v>889</v>
      </c>
      <c r="AA841" s="1">
        <v>605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</row>
    <row r="842" spans="1:33" x14ac:dyDescent="0.3">
      <c r="A842" t="s">
        <v>1606</v>
      </c>
      <c r="B842" t="s">
        <v>1614</v>
      </c>
      <c r="C842" t="s">
        <v>49</v>
      </c>
      <c r="D842" t="s">
        <v>45</v>
      </c>
      <c r="E842" t="s">
        <v>63</v>
      </c>
      <c r="F842" t="s">
        <v>64</v>
      </c>
      <c r="G842" t="s">
        <v>65</v>
      </c>
      <c r="H842" s="1">
        <v>0</v>
      </c>
      <c r="I842" s="1">
        <v>0</v>
      </c>
      <c r="J842" s="1">
        <v>348</v>
      </c>
      <c r="K842" s="1">
        <v>0</v>
      </c>
      <c r="L842" s="1">
        <v>1289</v>
      </c>
      <c r="M842" s="1">
        <v>1592</v>
      </c>
      <c r="N842" s="1">
        <v>4987</v>
      </c>
      <c r="O842" s="1">
        <v>5225</v>
      </c>
      <c r="P842" s="1">
        <v>4714</v>
      </c>
      <c r="Q842" s="1">
        <v>4604</v>
      </c>
      <c r="R842" s="1">
        <v>3293</v>
      </c>
      <c r="S842" s="1">
        <v>229</v>
      </c>
      <c r="T842" s="1">
        <v>783</v>
      </c>
      <c r="U842" s="1">
        <v>10085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</row>
    <row r="843" spans="1:33" x14ac:dyDescent="0.3">
      <c r="A843" t="s">
        <v>1532</v>
      </c>
      <c r="B843" t="s">
        <v>1533</v>
      </c>
      <c r="C843" t="s">
        <v>86</v>
      </c>
      <c r="D843" t="s">
        <v>73</v>
      </c>
      <c r="E843" t="s">
        <v>341</v>
      </c>
      <c r="F843" t="s">
        <v>1534</v>
      </c>
      <c r="G843" t="s">
        <v>345</v>
      </c>
      <c r="H843" s="1">
        <v>427</v>
      </c>
      <c r="I843" s="1">
        <v>386</v>
      </c>
      <c r="J843" s="1">
        <v>346</v>
      </c>
      <c r="K843" s="1">
        <v>304</v>
      </c>
      <c r="L843" s="1">
        <v>288</v>
      </c>
      <c r="M843" s="1">
        <v>328</v>
      </c>
      <c r="N843" s="1">
        <v>336</v>
      </c>
      <c r="O843" s="1">
        <v>282</v>
      </c>
      <c r="P843" s="1">
        <v>274</v>
      </c>
      <c r="Q843" s="1">
        <v>259</v>
      </c>
      <c r="R843" s="1">
        <v>210</v>
      </c>
      <c r="S843" s="1">
        <v>200</v>
      </c>
      <c r="T843" s="1">
        <v>221</v>
      </c>
      <c r="U843" s="1">
        <v>294</v>
      </c>
      <c r="V843" s="1">
        <v>240</v>
      </c>
      <c r="W843" s="1">
        <v>156</v>
      </c>
      <c r="X843" s="1">
        <v>218</v>
      </c>
      <c r="Y843" s="1">
        <v>64</v>
      </c>
      <c r="Z843" s="1">
        <v>127</v>
      </c>
      <c r="AA843" s="1">
        <v>117</v>
      </c>
      <c r="AB843" s="1">
        <v>108</v>
      </c>
      <c r="AC843" s="1">
        <v>109</v>
      </c>
      <c r="AD843" s="1">
        <v>87</v>
      </c>
      <c r="AE843" s="1">
        <v>83</v>
      </c>
      <c r="AF843" s="1">
        <v>69</v>
      </c>
      <c r="AG843" s="1">
        <v>92</v>
      </c>
    </row>
    <row r="844" spans="1:33" x14ac:dyDescent="0.3">
      <c r="A844" t="s">
        <v>1033</v>
      </c>
      <c r="B844" t="s">
        <v>1144</v>
      </c>
      <c r="C844" t="s">
        <v>86</v>
      </c>
      <c r="D844" t="s">
        <v>53</v>
      </c>
      <c r="E844" t="s">
        <v>87</v>
      </c>
      <c r="F844" t="s">
        <v>1151</v>
      </c>
      <c r="G844" t="s">
        <v>1152</v>
      </c>
      <c r="H844" s="1">
        <v>450</v>
      </c>
      <c r="I844" s="1">
        <v>381</v>
      </c>
      <c r="J844" s="1">
        <v>345</v>
      </c>
      <c r="K844" s="1">
        <v>266</v>
      </c>
      <c r="L844" s="1">
        <v>300</v>
      </c>
      <c r="M844" s="1">
        <v>382</v>
      </c>
      <c r="N844" s="1">
        <v>417</v>
      </c>
      <c r="O844" s="1">
        <v>399</v>
      </c>
      <c r="P844" s="1">
        <v>542</v>
      </c>
      <c r="Q844" s="1">
        <v>421</v>
      </c>
      <c r="R844" s="1">
        <v>452</v>
      </c>
      <c r="S844" s="1">
        <v>681</v>
      </c>
      <c r="T844" s="1">
        <v>717</v>
      </c>
      <c r="U844" s="1">
        <v>763</v>
      </c>
      <c r="V844" s="1">
        <v>697</v>
      </c>
      <c r="W844" s="1">
        <v>498</v>
      </c>
      <c r="X844" s="1">
        <v>799</v>
      </c>
      <c r="Y844" s="1">
        <v>161</v>
      </c>
      <c r="Z844" s="1">
        <v>473</v>
      </c>
      <c r="AA844" s="1">
        <v>152</v>
      </c>
      <c r="AB844" s="1">
        <v>579</v>
      </c>
      <c r="AC844" s="1">
        <v>108</v>
      </c>
      <c r="AD844" s="1">
        <v>166</v>
      </c>
      <c r="AE844" s="1">
        <v>174</v>
      </c>
      <c r="AF844" s="1">
        <v>153</v>
      </c>
      <c r="AG844" s="1">
        <v>158</v>
      </c>
    </row>
    <row r="845" spans="1:33" x14ac:dyDescent="0.3">
      <c r="A845" t="s">
        <v>228</v>
      </c>
      <c r="B845" t="s">
        <v>230</v>
      </c>
      <c r="C845" t="s">
        <v>86</v>
      </c>
      <c r="D845" t="s">
        <v>77</v>
      </c>
      <c r="E845" t="s">
        <v>173</v>
      </c>
      <c r="F845" t="s">
        <v>306</v>
      </c>
      <c r="G845" t="s">
        <v>307</v>
      </c>
      <c r="H845" s="1">
        <v>416</v>
      </c>
      <c r="I845" s="1">
        <v>480</v>
      </c>
      <c r="J845" s="1">
        <v>341</v>
      </c>
      <c r="K845" s="1">
        <v>308</v>
      </c>
      <c r="L845" s="1">
        <v>287</v>
      </c>
      <c r="M845" s="1">
        <v>328</v>
      </c>
      <c r="N845" s="1">
        <v>341</v>
      </c>
      <c r="O845" s="1">
        <v>259</v>
      </c>
      <c r="P845" s="1">
        <v>234</v>
      </c>
      <c r="Q845" s="1">
        <v>169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</row>
    <row r="846" spans="1:33" x14ac:dyDescent="0.3">
      <c r="A846" t="s">
        <v>516</v>
      </c>
      <c r="B846" t="s">
        <v>526</v>
      </c>
      <c r="C846" t="s">
        <v>86</v>
      </c>
      <c r="D846" t="s">
        <v>54</v>
      </c>
      <c r="E846" t="s">
        <v>87</v>
      </c>
      <c r="F846" t="s">
        <v>747</v>
      </c>
      <c r="G846" t="s">
        <v>748</v>
      </c>
      <c r="H846" s="1">
        <v>397</v>
      </c>
      <c r="I846" s="1">
        <v>326</v>
      </c>
      <c r="J846" s="1">
        <v>338</v>
      </c>
      <c r="K846" s="1">
        <v>385</v>
      </c>
      <c r="L846" s="1">
        <v>329</v>
      </c>
      <c r="M846" s="1">
        <v>289</v>
      </c>
      <c r="N846" s="1">
        <v>263</v>
      </c>
      <c r="O846" s="1">
        <v>261</v>
      </c>
      <c r="P846" s="1">
        <v>253</v>
      </c>
      <c r="Q846" s="1">
        <v>260</v>
      </c>
      <c r="R846" s="1">
        <v>253</v>
      </c>
      <c r="S846" s="1">
        <v>265</v>
      </c>
      <c r="T846" s="1">
        <v>298</v>
      </c>
      <c r="U846" s="1">
        <v>249</v>
      </c>
      <c r="V846" s="1">
        <v>226</v>
      </c>
      <c r="W846" s="1">
        <v>237</v>
      </c>
      <c r="X846" s="1">
        <v>265</v>
      </c>
      <c r="Y846" s="1">
        <v>262</v>
      </c>
      <c r="Z846" s="1">
        <v>199</v>
      </c>
      <c r="AA846" s="1">
        <v>240</v>
      </c>
      <c r="AB846" s="1">
        <v>180</v>
      </c>
      <c r="AC846" s="1">
        <v>195</v>
      </c>
      <c r="AD846" s="1">
        <v>169</v>
      </c>
      <c r="AE846" s="1">
        <v>179</v>
      </c>
      <c r="AF846" s="1">
        <v>174</v>
      </c>
      <c r="AG846" s="1">
        <v>186</v>
      </c>
    </row>
    <row r="847" spans="1:33" x14ac:dyDescent="0.3">
      <c r="A847" t="s">
        <v>1345</v>
      </c>
      <c r="B847" t="s">
        <v>1467</v>
      </c>
      <c r="C847" t="s">
        <v>69</v>
      </c>
      <c r="D847" t="s">
        <v>53</v>
      </c>
      <c r="E847" t="s">
        <v>74</v>
      </c>
      <c r="F847" t="s">
        <v>75</v>
      </c>
      <c r="G847" t="s">
        <v>76</v>
      </c>
      <c r="H847" s="1">
        <v>644</v>
      </c>
      <c r="I847" s="1">
        <v>267</v>
      </c>
      <c r="J847" s="1">
        <v>336</v>
      </c>
      <c r="K847" s="1">
        <v>262</v>
      </c>
      <c r="L847" s="1">
        <v>294</v>
      </c>
      <c r="M847" s="1">
        <v>230</v>
      </c>
      <c r="N847" s="1">
        <v>271</v>
      </c>
      <c r="O847" s="1">
        <v>253</v>
      </c>
      <c r="P847" s="1">
        <v>340</v>
      </c>
      <c r="Q847" s="1">
        <v>264</v>
      </c>
      <c r="R847" s="1">
        <v>187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6</v>
      </c>
      <c r="AG847" s="1">
        <v>9</v>
      </c>
    </row>
    <row r="848" spans="1:33" x14ac:dyDescent="0.3">
      <c r="A848" t="s">
        <v>1241</v>
      </c>
      <c r="B848" t="s">
        <v>1246</v>
      </c>
      <c r="C848" t="s">
        <v>86</v>
      </c>
      <c r="D848" t="s">
        <v>77</v>
      </c>
      <c r="E848" t="s">
        <v>87</v>
      </c>
      <c r="F848" t="s">
        <v>1304</v>
      </c>
      <c r="G848" t="s">
        <v>1305</v>
      </c>
      <c r="H848" s="1">
        <v>408</v>
      </c>
      <c r="I848" s="1">
        <v>526</v>
      </c>
      <c r="J848" s="1">
        <v>330</v>
      </c>
      <c r="K848" s="1">
        <v>334</v>
      </c>
      <c r="L848" s="1">
        <v>296</v>
      </c>
      <c r="M848" s="1">
        <v>342</v>
      </c>
      <c r="N848" s="1">
        <v>446</v>
      </c>
      <c r="O848" s="1">
        <v>255</v>
      </c>
      <c r="P848" s="1">
        <v>385</v>
      </c>
      <c r="Q848" s="1">
        <v>656</v>
      </c>
      <c r="R848" s="1">
        <v>687</v>
      </c>
      <c r="S848" s="1">
        <v>771</v>
      </c>
      <c r="T848" s="1">
        <v>650</v>
      </c>
      <c r="U848" s="1">
        <v>353</v>
      </c>
      <c r="V848" s="1">
        <v>820</v>
      </c>
      <c r="W848" s="1">
        <v>91</v>
      </c>
      <c r="X848" s="1">
        <v>510</v>
      </c>
      <c r="Y848" s="1">
        <v>358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</row>
    <row r="849" spans="1:33" x14ac:dyDescent="0.3">
      <c r="A849" t="s">
        <v>1345</v>
      </c>
      <c r="B849" t="s">
        <v>1361</v>
      </c>
      <c r="C849" t="s">
        <v>86</v>
      </c>
      <c r="D849" t="s">
        <v>54</v>
      </c>
      <c r="E849" t="s">
        <v>87</v>
      </c>
      <c r="F849" t="s">
        <v>1368</v>
      </c>
      <c r="G849" t="s">
        <v>1369</v>
      </c>
      <c r="H849" s="1">
        <v>362</v>
      </c>
      <c r="I849" s="1">
        <v>188</v>
      </c>
      <c r="J849" s="1">
        <v>322</v>
      </c>
      <c r="K849" s="1">
        <v>151</v>
      </c>
      <c r="L849" s="1">
        <v>255</v>
      </c>
      <c r="M849" s="1">
        <v>261</v>
      </c>
      <c r="N849" s="1">
        <v>277</v>
      </c>
      <c r="O849" s="1">
        <v>302</v>
      </c>
      <c r="P849" s="1">
        <v>349</v>
      </c>
      <c r="Q849" s="1">
        <v>554</v>
      </c>
      <c r="R849" s="1">
        <v>388</v>
      </c>
      <c r="S849" s="1">
        <v>314</v>
      </c>
      <c r="T849" s="1">
        <v>292</v>
      </c>
      <c r="U849" s="1">
        <v>400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</row>
    <row r="850" spans="1:33" x14ac:dyDescent="0.3">
      <c r="A850" t="s">
        <v>228</v>
      </c>
      <c r="B850" t="s">
        <v>230</v>
      </c>
      <c r="C850" t="s">
        <v>86</v>
      </c>
      <c r="D850" t="s">
        <v>77</v>
      </c>
      <c r="E850" t="s">
        <v>341</v>
      </c>
      <c r="F850" t="s">
        <v>342</v>
      </c>
      <c r="G850" t="s">
        <v>343</v>
      </c>
      <c r="H850" s="1">
        <v>362</v>
      </c>
      <c r="I850" s="1">
        <v>432</v>
      </c>
      <c r="J850" s="1">
        <v>317</v>
      </c>
      <c r="K850" s="1">
        <v>279</v>
      </c>
      <c r="L850" s="1">
        <v>269</v>
      </c>
      <c r="M850" s="1">
        <v>277</v>
      </c>
      <c r="N850" s="1">
        <v>329</v>
      </c>
      <c r="O850" s="1">
        <v>363</v>
      </c>
      <c r="P850" s="1">
        <v>354</v>
      </c>
      <c r="Q850" s="1">
        <v>353</v>
      </c>
      <c r="R850" s="1">
        <v>397</v>
      </c>
      <c r="S850" s="1">
        <v>405</v>
      </c>
      <c r="T850" s="1">
        <v>349</v>
      </c>
      <c r="U850" s="1">
        <v>298</v>
      </c>
      <c r="V850" s="1">
        <v>361</v>
      </c>
      <c r="W850" s="1">
        <v>286</v>
      </c>
      <c r="X850" s="1">
        <v>256</v>
      </c>
      <c r="Y850" s="1">
        <v>292</v>
      </c>
      <c r="Z850" s="1">
        <v>0</v>
      </c>
      <c r="AA850" s="1">
        <v>259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</row>
    <row r="851" spans="1:33" x14ac:dyDescent="0.3">
      <c r="A851" t="s">
        <v>516</v>
      </c>
      <c r="B851" t="s">
        <v>526</v>
      </c>
      <c r="C851" t="s">
        <v>86</v>
      </c>
      <c r="D851" t="s">
        <v>73</v>
      </c>
      <c r="E851" t="s">
        <v>87</v>
      </c>
      <c r="F851" t="s">
        <v>626</v>
      </c>
      <c r="G851" t="s">
        <v>627</v>
      </c>
      <c r="H851" s="1">
        <v>316</v>
      </c>
      <c r="I851" s="1">
        <v>342</v>
      </c>
      <c r="J851" s="1">
        <v>312</v>
      </c>
      <c r="K851" s="1">
        <v>353</v>
      </c>
      <c r="L851" s="1">
        <v>319</v>
      </c>
      <c r="M851" s="1">
        <v>643</v>
      </c>
      <c r="N851" s="1">
        <v>1695</v>
      </c>
      <c r="O851" s="1">
        <v>1482</v>
      </c>
      <c r="P851" s="1">
        <v>1575</v>
      </c>
      <c r="Q851" s="1">
        <v>1961</v>
      </c>
      <c r="R851" s="1">
        <v>1970</v>
      </c>
      <c r="S851" s="1">
        <v>1075</v>
      </c>
      <c r="T851" s="1">
        <v>1378</v>
      </c>
      <c r="U851" s="1">
        <v>1306</v>
      </c>
      <c r="V851" s="1">
        <v>1351</v>
      </c>
      <c r="W851" s="1">
        <v>1142</v>
      </c>
      <c r="X851" s="1">
        <v>939</v>
      </c>
      <c r="Y851" s="1">
        <v>897</v>
      </c>
      <c r="Z851" s="1">
        <v>825</v>
      </c>
      <c r="AA851" s="1">
        <v>702</v>
      </c>
      <c r="AB851" s="1">
        <v>834</v>
      </c>
      <c r="AC851" s="1">
        <v>768</v>
      </c>
      <c r="AD851" s="1">
        <v>923</v>
      </c>
      <c r="AE851" s="1">
        <v>943</v>
      </c>
      <c r="AF851" s="1">
        <v>573</v>
      </c>
      <c r="AG851" s="1">
        <v>718</v>
      </c>
    </row>
    <row r="852" spans="1:33" x14ac:dyDescent="0.3">
      <c r="A852" t="s">
        <v>1033</v>
      </c>
      <c r="B852" t="s">
        <v>1059</v>
      </c>
      <c r="C852" t="s">
        <v>86</v>
      </c>
      <c r="D852" t="s">
        <v>53</v>
      </c>
      <c r="E852" t="s">
        <v>122</v>
      </c>
      <c r="F852" t="s">
        <v>1060</v>
      </c>
      <c r="G852" t="s">
        <v>1061</v>
      </c>
      <c r="H852" s="1">
        <v>142</v>
      </c>
      <c r="I852" s="1">
        <v>56</v>
      </c>
      <c r="J852" s="1">
        <v>310</v>
      </c>
      <c r="K852" s="1">
        <v>28</v>
      </c>
      <c r="L852" s="1">
        <v>285</v>
      </c>
      <c r="M852" s="1">
        <v>351</v>
      </c>
      <c r="N852" s="1">
        <v>276</v>
      </c>
      <c r="O852" s="1">
        <v>11</v>
      </c>
      <c r="P852" s="1">
        <v>9</v>
      </c>
      <c r="Q852" s="1">
        <v>11</v>
      </c>
      <c r="R852" s="1">
        <v>15</v>
      </c>
      <c r="S852" s="1">
        <v>-56</v>
      </c>
      <c r="T852" s="1">
        <v>111</v>
      </c>
      <c r="U852" s="1">
        <v>122</v>
      </c>
      <c r="V852" s="1">
        <v>563</v>
      </c>
      <c r="W852" s="1">
        <v>193</v>
      </c>
      <c r="X852" s="1">
        <v>163</v>
      </c>
      <c r="Y852" s="1">
        <v>651</v>
      </c>
      <c r="Z852" s="1">
        <v>166</v>
      </c>
      <c r="AA852" s="1">
        <v>126</v>
      </c>
      <c r="AB852" s="1">
        <v>99</v>
      </c>
      <c r="AC852" s="1">
        <v>72</v>
      </c>
      <c r="AD852" s="1">
        <v>5</v>
      </c>
      <c r="AE852" s="1">
        <v>1</v>
      </c>
      <c r="AF852" s="1">
        <v>0</v>
      </c>
      <c r="AG852" s="1">
        <v>0</v>
      </c>
    </row>
    <row r="853" spans="1:33" x14ac:dyDescent="0.3">
      <c r="A853" t="s">
        <v>33</v>
      </c>
      <c r="B853" t="s">
        <v>159</v>
      </c>
      <c r="C853" t="s">
        <v>49</v>
      </c>
      <c r="D853" t="s">
        <v>45</v>
      </c>
      <c r="E853" t="s">
        <v>50</v>
      </c>
      <c r="F853" t="s">
        <v>61</v>
      </c>
      <c r="G853" t="s">
        <v>62</v>
      </c>
      <c r="H853" s="1">
        <v>0</v>
      </c>
      <c r="I853" s="1">
        <v>0</v>
      </c>
      <c r="J853" s="1">
        <v>309</v>
      </c>
      <c r="K853" s="1">
        <v>247</v>
      </c>
      <c r="L853" s="1">
        <v>101</v>
      </c>
      <c r="M853" s="1">
        <v>832</v>
      </c>
      <c r="N853" s="1">
        <v>2648</v>
      </c>
      <c r="O853" s="1">
        <v>3179</v>
      </c>
      <c r="P853" s="1">
        <v>1228</v>
      </c>
      <c r="Q853" s="1">
        <v>3751</v>
      </c>
      <c r="R853" s="1">
        <v>18182</v>
      </c>
      <c r="S853" s="1">
        <v>15564</v>
      </c>
      <c r="T853" s="1">
        <v>5615</v>
      </c>
      <c r="U853" s="1">
        <v>14921</v>
      </c>
      <c r="V853" s="1">
        <v>11180</v>
      </c>
      <c r="W853" s="1">
        <v>3169</v>
      </c>
      <c r="X853" s="1">
        <v>3153</v>
      </c>
      <c r="Y853" s="1">
        <v>3856</v>
      </c>
      <c r="Z853" s="1">
        <v>410</v>
      </c>
      <c r="AA853" s="1">
        <v>2263</v>
      </c>
      <c r="AB853" s="1">
        <v>2202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</row>
    <row r="854" spans="1:33" x14ac:dyDescent="0.3">
      <c r="A854" t="s">
        <v>768</v>
      </c>
      <c r="B854" t="s">
        <v>864</v>
      </c>
      <c r="C854" t="s">
        <v>86</v>
      </c>
      <c r="D854" t="s">
        <v>77</v>
      </c>
      <c r="E854" t="s">
        <v>87</v>
      </c>
      <c r="F854" t="s">
        <v>876</v>
      </c>
      <c r="G854" t="s">
        <v>877</v>
      </c>
      <c r="H854" s="1">
        <v>154</v>
      </c>
      <c r="I854" s="1">
        <v>427</v>
      </c>
      <c r="J854" s="1">
        <v>306</v>
      </c>
      <c r="K854" s="1">
        <v>181</v>
      </c>
      <c r="L854" s="1">
        <v>130</v>
      </c>
      <c r="M854" s="1">
        <v>196</v>
      </c>
      <c r="N854" s="1">
        <v>223</v>
      </c>
      <c r="O854" s="1">
        <v>140</v>
      </c>
      <c r="P854" s="1">
        <v>164</v>
      </c>
      <c r="Q854" s="1">
        <v>241</v>
      </c>
      <c r="R854" s="1">
        <v>219</v>
      </c>
      <c r="S854" s="1">
        <v>220</v>
      </c>
      <c r="T854" s="1">
        <v>166</v>
      </c>
      <c r="U854" s="1">
        <v>190</v>
      </c>
      <c r="V854" s="1">
        <v>186</v>
      </c>
      <c r="W854" s="1">
        <v>156</v>
      </c>
      <c r="X854" s="1">
        <v>207</v>
      </c>
      <c r="Y854" s="1">
        <v>409</v>
      </c>
      <c r="Z854" s="1">
        <v>0</v>
      </c>
      <c r="AA854" s="1">
        <v>398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</row>
    <row r="855" spans="1:33" x14ac:dyDescent="0.3">
      <c r="A855" t="s">
        <v>516</v>
      </c>
      <c r="B855" t="s">
        <v>766</v>
      </c>
      <c r="C855" t="s">
        <v>69</v>
      </c>
      <c r="D855" t="s">
        <v>77</v>
      </c>
      <c r="E855" t="s">
        <v>74</v>
      </c>
      <c r="F855" t="s">
        <v>75</v>
      </c>
      <c r="G855" t="s">
        <v>76</v>
      </c>
      <c r="H855" s="1">
        <v>367</v>
      </c>
      <c r="I855" s="1">
        <v>283</v>
      </c>
      <c r="J855" s="1">
        <v>305</v>
      </c>
      <c r="K855" s="1">
        <v>778</v>
      </c>
      <c r="L855" s="1">
        <v>1050</v>
      </c>
      <c r="M855" s="1">
        <v>1149</v>
      </c>
      <c r="N855" s="1">
        <v>1146</v>
      </c>
      <c r="O855" s="1">
        <v>1092</v>
      </c>
      <c r="P855" s="1">
        <v>1532</v>
      </c>
      <c r="Q855" s="1">
        <v>1844</v>
      </c>
      <c r="R855" s="1">
        <v>1991</v>
      </c>
      <c r="S855" s="1">
        <v>1743</v>
      </c>
      <c r="T855" s="1">
        <v>1186</v>
      </c>
      <c r="U855" s="1">
        <v>702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3">
      <c r="A856" t="s">
        <v>1345</v>
      </c>
      <c r="B856" t="s">
        <v>1502</v>
      </c>
      <c r="C856" t="s">
        <v>86</v>
      </c>
      <c r="D856" t="s">
        <v>54</v>
      </c>
      <c r="E856" t="s">
        <v>1275</v>
      </c>
      <c r="F856" t="s">
        <v>1503</v>
      </c>
      <c r="G856" t="s">
        <v>1504</v>
      </c>
      <c r="H856" s="1">
        <v>181</v>
      </c>
      <c r="I856" s="1">
        <v>528</v>
      </c>
      <c r="J856" s="1">
        <v>305</v>
      </c>
      <c r="K856" s="1">
        <v>308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</row>
    <row r="857" spans="1:33" x14ac:dyDescent="0.3">
      <c r="A857" t="s">
        <v>1241</v>
      </c>
      <c r="B857" t="s">
        <v>1246</v>
      </c>
      <c r="C857" t="s">
        <v>86</v>
      </c>
      <c r="D857" t="s">
        <v>53</v>
      </c>
      <c r="E857" t="s">
        <v>1323</v>
      </c>
      <c r="F857" t="s">
        <v>1324</v>
      </c>
      <c r="G857" t="s">
        <v>1325</v>
      </c>
      <c r="H857" s="1">
        <v>350</v>
      </c>
      <c r="I857" s="1">
        <v>183</v>
      </c>
      <c r="J857" s="1">
        <v>305</v>
      </c>
      <c r="K857" s="1">
        <v>301</v>
      </c>
      <c r="L857" s="1">
        <v>297</v>
      </c>
      <c r="M857" s="1">
        <v>452</v>
      </c>
      <c r="N857" s="1">
        <v>148</v>
      </c>
      <c r="O857" s="1">
        <v>223</v>
      </c>
      <c r="P857" s="1">
        <v>337</v>
      </c>
      <c r="Q857" s="1">
        <v>269</v>
      </c>
      <c r="R857" s="1">
        <v>309</v>
      </c>
      <c r="S857" s="1">
        <v>311</v>
      </c>
      <c r="T857" s="1">
        <v>415</v>
      </c>
      <c r="U857" s="1">
        <v>478</v>
      </c>
      <c r="V857" s="1">
        <v>390</v>
      </c>
      <c r="W857" s="1">
        <v>551</v>
      </c>
      <c r="X857" s="1">
        <v>391</v>
      </c>
      <c r="Y857" s="1">
        <v>372</v>
      </c>
      <c r="Z857" s="1">
        <v>459</v>
      </c>
      <c r="AA857" s="1">
        <v>376</v>
      </c>
      <c r="AB857" s="1">
        <v>633</v>
      </c>
      <c r="AC857" s="1">
        <v>501</v>
      </c>
      <c r="AD857" s="1">
        <v>522</v>
      </c>
      <c r="AE857" s="1">
        <v>358</v>
      </c>
      <c r="AF857" s="1">
        <v>367</v>
      </c>
      <c r="AG857" s="1">
        <v>485</v>
      </c>
    </row>
    <row r="858" spans="1:33" x14ac:dyDescent="0.3">
      <c r="A858" t="s">
        <v>768</v>
      </c>
      <c r="B858" t="s">
        <v>904</v>
      </c>
      <c r="C858" t="s">
        <v>69</v>
      </c>
      <c r="D858" t="s">
        <v>54</v>
      </c>
      <c r="E858" t="s">
        <v>78</v>
      </c>
      <c r="F858" t="s">
        <v>79</v>
      </c>
      <c r="G858" t="s">
        <v>80</v>
      </c>
      <c r="H858" s="1">
        <v>179</v>
      </c>
      <c r="I858" s="1">
        <v>243</v>
      </c>
      <c r="J858" s="1">
        <v>305</v>
      </c>
      <c r="K858" s="1">
        <v>211</v>
      </c>
      <c r="L858" s="1">
        <v>218</v>
      </c>
      <c r="M858" s="1">
        <v>220</v>
      </c>
      <c r="N858" s="1">
        <v>172</v>
      </c>
      <c r="O858" s="1">
        <v>233</v>
      </c>
      <c r="P858" s="1">
        <v>156</v>
      </c>
      <c r="Q858" s="1">
        <v>151</v>
      </c>
      <c r="R858" s="1">
        <v>152</v>
      </c>
      <c r="S858" s="1">
        <v>146</v>
      </c>
      <c r="T858" s="1">
        <v>142</v>
      </c>
      <c r="U858" s="1">
        <v>268</v>
      </c>
      <c r="V858" s="1">
        <v>0</v>
      </c>
      <c r="W858" s="1">
        <v>144</v>
      </c>
      <c r="X858" s="1">
        <v>150</v>
      </c>
      <c r="Y858" s="1">
        <v>157</v>
      </c>
      <c r="Z858" s="1">
        <v>160</v>
      </c>
      <c r="AA858" s="1">
        <v>155</v>
      </c>
      <c r="AB858" s="1">
        <v>424</v>
      </c>
      <c r="AC858" s="1">
        <v>69</v>
      </c>
      <c r="AD858" s="1">
        <v>111</v>
      </c>
      <c r="AE858" s="1">
        <v>0</v>
      </c>
      <c r="AF858" s="1">
        <v>0</v>
      </c>
      <c r="AG858" s="1">
        <v>0</v>
      </c>
    </row>
    <row r="859" spans="1:33" x14ac:dyDescent="0.3">
      <c r="A859" t="s">
        <v>228</v>
      </c>
      <c r="B859" t="s">
        <v>230</v>
      </c>
      <c r="C859" t="s">
        <v>86</v>
      </c>
      <c r="D859" t="s">
        <v>53</v>
      </c>
      <c r="E859" t="s">
        <v>283</v>
      </c>
      <c r="F859" t="s">
        <v>286</v>
      </c>
      <c r="G859" t="s">
        <v>287</v>
      </c>
      <c r="H859" s="1">
        <v>0</v>
      </c>
      <c r="I859" s="1">
        <v>416</v>
      </c>
      <c r="J859" s="1">
        <v>303</v>
      </c>
      <c r="K859" s="1">
        <v>409</v>
      </c>
      <c r="L859" s="1">
        <v>362</v>
      </c>
      <c r="M859" s="1">
        <v>498</v>
      </c>
      <c r="N859" s="1">
        <v>418</v>
      </c>
      <c r="O859" s="1">
        <v>1575</v>
      </c>
      <c r="P859" s="1">
        <v>582</v>
      </c>
      <c r="Q859" s="1">
        <v>434</v>
      </c>
      <c r="R859" s="1">
        <v>1300</v>
      </c>
      <c r="S859" s="1">
        <v>849</v>
      </c>
      <c r="T859" s="1">
        <v>973</v>
      </c>
      <c r="U859" s="1">
        <v>236</v>
      </c>
      <c r="V859" s="1">
        <v>1037</v>
      </c>
      <c r="W859" s="1">
        <v>303</v>
      </c>
      <c r="X859" s="1">
        <v>300</v>
      </c>
      <c r="Y859" s="1">
        <v>364</v>
      </c>
      <c r="Z859" s="1">
        <v>252</v>
      </c>
      <c r="AA859" s="1">
        <v>304</v>
      </c>
      <c r="AB859" s="1">
        <v>254</v>
      </c>
      <c r="AC859" s="1">
        <v>250</v>
      </c>
      <c r="AD859" s="1">
        <v>218</v>
      </c>
      <c r="AE859" s="1">
        <v>272</v>
      </c>
      <c r="AF859" s="1">
        <v>382</v>
      </c>
      <c r="AG859" s="1">
        <v>234</v>
      </c>
    </row>
    <row r="860" spans="1:33" x14ac:dyDescent="0.3">
      <c r="A860" t="s">
        <v>401</v>
      </c>
      <c r="B860" t="s">
        <v>440</v>
      </c>
      <c r="C860" t="s">
        <v>86</v>
      </c>
      <c r="D860" t="s">
        <v>53</v>
      </c>
      <c r="E860" t="s">
        <v>476</v>
      </c>
      <c r="F860" t="s">
        <v>477</v>
      </c>
      <c r="G860" t="s">
        <v>478</v>
      </c>
      <c r="H860" s="1">
        <v>195</v>
      </c>
      <c r="I860" s="1">
        <v>54</v>
      </c>
      <c r="J860" s="1">
        <v>301</v>
      </c>
      <c r="K860" s="1">
        <v>346</v>
      </c>
      <c r="L860" s="1">
        <v>371</v>
      </c>
      <c r="M860" s="1">
        <v>452</v>
      </c>
      <c r="N860" s="1">
        <v>350</v>
      </c>
      <c r="O860" s="1">
        <v>353</v>
      </c>
      <c r="P860" s="1">
        <v>468</v>
      </c>
      <c r="Q860" s="1">
        <v>411</v>
      </c>
      <c r="R860" s="1">
        <v>347</v>
      </c>
      <c r="S860" s="1">
        <v>313</v>
      </c>
      <c r="T860" s="1">
        <v>346</v>
      </c>
      <c r="U860" s="1">
        <v>470</v>
      </c>
      <c r="V860" s="1">
        <v>357</v>
      </c>
      <c r="W860" s="1">
        <v>498</v>
      </c>
      <c r="X860" s="1">
        <v>411</v>
      </c>
      <c r="Y860" s="1">
        <v>468</v>
      </c>
      <c r="Z860" s="1">
        <v>292</v>
      </c>
      <c r="AA860" s="1">
        <v>316</v>
      </c>
      <c r="AB860" s="1">
        <v>365</v>
      </c>
      <c r="AC860" s="1">
        <v>313</v>
      </c>
      <c r="AD860" s="1">
        <v>441</v>
      </c>
      <c r="AE860" s="1">
        <v>313</v>
      </c>
      <c r="AF860" s="1">
        <v>195</v>
      </c>
      <c r="AG860" s="1">
        <v>93</v>
      </c>
    </row>
    <row r="861" spans="1:33" x14ac:dyDescent="0.3">
      <c r="A861" t="s">
        <v>228</v>
      </c>
      <c r="B861" t="s">
        <v>230</v>
      </c>
      <c r="C861" t="s">
        <v>86</v>
      </c>
      <c r="D861" t="s">
        <v>53</v>
      </c>
      <c r="E861" t="s">
        <v>173</v>
      </c>
      <c r="F861" t="s">
        <v>339</v>
      </c>
      <c r="G861" t="s">
        <v>340</v>
      </c>
      <c r="H861" s="1">
        <v>533</v>
      </c>
      <c r="I861" s="1">
        <v>372</v>
      </c>
      <c r="J861" s="1">
        <v>299</v>
      </c>
      <c r="K861" s="1">
        <v>439</v>
      </c>
      <c r="L861" s="1">
        <v>571</v>
      </c>
      <c r="M861" s="1">
        <v>474</v>
      </c>
      <c r="N861" s="1">
        <v>1308</v>
      </c>
      <c r="O861" s="1">
        <v>1099</v>
      </c>
      <c r="P861" s="1">
        <v>271</v>
      </c>
      <c r="Q861" s="1">
        <v>416</v>
      </c>
      <c r="R861" s="1">
        <v>253</v>
      </c>
      <c r="S861" s="1">
        <v>279</v>
      </c>
      <c r="T861" s="1">
        <v>344</v>
      </c>
      <c r="U861" s="1">
        <v>412</v>
      </c>
      <c r="V861" s="1">
        <v>441</v>
      </c>
      <c r="W861" s="1">
        <v>973</v>
      </c>
      <c r="X861" s="1">
        <v>1088</v>
      </c>
      <c r="Y861" s="1">
        <v>1574</v>
      </c>
      <c r="Z861" s="1">
        <v>2400</v>
      </c>
      <c r="AA861" s="1">
        <v>4529</v>
      </c>
      <c r="AB861" s="1">
        <v>3071</v>
      </c>
      <c r="AC861" s="1">
        <v>1628</v>
      </c>
      <c r="AD861" s="1">
        <v>615</v>
      </c>
      <c r="AE861" s="1">
        <v>577</v>
      </c>
      <c r="AF861" s="1">
        <v>1261</v>
      </c>
      <c r="AG861" s="1">
        <v>1190</v>
      </c>
    </row>
    <row r="862" spans="1:33" x14ac:dyDescent="0.3">
      <c r="A862" t="s">
        <v>516</v>
      </c>
      <c r="B862" t="s">
        <v>526</v>
      </c>
      <c r="C862" t="s">
        <v>86</v>
      </c>
      <c r="D862" t="s">
        <v>45</v>
      </c>
      <c r="E862" t="s">
        <v>87</v>
      </c>
      <c r="F862" t="s">
        <v>741</v>
      </c>
      <c r="G862" t="s">
        <v>742</v>
      </c>
      <c r="H862" s="1">
        <v>1000</v>
      </c>
      <c r="I862" s="1">
        <v>0</v>
      </c>
      <c r="J862" s="1">
        <v>296</v>
      </c>
      <c r="K862" s="1">
        <v>625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</row>
    <row r="863" spans="1:33" x14ac:dyDescent="0.3">
      <c r="A863" t="s">
        <v>1345</v>
      </c>
      <c r="B863" t="s">
        <v>1523</v>
      </c>
      <c r="C863" t="s">
        <v>69</v>
      </c>
      <c r="D863" t="s">
        <v>73</v>
      </c>
      <c r="E863" t="s">
        <v>78</v>
      </c>
      <c r="F863" t="s">
        <v>79</v>
      </c>
      <c r="G863" t="s">
        <v>80</v>
      </c>
      <c r="H863" s="1">
        <v>490</v>
      </c>
      <c r="I863" s="1">
        <v>385</v>
      </c>
      <c r="J863" s="1">
        <v>295</v>
      </c>
      <c r="K863" s="1">
        <v>218</v>
      </c>
      <c r="L863" s="1">
        <v>204</v>
      </c>
      <c r="M863" s="1">
        <v>205</v>
      </c>
      <c r="N863" s="1">
        <v>219</v>
      </c>
      <c r="O863" s="1">
        <v>153</v>
      </c>
      <c r="P863" s="1">
        <v>233</v>
      </c>
      <c r="Q863" s="1">
        <v>431</v>
      </c>
      <c r="R863" s="1">
        <v>307</v>
      </c>
      <c r="S863" s="1">
        <v>373</v>
      </c>
      <c r="T863" s="1">
        <v>268</v>
      </c>
      <c r="U863" s="1">
        <v>354</v>
      </c>
      <c r="V863" s="1">
        <v>334</v>
      </c>
      <c r="W863" s="1">
        <v>379</v>
      </c>
      <c r="X863" s="1">
        <v>207</v>
      </c>
      <c r="Y863" s="1">
        <v>261</v>
      </c>
      <c r="Z863" s="1">
        <v>247</v>
      </c>
      <c r="AA863" s="1">
        <v>198</v>
      </c>
      <c r="AB863" s="1">
        <v>225</v>
      </c>
      <c r="AC863" s="1">
        <v>115</v>
      </c>
      <c r="AD863" s="1">
        <v>41</v>
      </c>
      <c r="AE863" s="1">
        <v>0</v>
      </c>
      <c r="AF863" s="1">
        <v>0</v>
      </c>
      <c r="AG863" s="1">
        <v>0</v>
      </c>
    </row>
    <row r="864" spans="1:33" x14ac:dyDescent="0.3">
      <c r="A864" t="s">
        <v>516</v>
      </c>
      <c r="B864" t="s">
        <v>526</v>
      </c>
      <c r="C864" t="s">
        <v>86</v>
      </c>
      <c r="D864" t="s">
        <v>73</v>
      </c>
      <c r="E864" t="s">
        <v>173</v>
      </c>
      <c r="F864" t="s">
        <v>174</v>
      </c>
      <c r="G864" t="s">
        <v>175</v>
      </c>
      <c r="H864" s="1">
        <v>305</v>
      </c>
      <c r="I864" s="1">
        <v>302</v>
      </c>
      <c r="J864" s="1">
        <v>293</v>
      </c>
      <c r="K864" s="1">
        <v>221</v>
      </c>
      <c r="L864" s="1">
        <v>160</v>
      </c>
      <c r="M864" s="1">
        <v>264</v>
      </c>
      <c r="N864" s="1">
        <v>0</v>
      </c>
      <c r="O864" s="1">
        <v>0</v>
      </c>
      <c r="P864" s="1">
        <v>234</v>
      </c>
      <c r="Q864" s="1">
        <v>253</v>
      </c>
      <c r="R864" s="1">
        <v>229</v>
      </c>
      <c r="S864" s="1">
        <v>250</v>
      </c>
      <c r="T864" s="1">
        <v>230</v>
      </c>
      <c r="U864" s="1">
        <v>237</v>
      </c>
      <c r="V864" s="1">
        <v>220</v>
      </c>
      <c r="W864" s="1">
        <v>153</v>
      </c>
      <c r="X864" s="1">
        <v>116</v>
      </c>
      <c r="Y864" s="1">
        <v>145</v>
      </c>
      <c r="Z864" s="1">
        <v>144</v>
      </c>
      <c r="AA864" s="1">
        <v>142</v>
      </c>
      <c r="AB864" s="1">
        <v>152</v>
      </c>
      <c r="AC864" s="1">
        <v>141</v>
      </c>
      <c r="AD864" s="1">
        <v>204</v>
      </c>
      <c r="AE864" s="1">
        <v>146</v>
      </c>
      <c r="AF864" s="1">
        <v>98</v>
      </c>
      <c r="AG864" s="1">
        <v>51</v>
      </c>
    </row>
    <row r="865" spans="1:33" x14ac:dyDescent="0.3">
      <c r="A865" t="s">
        <v>768</v>
      </c>
      <c r="B865" t="s">
        <v>889</v>
      </c>
      <c r="C865" t="s">
        <v>49</v>
      </c>
      <c r="D865" t="s">
        <v>54</v>
      </c>
      <c r="E865" t="s">
        <v>66</v>
      </c>
      <c r="F865" t="s">
        <v>67</v>
      </c>
      <c r="G865" t="s">
        <v>68</v>
      </c>
      <c r="H865" s="1">
        <v>331</v>
      </c>
      <c r="I865" s="1">
        <v>288</v>
      </c>
      <c r="J865" s="1">
        <v>292</v>
      </c>
      <c r="K865" s="1">
        <v>203</v>
      </c>
      <c r="L865" s="1">
        <v>311</v>
      </c>
      <c r="M865" s="1">
        <v>229</v>
      </c>
      <c r="N865" s="1">
        <v>338</v>
      </c>
      <c r="O865" s="1">
        <v>264</v>
      </c>
      <c r="P865" s="1">
        <v>292</v>
      </c>
      <c r="Q865" s="1">
        <v>304</v>
      </c>
      <c r="R865" s="1">
        <v>316</v>
      </c>
      <c r="S865" s="1">
        <v>331</v>
      </c>
      <c r="T865" s="1">
        <v>319</v>
      </c>
      <c r="U865" s="1">
        <v>248</v>
      </c>
      <c r="V865" s="1">
        <v>202</v>
      </c>
      <c r="W865" s="1">
        <v>205</v>
      </c>
      <c r="X865" s="1">
        <v>221</v>
      </c>
      <c r="Y865" s="1">
        <v>277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219</v>
      </c>
    </row>
    <row r="866" spans="1:33" x14ac:dyDescent="0.3">
      <c r="A866" t="s">
        <v>1241</v>
      </c>
      <c r="B866" t="s">
        <v>1246</v>
      </c>
      <c r="C866" t="s">
        <v>35</v>
      </c>
      <c r="D866" t="s">
        <v>45</v>
      </c>
      <c r="E866" t="s">
        <v>37</v>
      </c>
      <c r="F866" t="s">
        <v>40</v>
      </c>
      <c r="G866" t="s">
        <v>41</v>
      </c>
      <c r="H866" s="1">
        <v>0</v>
      </c>
      <c r="I866" s="1">
        <v>1145</v>
      </c>
      <c r="J866" s="1">
        <v>291</v>
      </c>
      <c r="K866" s="1">
        <v>32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1466</v>
      </c>
      <c r="S866" s="1">
        <v>263</v>
      </c>
      <c r="T866" s="1">
        <v>558</v>
      </c>
      <c r="U866" s="1">
        <v>8965</v>
      </c>
      <c r="V866" s="1">
        <v>4950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</row>
    <row r="867" spans="1:33" x14ac:dyDescent="0.3">
      <c r="A867" t="s">
        <v>768</v>
      </c>
      <c r="B867" t="s">
        <v>827</v>
      </c>
      <c r="C867" t="s">
        <v>86</v>
      </c>
      <c r="D867" t="s">
        <v>45</v>
      </c>
      <c r="E867" t="s">
        <v>838</v>
      </c>
      <c r="F867" t="s">
        <v>839</v>
      </c>
      <c r="G867" t="s">
        <v>840</v>
      </c>
      <c r="H867" s="1">
        <v>852</v>
      </c>
      <c r="I867" s="1">
        <v>486</v>
      </c>
      <c r="J867" s="1">
        <v>291</v>
      </c>
      <c r="K867" s="1">
        <v>-215</v>
      </c>
      <c r="L867" s="1">
        <v>295</v>
      </c>
      <c r="M867" s="1">
        <v>1251</v>
      </c>
      <c r="N867" s="1">
        <v>285</v>
      </c>
      <c r="O867" s="1">
        <v>709</v>
      </c>
      <c r="P867" s="1">
        <v>-126</v>
      </c>
      <c r="Q867" s="1">
        <v>712</v>
      </c>
      <c r="R867" s="1">
        <v>514</v>
      </c>
      <c r="S867" s="1">
        <v>1458</v>
      </c>
      <c r="T867" s="1">
        <v>-674</v>
      </c>
      <c r="U867" s="1">
        <v>1288</v>
      </c>
      <c r="V867" s="1">
        <v>437</v>
      </c>
      <c r="W867" s="1">
        <v>2113</v>
      </c>
      <c r="X867" s="1">
        <v>124</v>
      </c>
      <c r="Y867" s="1">
        <v>2427</v>
      </c>
      <c r="Z867" s="1">
        <v>1106</v>
      </c>
      <c r="AA867" s="1">
        <v>590</v>
      </c>
      <c r="AB867" s="1">
        <v>574</v>
      </c>
      <c r="AC867" s="1">
        <v>390</v>
      </c>
      <c r="AD867" s="1">
        <v>378</v>
      </c>
      <c r="AE867" s="1">
        <v>181</v>
      </c>
      <c r="AF867" s="1">
        <v>1507</v>
      </c>
      <c r="AG867" s="1">
        <v>5416</v>
      </c>
    </row>
    <row r="868" spans="1:33" x14ac:dyDescent="0.3">
      <c r="A868" t="s">
        <v>228</v>
      </c>
      <c r="B868" t="s">
        <v>229</v>
      </c>
      <c r="C868" t="s">
        <v>49</v>
      </c>
      <c r="D868" t="s">
        <v>53</v>
      </c>
      <c r="E868" t="s">
        <v>66</v>
      </c>
      <c r="F868" t="s">
        <v>67</v>
      </c>
      <c r="G868" t="s">
        <v>68</v>
      </c>
      <c r="H868" s="1">
        <v>327</v>
      </c>
      <c r="I868" s="1">
        <v>347</v>
      </c>
      <c r="J868" s="1">
        <v>289</v>
      </c>
      <c r="K868" s="1">
        <v>423</v>
      </c>
      <c r="L868" s="1">
        <v>261</v>
      </c>
      <c r="M868" s="1">
        <v>383</v>
      </c>
      <c r="N868" s="1">
        <v>326</v>
      </c>
      <c r="O868" s="1">
        <v>360</v>
      </c>
      <c r="P868" s="1">
        <v>520</v>
      </c>
      <c r="Q868" s="1">
        <v>403</v>
      </c>
      <c r="R868" s="1">
        <v>424</v>
      </c>
      <c r="S868" s="1">
        <v>726</v>
      </c>
      <c r="T868" s="1">
        <v>928</v>
      </c>
      <c r="U868" s="1">
        <v>573</v>
      </c>
      <c r="V868" s="1">
        <v>524</v>
      </c>
      <c r="W868" s="1">
        <v>618</v>
      </c>
      <c r="X868" s="1">
        <v>510</v>
      </c>
      <c r="Y868" s="1">
        <v>670</v>
      </c>
      <c r="Z868" s="1">
        <v>841</v>
      </c>
      <c r="AA868" s="1">
        <v>663</v>
      </c>
      <c r="AB868" s="1">
        <v>599</v>
      </c>
      <c r="AC868" s="1">
        <v>797</v>
      </c>
      <c r="AD868" s="1">
        <v>510</v>
      </c>
      <c r="AE868" s="1">
        <v>616</v>
      </c>
      <c r="AF868" s="1">
        <v>485</v>
      </c>
      <c r="AG868" s="1">
        <v>561</v>
      </c>
    </row>
    <row r="869" spans="1:33" x14ac:dyDescent="0.3">
      <c r="A869" t="s">
        <v>1345</v>
      </c>
      <c r="B869" t="s">
        <v>1427</v>
      </c>
      <c r="C869" t="s">
        <v>69</v>
      </c>
      <c r="D869" t="s">
        <v>53</v>
      </c>
      <c r="E869" t="s">
        <v>78</v>
      </c>
      <c r="F869" t="s">
        <v>79</v>
      </c>
      <c r="G869" t="s">
        <v>80</v>
      </c>
      <c r="H869" s="1">
        <v>0</v>
      </c>
      <c r="I869" s="1">
        <v>291</v>
      </c>
      <c r="J869" s="1">
        <v>285</v>
      </c>
      <c r="K869" s="1">
        <v>587</v>
      </c>
      <c r="L869" s="1">
        <v>435</v>
      </c>
      <c r="M869" s="1">
        <v>1287</v>
      </c>
      <c r="N869" s="1">
        <v>0</v>
      </c>
      <c r="O869" s="1">
        <v>0</v>
      </c>
      <c r="P869" s="1">
        <v>0</v>
      </c>
      <c r="Q869" s="1">
        <v>4354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</row>
    <row r="870" spans="1:33" x14ac:dyDescent="0.3">
      <c r="A870" t="s">
        <v>1345</v>
      </c>
      <c r="B870" t="s">
        <v>1467</v>
      </c>
      <c r="C870" t="s">
        <v>86</v>
      </c>
      <c r="D870" t="s">
        <v>53</v>
      </c>
      <c r="E870" t="s">
        <v>87</v>
      </c>
      <c r="F870" t="s">
        <v>1499</v>
      </c>
      <c r="G870" t="s">
        <v>1500</v>
      </c>
      <c r="H870" s="1">
        <v>285</v>
      </c>
      <c r="I870" s="1">
        <v>168</v>
      </c>
      <c r="J870" s="1">
        <v>281</v>
      </c>
      <c r="K870" s="1">
        <v>288</v>
      </c>
      <c r="L870" s="1">
        <v>268</v>
      </c>
      <c r="M870" s="1">
        <v>277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</row>
    <row r="871" spans="1:33" x14ac:dyDescent="0.3">
      <c r="A871" t="s">
        <v>1033</v>
      </c>
      <c r="B871" t="s">
        <v>1035</v>
      </c>
      <c r="C871" t="s">
        <v>49</v>
      </c>
      <c r="D871" t="s">
        <v>53</v>
      </c>
      <c r="E871" t="s">
        <v>66</v>
      </c>
      <c r="F871" t="s">
        <v>67</v>
      </c>
      <c r="G871" t="s">
        <v>68</v>
      </c>
      <c r="H871" s="1">
        <v>237</v>
      </c>
      <c r="I871" s="1">
        <v>265</v>
      </c>
      <c r="J871" s="1">
        <v>278</v>
      </c>
      <c r="K871" s="1">
        <v>197</v>
      </c>
      <c r="L871" s="1">
        <v>255</v>
      </c>
      <c r="M871" s="1">
        <v>185</v>
      </c>
      <c r="N871" s="1">
        <v>260</v>
      </c>
      <c r="O871" s="1">
        <v>198</v>
      </c>
      <c r="P871" s="1">
        <v>361</v>
      </c>
      <c r="Q871" s="1">
        <v>337</v>
      </c>
      <c r="R871" s="1">
        <v>454</v>
      </c>
      <c r="S871" s="1">
        <v>447</v>
      </c>
      <c r="T871" s="1">
        <v>520</v>
      </c>
      <c r="U871" s="1">
        <v>537</v>
      </c>
      <c r="V871" s="1">
        <v>481</v>
      </c>
      <c r="W871" s="1">
        <v>473</v>
      </c>
      <c r="X871" s="1">
        <v>450</v>
      </c>
      <c r="Y871" s="1">
        <v>554</v>
      </c>
      <c r="Z871" s="1">
        <v>504</v>
      </c>
      <c r="AA871" s="1">
        <v>463</v>
      </c>
      <c r="AB871" s="1">
        <v>381</v>
      </c>
      <c r="AC871" s="1">
        <v>390</v>
      </c>
      <c r="AD871" s="1">
        <v>396</v>
      </c>
      <c r="AE871" s="1">
        <v>321</v>
      </c>
      <c r="AF871" s="1">
        <v>0</v>
      </c>
      <c r="AG871" s="1">
        <v>0</v>
      </c>
    </row>
    <row r="872" spans="1:33" x14ac:dyDescent="0.3">
      <c r="A872" t="s">
        <v>768</v>
      </c>
      <c r="B872" t="s">
        <v>827</v>
      </c>
      <c r="C872" t="s">
        <v>86</v>
      </c>
      <c r="D872" t="s">
        <v>53</v>
      </c>
      <c r="E872" t="s">
        <v>87</v>
      </c>
      <c r="F872" t="s">
        <v>847</v>
      </c>
      <c r="G872" t="s">
        <v>848</v>
      </c>
      <c r="H872" s="1">
        <v>0</v>
      </c>
      <c r="I872" s="1">
        <v>150</v>
      </c>
      <c r="J872" s="1">
        <v>277</v>
      </c>
      <c r="K872" s="1">
        <v>2</v>
      </c>
      <c r="L872" s="1">
        <v>3131</v>
      </c>
      <c r="M872" s="1">
        <v>1975</v>
      </c>
      <c r="N872" s="1">
        <v>783</v>
      </c>
      <c r="O872" s="1">
        <v>796</v>
      </c>
      <c r="P872" s="1">
        <v>1298</v>
      </c>
      <c r="Q872" s="1">
        <v>801</v>
      </c>
      <c r="R872" s="1">
        <v>229</v>
      </c>
      <c r="S872" s="1">
        <v>404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</row>
    <row r="873" spans="1:33" x14ac:dyDescent="0.3">
      <c r="A873" t="s">
        <v>1345</v>
      </c>
      <c r="B873" t="s">
        <v>1378</v>
      </c>
      <c r="C873" t="s">
        <v>69</v>
      </c>
      <c r="D873" t="s">
        <v>45</v>
      </c>
      <c r="E873" t="s">
        <v>78</v>
      </c>
      <c r="F873" t="s">
        <v>79</v>
      </c>
      <c r="G873" t="s">
        <v>80</v>
      </c>
      <c r="H873" s="1">
        <v>0</v>
      </c>
      <c r="I873" s="1">
        <v>445</v>
      </c>
      <c r="J873" s="1">
        <v>276</v>
      </c>
      <c r="K873" s="1">
        <v>427</v>
      </c>
      <c r="L873" s="1">
        <v>218</v>
      </c>
      <c r="M873" s="1">
        <v>122</v>
      </c>
      <c r="N873" s="1">
        <v>267</v>
      </c>
      <c r="O873" s="1">
        <v>1026</v>
      </c>
      <c r="P873" s="1">
        <v>8602</v>
      </c>
      <c r="Q873" s="1">
        <v>24909</v>
      </c>
      <c r="R873" s="1">
        <v>1664</v>
      </c>
      <c r="S873" s="1">
        <v>435</v>
      </c>
      <c r="T873" s="1">
        <v>69</v>
      </c>
      <c r="U873" s="1">
        <v>4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</row>
    <row r="874" spans="1:33" x14ac:dyDescent="0.3">
      <c r="A874" t="s">
        <v>1033</v>
      </c>
      <c r="B874" t="s">
        <v>1144</v>
      </c>
      <c r="C874" t="s">
        <v>86</v>
      </c>
      <c r="D874" t="s">
        <v>53</v>
      </c>
      <c r="E874" t="s">
        <v>87</v>
      </c>
      <c r="F874" t="s">
        <v>1154</v>
      </c>
      <c r="G874" t="s">
        <v>1155</v>
      </c>
      <c r="H874" s="1">
        <v>10</v>
      </c>
      <c r="I874" s="1">
        <v>176</v>
      </c>
      <c r="J874" s="1">
        <v>268</v>
      </c>
      <c r="K874" s="1">
        <v>0</v>
      </c>
      <c r="L874" s="1">
        <v>0</v>
      </c>
      <c r="M874" s="1">
        <v>179</v>
      </c>
      <c r="N874" s="1">
        <v>290</v>
      </c>
      <c r="O874" s="1">
        <v>0</v>
      </c>
      <c r="P874" s="1">
        <v>0</v>
      </c>
      <c r="Q874" s="1">
        <v>0</v>
      </c>
      <c r="R874" s="1">
        <v>1</v>
      </c>
      <c r="S874" s="1">
        <v>114</v>
      </c>
      <c r="T874" s="1">
        <v>549</v>
      </c>
      <c r="U874" s="1">
        <v>27</v>
      </c>
      <c r="V874" s="1">
        <v>0</v>
      </c>
      <c r="W874" s="1">
        <v>200</v>
      </c>
      <c r="X874" s="1">
        <v>255</v>
      </c>
      <c r="Y874" s="1">
        <v>0</v>
      </c>
      <c r="Z874" s="1">
        <v>95</v>
      </c>
      <c r="AA874" s="1">
        <v>105</v>
      </c>
      <c r="AB874" s="1">
        <v>0</v>
      </c>
      <c r="AC874" s="1">
        <v>0</v>
      </c>
      <c r="AD874" s="1">
        <v>0</v>
      </c>
      <c r="AE874" s="1">
        <v>0</v>
      </c>
      <c r="AF874" s="1">
        <v>21</v>
      </c>
      <c r="AG874" s="1">
        <v>106</v>
      </c>
    </row>
    <row r="875" spans="1:33" x14ac:dyDescent="0.3">
      <c r="A875" t="s">
        <v>768</v>
      </c>
      <c r="B875" t="s">
        <v>864</v>
      </c>
      <c r="C875" t="s">
        <v>86</v>
      </c>
      <c r="D875" t="s">
        <v>77</v>
      </c>
      <c r="E875" t="s">
        <v>763</v>
      </c>
      <c r="F875" t="s">
        <v>764</v>
      </c>
      <c r="G875" t="s">
        <v>765</v>
      </c>
      <c r="H875" s="1">
        <v>277</v>
      </c>
      <c r="I875" s="1">
        <v>356</v>
      </c>
      <c r="J875" s="1">
        <v>263</v>
      </c>
      <c r="K875" s="1">
        <v>311</v>
      </c>
      <c r="L875" s="1">
        <v>213</v>
      </c>
      <c r="M875" s="1">
        <v>270</v>
      </c>
      <c r="N875" s="1">
        <v>242</v>
      </c>
      <c r="O875" s="1">
        <v>230</v>
      </c>
      <c r="P875" s="1">
        <v>293</v>
      </c>
      <c r="Q875" s="1">
        <v>267</v>
      </c>
      <c r="R875" s="1">
        <v>337</v>
      </c>
      <c r="S875" s="1">
        <v>416</v>
      </c>
      <c r="T875" s="1">
        <v>421</v>
      </c>
      <c r="U875" s="1">
        <v>489</v>
      </c>
      <c r="V875" s="1">
        <v>742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</row>
    <row r="876" spans="1:33" x14ac:dyDescent="0.3">
      <c r="A876" t="s">
        <v>228</v>
      </c>
      <c r="B876" t="s">
        <v>230</v>
      </c>
      <c r="C876" t="s">
        <v>86</v>
      </c>
      <c r="D876" t="s">
        <v>53</v>
      </c>
      <c r="E876" t="s">
        <v>173</v>
      </c>
      <c r="F876" t="s">
        <v>318</v>
      </c>
      <c r="G876" t="s">
        <v>319</v>
      </c>
      <c r="H876" s="1">
        <v>168</v>
      </c>
      <c r="I876" s="1">
        <v>220</v>
      </c>
      <c r="J876" s="1">
        <v>263</v>
      </c>
      <c r="K876" s="1">
        <v>249</v>
      </c>
      <c r="L876" s="1">
        <v>156</v>
      </c>
      <c r="M876" s="1">
        <v>147</v>
      </c>
      <c r="N876" s="1">
        <v>403</v>
      </c>
      <c r="O876" s="1">
        <v>178</v>
      </c>
      <c r="P876" s="1">
        <v>369</v>
      </c>
      <c r="Q876" s="1">
        <v>163</v>
      </c>
      <c r="R876" s="1">
        <v>326</v>
      </c>
      <c r="S876" s="1">
        <v>226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</row>
    <row r="877" spans="1:33" x14ac:dyDescent="0.3">
      <c r="A877" t="s">
        <v>401</v>
      </c>
      <c r="B877" t="s">
        <v>440</v>
      </c>
      <c r="C877" t="s">
        <v>86</v>
      </c>
      <c r="D877" t="s">
        <v>73</v>
      </c>
      <c r="E877" t="s">
        <v>476</v>
      </c>
      <c r="F877" t="s">
        <v>477</v>
      </c>
      <c r="G877" t="s">
        <v>478</v>
      </c>
      <c r="H877" s="1">
        <v>436</v>
      </c>
      <c r="I877" s="1">
        <v>244</v>
      </c>
      <c r="J877" s="1">
        <v>262</v>
      </c>
      <c r="K877" s="1">
        <v>325</v>
      </c>
      <c r="L877" s="1">
        <v>303</v>
      </c>
      <c r="M877" s="1">
        <v>330</v>
      </c>
      <c r="N877" s="1">
        <v>418</v>
      </c>
      <c r="O877" s="1">
        <v>173</v>
      </c>
      <c r="P877" s="1">
        <v>856</v>
      </c>
      <c r="Q877" s="1">
        <v>97</v>
      </c>
      <c r="R877" s="1">
        <v>0</v>
      </c>
      <c r="S877" s="1">
        <v>409</v>
      </c>
      <c r="T877" s="1">
        <v>377</v>
      </c>
      <c r="U877" s="1">
        <v>453</v>
      </c>
      <c r="V877" s="1">
        <v>552</v>
      </c>
      <c r="W877" s="1">
        <v>192</v>
      </c>
      <c r="X877" s="1">
        <v>282</v>
      </c>
      <c r="Y877" s="1">
        <v>321</v>
      </c>
      <c r="Z877" s="1">
        <v>271</v>
      </c>
      <c r="AA877" s="1">
        <v>186</v>
      </c>
      <c r="AB877" s="1">
        <v>264</v>
      </c>
      <c r="AC877" s="1">
        <v>322</v>
      </c>
      <c r="AD877" s="1">
        <v>392</v>
      </c>
      <c r="AE877" s="1">
        <v>386</v>
      </c>
      <c r="AF877" s="1">
        <v>368</v>
      </c>
      <c r="AG877" s="1">
        <v>159</v>
      </c>
    </row>
    <row r="878" spans="1:33" x14ac:dyDescent="0.3">
      <c r="A878" t="s">
        <v>1241</v>
      </c>
      <c r="B878" t="s">
        <v>1246</v>
      </c>
      <c r="C878" t="s">
        <v>86</v>
      </c>
      <c r="D878" t="s">
        <v>53</v>
      </c>
      <c r="E878" t="s">
        <v>87</v>
      </c>
      <c r="F878" t="s">
        <v>1284</v>
      </c>
      <c r="G878" t="s">
        <v>1285</v>
      </c>
      <c r="H878" s="1">
        <v>643</v>
      </c>
      <c r="I878" s="1">
        <v>39</v>
      </c>
      <c r="J878" s="1">
        <v>261</v>
      </c>
      <c r="K878" s="1">
        <v>237</v>
      </c>
      <c r="L878" s="1">
        <v>547</v>
      </c>
      <c r="M878" s="1">
        <v>531</v>
      </c>
      <c r="N878" s="1">
        <v>1192</v>
      </c>
      <c r="O878" s="1">
        <v>643</v>
      </c>
      <c r="P878" s="1">
        <v>920</v>
      </c>
      <c r="Q878" s="1">
        <v>818</v>
      </c>
      <c r="R878" s="1">
        <v>701</v>
      </c>
      <c r="S878" s="1">
        <v>972</v>
      </c>
      <c r="T878" s="1">
        <v>753</v>
      </c>
      <c r="U878" s="1">
        <v>2194</v>
      </c>
      <c r="V878" s="1">
        <v>2033</v>
      </c>
      <c r="W878" s="1">
        <v>1786</v>
      </c>
      <c r="X878" s="1">
        <v>2531</v>
      </c>
      <c r="Y878" s="1">
        <v>2153</v>
      </c>
      <c r="Z878" s="1">
        <v>1088</v>
      </c>
      <c r="AA878" s="1">
        <v>1419</v>
      </c>
      <c r="AB878" s="1">
        <v>508</v>
      </c>
      <c r="AC878" s="1">
        <v>801</v>
      </c>
      <c r="AD878" s="1">
        <v>1177</v>
      </c>
      <c r="AE878" s="1">
        <v>1102</v>
      </c>
      <c r="AF878" s="1">
        <v>937</v>
      </c>
      <c r="AG878" s="1">
        <v>501</v>
      </c>
    </row>
    <row r="879" spans="1:33" x14ac:dyDescent="0.3">
      <c r="A879" t="s">
        <v>768</v>
      </c>
      <c r="B879" t="s">
        <v>769</v>
      </c>
      <c r="C879" t="s">
        <v>69</v>
      </c>
      <c r="D879" t="s">
        <v>73</v>
      </c>
      <c r="E879" t="s">
        <v>535</v>
      </c>
      <c r="F879" t="s">
        <v>536</v>
      </c>
      <c r="G879" t="s">
        <v>537</v>
      </c>
      <c r="H879" s="1">
        <v>17</v>
      </c>
      <c r="I879" s="1">
        <v>244</v>
      </c>
      <c r="J879" s="1">
        <v>261</v>
      </c>
      <c r="K879" s="1">
        <v>198</v>
      </c>
      <c r="L879" s="1">
        <v>3802</v>
      </c>
      <c r="M879" s="1">
        <v>63</v>
      </c>
      <c r="N879" s="1">
        <v>4213</v>
      </c>
      <c r="O879" s="1">
        <v>3469</v>
      </c>
      <c r="P879" s="1">
        <v>3188</v>
      </c>
      <c r="Q879" s="1">
        <v>2080</v>
      </c>
      <c r="R879" s="1">
        <v>1521</v>
      </c>
      <c r="S879" s="1">
        <v>302</v>
      </c>
      <c r="T879" s="1">
        <v>175</v>
      </c>
      <c r="U879" s="1">
        <v>247</v>
      </c>
      <c r="V879" s="1">
        <v>238</v>
      </c>
      <c r="W879" s="1">
        <v>258</v>
      </c>
      <c r="X879" s="1">
        <v>187</v>
      </c>
      <c r="Y879" s="1">
        <v>178</v>
      </c>
      <c r="Z879" s="1">
        <v>196</v>
      </c>
      <c r="AA879" s="1">
        <v>160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</row>
    <row r="880" spans="1:33" x14ac:dyDescent="0.3">
      <c r="A880" t="s">
        <v>228</v>
      </c>
      <c r="B880" t="s">
        <v>230</v>
      </c>
      <c r="C880" t="s">
        <v>86</v>
      </c>
      <c r="D880" t="s">
        <v>53</v>
      </c>
      <c r="E880" t="s">
        <v>173</v>
      </c>
      <c r="F880" t="s">
        <v>304</v>
      </c>
      <c r="G880" t="s">
        <v>305</v>
      </c>
      <c r="H880" s="1">
        <v>0</v>
      </c>
      <c r="I880" s="1">
        <v>0</v>
      </c>
      <c r="J880" s="1">
        <v>261</v>
      </c>
      <c r="K880" s="1">
        <v>177</v>
      </c>
      <c r="L880" s="1">
        <v>126</v>
      </c>
      <c r="M880" s="1">
        <v>75</v>
      </c>
      <c r="N880" s="1">
        <v>238</v>
      </c>
      <c r="O880" s="1">
        <v>0</v>
      </c>
      <c r="P880" s="1">
        <v>0</v>
      </c>
      <c r="Q880" s="1">
        <v>177</v>
      </c>
      <c r="R880" s="1">
        <v>0</v>
      </c>
      <c r="S880" s="1">
        <v>0</v>
      </c>
      <c r="T880" s="1">
        <v>27</v>
      </c>
      <c r="U880" s="1">
        <v>29</v>
      </c>
      <c r="V880" s="1">
        <v>51</v>
      </c>
      <c r="W880" s="1">
        <v>0</v>
      </c>
      <c r="X880" s="1">
        <v>3</v>
      </c>
      <c r="Y880" s="1">
        <v>20</v>
      </c>
      <c r="Z880" s="1">
        <v>13</v>
      </c>
      <c r="AA880" s="1">
        <v>19</v>
      </c>
      <c r="AB880" s="1">
        <v>345</v>
      </c>
      <c r="AC880" s="1">
        <v>0</v>
      </c>
      <c r="AD880" s="1">
        <v>64</v>
      </c>
      <c r="AE880" s="1">
        <v>775</v>
      </c>
      <c r="AF880" s="1">
        <v>0</v>
      </c>
      <c r="AG880" s="1">
        <v>3</v>
      </c>
    </row>
    <row r="881" spans="1:33" x14ac:dyDescent="0.3">
      <c r="A881" t="s">
        <v>516</v>
      </c>
      <c r="B881" t="s">
        <v>526</v>
      </c>
      <c r="C881" t="s">
        <v>86</v>
      </c>
      <c r="D881" t="s">
        <v>54</v>
      </c>
      <c r="E881" t="s">
        <v>523</v>
      </c>
      <c r="F881" t="s">
        <v>603</v>
      </c>
      <c r="G881" t="s">
        <v>604</v>
      </c>
      <c r="H881" s="1">
        <v>348</v>
      </c>
      <c r="I881" s="1">
        <v>261</v>
      </c>
      <c r="J881" s="1">
        <v>259</v>
      </c>
      <c r="K881" s="1">
        <v>308</v>
      </c>
      <c r="L881" s="1">
        <v>146</v>
      </c>
      <c r="M881" s="1">
        <v>145</v>
      </c>
      <c r="N881" s="1">
        <v>399</v>
      </c>
      <c r="O881" s="1">
        <v>326</v>
      </c>
      <c r="P881" s="1">
        <v>302</v>
      </c>
      <c r="Q881" s="1">
        <v>307</v>
      </c>
      <c r="R881" s="1">
        <v>375</v>
      </c>
      <c r="S881" s="1">
        <v>367</v>
      </c>
      <c r="T881" s="1">
        <v>379</v>
      </c>
      <c r="U881" s="1">
        <v>368</v>
      </c>
      <c r="V881" s="1">
        <v>323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</row>
    <row r="882" spans="1:33" x14ac:dyDescent="0.3">
      <c r="A882" t="s">
        <v>768</v>
      </c>
      <c r="B882" t="s">
        <v>889</v>
      </c>
      <c r="C882" t="s">
        <v>69</v>
      </c>
      <c r="D882" t="s">
        <v>54</v>
      </c>
      <c r="E882" t="s">
        <v>78</v>
      </c>
      <c r="F882" t="s">
        <v>79</v>
      </c>
      <c r="G882" t="s">
        <v>80</v>
      </c>
      <c r="H882" s="1">
        <v>377</v>
      </c>
      <c r="I882" s="1">
        <v>333</v>
      </c>
      <c r="J882" s="1">
        <v>259</v>
      </c>
      <c r="K882" s="1">
        <v>262</v>
      </c>
      <c r="L882" s="1">
        <v>245</v>
      </c>
      <c r="M882" s="1">
        <v>309</v>
      </c>
      <c r="N882" s="1">
        <v>296</v>
      </c>
      <c r="O882" s="1">
        <v>341</v>
      </c>
      <c r="P882" s="1">
        <v>382</v>
      </c>
      <c r="Q882" s="1">
        <v>357</v>
      </c>
      <c r="R882" s="1">
        <v>374</v>
      </c>
      <c r="S882" s="1">
        <v>331</v>
      </c>
      <c r="T882" s="1">
        <v>322</v>
      </c>
      <c r="U882" s="1">
        <v>481</v>
      </c>
      <c r="V882" s="1">
        <v>213</v>
      </c>
      <c r="W882" s="1">
        <v>202</v>
      </c>
      <c r="X882" s="1">
        <v>221</v>
      </c>
      <c r="Y882" s="1">
        <v>267</v>
      </c>
      <c r="Z882" s="1">
        <v>352</v>
      </c>
      <c r="AA882" s="1">
        <v>424</v>
      </c>
      <c r="AB882" s="1">
        <v>42</v>
      </c>
      <c r="AC882" s="1">
        <v>447</v>
      </c>
      <c r="AD882" s="1">
        <v>401</v>
      </c>
      <c r="AE882" s="1">
        <v>359</v>
      </c>
      <c r="AF882" s="1">
        <v>337</v>
      </c>
      <c r="AG882" s="1">
        <v>125</v>
      </c>
    </row>
    <row r="883" spans="1:33" x14ac:dyDescent="0.3">
      <c r="A883" t="s">
        <v>1033</v>
      </c>
      <c r="B883" t="s">
        <v>1059</v>
      </c>
      <c r="C883" t="s">
        <v>49</v>
      </c>
      <c r="D883" t="s">
        <v>45</v>
      </c>
      <c r="E883" t="s">
        <v>50</v>
      </c>
      <c r="F883" t="s">
        <v>57</v>
      </c>
      <c r="G883" t="s">
        <v>58</v>
      </c>
      <c r="H883" s="1">
        <v>0</v>
      </c>
      <c r="I883" s="1">
        <v>167</v>
      </c>
      <c r="J883" s="1">
        <v>256</v>
      </c>
      <c r="K883" s="1">
        <v>276</v>
      </c>
      <c r="L883" s="1">
        <v>245</v>
      </c>
      <c r="M883" s="1">
        <v>95</v>
      </c>
      <c r="N883" s="1">
        <v>233</v>
      </c>
      <c r="O883" s="1">
        <v>12</v>
      </c>
      <c r="P883" s="1">
        <v>600</v>
      </c>
      <c r="Q883" s="1">
        <v>4610</v>
      </c>
      <c r="R883" s="1">
        <v>6338</v>
      </c>
      <c r="S883" s="1">
        <v>5114</v>
      </c>
      <c r="T883" s="1">
        <v>8381</v>
      </c>
      <c r="U883" s="1">
        <v>5370</v>
      </c>
      <c r="V883" s="1">
        <v>5674</v>
      </c>
      <c r="W883" s="1">
        <v>6327</v>
      </c>
      <c r="X883" s="1">
        <v>3807</v>
      </c>
      <c r="Y883" s="1">
        <v>2857</v>
      </c>
      <c r="Z883" s="1">
        <v>3799</v>
      </c>
      <c r="AA883" s="1">
        <v>4786</v>
      </c>
      <c r="AB883" s="1">
        <v>5303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</row>
    <row r="884" spans="1:33" x14ac:dyDescent="0.3">
      <c r="A884" t="s">
        <v>33</v>
      </c>
      <c r="B884" t="s">
        <v>34</v>
      </c>
      <c r="C884" t="s">
        <v>86</v>
      </c>
      <c r="D884" t="s">
        <v>54</v>
      </c>
      <c r="E884" t="s">
        <v>87</v>
      </c>
      <c r="F884" t="s">
        <v>112</v>
      </c>
      <c r="G884" t="s">
        <v>113</v>
      </c>
      <c r="H884" s="1">
        <v>221</v>
      </c>
      <c r="I884" s="1">
        <v>189</v>
      </c>
      <c r="J884" s="1">
        <v>256</v>
      </c>
      <c r="K884" s="1">
        <v>46</v>
      </c>
      <c r="L884" s="1">
        <v>180</v>
      </c>
      <c r="M884" s="1">
        <v>257</v>
      </c>
      <c r="N884" s="1">
        <v>223</v>
      </c>
      <c r="O884" s="1">
        <v>119</v>
      </c>
      <c r="P884" s="1">
        <v>122</v>
      </c>
      <c r="Q884" s="1">
        <v>155</v>
      </c>
      <c r="R884" s="1">
        <v>210</v>
      </c>
      <c r="S884" s="1">
        <v>197</v>
      </c>
      <c r="T884" s="1">
        <v>163</v>
      </c>
      <c r="U884" s="1">
        <v>149</v>
      </c>
      <c r="V884" s="1">
        <v>181</v>
      </c>
      <c r="W884" s="1">
        <v>171</v>
      </c>
      <c r="X884" s="1">
        <v>113</v>
      </c>
      <c r="Y884" s="1">
        <v>176</v>
      </c>
      <c r="Z884" s="1">
        <v>196</v>
      </c>
      <c r="AA884" s="1">
        <v>188</v>
      </c>
      <c r="AB884" s="1">
        <v>162</v>
      </c>
      <c r="AC884" s="1">
        <v>175</v>
      </c>
      <c r="AD884" s="1">
        <v>175</v>
      </c>
      <c r="AE884" s="1">
        <v>168</v>
      </c>
      <c r="AF884" s="1">
        <v>162</v>
      </c>
      <c r="AG884" s="1">
        <v>176</v>
      </c>
    </row>
    <row r="885" spans="1:33" x14ac:dyDescent="0.3">
      <c r="A885" t="s">
        <v>768</v>
      </c>
      <c r="B885" t="s">
        <v>864</v>
      </c>
      <c r="C885" t="s">
        <v>86</v>
      </c>
      <c r="D885" t="s">
        <v>54</v>
      </c>
      <c r="E885" t="s">
        <v>873</v>
      </c>
      <c r="F885" t="s">
        <v>874</v>
      </c>
      <c r="G885" t="s">
        <v>875</v>
      </c>
      <c r="H885" s="1">
        <v>232</v>
      </c>
      <c r="I885" s="1">
        <v>255</v>
      </c>
      <c r="J885" s="1">
        <v>255</v>
      </c>
      <c r="K885" s="1">
        <v>245</v>
      </c>
      <c r="L885" s="1">
        <v>250</v>
      </c>
      <c r="M885" s="1">
        <v>236</v>
      </c>
      <c r="N885" s="1">
        <v>235</v>
      </c>
      <c r="O885" s="1">
        <v>226</v>
      </c>
      <c r="P885" s="1">
        <v>235</v>
      </c>
      <c r="Q885" s="1">
        <v>223</v>
      </c>
      <c r="R885" s="1">
        <v>212</v>
      </c>
      <c r="S885" s="1">
        <v>170</v>
      </c>
      <c r="T885" s="1">
        <v>78</v>
      </c>
      <c r="U885" s="1">
        <v>89</v>
      </c>
      <c r="V885" s="1">
        <v>89</v>
      </c>
      <c r="W885" s="1">
        <v>142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</row>
    <row r="886" spans="1:33" x14ac:dyDescent="0.3">
      <c r="A886" t="s">
        <v>33</v>
      </c>
      <c r="B886" t="s">
        <v>186</v>
      </c>
      <c r="C886" t="s">
        <v>69</v>
      </c>
      <c r="D886" t="s">
        <v>53</v>
      </c>
      <c r="E886" t="s">
        <v>74</v>
      </c>
      <c r="F886" t="s">
        <v>75</v>
      </c>
      <c r="G886" t="s">
        <v>76</v>
      </c>
      <c r="H886" s="1">
        <v>0</v>
      </c>
      <c r="I886" s="1">
        <v>1186</v>
      </c>
      <c r="J886" s="1">
        <v>254</v>
      </c>
      <c r="K886" s="1">
        <v>335</v>
      </c>
      <c r="L886" s="1">
        <v>1409</v>
      </c>
      <c r="M886" s="1">
        <v>1431</v>
      </c>
      <c r="N886" s="1">
        <v>929</v>
      </c>
      <c r="O886" s="1">
        <v>534</v>
      </c>
      <c r="P886" s="1">
        <v>723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</row>
    <row r="887" spans="1:33" x14ac:dyDescent="0.3">
      <c r="A887" t="s">
        <v>1033</v>
      </c>
      <c r="B887" t="s">
        <v>1083</v>
      </c>
      <c r="C887" t="s">
        <v>86</v>
      </c>
      <c r="D887" t="s">
        <v>53</v>
      </c>
      <c r="E887" t="s">
        <v>87</v>
      </c>
      <c r="F887" t="s">
        <v>1091</v>
      </c>
      <c r="G887" t="s">
        <v>1092</v>
      </c>
      <c r="H887" s="1">
        <v>687</v>
      </c>
      <c r="I887" s="1">
        <v>83</v>
      </c>
      <c r="J887" s="1">
        <v>252</v>
      </c>
      <c r="K887" s="1">
        <v>215</v>
      </c>
      <c r="L887" s="1">
        <v>846</v>
      </c>
      <c r="M887" s="1">
        <v>246</v>
      </c>
      <c r="N887" s="1">
        <v>773</v>
      </c>
      <c r="O887" s="1">
        <v>260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</row>
    <row r="888" spans="1:33" x14ac:dyDescent="0.3">
      <c r="A888" t="s">
        <v>1033</v>
      </c>
      <c r="B888" t="s">
        <v>1038</v>
      </c>
      <c r="C888" t="s">
        <v>86</v>
      </c>
      <c r="D888" t="s">
        <v>54</v>
      </c>
      <c r="E888" t="s">
        <v>87</v>
      </c>
      <c r="F888" t="s">
        <v>1053</v>
      </c>
      <c r="G888" t="s">
        <v>1054</v>
      </c>
      <c r="H888" s="1">
        <v>219</v>
      </c>
      <c r="I888" s="1">
        <v>215</v>
      </c>
      <c r="J888" s="1">
        <v>251</v>
      </c>
      <c r="K888" s="1">
        <v>165</v>
      </c>
      <c r="L888" s="1">
        <v>168</v>
      </c>
      <c r="M888" s="1">
        <v>147</v>
      </c>
      <c r="N888" s="1">
        <v>91</v>
      </c>
      <c r="O888" s="1">
        <v>18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</row>
    <row r="889" spans="1:33" x14ac:dyDescent="0.3">
      <c r="A889" t="s">
        <v>228</v>
      </c>
      <c r="B889" t="s">
        <v>230</v>
      </c>
      <c r="C889" t="s">
        <v>86</v>
      </c>
      <c r="D889" t="s">
        <v>73</v>
      </c>
      <c r="E889" t="s">
        <v>349</v>
      </c>
      <c r="F889" t="s">
        <v>350</v>
      </c>
      <c r="G889" t="s">
        <v>351</v>
      </c>
      <c r="H889" s="1">
        <v>266</v>
      </c>
      <c r="I889" s="1">
        <v>370</v>
      </c>
      <c r="J889" s="1">
        <v>250</v>
      </c>
      <c r="K889" s="1">
        <v>1300</v>
      </c>
      <c r="L889" s="1">
        <v>2028</v>
      </c>
      <c r="M889" s="1">
        <v>2188</v>
      </c>
      <c r="N889" s="1">
        <v>1088</v>
      </c>
      <c r="O889" s="1">
        <v>0</v>
      </c>
      <c r="P889" s="1">
        <v>0</v>
      </c>
      <c r="Q889" s="1">
        <v>0</v>
      </c>
      <c r="R889" s="1">
        <v>209</v>
      </c>
      <c r="S889" s="1">
        <v>837</v>
      </c>
      <c r="T889" s="1">
        <v>681</v>
      </c>
      <c r="U889" s="1">
        <v>837</v>
      </c>
      <c r="V889" s="1">
        <v>719</v>
      </c>
      <c r="W889" s="1">
        <v>834</v>
      </c>
      <c r="X889" s="1">
        <v>642</v>
      </c>
      <c r="Y889" s="1">
        <v>435</v>
      </c>
      <c r="Z889" s="1">
        <v>202</v>
      </c>
      <c r="AA889" s="1">
        <v>123</v>
      </c>
      <c r="AB889" s="1">
        <v>396</v>
      </c>
      <c r="AC889" s="1">
        <v>407</v>
      </c>
      <c r="AD889" s="1">
        <v>455</v>
      </c>
      <c r="AE889" s="1">
        <v>408</v>
      </c>
      <c r="AF889" s="1">
        <v>473</v>
      </c>
      <c r="AG889" s="1">
        <v>493</v>
      </c>
    </row>
    <row r="890" spans="1:33" x14ac:dyDescent="0.3">
      <c r="A890" t="s">
        <v>516</v>
      </c>
      <c r="B890" t="s">
        <v>526</v>
      </c>
      <c r="C890" t="s">
        <v>86</v>
      </c>
      <c r="D890" t="s">
        <v>45</v>
      </c>
      <c r="E890" t="s">
        <v>87</v>
      </c>
      <c r="F890" t="s">
        <v>723</v>
      </c>
      <c r="G890" t="s">
        <v>724</v>
      </c>
      <c r="H890" s="1">
        <v>250</v>
      </c>
      <c r="I890" s="1">
        <v>250</v>
      </c>
      <c r="J890" s="1">
        <v>250</v>
      </c>
      <c r="K890" s="1">
        <v>250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183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</row>
    <row r="891" spans="1:33" x14ac:dyDescent="0.3">
      <c r="A891" t="s">
        <v>516</v>
      </c>
      <c r="B891" t="s">
        <v>517</v>
      </c>
      <c r="C891" t="s">
        <v>69</v>
      </c>
      <c r="D891" t="s">
        <v>45</v>
      </c>
      <c r="E891" t="s">
        <v>81</v>
      </c>
      <c r="F891" t="s">
        <v>82</v>
      </c>
      <c r="G891" t="s">
        <v>83</v>
      </c>
      <c r="H891" s="1">
        <v>253</v>
      </c>
      <c r="I891" s="1">
        <v>263</v>
      </c>
      <c r="J891" s="1">
        <v>249</v>
      </c>
      <c r="K891" s="1">
        <v>168</v>
      </c>
      <c r="L891" s="1">
        <v>312</v>
      </c>
      <c r="M891" s="1">
        <v>200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5372</v>
      </c>
      <c r="Y891" s="1">
        <v>14163</v>
      </c>
      <c r="Z891" s="1">
        <v>15583</v>
      </c>
      <c r="AA891" s="1">
        <v>10947</v>
      </c>
      <c r="AB891" s="1">
        <v>13391</v>
      </c>
      <c r="AC891" s="1">
        <v>13312</v>
      </c>
      <c r="AD891" s="1">
        <v>14840</v>
      </c>
      <c r="AE891" s="1">
        <v>14960</v>
      </c>
      <c r="AF891" s="1">
        <v>15319</v>
      </c>
      <c r="AG891" s="1">
        <v>14783</v>
      </c>
    </row>
    <row r="892" spans="1:33" x14ac:dyDescent="0.3">
      <c r="A892" t="s">
        <v>1033</v>
      </c>
      <c r="B892" t="s">
        <v>1083</v>
      </c>
      <c r="C892" t="s">
        <v>86</v>
      </c>
      <c r="D892" t="s">
        <v>53</v>
      </c>
      <c r="E892" t="s">
        <v>87</v>
      </c>
      <c r="F892" t="s">
        <v>1093</v>
      </c>
      <c r="G892" t="s">
        <v>1094</v>
      </c>
      <c r="H892" s="1">
        <v>314</v>
      </c>
      <c r="I892" s="1">
        <v>186</v>
      </c>
      <c r="J892" s="1">
        <v>246</v>
      </c>
      <c r="K892" s="1">
        <v>183</v>
      </c>
      <c r="L892" s="1">
        <v>344</v>
      </c>
      <c r="M892" s="1">
        <v>114</v>
      </c>
      <c r="N892" s="1">
        <v>252</v>
      </c>
      <c r="O892" s="1">
        <v>364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</row>
    <row r="893" spans="1:33" x14ac:dyDescent="0.3">
      <c r="A893" t="s">
        <v>1241</v>
      </c>
      <c r="B893" t="s">
        <v>1246</v>
      </c>
      <c r="C893" t="s">
        <v>86</v>
      </c>
      <c r="D893" t="s">
        <v>54</v>
      </c>
      <c r="E893" t="s">
        <v>1318</v>
      </c>
      <c r="F893" t="s">
        <v>1319</v>
      </c>
      <c r="G893" t="s">
        <v>1320</v>
      </c>
      <c r="H893" s="1">
        <v>292</v>
      </c>
      <c r="I893" s="1">
        <v>231</v>
      </c>
      <c r="J893" s="1">
        <v>243</v>
      </c>
      <c r="K893" s="1">
        <v>285</v>
      </c>
      <c r="L893" s="1">
        <v>223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</row>
    <row r="894" spans="1:33" x14ac:dyDescent="0.3">
      <c r="A894" t="s">
        <v>1345</v>
      </c>
      <c r="B894" t="s">
        <v>1467</v>
      </c>
      <c r="C894" t="s">
        <v>86</v>
      </c>
      <c r="D894" t="s">
        <v>53</v>
      </c>
      <c r="E894" t="s">
        <v>1474</v>
      </c>
      <c r="F894" t="s">
        <v>1475</v>
      </c>
      <c r="G894" t="s">
        <v>1476</v>
      </c>
      <c r="H894" s="1">
        <v>250</v>
      </c>
      <c r="I894" s="1">
        <v>177</v>
      </c>
      <c r="J894" s="1">
        <v>242</v>
      </c>
      <c r="K894" s="1">
        <v>327</v>
      </c>
      <c r="L894" s="1">
        <v>229</v>
      </c>
      <c r="M894" s="1">
        <v>290</v>
      </c>
      <c r="N894" s="1">
        <v>235</v>
      </c>
      <c r="O894" s="1">
        <v>564</v>
      </c>
      <c r="P894" s="1">
        <v>442</v>
      </c>
      <c r="Q894" s="1">
        <v>243</v>
      </c>
      <c r="R894" s="1">
        <v>232</v>
      </c>
      <c r="S894" s="1">
        <v>302</v>
      </c>
      <c r="T894" s="1">
        <v>207</v>
      </c>
      <c r="U894" s="1">
        <v>313</v>
      </c>
      <c r="V894" s="1">
        <v>336</v>
      </c>
      <c r="W894" s="1">
        <v>380</v>
      </c>
      <c r="X894" s="1">
        <v>283</v>
      </c>
      <c r="Y894" s="1">
        <v>203</v>
      </c>
      <c r="Z894" s="1">
        <v>166</v>
      </c>
      <c r="AA894" s="1">
        <v>316</v>
      </c>
      <c r="AB894" s="1">
        <v>343</v>
      </c>
      <c r="AC894" s="1">
        <v>292</v>
      </c>
      <c r="AD894" s="1">
        <v>244</v>
      </c>
      <c r="AE894" s="1">
        <v>232</v>
      </c>
      <c r="AF894" s="1">
        <v>195</v>
      </c>
      <c r="AG894" s="1">
        <v>160</v>
      </c>
    </row>
    <row r="895" spans="1:33" x14ac:dyDescent="0.3">
      <c r="A895" t="s">
        <v>1241</v>
      </c>
      <c r="B895" t="s">
        <v>1246</v>
      </c>
      <c r="C895" t="s">
        <v>86</v>
      </c>
      <c r="D895" t="s">
        <v>54</v>
      </c>
      <c r="E895" t="s">
        <v>1275</v>
      </c>
      <c r="F895" t="s">
        <v>1276</v>
      </c>
      <c r="G895" t="s">
        <v>1277</v>
      </c>
      <c r="H895" s="1">
        <v>435</v>
      </c>
      <c r="I895" s="1">
        <v>213</v>
      </c>
      <c r="J895" s="1">
        <v>240</v>
      </c>
      <c r="K895" s="1">
        <v>117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</row>
    <row r="896" spans="1:33" x14ac:dyDescent="0.3">
      <c r="A896" t="s">
        <v>1532</v>
      </c>
      <c r="B896" t="s">
        <v>1544</v>
      </c>
      <c r="C896" t="s">
        <v>86</v>
      </c>
      <c r="D896" t="s">
        <v>73</v>
      </c>
      <c r="E896" t="s">
        <v>1553</v>
      </c>
      <c r="F896" t="s">
        <v>1554</v>
      </c>
      <c r="G896" t="s">
        <v>1555</v>
      </c>
      <c r="H896" s="1">
        <v>200</v>
      </c>
      <c r="I896" s="1">
        <v>233</v>
      </c>
      <c r="J896" s="1">
        <v>237</v>
      </c>
      <c r="K896" s="1">
        <v>225</v>
      </c>
      <c r="L896" s="1">
        <v>219</v>
      </c>
      <c r="M896" s="1">
        <v>208</v>
      </c>
      <c r="N896" s="1">
        <v>159</v>
      </c>
      <c r="O896" s="1">
        <v>132</v>
      </c>
      <c r="P896" s="1">
        <v>153</v>
      </c>
      <c r="Q896" s="1">
        <v>32</v>
      </c>
      <c r="R896" s="1">
        <v>196</v>
      </c>
      <c r="S896" s="1">
        <v>98</v>
      </c>
      <c r="T896" s="1">
        <v>98</v>
      </c>
      <c r="U896" s="1">
        <v>98</v>
      </c>
      <c r="V896" s="1">
        <v>7807</v>
      </c>
      <c r="W896" s="1">
        <v>5184</v>
      </c>
      <c r="X896" s="1">
        <v>5753</v>
      </c>
      <c r="Y896" s="1">
        <v>5882</v>
      </c>
      <c r="Z896" s="1">
        <v>2400</v>
      </c>
      <c r="AA896" s="1">
        <v>94</v>
      </c>
      <c r="AB896" s="1">
        <v>98</v>
      </c>
      <c r="AC896" s="1">
        <v>99</v>
      </c>
      <c r="AD896" s="1">
        <v>98</v>
      </c>
      <c r="AE896" s="1">
        <v>136</v>
      </c>
      <c r="AF896" s="1">
        <v>54</v>
      </c>
      <c r="AG896" s="1">
        <v>95</v>
      </c>
    </row>
    <row r="897" spans="1:33" x14ac:dyDescent="0.3">
      <c r="A897" t="s">
        <v>629</v>
      </c>
      <c r="B897" t="s">
        <v>1009</v>
      </c>
      <c r="C897" t="s">
        <v>69</v>
      </c>
      <c r="D897" t="s">
        <v>53</v>
      </c>
      <c r="E897" t="s">
        <v>78</v>
      </c>
      <c r="F897" t="s">
        <v>79</v>
      </c>
      <c r="G897" t="s">
        <v>80</v>
      </c>
      <c r="H897" s="1">
        <v>425</v>
      </c>
      <c r="I897" s="1">
        <v>220</v>
      </c>
      <c r="J897" s="1">
        <v>234</v>
      </c>
      <c r="K897" s="1">
        <v>253</v>
      </c>
      <c r="L897" s="1">
        <v>279</v>
      </c>
      <c r="M897" s="1">
        <v>250</v>
      </c>
      <c r="N897" s="1">
        <v>425</v>
      </c>
      <c r="O897" s="1">
        <v>85</v>
      </c>
      <c r="P897" s="1">
        <v>576</v>
      </c>
      <c r="Q897" s="1">
        <v>279</v>
      </c>
      <c r="R897" s="1">
        <v>332</v>
      </c>
      <c r="S897" s="1">
        <v>132</v>
      </c>
      <c r="T897" s="1">
        <v>400</v>
      </c>
      <c r="U897" s="1">
        <v>202</v>
      </c>
      <c r="V897" s="1">
        <v>303</v>
      </c>
      <c r="W897" s="1">
        <v>497</v>
      </c>
      <c r="X897" s="1">
        <v>91</v>
      </c>
      <c r="Y897" s="1">
        <v>162</v>
      </c>
      <c r="Z897" s="1">
        <v>65</v>
      </c>
      <c r="AA897" s="1">
        <v>71</v>
      </c>
      <c r="AB897" s="1">
        <v>56</v>
      </c>
      <c r="AC897" s="1">
        <v>39</v>
      </c>
      <c r="AD897" s="1">
        <v>44</v>
      </c>
      <c r="AE897" s="1">
        <v>45</v>
      </c>
      <c r="AF897" s="1">
        <v>17</v>
      </c>
      <c r="AG897" s="1">
        <v>17</v>
      </c>
    </row>
    <row r="898" spans="1:33" x14ac:dyDescent="0.3">
      <c r="A898" t="s">
        <v>516</v>
      </c>
      <c r="B898" t="s">
        <v>526</v>
      </c>
      <c r="C898" t="s">
        <v>86</v>
      </c>
      <c r="D898" t="s">
        <v>54</v>
      </c>
      <c r="E898" t="s">
        <v>87</v>
      </c>
      <c r="F898" t="s">
        <v>701</v>
      </c>
      <c r="G898" t="s">
        <v>702</v>
      </c>
      <c r="H898" s="1">
        <v>235</v>
      </c>
      <c r="I898" s="1">
        <v>239</v>
      </c>
      <c r="J898" s="1">
        <v>232</v>
      </c>
      <c r="K898" s="1">
        <v>203</v>
      </c>
      <c r="L898" s="1">
        <v>154</v>
      </c>
      <c r="M898" s="1">
        <v>229</v>
      </c>
      <c r="N898" s="1">
        <v>224</v>
      </c>
      <c r="O898" s="1">
        <v>219</v>
      </c>
      <c r="P898" s="1">
        <v>220</v>
      </c>
      <c r="Q898" s="1">
        <v>223</v>
      </c>
      <c r="R898" s="1">
        <v>223</v>
      </c>
      <c r="S898" s="1">
        <v>211</v>
      </c>
      <c r="T898" s="1">
        <v>196</v>
      </c>
      <c r="U898" s="1">
        <v>188</v>
      </c>
      <c r="V898" s="1">
        <v>179</v>
      </c>
      <c r="W898" s="1">
        <v>175</v>
      </c>
      <c r="X898" s="1">
        <v>164</v>
      </c>
      <c r="Y898" s="1">
        <v>150</v>
      </c>
      <c r="Z898" s="1">
        <v>50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</row>
    <row r="899" spans="1:33" x14ac:dyDescent="0.3">
      <c r="A899" t="s">
        <v>516</v>
      </c>
      <c r="B899" t="s">
        <v>526</v>
      </c>
      <c r="C899" t="s">
        <v>86</v>
      </c>
      <c r="D899" t="s">
        <v>54</v>
      </c>
      <c r="E899" t="s">
        <v>523</v>
      </c>
      <c r="F899" t="s">
        <v>617</v>
      </c>
      <c r="G899" t="s">
        <v>618</v>
      </c>
      <c r="H899" s="1">
        <v>231</v>
      </c>
      <c r="I899" s="1">
        <v>369</v>
      </c>
      <c r="J899" s="1">
        <v>230</v>
      </c>
      <c r="K899" s="1">
        <v>278</v>
      </c>
      <c r="L899" s="1">
        <v>302</v>
      </c>
      <c r="M899" s="1">
        <v>309</v>
      </c>
      <c r="N899" s="1">
        <v>329</v>
      </c>
      <c r="O899" s="1">
        <v>192</v>
      </c>
      <c r="P899" s="1">
        <v>239</v>
      </c>
      <c r="Q899" s="1">
        <v>192</v>
      </c>
      <c r="R899" s="1">
        <v>215</v>
      </c>
      <c r="S899" s="1">
        <v>162</v>
      </c>
      <c r="T899" s="1">
        <v>111</v>
      </c>
      <c r="U899" s="1">
        <v>168</v>
      </c>
      <c r="V899" s="1">
        <v>242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</row>
    <row r="900" spans="1:33" x14ac:dyDescent="0.3">
      <c r="A900" t="s">
        <v>768</v>
      </c>
      <c r="B900" t="s">
        <v>827</v>
      </c>
      <c r="C900" t="s">
        <v>49</v>
      </c>
      <c r="D900" t="s">
        <v>45</v>
      </c>
      <c r="E900" t="s">
        <v>50</v>
      </c>
      <c r="F900" t="s">
        <v>57</v>
      </c>
      <c r="G900" t="s">
        <v>58</v>
      </c>
      <c r="H900" s="1">
        <v>0</v>
      </c>
      <c r="I900" s="1">
        <v>287</v>
      </c>
      <c r="J900" s="1">
        <v>229</v>
      </c>
      <c r="K900" s="1">
        <v>348</v>
      </c>
      <c r="L900" s="1">
        <v>181</v>
      </c>
      <c r="M900" s="1">
        <v>257</v>
      </c>
      <c r="N900" s="1">
        <v>560</v>
      </c>
      <c r="O900" s="1">
        <v>41</v>
      </c>
      <c r="P900" s="1">
        <v>298</v>
      </c>
      <c r="Q900" s="1">
        <v>528</v>
      </c>
      <c r="R900" s="1">
        <v>3680</v>
      </c>
      <c r="S900" s="1">
        <v>692</v>
      </c>
      <c r="T900" s="1">
        <v>607</v>
      </c>
      <c r="U900" s="1">
        <v>803</v>
      </c>
      <c r="V900" s="1">
        <v>802</v>
      </c>
      <c r="W900" s="1">
        <v>964</v>
      </c>
      <c r="X900" s="1">
        <v>453</v>
      </c>
      <c r="Y900" s="1">
        <v>675</v>
      </c>
      <c r="Z900" s="1">
        <v>741</v>
      </c>
      <c r="AA900" s="1">
        <v>710</v>
      </c>
      <c r="AB900" s="1">
        <v>676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</row>
    <row r="901" spans="1:33" x14ac:dyDescent="0.3">
      <c r="A901" t="s">
        <v>1345</v>
      </c>
      <c r="B901" t="s">
        <v>1349</v>
      </c>
      <c r="C901" t="s">
        <v>86</v>
      </c>
      <c r="D901" t="s">
        <v>54</v>
      </c>
      <c r="E901" t="s">
        <v>87</v>
      </c>
      <c r="F901" t="s">
        <v>1356</v>
      </c>
      <c r="G901" t="s">
        <v>1357</v>
      </c>
      <c r="H901" s="1">
        <v>729</v>
      </c>
      <c r="I901" s="1">
        <v>421</v>
      </c>
      <c r="J901" s="1">
        <v>229</v>
      </c>
      <c r="K901" s="1">
        <v>250</v>
      </c>
      <c r="L901" s="1">
        <v>269</v>
      </c>
      <c r="M901" s="1">
        <v>402</v>
      </c>
      <c r="N901" s="1">
        <v>2276</v>
      </c>
      <c r="O901" s="1">
        <v>2469</v>
      </c>
      <c r="P901" s="1">
        <v>2659</v>
      </c>
      <c r="Q901" s="1">
        <v>2761</v>
      </c>
      <c r="R901" s="1">
        <v>2762</v>
      </c>
      <c r="S901" s="1">
        <v>2687</v>
      </c>
      <c r="T901" s="1">
        <v>2297</v>
      </c>
      <c r="U901" s="1">
        <v>1962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</row>
    <row r="902" spans="1:33" x14ac:dyDescent="0.3">
      <c r="A902" t="s">
        <v>228</v>
      </c>
      <c r="B902" t="s">
        <v>230</v>
      </c>
      <c r="C902" t="s">
        <v>35</v>
      </c>
      <c r="D902" t="s">
        <v>36</v>
      </c>
      <c r="E902" t="s">
        <v>37</v>
      </c>
      <c r="F902" t="s">
        <v>246</v>
      </c>
      <c r="G902" t="s">
        <v>44</v>
      </c>
      <c r="H902" s="1">
        <v>3515</v>
      </c>
      <c r="I902" s="1">
        <v>8</v>
      </c>
      <c r="J902" s="1">
        <v>228</v>
      </c>
      <c r="K902" s="1">
        <v>1300</v>
      </c>
      <c r="L902" s="1">
        <v>1168</v>
      </c>
      <c r="M902" s="1">
        <v>1736</v>
      </c>
      <c r="N902" s="1">
        <v>3230</v>
      </c>
      <c r="O902" s="1">
        <v>3240</v>
      </c>
      <c r="P902" s="1">
        <v>48107</v>
      </c>
      <c r="Q902" s="1">
        <v>36290</v>
      </c>
      <c r="R902" s="1">
        <v>38488</v>
      </c>
      <c r="S902" s="1">
        <v>38119</v>
      </c>
      <c r="T902" s="1">
        <v>64121</v>
      </c>
      <c r="U902" s="1">
        <v>39910</v>
      </c>
      <c r="V902" s="1">
        <v>60393</v>
      </c>
      <c r="W902" s="1">
        <v>56490</v>
      </c>
      <c r="X902" s="1">
        <v>109775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</row>
    <row r="903" spans="1:33" x14ac:dyDescent="0.3">
      <c r="A903" t="s">
        <v>33</v>
      </c>
      <c r="B903" t="s">
        <v>34</v>
      </c>
      <c r="C903" t="s">
        <v>69</v>
      </c>
      <c r="D903" t="s">
        <v>77</v>
      </c>
      <c r="E903" t="s">
        <v>81</v>
      </c>
      <c r="F903" t="s">
        <v>82</v>
      </c>
      <c r="G903" t="s">
        <v>83</v>
      </c>
      <c r="H903" s="1">
        <v>224</v>
      </c>
      <c r="I903" s="1">
        <v>1312</v>
      </c>
      <c r="J903" s="1">
        <v>226</v>
      </c>
      <c r="K903" s="1">
        <v>142</v>
      </c>
      <c r="L903" s="1">
        <v>193</v>
      </c>
      <c r="M903" s="1">
        <v>192</v>
      </c>
      <c r="N903" s="1">
        <v>114</v>
      </c>
      <c r="O903" s="1">
        <v>68</v>
      </c>
      <c r="P903" s="1">
        <v>87</v>
      </c>
      <c r="Q903" s="1">
        <v>72</v>
      </c>
      <c r="R903" s="1">
        <v>98</v>
      </c>
      <c r="S903" s="1">
        <v>31</v>
      </c>
      <c r="T903" s="1">
        <v>0</v>
      </c>
      <c r="U903" s="1">
        <v>3</v>
      </c>
      <c r="V903" s="1">
        <v>4</v>
      </c>
      <c r="W903" s="1">
        <v>27</v>
      </c>
      <c r="X903" s="1">
        <v>1</v>
      </c>
      <c r="Y903" s="1">
        <v>10</v>
      </c>
      <c r="Z903" s="1">
        <v>0</v>
      </c>
      <c r="AA903" s="1">
        <v>101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</row>
    <row r="904" spans="1:33" x14ac:dyDescent="0.3">
      <c r="A904" t="s">
        <v>768</v>
      </c>
      <c r="B904" t="s">
        <v>864</v>
      </c>
      <c r="C904" t="s">
        <v>86</v>
      </c>
      <c r="D904" t="s">
        <v>77</v>
      </c>
      <c r="E904" t="s">
        <v>763</v>
      </c>
      <c r="F904" t="s">
        <v>884</v>
      </c>
      <c r="G904" t="s">
        <v>885</v>
      </c>
      <c r="H904" s="1">
        <v>305</v>
      </c>
      <c r="I904" s="1">
        <v>331</v>
      </c>
      <c r="J904" s="1">
        <v>224</v>
      </c>
      <c r="K904" s="1">
        <v>275</v>
      </c>
      <c r="L904" s="1">
        <v>211</v>
      </c>
      <c r="M904" s="1">
        <v>315</v>
      </c>
      <c r="N904" s="1">
        <v>371</v>
      </c>
      <c r="O904" s="1">
        <v>291</v>
      </c>
      <c r="P904" s="1">
        <v>377</v>
      </c>
      <c r="Q904" s="1">
        <v>389</v>
      </c>
      <c r="R904" s="1">
        <v>502</v>
      </c>
      <c r="S904" s="1">
        <v>393</v>
      </c>
      <c r="T904" s="1">
        <v>393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</row>
    <row r="905" spans="1:33" x14ac:dyDescent="0.3">
      <c r="A905" t="s">
        <v>768</v>
      </c>
      <c r="B905" t="s">
        <v>864</v>
      </c>
      <c r="C905" t="s">
        <v>86</v>
      </c>
      <c r="D905" t="s">
        <v>53</v>
      </c>
      <c r="E905" t="s">
        <v>87</v>
      </c>
      <c r="F905" t="s">
        <v>878</v>
      </c>
      <c r="G905" t="s">
        <v>879</v>
      </c>
      <c r="H905" s="1">
        <v>217</v>
      </c>
      <c r="I905" s="1">
        <v>272</v>
      </c>
      <c r="J905" s="1">
        <v>224</v>
      </c>
      <c r="K905" s="1">
        <v>197</v>
      </c>
      <c r="L905" s="1">
        <v>213</v>
      </c>
      <c r="M905" s="1">
        <v>268</v>
      </c>
      <c r="N905" s="1">
        <v>213</v>
      </c>
      <c r="O905" s="1">
        <v>207</v>
      </c>
      <c r="P905" s="1">
        <v>203</v>
      </c>
      <c r="Q905" s="1">
        <v>200</v>
      </c>
      <c r="R905" s="1">
        <v>250</v>
      </c>
      <c r="S905" s="1">
        <v>332</v>
      </c>
      <c r="T905" s="1">
        <v>347</v>
      </c>
      <c r="U905" s="1">
        <v>221</v>
      </c>
      <c r="V905" s="1">
        <v>153</v>
      </c>
      <c r="W905" s="1">
        <v>246</v>
      </c>
      <c r="X905" s="1">
        <v>122</v>
      </c>
      <c r="Y905" s="1">
        <v>181</v>
      </c>
      <c r="Z905" s="1">
        <v>113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</row>
    <row r="906" spans="1:33" x14ac:dyDescent="0.3">
      <c r="A906" t="s">
        <v>1345</v>
      </c>
      <c r="B906" t="s">
        <v>1375</v>
      </c>
      <c r="C906" t="s">
        <v>86</v>
      </c>
      <c r="D906" t="s">
        <v>73</v>
      </c>
      <c r="E906" t="s">
        <v>87</v>
      </c>
      <c r="F906" t="s">
        <v>1376</v>
      </c>
      <c r="G906" t="s">
        <v>1377</v>
      </c>
      <c r="H906" s="1">
        <v>243</v>
      </c>
      <c r="I906" s="1">
        <v>302</v>
      </c>
      <c r="J906" s="1">
        <v>224</v>
      </c>
      <c r="K906" s="1">
        <v>195</v>
      </c>
      <c r="L906" s="1">
        <v>147</v>
      </c>
      <c r="M906" s="1">
        <v>166</v>
      </c>
      <c r="N906" s="1">
        <v>203</v>
      </c>
      <c r="O906" s="1">
        <v>178</v>
      </c>
      <c r="P906" s="1">
        <v>164</v>
      </c>
      <c r="Q906" s="1">
        <v>162</v>
      </c>
      <c r="R906" s="1">
        <v>152</v>
      </c>
      <c r="S906" s="1">
        <v>157</v>
      </c>
      <c r="T906" s="1">
        <v>115</v>
      </c>
      <c r="U906" s="1">
        <v>109</v>
      </c>
      <c r="V906" s="1">
        <v>127</v>
      </c>
      <c r="W906" s="1">
        <v>110</v>
      </c>
      <c r="X906" s="1">
        <v>84</v>
      </c>
      <c r="Y906" s="1">
        <v>67</v>
      </c>
      <c r="Z906" s="1">
        <v>35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</row>
    <row r="907" spans="1:33" x14ac:dyDescent="0.3">
      <c r="A907" t="s">
        <v>516</v>
      </c>
      <c r="B907" t="s">
        <v>526</v>
      </c>
      <c r="C907" t="s">
        <v>86</v>
      </c>
      <c r="D907" t="s">
        <v>73</v>
      </c>
      <c r="E907" t="s">
        <v>523</v>
      </c>
      <c r="F907" t="s">
        <v>599</v>
      </c>
      <c r="G907" t="s">
        <v>600</v>
      </c>
      <c r="H907" s="1">
        <v>714</v>
      </c>
      <c r="I907" s="1">
        <v>300</v>
      </c>
      <c r="J907" s="1">
        <v>219</v>
      </c>
      <c r="K907" s="1">
        <v>333</v>
      </c>
      <c r="L907" s="1">
        <v>521</v>
      </c>
      <c r="M907" s="1">
        <v>243</v>
      </c>
      <c r="N907" s="1">
        <v>873</v>
      </c>
      <c r="O907" s="1">
        <v>668</v>
      </c>
      <c r="P907" s="1">
        <v>518</v>
      </c>
      <c r="Q907" s="1">
        <v>609</v>
      </c>
      <c r="R907" s="1">
        <v>604</v>
      </c>
      <c r="S907" s="1">
        <v>345</v>
      </c>
      <c r="T907" s="1">
        <v>395</v>
      </c>
      <c r="U907" s="1">
        <v>989</v>
      </c>
      <c r="V907" s="1">
        <v>693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</row>
    <row r="908" spans="1:33" x14ac:dyDescent="0.3">
      <c r="A908" t="s">
        <v>516</v>
      </c>
      <c r="B908" t="s">
        <v>526</v>
      </c>
      <c r="C908" t="s">
        <v>86</v>
      </c>
      <c r="D908" t="s">
        <v>73</v>
      </c>
      <c r="E908" t="s">
        <v>87</v>
      </c>
      <c r="F908" t="s">
        <v>747</v>
      </c>
      <c r="G908" t="s">
        <v>748</v>
      </c>
      <c r="H908" s="1">
        <v>253</v>
      </c>
      <c r="I908" s="1">
        <v>248</v>
      </c>
      <c r="J908" s="1">
        <v>219</v>
      </c>
      <c r="K908" s="1">
        <v>198</v>
      </c>
      <c r="L908" s="1">
        <v>202</v>
      </c>
      <c r="M908" s="1">
        <v>154</v>
      </c>
      <c r="N908" s="1">
        <v>155</v>
      </c>
      <c r="O908" s="1">
        <v>123</v>
      </c>
      <c r="P908" s="1">
        <v>169</v>
      </c>
      <c r="Q908" s="1">
        <v>77</v>
      </c>
      <c r="R908" s="1">
        <v>107</v>
      </c>
      <c r="S908" s="1">
        <v>142</v>
      </c>
      <c r="T908" s="1">
        <v>119</v>
      </c>
      <c r="U908" s="1">
        <v>113</v>
      </c>
      <c r="V908" s="1">
        <v>100</v>
      </c>
      <c r="W908" s="1">
        <v>102</v>
      </c>
      <c r="X908" s="1">
        <v>86</v>
      </c>
      <c r="Y908" s="1">
        <v>81</v>
      </c>
      <c r="Z908" s="1">
        <v>69</v>
      </c>
      <c r="AA908" s="1">
        <v>59</v>
      </c>
      <c r="AB908" s="1">
        <v>55</v>
      </c>
      <c r="AC908" s="1">
        <v>48</v>
      </c>
      <c r="AD908" s="1">
        <v>56</v>
      </c>
      <c r="AE908" s="1">
        <v>64</v>
      </c>
      <c r="AF908" s="1">
        <v>51</v>
      </c>
      <c r="AG908" s="1">
        <v>54</v>
      </c>
    </row>
    <row r="909" spans="1:33" x14ac:dyDescent="0.3">
      <c r="A909" t="s">
        <v>1606</v>
      </c>
      <c r="B909" t="s">
        <v>1622</v>
      </c>
      <c r="C909" t="s">
        <v>49</v>
      </c>
      <c r="D909" t="s">
        <v>45</v>
      </c>
      <c r="E909" t="s">
        <v>63</v>
      </c>
      <c r="F909" t="s">
        <v>64</v>
      </c>
      <c r="G909" t="s">
        <v>65</v>
      </c>
      <c r="H909" s="1">
        <v>218</v>
      </c>
      <c r="I909" s="1">
        <v>217</v>
      </c>
      <c r="J909" s="1">
        <v>217</v>
      </c>
      <c r="K909" s="1">
        <v>217</v>
      </c>
      <c r="L909" s="1">
        <v>217</v>
      </c>
      <c r="M909" s="1">
        <v>217</v>
      </c>
      <c r="N909" s="1">
        <v>217</v>
      </c>
      <c r="O909" s="1">
        <v>217</v>
      </c>
      <c r="P909" s="1">
        <v>217</v>
      </c>
      <c r="Q909" s="1">
        <v>2066</v>
      </c>
      <c r="R909" s="1">
        <v>2089</v>
      </c>
      <c r="S909" s="1">
        <v>2138</v>
      </c>
      <c r="T909" s="1">
        <v>2179</v>
      </c>
      <c r="U909" s="1">
        <v>2132</v>
      </c>
      <c r="V909" s="1">
        <v>1069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</row>
    <row r="910" spans="1:33" x14ac:dyDescent="0.3">
      <c r="A910" t="s">
        <v>1169</v>
      </c>
      <c r="B910" t="s">
        <v>1199</v>
      </c>
      <c r="C910" t="s">
        <v>69</v>
      </c>
      <c r="D910" t="s">
        <v>53</v>
      </c>
      <c r="E910" t="s">
        <v>78</v>
      </c>
      <c r="F910" t="s">
        <v>79</v>
      </c>
      <c r="G910" t="s">
        <v>80</v>
      </c>
      <c r="H910" s="1">
        <v>51</v>
      </c>
      <c r="I910" s="1">
        <v>80</v>
      </c>
      <c r="J910" s="1">
        <v>216</v>
      </c>
      <c r="K910" s="1">
        <v>349</v>
      </c>
      <c r="L910" s="1">
        <v>330</v>
      </c>
      <c r="M910" s="1">
        <v>266</v>
      </c>
      <c r="N910" s="1">
        <v>165</v>
      </c>
      <c r="O910" s="1">
        <v>0</v>
      </c>
      <c r="P910" s="1">
        <v>120</v>
      </c>
      <c r="Q910" s="1">
        <v>96</v>
      </c>
      <c r="R910" s="1">
        <v>37</v>
      </c>
      <c r="S910" s="1">
        <v>18</v>
      </c>
      <c r="T910" s="1">
        <v>323</v>
      </c>
      <c r="U910" s="1">
        <v>197</v>
      </c>
      <c r="V910" s="1">
        <v>199</v>
      </c>
      <c r="W910" s="1">
        <v>204</v>
      </c>
      <c r="X910" s="1">
        <v>571</v>
      </c>
      <c r="Y910" s="1">
        <v>75</v>
      </c>
      <c r="Z910" s="1">
        <v>54</v>
      </c>
      <c r="AA910" s="1">
        <v>50</v>
      </c>
      <c r="AB910" s="1">
        <v>267</v>
      </c>
      <c r="AC910" s="1">
        <v>1405</v>
      </c>
      <c r="AD910" s="1">
        <v>1995</v>
      </c>
      <c r="AE910" s="1">
        <v>12268</v>
      </c>
      <c r="AF910" s="1">
        <v>11888</v>
      </c>
      <c r="AG910" s="1">
        <v>19406</v>
      </c>
    </row>
    <row r="911" spans="1:33" x14ac:dyDescent="0.3">
      <c r="A911" t="s">
        <v>516</v>
      </c>
      <c r="B911" t="s">
        <v>517</v>
      </c>
      <c r="C911" t="s">
        <v>69</v>
      </c>
      <c r="D911" t="s">
        <v>54</v>
      </c>
      <c r="E911" t="s">
        <v>78</v>
      </c>
      <c r="F911" t="s">
        <v>79</v>
      </c>
      <c r="G911" t="s">
        <v>80</v>
      </c>
      <c r="H911" s="1">
        <v>302</v>
      </c>
      <c r="I911" s="1">
        <v>242</v>
      </c>
      <c r="J911" s="1">
        <v>213</v>
      </c>
      <c r="K911" s="1">
        <v>412</v>
      </c>
      <c r="L911" s="1">
        <v>286</v>
      </c>
      <c r="M911" s="1">
        <v>293</v>
      </c>
      <c r="N911" s="1">
        <v>210</v>
      </c>
      <c r="O911" s="1">
        <v>269</v>
      </c>
      <c r="P911" s="1">
        <v>326</v>
      </c>
      <c r="Q911" s="1">
        <v>599</v>
      </c>
      <c r="R911" s="1">
        <v>332</v>
      </c>
      <c r="S911" s="1">
        <v>352</v>
      </c>
      <c r="T911" s="1">
        <v>302</v>
      </c>
      <c r="U911" s="1">
        <v>271</v>
      </c>
      <c r="V911" s="1">
        <v>257</v>
      </c>
      <c r="W911" s="1">
        <v>249</v>
      </c>
      <c r="X911" s="1">
        <v>236</v>
      </c>
      <c r="Y911" s="1">
        <v>406</v>
      </c>
      <c r="Z911" s="1">
        <v>235</v>
      </c>
      <c r="AA911" s="1">
        <v>300</v>
      </c>
      <c r="AB911" s="1">
        <v>429</v>
      </c>
      <c r="AC911" s="1">
        <v>533</v>
      </c>
      <c r="AD911" s="1">
        <v>311</v>
      </c>
      <c r="AE911" s="1">
        <v>577</v>
      </c>
      <c r="AF911" s="1">
        <v>172</v>
      </c>
      <c r="AG911" s="1">
        <v>199</v>
      </c>
    </row>
    <row r="912" spans="1:33" x14ac:dyDescent="0.3">
      <c r="A912" t="s">
        <v>629</v>
      </c>
      <c r="B912" t="s">
        <v>976</v>
      </c>
      <c r="C912" t="s">
        <v>69</v>
      </c>
      <c r="D912" t="s">
        <v>54</v>
      </c>
      <c r="E912" t="s">
        <v>78</v>
      </c>
      <c r="F912" t="s">
        <v>79</v>
      </c>
      <c r="G912" t="s">
        <v>80</v>
      </c>
      <c r="H912" s="1">
        <v>0</v>
      </c>
      <c r="I912" s="1">
        <v>326</v>
      </c>
      <c r="J912" s="1">
        <v>209</v>
      </c>
      <c r="K912" s="1">
        <v>94</v>
      </c>
      <c r="L912" s="1">
        <v>16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</row>
    <row r="913" spans="1:33" x14ac:dyDescent="0.3">
      <c r="A913" t="s">
        <v>768</v>
      </c>
      <c r="B913" t="s">
        <v>827</v>
      </c>
      <c r="C913" t="s">
        <v>86</v>
      </c>
      <c r="D913" t="s">
        <v>54</v>
      </c>
      <c r="E913" t="s">
        <v>87</v>
      </c>
      <c r="F913" t="s">
        <v>855</v>
      </c>
      <c r="G913" t="s">
        <v>856</v>
      </c>
      <c r="H913" s="1">
        <v>380</v>
      </c>
      <c r="I913" s="1">
        <v>366</v>
      </c>
      <c r="J913" s="1">
        <v>207</v>
      </c>
      <c r="K913" s="1">
        <v>248</v>
      </c>
      <c r="L913" s="1">
        <v>294</v>
      </c>
      <c r="M913" s="1">
        <v>425</v>
      </c>
      <c r="N913" s="1">
        <v>317</v>
      </c>
      <c r="O913" s="1">
        <v>448</v>
      </c>
      <c r="P913" s="1">
        <v>445</v>
      </c>
      <c r="Q913" s="1">
        <v>421</v>
      </c>
      <c r="R913" s="1">
        <v>560</v>
      </c>
      <c r="S913" s="1">
        <v>557</v>
      </c>
      <c r="T913" s="1">
        <v>300</v>
      </c>
      <c r="U913" s="1">
        <v>444</v>
      </c>
      <c r="V913" s="1">
        <v>594</v>
      </c>
      <c r="W913" s="1">
        <v>130</v>
      </c>
      <c r="X913" s="1">
        <v>356</v>
      </c>
      <c r="Y913" s="1">
        <v>-22778</v>
      </c>
      <c r="Z913" s="1">
        <v>23740</v>
      </c>
      <c r="AA913" s="1">
        <v>23510</v>
      </c>
      <c r="AB913" s="1">
        <v>10650</v>
      </c>
      <c r="AC913" s="1">
        <v>8565</v>
      </c>
      <c r="AD913" s="1">
        <v>12835</v>
      </c>
      <c r="AE913" s="1">
        <v>11252</v>
      </c>
      <c r="AF913" s="1">
        <v>13000</v>
      </c>
      <c r="AG913" s="1">
        <v>11600</v>
      </c>
    </row>
    <row r="914" spans="1:33" x14ac:dyDescent="0.3">
      <c r="A914" t="s">
        <v>629</v>
      </c>
      <c r="B914" t="s">
        <v>1005</v>
      </c>
      <c r="C914" t="s">
        <v>86</v>
      </c>
      <c r="D914" t="s">
        <v>53</v>
      </c>
      <c r="E914" t="s">
        <v>87</v>
      </c>
      <c r="F914" t="s">
        <v>958</v>
      </c>
      <c r="G914" t="s">
        <v>959</v>
      </c>
      <c r="H914" s="1">
        <v>0</v>
      </c>
      <c r="I914" s="1">
        <v>0</v>
      </c>
      <c r="J914" s="1">
        <v>204</v>
      </c>
      <c r="K914" s="1">
        <v>227</v>
      </c>
      <c r="L914" s="1">
        <v>219</v>
      </c>
      <c r="M914" s="1">
        <v>228</v>
      </c>
      <c r="N914" s="1">
        <v>312</v>
      </c>
      <c r="O914" s="1">
        <v>293</v>
      </c>
      <c r="P914" s="1">
        <v>411</v>
      </c>
      <c r="Q914" s="1">
        <v>345</v>
      </c>
      <c r="R914" s="1">
        <v>175</v>
      </c>
      <c r="S914" s="1">
        <v>204</v>
      </c>
      <c r="T914" s="1">
        <v>237</v>
      </c>
      <c r="U914" s="1">
        <v>199</v>
      </c>
      <c r="V914" s="1">
        <v>1232</v>
      </c>
      <c r="W914" s="1">
        <v>1739</v>
      </c>
      <c r="X914" s="1">
        <v>1654</v>
      </c>
      <c r="Y914" s="1">
        <v>332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</row>
    <row r="915" spans="1:33" x14ac:dyDescent="0.3">
      <c r="A915" t="s">
        <v>768</v>
      </c>
      <c r="B915" t="s">
        <v>864</v>
      </c>
      <c r="C915" t="s">
        <v>49</v>
      </c>
      <c r="D915" t="s">
        <v>45</v>
      </c>
      <c r="E915" t="s">
        <v>50</v>
      </c>
      <c r="F915" t="s">
        <v>57</v>
      </c>
      <c r="G915" t="s">
        <v>58</v>
      </c>
      <c r="H915" s="1">
        <v>0</v>
      </c>
      <c r="I915" s="1">
        <v>76</v>
      </c>
      <c r="J915" s="1">
        <v>203</v>
      </c>
      <c r="K915" s="1">
        <v>143</v>
      </c>
      <c r="L915" s="1">
        <v>346</v>
      </c>
      <c r="M915" s="1">
        <v>307</v>
      </c>
      <c r="N915" s="1">
        <v>127</v>
      </c>
      <c r="O915" s="1">
        <v>202</v>
      </c>
      <c r="P915" s="1">
        <v>112</v>
      </c>
      <c r="Q915" s="1">
        <v>1771</v>
      </c>
      <c r="R915" s="1">
        <v>5773</v>
      </c>
      <c r="S915" s="1">
        <v>1525</v>
      </c>
      <c r="T915" s="1">
        <v>1723</v>
      </c>
      <c r="U915" s="1">
        <v>3105</v>
      </c>
      <c r="V915" s="1">
        <v>2776</v>
      </c>
      <c r="W915" s="1">
        <v>3512</v>
      </c>
      <c r="X915" s="1">
        <v>1614</v>
      </c>
      <c r="Y915" s="1">
        <v>2635</v>
      </c>
      <c r="Z915" s="1">
        <v>2278</v>
      </c>
      <c r="AA915" s="1">
        <v>2669</v>
      </c>
      <c r="AB915" s="1">
        <v>1927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</row>
    <row r="916" spans="1:33" x14ac:dyDescent="0.3">
      <c r="A916" t="s">
        <v>228</v>
      </c>
      <c r="B916" t="s">
        <v>364</v>
      </c>
      <c r="C916" t="s">
        <v>86</v>
      </c>
      <c r="D916" t="s">
        <v>54</v>
      </c>
      <c r="E916" t="s">
        <v>87</v>
      </c>
      <c r="F916" t="s">
        <v>383</v>
      </c>
      <c r="G916" t="s">
        <v>384</v>
      </c>
      <c r="H916" s="1">
        <v>111</v>
      </c>
      <c r="I916" s="1">
        <v>218</v>
      </c>
      <c r="J916" s="1">
        <v>202</v>
      </c>
      <c r="K916" s="1">
        <v>204</v>
      </c>
      <c r="L916" s="1">
        <v>195</v>
      </c>
      <c r="M916" s="1">
        <v>220</v>
      </c>
      <c r="N916" s="1">
        <v>169</v>
      </c>
      <c r="O916" s="1">
        <v>162</v>
      </c>
      <c r="P916" s="1">
        <v>147</v>
      </c>
      <c r="Q916" s="1">
        <v>200</v>
      </c>
      <c r="R916" s="1">
        <v>112</v>
      </c>
      <c r="S916" s="1">
        <v>211</v>
      </c>
      <c r="T916" s="1">
        <v>120</v>
      </c>
      <c r="U916" s="1">
        <v>185</v>
      </c>
      <c r="V916" s="1">
        <v>176</v>
      </c>
      <c r="W916" s="1">
        <v>122</v>
      </c>
      <c r="X916" s="1">
        <v>106</v>
      </c>
      <c r="Y916" s="1">
        <v>131</v>
      </c>
      <c r="Z916" s="1">
        <v>97</v>
      </c>
      <c r="AA916" s="1">
        <v>155</v>
      </c>
      <c r="AB916" s="1">
        <v>122</v>
      </c>
      <c r="AC916" s="1">
        <v>163</v>
      </c>
      <c r="AD916" s="1">
        <v>84</v>
      </c>
      <c r="AE916" s="1">
        <v>98</v>
      </c>
      <c r="AF916" s="1">
        <v>70</v>
      </c>
      <c r="AG916" s="1">
        <v>70</v>
      </c>
    </row>
    <row r="917" spans="1:33" x14ac:dyDescent="0.3">
      <c r="A917" t="s">
        <v>1532</v>
      </c>
      <c r="B917" t="s">
        <v>1577</v>
      </c>
      <c r="C917" t="s">
        <v>86</v>
      </c>
      <c r="D917" t="s">
        <v>53</v>
      </c>
      <c r="E917" t="s">
        <v>87</v>
      </c>
      <c r="F917" t="s">
        <v>1578</v>
      </c>
      <c r="G917" t="s">
        <v>1579</v>
      </c>
      <c r="H917" s="1">
        <v>238</v>
      </c>
      <c r="I917" s="1">
        <v>51</v>
      </c>
      <c r="J917" s="1">
        <v>202</v>
      </c>
      <c r="K917" s="1">
        <v>19</v>
      </c>
      <c r="L917" s="1">
        <v>24</v>
      </c>
      <c r="M917" s="1">
        <v>103</v>
      </c>
      <c r="N917" s="1">
        <v>28</v>
      </c>
      <c r="O917" s="1">
        <v>151</v>
      </c>
      <c r="P917" s="1">
        <v>235</v>
      </c>
      <c r="Q917" s="1">
        <v>43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2</v>
      </c>
      <c r="Y917" s="1">
        <v>13</v>
      </c>
      <c r="Z917" s="1">
        <v>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</row>
    <row r="918" spans="1:33" x14ac:dyDescent="0.3">
      <c r="A918" t="s">
        <v>516</v>
      </c>
      <c r="B918" t="s">
        <v>526</v>
      </c>
      <c r="C918" t="s">
        <v>86</v>
      </c>
      <c r="D918" t="s">
        <v>54</v>
      </c>
      <c r="E918" t="s">
        <v>87</v>
      </c>
      <c r="F918" t="s">
        <v>695</v>
      </c>
      <c r="G918" t="s">
        <v>696</v>
      </c>
      <c r="H918" s="1">
        <v>226</v>
      </c>
      <c r="I918" s="1">
        <v>139</v>
      </c>
      <c r="J918" s="1">
        <v>201</v>
      </c>
      <c r="K918" s="1">
        <v>279</v>
      </c>
      <c r="L918" s="1">
        <v>289</v>
      </c>
      <c r="M918" s="1">
        <v>261</v>
      </c>
      <c r="N918" s="1">
        <v>244</v>
      </c>
      <c r="O918" s="1">
        <v>191</v>
      </c>
      <c r="P918" s="1">
        <v>216</v>
      </c>
      <c r="Q918" s="1">
        <v>243</v>
      </c>
      <c r="R918" s="1">
        <v>236</v>
      </c>
      <c r="S918" s="1">
        <v>116</v>
      </c>
      <c r="T918" s="1">
        <v>255</v>
      </c>
      <c r="U918" s="1">
        <v>191</v>
      </c>
      <c r="V918" s="1">
        <v>280</v>
      </c>
      <c r="W918" s="1">
        <v>270</v>
      </c>
      <c r="X918" s="1">
        <v>217</v>
      </c>
      <c r="Y918" s="1">
        <v>139</v>
      </c>
      <c r="Z918" s="1">
        <v>199</v>
      </c>
      <c r="AA918" s="1">
        <v>234</v>
      </c>
      <c r="AB918" s="1">
        <v>215</v>
      </c>
      <c r="AC918" s="1">
        <v>201</v>
      </c>
      <c r="AD918" s="1">
        <v>182</v>
      </c>
      <c r="AE918" s="1">
        <v>205</v>
      </c>
      <c r="AF918" s="1">
        <v>172</v>
      </c>
      <c r="AG918" s="1">
        <v>177</v>
      </c>
    </row>
    <row r="919" spans="1:33" x14ac:dyDescent="0.3">
      <c r="A919" t="s">
        <v>33</v>
      </c>
      <c r="B919" t="s">
        <v>34</v>
      </c>
      <c r="C919" t="s">
        <v>69</v>
      </c>
      <c r="D919" t="s">
        <v>53</v>
      </c>
      <c r="E919" t="s">
        <v>74</v>
      </c>
      <c r="F919" t="s">
        <v>75</v>
      </c>
      <c r="G919" t="s">
        <v>76</v>
      </c>
      <c r="H919" s="1">
        <v>188</v>
      </c>
      <c r="I919" s="1">
        <v>585</v>
      </c>
      <c r="J919" s="1">
        <v>195</v>
      </c>
      <c r="K919" s="1">
        <v>16</v>
      </c>
      <c r="L919" s="1">
        <v>27</v>
      </c>
      <c r="M919" s="1">
        <v>48</v>
      </c>
      <c r="N919" s="1">
        <v>66</v>
      </c>
      <c r="O919" s="1">
        <v>207</v>
      </c>
      <c r="P919" s="1">
        <v>194</v>
      </c>
      <c r="Q919" s="1">
        <v>88</v>
      </c>
      <c r="R919" s="1">
        <v>38</v>
      </c>
      <c r="S919" s="1">
        <v>98</v>
      </c>
      <c r="T919" s="1">
        <v>152</v>
      </c>
      <c r="U919" s="1">
        <v>430</v>
      </c>
      <c r="V919" s="1">
        <v>103</v>
      </c>
      <c r="W919" s="1">
        <v>58</v>
      </c>
      <c r="X919" s="1">
        <v>31</v>
      </c>
      <c r="Y919" s="1">
        <v>56</v>
      </c>
      <c r="Z919" s="1">
        <v>158</v>
      </c>
      <c r="AA919" s="1">
        <v>37</v>
      </c>
      <c r="AB919" s="1">
        <v>40</v>
      </c>
      <c r="AC919" s="1">
        <v>83</v>
      </c>
      <c r="AD919" s="1">
        <v>30</v>
      </c>
      <c r="AE919" s="1">
        <v>48</v>
      </c>
      <c r="AF919" s="1">
        <v>208</v>
      </c>
      <c r="AG919" s="1">
        <v>17</v>
      </c>
    </row>
    <row r="920" spans="1:33" x14ac:dyDescent="0.3">
      <c r="A920" t="s">
        <v>1345</v>
      </c>
      <c r="B920" t="s">
        <v>1404</v>
      </c>
      <c r="C920" t="s">
        <v>86</v>
      </c>
      <c r="D920" t="s">
        <v>53</v>
      </c>
      <c r="E920" t="s">
        <v>87</v>
      </c>
      <c r="F920" t="s">
        <v>1421</v>
      </c>
      <c r="G920" t="s">
        <v>1422</v>
      </c>
      <c r="H920" s="1">
        <v>1119</v>
      </c>
      <c r="I920" s="1">
        <v>81</v>
      </c>
      <c r="J920" s="1">
        <v>193</v>
      </c>
      <c r="K920" s="1">
        <v>359</v>
      </c>
      <c r="L920" s="1">
        <v>3529</v>
      </c>
      <c r="M920" s="1">
        <v>3656</v>
      </c>
      <c r="N920" s="1">
        <v>3305</v>
      </c>
      <c r="O920" s="1">
        <v>2907</v>
      </c>
      <c r="P920" s="1">
        <v>3512</v>
      </c>
      <c r="Q920" s="1">
        <v>3220</v>
      </c>
      <c r="R920" s="1">
        <v>2767</v>
      </c>
      <c r="S920" s="1">
        <v>3147</v>
      </c>
      <c r="T920" s="1">
        <v>3614</v>
      </c>
      <c r="U920" s="1">
        <v>2531</v>
      </c>
      <c r="V920" s="1">
        <v>2381</v>
      </c>
      <c r="W920" s="1">
        <v>2480</v>
      </c>
      <c r="X920" s="1">
        <v>2042</v>
      </c>
      <c r="Y920" s="1">
        <v>3087</v>
      </c>
      <c r="Z920" s="1">
        <v>3019</v>
      </c>
      <c r="AA920" s="1">
        <v>8407</v>
      </c>
      <c r="AB920" s="1">
        <v>2150</v>
      </c>
      <c r="AC920" s="1">
        <v>2159</v>
      </c>
      <c r="AD920" s="1">
        <v>2354</v>
      </c>
      <c r="AE920" s="1">
        <v>2113</v>
      </c>
      <c r="AF920" s="1">
        <v>2312</v>
      </c>
      <c r="AG920" s="1">
        <v>2467</v>
      </c>
    </row>
    <row r="921" spans="1:33" x14ac:dyDescent="0.3">
      <c r="A921" t="s">
        <v>629</v>
      </c>
      <c r="B921" t="s">
        <v>947</v>
      </c>
      <c r="C921" t="s">
        <v>69</v>
      </c>
      <c r="D921" t="s">
        <v>54</v>
      </c>
      <c r="E921" t="s">
        <v>78</v>
      </c>
      <c r="F921" t="s">
        <v>79</v>
      </c>
      <c r="G921" t="s">
        <v>80</v>
      </c>
      <c r="H921" s="1">
        <v>0</v>
      </c>
      <c r="I921" s="1">
        <v>79</v>
      </c>
      <c r="J921" s="1">
        <v>192</v>
      </c>
      <c r="K921" s="1">
        <v>192</v>
      </c>
      <c r="L921" s="1">
        <v>192</v>
      </c>
      <c r="M921" s="1">
        <v>192</v>
      </c>
      <c r="N921" s="1">
        <v>192</v>
      </c>
      <c r="O921" s="1">
        <v>192</v>
      </c>
      <c r="P921" s="1">
        <v>243</v>
      </c>
      <c r="Q921" s="1">
        <v>463</v>
      </c>
      <c r="R921" s="1">
        <v>342</v>
      </c>
      <c r="S921" s="1">
        <v>988</v>
      </c>
      <c r="T921" s="1">
        <v>205</v>
      </c>
      <c r="U921" s="1">
        <v>330</v>
      </c>
      <c r="V921" s="1">
        <v>161</v>
      </c>
      <c r="W921" s="1">
        <v>130</v>
      </c>
      <c r="X921" s="1">
        <v>73</v>
      </c>
      <c r="Y921" s="1">
        <v>203</v>
      </c>
      <c r="Z921" s="1">
        <v>70</v>
      </c>
      <c r="AA921" s="1">
        <v>0</v>
      </c>
      <c r="AB921" s="1">
        <v>0</v>
      </c>
      <c r="AC921" s="1">
        <v>0</v>
      </c>
      <c r="AD921" s="1">
        <v>-24</v>
      </c>
      <c r="AE921" s="1">
        <v>61</v>
      </c>
      <c r="AF921" s="1">
        <v>126</v>
      </c>
      <c r="AG921" s="1">
        <v>206</v>
      </c>
    </row>
    <row r="922" spans="1:33" x14ac:dyDescent="0.3">
      <c r="A922" t="s">
        <v>516</v>
      </c>
      <c r="B922" t="s">
        <v>526</v>
      </c>
      <c r="C922" t="s">
        <v>86</v>
      </c>
      <c r="D922" t="s">
        <v>54</v>
      </c>
      <c r="E922" t="s">
        <v>341</v>
      </c>
      <c r="F922" t="s">
        <v>580</v>
      </c>
      <c r="G922" t="s">
        <v>581</v>
      </c>
      <c r="H922" s="1">
        <v>191</v>
      </c>
      <c r="I922" s="1">
        <v>197</v>
      </c>
      <c r="J922" s="1">
        <v>191</v>
      </c>
      <c r="K922" s="1">
        <v>189</v>
      </c>
      <c r="L922" s="1">
        <v>174</v>
      </c>
      <c r="M922" s="1">
        <v>171</v>
      </c>
      <c r="N922" s="1">
        <v>175</v>
      </c>
      <c r="O922" s="1">
        <v>127</v>
      </c>
      <c r="P922" s="1">
        <v>151</v>
      </c>
      <c r="Q922" s="1">
        <v>178</v>
      </c>
      <c r="R922" s="1">
        <v>175</v>
      </c>
      <c r="S922" s="1">
        <v>165</v>
      </c>
      <c r="T922" s="1">
        <v>157</v>
      </c>
      <c r="U922" s="1">
        <v>146</v>
      </c>
      <c r="V922" s="1">
        <v>145</v>
      </c>
      <c r="W922" s="1">
        <v>139</v>
      </c>
      <c r="X922" s="1">
        <v>130</v>
      </c>
      <c r="Y922" s="1">
        <v>132</v>
      </c>
      <c r="Z922" s="1">
        <v>129</v>
      </c>
      <c r="AA922" s="1">
        <v>125</v>
      </c>
      <c r="AB922" s="1">
        <v>113</v>
      </c>
      <c r="AC922" s="1">
        <v>118</v>
      </c>
      <c r="AD922" s="1">
        <v>102</v>
      </c>
      <c r="AE922" s="1">
        <v>106</v>
      </c>
      <c r="AF922" s="1">
        <v>101</v>
      </c>
      <c r="AG922" s="1">
        <v>96</v>
      </c>
    </row>
    <row r="923" spans="1:33" x14ac:dyDescent="0.3">
      <c r="A923" t="s">
        <v>768</v>
      </c>
      <c r="B923" t="s">
        <v>827</v>
      </c>
      <c r="C923" t="s">
        <v>86</v>
      </c>
      <c r="D923" t="s">
        <v>53</v>
      </c>
      <c r="E923" t="s">
        <v>87</v>
      </c>
      <c r="F923" t="s">
        <v>851</v>
      </c>
      <c r="G923" t="s">
        <v>852</v>
      </c>
      <c r="H923" s="1">
        <v>-1</v>
      </c>
      <c r="I923" s="1">
        <v>78</v>
      </c>
      <c r="J923" s="1">
        <v>191</v>
      </c>
      <c r="K923" s="1">
        <v>3</v>
      </c>
      <c r="L923" s="1">
        <v>257</v>
      </c>
      <c r="M923" s="1">
        <v>60</v>
      </c>
      <c r="N923" s="1">
        <v>73</v>
      </c>
      <c r="O923" s="1">
        <v>237</v>
      </c>
      <c r="P923" s="1">
        <v>31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36</v>
      </c>
      <c r="AA923" s="1">
        <v>0</v>
      </c>
      <c r="AB923" s="1">
        <v>6</v>
      </c>
      <c r="AC923" s="1">
        <v>8</v>
      </c>
      <c r="AD923" s="1">
        <v>9</v>
      </c>
      <c r="AE923" s="1">
        <v>6</v>
      </c>
      <c r="AF923" s="1">
        <v>8</v>
      </c>
      <c r="AG923" s="1">
        <v>11</v>
      </c>
    </row>
    <row r="924" spans="1:33" x14ac:dyDescent="0.3">
      <c r="A924" t="s">
        <v>516</v>
      </c>
      <c r="B924" t="s">
        <v>526</v>
      </c>
      <c r="C924" t="s">
        <v>69</v>
      </c>
      <c r="D924" t="s">
        <v>77</v>
      </c>
      <c r="E924" t="s">
        <v>535</v>
      </c>
      <c r="F924" t="s">
        <v>536</v>
      </c>
      <c r="G924" t="s">
        <v>537</v>
      </c>
      <c r="H924" s="1">
        <v>311</v>
      </c>
      <c r="I924" s="1">
        <v>248</v>
      </c>
      <c r="J924" s="1">
        <v>189</v>
      </c>
      <c r="K924" s="1">
        <v>203</v>
      </c>
      <c r="L924" s="1">
        <v>144</v>
      </c>
      <c r="M924" s="1">
        <v>287</v>
      </c>
      <c r="N924" s="1">
        <v>610</v>
      </c>
      <c r="O924" s="1">
        <v>45</v>
      </c>
      <c r="P924" s="1">
        <v>541</v>
      </c>
      <c r="Q924" s="1">
        <v>110</v>
      </c>
      <c r="R924" s="1">
        <v>622</v>
      </c>
      <c r="S924" s="1">
        <v>305</v>
      </c>
      <c r="T924" s="1">
        <v>298</v>
      </c>
      <c r="U924" s="1">
        <v>574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</row>
    <row r="925" spans="1:33" x14ac:dyDescent="0.3">
      <c r="A925" t="s">
        <v>33</v>
      </c>
      <c r="B925" t="s">
        <v>197</v>
      </c>
      <c r="C925" t="s">
        <v>49</v>
      </c>
      <c r="D925" t="s">
        <v>53</v>
      </c>
      <c r="E925" t="s">
        <v>66</v>
      </c>
      <c r="F925" t="s">
        <v>67</v>
      </c>
      <c r="G925" t="s">
        <v>68</v>
      </c>
      <c r="H925" s="1">
        <v>3188</v>
      </c>
      <c r="I925" s="1">
        <v>3188</v>
      </c>
      <c r="J925" s="1">
        <v>188</v>
      </c>
      <c r="K925" s="1">
        <v>188</v>
      </c>
      <c r="L925" s="1">
        <v>463</v>
      </c>
      <c r="M925" s="1">
        <v>463</v>
      </c>
      <c r="N925" s="1">
        <v>407</v>
      </c>
      <c r="O925" s="1">
        <v>429</v>
      </c>
      <c r="P925" s="1">
        <v>694</v>
      </c>
      <c r="Q925" s="1">
        <v>581</v>
      </c>
      <c r="R925" s="1">
        <v>2313</v>
      </c>
      <c r="S925" s="1">
        <v>2097</v>
      </c>
      <c r="T925" s="1">
        <v>2000</v>
      </c>
      <c r="U925" s="1">
        <v>7986</v>
      </c>
      <c r="V925" s="1">
        <v>8350</v>
      </c>
      <c r="W925" s="1">
        <v>9050</v>
      </c>
      <c r="X925" s="1">
        <v>7400</v>
      </c>
      <c r="Y925" s="1">
        <v>7471</v>
      </c>
      <c r="Z925" s="1">
        <v>7550</v>
      </c>
      <c r="AA925" s="1">
        <v>7552</v>
      </c>
      <c r="AB925" s="1">
        <v>3972</v>
      </c>
      <c r="AC925" s="1">
        <v>3962</v>
      </c>
      <c r="AD925" s="1">
        <v>1972</v>
      </c>
      <c r="AE925" s="1">
        <v>1972</v>
      </c>
      <c r="AF925" s="1">
        <v>2944</v>
      </c>
      <c r="AG925" s="1">
        <v>3166</v>
      </c>
    </row>
    <row r="926" spans="1:33" x14ac:dyDescent="0.3">
      <c r="A926" t="s">
        <v>1033</v>
      </c>
      <c r="B926" t="s">
        <v>1059</v>
      </c>
      <c r="C926" t="s">
        <v>86</v>
      </c>
      <c r="D926" t="s">
        <v>54</v>
      </c>
      <c r="E926" t="s">
        <v>122</v>
      </c>
      <c r="F926" t="s">
        <v>1060</v>
      </c>
      <c r="G926" t="s">
        <v>1061</v>
      </c>
      <c r="H926" s="1">
        <v>256</v>
      </c>
      <c r="I926" s="1">
        <v>144</v>
      </c>
      <c r="J926" s="1">
        <v>186</v>
      </c>
      <c r="K926" s="1">
        <v>135</v>
      </c>
      <c r="L926" s="1">
        <v>235</v>
      </c>
      <c r="M926" s="1">
        <v>92</v>
      </c>
      <c r="N926" s="1">
        <v>202</v>
      </c>
      <c r="O926" s="1">
        <v>55</v>
      </c>
      <c r="P926" s="1">
        <v>199</v>
      </c>
      <c r="Q926" s="1">
        <v>175</v>
      </c>
      <c r="R926" s="1">
        <v>200</v>
      </c>
      <c r="S926" s="1">
        <v>101</v>
      </c>
      <c r="T926" s="1">
        <v>-44</v>
      </c>
      <c r="U926" s="1">
        <v>242</v>
      </c>
      <c r="V926" s="1">
        <v>200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</row>
    <row r="927" spans="1:33" x14ac:dyDescent="0.3">
      <c r="A927" t="s">
        <v>1345</v>
      </c>
      <c r="B927" t="s">
        <v>1502</v>
      </c>
      <c r="C927" t="s">
        <v>86</v>
      </c>
      <c r="D927" t="s">
        <v>73</v>
      </c>
      <c r="E927" t="s">
        <v>1275</v>
      </c>
      <c r="F927" t="s">
        <v>1503</v>
      </c>
      <c r="G927" t="s">
        <v>1504</v>
      </c>
      <c r="H927" s="1">
        <v>111</v>
      </c>
      <c r="I927" s="1">
        <v>525</v>
      </c>
      <c r="J927" s="1">
        <v>181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</row>
    <row r="928" spans="1:33" x14ac:dyDescent="0.3">
      <c r="A928" t="s">
        <v>1345</v>
      </c>
      <c r="B928" t="s">
        <v>1361</v>
      </c>
      <c r="C928" t="s">
        <v>86</v>
      </c>
      <c r="D928" t="s">
        <v>73</v>
      </c>
      <c r="E928" t="s">
        <v>87</v>
      </c>
      <c r="F928" t="s">
        <v>1368</v>
      </c>
      <c r="G928" t="s">
        <v>1369</v>
      </c>
      <c r="H928" s="1">
        <v>231</v>
      </c>
      <c r="I928" s="1">
        <v>139</v>
      </c>
      <c r="J928" s="1">
        <v>180</v>
      </c>
      <c r="K928" s="1">
        <v>84</v>
      </c>
      <c r="L928" s="1">
        <v>147</v>
      </c>
      <c r="M928" s="1">
        <v>151</v>
      </c>
      <c r="N928" s="1">
        <v>144</v>
      </c>
      <c r="O928" s="1">
        <v>155</v>
      </c>
      <c r="P928" s="1">
        <v>241</v>
      </c>
      <c r="Q928" s="1">
        <v>219</v>
      </c>
      <c r="R928" s="1">
        <v>139</v>
      </c>
      <c r="S928" s="1">
        <v>146</v>
      </c>
      <c r="T928" s="1">
        <v>120</v>
      </c>
      <c r="U928" s="1">
        <v>165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</row>
    <row r="929" spans="1:33" x14ac:dyDescent="0.3">
      <c r="A929" t="s">
        <v>1241</v>
      </c>
      <c r="B929" t="s">
        <v>1246</v>
      </c>
      <c r="C929" t="s">
        <v>86</v>
      </c>
      <c r="D929" t="s">
        <v>73</v>
      </c>
      <c r="E929" t="s">
        <v>1275</v>
      </c>
      <c r="F929" t="s">
        <v>1276</v>
      </c>
      <c r="G929" t="s">
        <v>1277</v>
      </c>
      <c r="H929" s="1">
        <v>278</v>
      </c>
      <c r="I929" s="1">
        <v>171</v>
      </c>
      <c r="J929" s="1">
        <v>180</v>
      </c>
      <c r="K929" s="1">
        <v>2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</row>
    <row r="930" spans="1:33" x14ac:dyDescent="0.3">
      <c r="A930" t="s">
        <v>516</v>
      </c>
      <c r="B930" t="s">
        <v>526</v>
      </c>
      <c r="C930" t="s">
        <v>86</v>
      </c>
      <c r="D930" t="s">
        <v>53</v>
      </c>
      <c r="E930" t="s">
        <v>122</v>
      </c>
      <c r="F930" t="s">
        <v>561</v>
      </c>
      <c r="G930" t="s">
        <v>562</v>
      </c>
      <c r="H930" s="1">
        <v>177</v>
      </c>
      <c r="I930" s="1">
        <v>177</v>
      </c>
      <c r="J930" s="1">
        <v>179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</row>
    <row r="931" spans="1:33" x14ac:dyDescent="0.3">
      <c r="A931" t="s">
        <v>768</v>
      </c>
      <c r="B931" t="s">
        <v>864</v>
      </c>
      <c r="C931" t="s">
        <v>69</v>
      </c>
      <c r="D931" t="s">
        <v>45</v>
      </c>
      <c r="E931" t="s">
        <v>81</v>
      </c>
      <c r="F931" t="s">
        <v>82</v>
      </c>
      <c r="G931" t="s">
        <v>83</v>
      </c>
      <c r="H931" s="1">
        <v>11</v>
      </c>
      <c r="I931" s="1">
        <v>153</v>
      </c>
      <c r="J931" s="1">
        <v>177</v>
      </c>
      <c r="K931" s="1">
        <v>232</v>
      </c>
      <c r="L931" s="1">
        <v>92</v>
      </c>
      <c r="M931" s="1">
        <v>125</v>
      </c>
      <c r="N931" s="1">
        <v>99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-105</v>
      </c>
      <c r="W931" s="1">
        <v>-1846</v>
      </c>
      <c r="X931" s="1">
        <v>385</v>
      </c>
      <c r="Y931" s="1">
        <v>1565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</row>
    <row r="932" spans="1:33" x14ac:dyDescent="0.3">
      <c r="A932" t="s">
        <v>516</v>
      </c>
      <c r="B932" t="s">
        <v>526</v>
      </c>
      <c r="C932" t="s">
        <v>86</v>
      </c>
      <c r="D932" t="s">
        <v>73</v>
      </c>
      <c r="E932" t="s">
        <v>87</v>
      </c>
      <c r="F932" t="s">
        <v>745</v>
      </c>
      <c r="G932" t="s">
        <v>746</v>
      </c>
      <c r="H932" s="1">
        <v>301</v>
      </c>
      <c r="I932" s="1">
        <v>620</v>
      </c>
      <c r="J932" s="1">
        <v>175</v>
      </c>
      <c r="K932" s="1">
        <v>307</v>
      </c>
      <c r="L932" s="1">
        <v>193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</row>
    <row r="933" spans="1:33" x14ac:dyDescent="0.3">
      <c r="A933" t="s">
        <v>516</v>
      </c>
      <c r="B933" t="s">
        <v>526</v>
      </c>
      <c r="C933" t="s">
        <v>86</v>
      </c>
      <c r="D933" t="s">
        <v>73</v>
      </c>
      <c r="E933" t="s">
        <v>523</v>
      </c>
      <c r="F933" t="s">
        <v>603</v>
      </c>
      <c r="G933" t="s">
        <v>604</v>
      </c>
      <c r="H933" s="1">
        <v>183</v>
      </c>
      <c r="I933" s="1">
        <v>189</v>
      </c>
      <c r="J933" s="1">
        <v>175</v>
      </c>
      <c r="K933" s="1">
        <v>156</v>
      </c>
      <c r="L933" s="1">
        <v>71</v>
      </c>
      <c r="M933" s="1">
        <v>113</v>
      </c>
      <c r="N933" s="1">
        <v>224</v>
      </c>
      <c r="O933" s="1">
        <v>153</v>
      </c>
      <c r="P933" s="1">
        <v>147</v>
      </c>
      <c r="Q933" s="1">
        <v>143</v>
      </c>
      <c r="R933" s="1">
        <v>167</v>
      </c>
      <c r="S933" s="1">
        <v>165</v>
      </c>
      <c r="T933" s="1">
        <v>185</v>
      </c>
      <c r="U933" s="1">
        <v>161</v>
      </c>
      <c r="V933" s="1">
        <v>112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</row>
    <row r="934" spans="1:33" x14ac:dyDescent="0.3">
      <c r="A934" t="s">
        <v>228</v>
      </c>
      <c r="B934" t="s">
        <v>230</v>
      </c>
      <c r="C934" t="s">
        <v>86</v>
      </c>
      <c r="D934" t="s">
        <v>53</v>
      </c>
      <c r="E934" t="s">
        <v>173</v>
      </c>
      <c r="F934" t="s">
        <v>331</v>
      </c>
      <c r="G934" t="s">
        <v>332</v>
      </c>
      <c r="H934" s="1">
        <v>117</v>
      </c>
      <c r="I934" s="1">
        <v>159</v>
      </c>
      <c r="J934" s="1">
        <v>174</v>
      </c>
      <c r="K934" s="1">
        <v>143</v>
      </c>
      <c r="L934" s="1">
        <v>145</v>
      </c>
      <c r="M934" s="1">
        <v>199</v>
      </c>
      <c r="N934" s="1">
        <v>188</v>
      </c>
      <c r="O934" s="1">
        <v>162</v>
      </c>
      <c r="P934" s="1">
        <v>153</v>
      </c>
      <c r="Q934" s="1">
        <v>156</v>
      </c>
      <c r="R934" s="1">
        <v>188</v>
      </c>
      <c r="S934" s="1">
        <v>233</v>
      </c>
      <c r="T934" s="1">
        <v>427</v>
      </c>
      <c r="U934" s="1">
        <v>319</v>
      </c>
      <c r="V934" s="1">
        <v>328</v>
      </c>
      <c r="W934" s="1">
        <v>228</v>
      </c>
      <c r="X934" s="1">
        <v>212</v>
      </c>
      <c r="Y934" s="1">
        <v>282</v>
      </c>
      <c r="Z934" s="1">
        <v>305</v>
      </c>
      <c r="AA934" s="1">
        <v>512</v>
      </c>
      <c r="AB934" s="1">
        <v>185</v>
      </c>
      <c r="AC934" s="1">
        <v>17</v>
      </c>
      <c r="AD934" s="1">
        <v>0</v>
      </c>
      <c r="AE934" s="1">
        <v>0</v>
      </c>
      <c r="AF934" s="1">
        <v>0</v>
      </c>
      <c r="AG934" s="1">
        <v>0</v>
      </c>
    </row>
    <row r="935" spans="1:33" x14ac:dyDescent="0.3">
      <c r="A935" t="s">
        <v>228</v>
      </c>
      <c r="B935" t="s">
        <v>230</v>
      </c>
      <c r="C935" t="s">
        <v>35</v>
      </c>
      <c r="D935" t="s">
        <v>45</v>
      </c>
      <c r="E935" t="s">
        <v>37</v>
      </c>
      <c r="F935" t="s">
        <v>240</v>
      </c>
      <c r="G935" t="s">
        <v>241</v>
      </c>
      <c r="H935" s="1">
        <v>0</v>
      </c>
      <c r="I935" s="1">
        <v>4151</v>
      </c>
      <c r="J935" s="1">
        <v>174</v>
      </c>
      <c r="K935" s="1">
        <v>0</v>
      </c>
      <c r="L935" s="1">
        <v>0</v>
      </c>
      <c r="M935" s="1">
        <v>2847</v>
      </c>
      <c r="N935" s="1">
        <v>258</v>
      </c>
      <c r="O935" s="1">
        <v>1234</v>
      </c>
      <c r="P935" s="1">
        <v>0</v>
      </c>
      <c r="Q935" s="1">
        <v>0</v>
      </c>
      <c r="R935" s="1">
        <v>0</v>
      </c>
      <c r="S935" s="1">
        <v>0</v>
      </c>
      <c r="T935" s="1">
        <v>54</v>
      </c>
      <c r="U935" s="1">
        <v>-685</v>
      </c>
      <c r="V935" s="1">
        <v>0</v>
      </c>
      <c r="W935" s="1">
        <v>375</v>
      </c>
      <c r="X935" s="1">
        <v>204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</row>
    <row r="936" spans="1:33" x14ac:dyDescent="0.3">
      <c r="A936" t="s">
        <v>1345</v>
      </c>
      <c r="B936" t="s">
        <v>1449</v>
      </c>
      <c r="C936" t="s">
        <v>49</v>
      </c>
      <c r="D936" t="s">
        <v>53</v>
      </c>
      <c r="E936" t="s">
        <v>66</v>
      </c>
      <c r="F936" t="s">
        <v>67</v>
      </c>
      <c r="G936" t="s">
        <v>68</v>
      </c>
      <c r="H936" s="1">
        <v>251</v>
      </c>
      <c r="I936" s="1">
        <v>218</v>
      </c>
      <c r="J936" s="1">
        <v>173</v>
      </c>
      <c r="K936" s="1">
        <v>213</v>
      </c>
      <c r="L936" s="1">
        <v>193</v>
      </c>
      <c r="M936" s="1">
        <v>202</v>
      </c>
      <c r="N936" s="1">
        <v>346</v>
      </c>
      <c r="O936" s="1">
        <v>391</v>
      </c>
      <c r="P936" s="1">
        <v>402</v>
      </c>
      <c r="Q936" s="1">
        <v>449</v>
      </c>
      <c r="R936" s="1">
        <v>375</v>
      </c>
      <c r="S936" s="1">
        <v>510</v>
      </c>
      <c r="T936" s="1">
        <v>643</v>
      </c>
      <c r="U936" s="1">
        <v>438</v>
      </c>
      <c r="V936" s="1">
        <v>508</v>
      </c>
      <c r="W936" s="1">
        <v>415</v>
      </c>
      <c r="X936" s="1">
        <v>432</v>
      </c>
      <c r="Y936" s="1">
        <v>524</v>
      </c>
      <c r="Z936" s="1">
        <v>491</v>
      </c>
      <c r="AA936" s="1">
        <v>532</v>
      </c>
      <c r="AB936" s="1">
        <v>421</v>
      </c>
      <c r="AC936" s="1">
        <v>420</v>
      </c>
      <c r="AD936" s="1">
        <v>575</v>
      </c>
      <c r="AE936" s="1">
        <v>281</v>
      </c>
      <c r="AF936" s="1">
        <v>284</v>
      </c>
      <c r="AG936" s="1">
        <v>407</v>
      </c>
    </row>
    <row r="937" spans="1:33" x14ac:dyDescent="0.3">
      <c r="A937" t="s">
        <v>1033</v>
      </c>
      <c r="B937" t="s">
        <v>1083</v>
      </c>
      <c r="C937" t="s">
        <v>86</v>
      </c>
      <c r="D937" t="s">
        <v>73</v>
      </c>
      <c r="E937" t="s">
        <v>87</v>
      </c>
      <c r="F937" t="s">
        <v>1093</v>
      </c>
      <c r="G937" t="s">
        <v>1094</v>
      </c>
      <c r="H937" s="1">
        <v>239</v>
      </c>
      <c r="I937" s="1">
        <v>171</v>
      </c>
      <c r="J937" s="1">
        <v>172</v>
      </c>
      <c r="K937" s="1">
        <v>224</v>
      </c>
      <c r="L937" s="1">
        <v>134</v>
      </c>
      <c r="M937" s="1">
        <v>89</v>
      </c>
      <c r="N937" s="1">
        <v>115</v>
      </c>
      <c r="O937" s="1">
        <v>73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</row>
    <row r="938" spans="1:33" x14ac:dyDescent="0.3">
      <c r="A938" t="s">
        <v>768</v>
      </c>
      <c r="B938" t="s">
        <v>769</v>
      </c>
      <c r="C938" t="s">
        <v>86</v>
      </c>
      <c r="D938" t="s">
        <v>53</v>
      </c>
      <c r="E938" t="s">
        <v>87</v>
      </c>
      <c r="F938" t="s">
        <v>820</v>
      </c>
      <c r="G938" t="s">
        <v>821</v>
      </c>
      <c r="H938" s="1">
        <v>232</v>
      </c>
      <c r="I938" s="1">
        <v>140</v>
      </c>
      <c r="J938" s="1">
        <v>171</v>
      </c>
      <c r="K938" s="1">
        <v>221</v>
      </c>
      <c r="L938" s="1">
        <v>-17</v>
      </c>
      <c r="M938" s="1">
        <v>390</v>
      </c>
      <c r="N938" s="1">
        <v>308</v>
      </c>
      <c r="O938" s="1">
        <v>484</v>
      </c>
      <c r="P938" s="1">
        <v>301</v>
      </c>
      <c r="Q938" s="1">
        <v>3</v>
      </c>
      <c r="R938" s="1">
        <v>254</v>
      </c>
      <c r="S938" s="1">
        <v>374</v>
      </c>
      <c r="T938" s="1">
        <v>133</v>
      </c>
      <c r="U938" s="1">
        <v>198</v>
      </c>
      <c r="V938" s="1">
        <v>193</v>
      </c>
      <c r="W938" s="1">
        <v>230</v>
      </c>
      <c r="X938" s="1">
        <v>292</v>
      </c>
      <c r="Y938" s="1">
        <v>284</v>
      </c>
      <c r="Z938" s="1">
        <v>249</v>
      </c>
      <c r="AA938" s="1">
        <v>631</v>
      </c>
      <c r="AB938" s="1">
        <v>153</v>
      </c>
      <c r="AC938" s="1">
        <v>2</v>
      </c>
      <c r="AD938" s="1">
        <v>113</v>
      </c>
      <c r="AE938" s="1">
        <v>0</v>
      </c>
      <c r="AF938" s="1">
        <v>0</v>
      </c>
      <c r="AG938" s="1">
        <v>0</v>
      </c>
    </row>
    <row r="939" spans="1:33" x14ac:dyDescent="0.3">
      <c r="A939" t="s">
        <v>1345</v>
      </c>
      <c r="B939" t="s">
        <v>1388</v>
      </c>
      <c r="C939" t="s">
        <v>86</v>
      </c>
      <c r="D939" t="s">
        <v>77</v>
      </c>
      <c r="E939" t="s">
        <v>87</v>
      </c>
      <c r="F939" t="s">
        <v>1392</v>
      </c>
      <c r="G939" t="s">
        <v>1393</v>
      </c>
      <c r="H939" s="1">
        <v>171</v>
      </c>
      <c r="I939" s="1">
        <v>255</v>
      </c>
      <c r="J939" s="1">
        <v>171</v>
      </c>
      <c r="K939" s="1">
        <v>164</v>
      </c>
      <c r="L939" s="1">
        <v>173</v>
      </c>
      <c r="M939" s="1">
        <v>242</v>
      </c>
      <c r="N939" s="1">
        <v>171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</row>
    <row r="940" spans="1:33" x14ac:dyDescent="0.3">
      <c r="A940" t="s">
        <v>629</v>
      </c>
      <c r="B940" t="s">
        <v>976</v>
      </c>
      <c r="C940" t="s">
        <v>49</v>
      </c>
      <c r="D940" t="s">
        <v>45</v>
      </c>
      <c r="E940" t="s">
        <v>63</v>
      </c>
      <c r="F940" t="s">
        <v>64</v>
      </c>
      <c r="G940" t="s">
        <v>65</v>
      </c>
      <c r="H940" s="1">
        <v>170</v>
      </c>
      <c r="I940" s="1">
        <v>170</v>
      </c>
      <c r="J940" s="1">
        <v>170</v>
      </c>
      <c r="K940" s="1">
        <v>200</v>
      </c>
      <c r="L940" s="1">
        <v>114</v>
      </c>
      <c r="M940" s="1">
        <v>170</v>
      </c>
      <c r="N940" s="1">
        <v>111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</row>
    <row r="941" spans="1:33" x14ac:dyDescent="0.3">
      <c r="A941" t="s">
        <v>629</v>
      </c>
      <c r="B941" t="s">
        <v>947</v>
      </c>
      <c r="C941" t="s">
        <v>86</v>
      </c>
      <c r="D941" t="s">
        <v>77</v>
      </c>
      <c r="E941" t="s">
        <v>87</v>
      </c>
      <c r="F941" t="s">
        <v>958</v>
      </c>
      <c r="G941" t="s">
        <v>959</v>
      </c>
      <c r="H941" s="1">
        <v>0</v>
      </c>
      <c r="I941" s="1">
        <v>0</v>
      </c>
      <c r="J941" s="1">
        <v>170</v>
      </c>
      <c r="K941" s="1">
        <v>164</v>
      </c>
      <c r="L941" s="1">
        <v>155</v>
      </c>
      <c r="M941" s="1">
        <v>164</v>
      </c>
      <c r="N941" s="1">
        <v>168</v>
      </c>
      <c r="O941" s="1">
        <v>145</v>
      </c>
      <c r="P941" s="1">
        <v>246</v>
      </c>
      <c r="Q941" s="1">
        <v>447</v>
      </c>
      <c r="R941" s="1">
        <v>345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</row>
    <row r="942" spans="1:33" x14ac:dyDescent="0.3">
      <c r="A942" t="s">
        <v>1169</v>
      </c>
      <c r="B942" t="s">
        <v>1181</v>
      </c>
      <c r="C942" t="s">
        <v>86</v>
      </c>
      <c r="D942" t="s">
        <v>54</v>
      </c>
      <c r="E942" t="s">
        <v>87</v>
      </c>
      <c r="F942" t="s">
        <v>1182</v>
      </c>
      <c r="G942" t="s">
        <v>1183</v>
      </c>
      <c r="H942" s="1">
        <v>198</v>
      </c>
      <c r="I942" s="1">
        <v>232</v>
      </c>
      <c r="J942" s="1">
        <v>169</v>
      </c>
      <c r="K942" s="1">
        <v>283</v>
      </c>
      <c r="L942" s="1">
        <v>133</v>
      </c>
      <c r="M942" s="1">
        <v>146</v>
      </c>
      <c r="N942" s="1">
        <v>179</v>
      </c>
      <c r="O942" s="1">
        <v>107</v>
      </c>
      <c r="P942" s="1">
        <v>207</v>
      </c>
      <c r="Q942" s="1">
        <v>221</v>
      </c>
      <c r="R942" s="1">
        <v>238</v>
      </c>
      <c r="S942" s="1">
        <v>394</v>
      </c>
      <c r="T942" s="1">
        <v>305</v>
      </c>
      <c r="U942" s="1">
        <v>625</v>
      </c>
      <c r="V942" s="1">
        <v>300</v>
      </c>
      <c r="W942" s="1">
        <v>276</v>
      </c>
      <c r="X942" s="1">
        <v>190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</row>
    <row r="943" spans="1:33" x14ac:dyDescent="0.3">
      <c r="A943" t="s">
        <v>1169</v>
      </c>
      <c r="B943" t="s">
        <v>1170</v>
      </c>
      <c r="C943" t="s">
        <v>49</v>
      </c>
      <c r="D943" t="s">
        <v>45</v>
      </c>
      <c r="E943" t="s">
        <v>50</v>
      </c>
      <c r="F943" t="s">
        <v>57</v>
      </c>
      <c r="G943" t="s">
        <v>58</v>
      </c>
      <c r="H943" s="1">
        <v>0</v>
      </c>
      <c r="I943" s="1">
        <v>5</v>
      </c>
      <c r="J943" s="1">
        <v>169</v>
      </c>
      <c r="K943" s="1">
        <v>0</v>
      </c>
      <c r="L943" s="1">
        <v>0</v>
      </c>
      <c r="M943" s="1">
        <v>180</v>
      </c>
      <c r="N943" s="1">
        <v>0</v>
      </c>
      <c r="O943" s="1">
        <v>0</v>
      </c>
      <c r="P943" s="1">
        <v>0</v>
      </c>
      <c r="Q943" s="1">
        <v>0</v>
      </c>
      <c r="R943" s="1">
        <v>742</v>
      </c>
      <c r="S943" s="1">
        <v>877</v>
      </c>
      <c r="T943" s="1">
        <v>619</v>
      </c>
      <c r="U943" s="1">
        <v>1803</v>
      </c>
      <c r="V943" s="1">
        <v>879</v>
      </c>
      <c r="W943" s="1">
        <v>919</v>
      </c>
      <c r="X943" s="1">
        <v>185</v>
      </c>
      <c r="Y943" s="1">
        <v>817</v>
      </c>
      <c r="Z943" s="1">
        <v>594</v>
      </c>
      <c r="AA943" s="1">
        <v>374</v>
      </c>
      <c r="AB943" s="1">
        <v>1016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</row>
    <row r="944" spans="1:33" x14ac:dyDescent="0.3">
      <c r="A944" t="s">
        <v>768</v>
      </c>
      <c r="B944" t="s">
        <v>827</v>
      </c>
      <c r="C944" t="s">
        <v>86</v>
      </c>
      <c r="D944" t="s">
        <v>73</v>
      </c>
      <c r="E944" t="s">
        <v>87</v>
      </c>
      <c r="F944" t="s">
        <v>855</v>
      </c>
      <c r="G944" t="s">
        <v>856</v>
      </c>
      <c r="H944" s="1">
        <v>125</v>
      </c>
      <c r="I944" s="1">
        <v>162</v>
      </c>
      <c r="J944" s="1">
        <v>167</v>
      </c>
      <c r="K944" s="1">
        <v>119</v>
      </c>
      <c r="L944" s="1">
        <v>229</v>
      </c>
      <c r="M944" s="1">
        <v>156</v>
      </c>
      <c r="N944" s="1">
        <v>219</v>
      </c>
      <c r="O944" s="1">
        <v>226</v>
      </c>
      <c r="P944" s="1">
        <v>221</v>
      </c>
      <c r="Q944" s="1">
        <v>139</v>
      </c>
      <c r="R944" s="1">
        <v>323</v>
      </c>
      <c r="S944" s="1">
        <v>318</v>
      </c>
      <c r="T944" s="1">
        <v>-62</v>
      </c>
      <c r="U944" s="1">
        <v>306</v>
      </c>
      <c r="V944" s="1">
        <v>283</v>
      </c>
      <c r="W944" s="1">
        <v>107</v>
      </c>
      <c r="X944" s="1">
        <v>146</v>
      </c>
      <c r="Y944" s="1">
        <v>-5549</v>
      </c>
      <c r="Z944" s="1">
        <v>8883</v>
      </c>
      <c r="AA944" s="1">
        <v>3663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</row>
    <row r="945" spans="1:33" x14ac:dyDescent="0.3">
      <c r="A945" t="s">
        <v>228</v>
      </c>
      <c r="B945" t="s">
        <v>230</v>
      </c>
      <c r="C945" t="s">
        <v>49</v>
      </c>
      <c r="D945" t="s">
        <v>45</v>
      </c>
      <c r="E945" t="s">
        <v>50</v>
      </c>
      <c r="F945" t="s">
        <v>57</v>
      </c>
      <c r="G945" t="s">
        <v>58</v>
      </c>
      <c r="H945" s="1">
        <v>0</v>
      </c>
      <c r="I945" s="1">
        <v>104</v>
      </c>
      <c r="J945" s="1">
        <v>167</v>
      </c>
      <c r="K945" s="1">
        <v>98</v>
      </c>
      <c r="L945" s="1">
        <v>59</v>
      </c>
      <c r="M945" s="1">
        <v>117</v>
      </c>
      <c r="N945" s="1">
        <v>24</v>
      </c>
      <c r="O945" s="1">
        <v>24</v>
      </c>
      <c r="P945" s="1">
        <v>255</v>
      </c>
      <c r="Q945" s="1">
        <v>29</v>
      </c>
      <c r="R945" s="1">
        <v>284</v>
      </c>
      <c r="S945" s="1">
        <v>117</v>
      </c>
      <c r="T945" s="1">
        <v>200</v>
      </c>
      <c r="U945" s="1">
        <v>89</v>
      </c>
      <c r="V945" s="1">
        <v>149</v>
      </c>
      <c r="W945" s="1">
        <v>94</v>
      </c>
      <c r="X945" s="1">
        <v>169</v>
      </c>
      <c r="Y945" s="1">
        <v>492</v>
      </c>
      <c r="Z945" s="1">
        <v>719</v>
      </c>
      <c r="AA945" s="1">
        <v>219</v>
      </c>
      <c r="AB945" s="1">
        <v>157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</row>
    <row r="946" spans="1:33" x14ac:dyDescent="0.3">
      <c r="A946" t="s">
        <v>1241</v>
      </c>
      <c r="B946" t="s">
        <v>1246</v>
      </c>
      <c r="C946" t="s">
        <v>86</v>
      </c>
      <c r="D946" t="s">
        <v>73</v>
      </c>
      <c r="E946" t="s">
        <v>1318</v>
      </c>
      <c r="F946" t="s">
        <v>1319</v>
      </c>
      <c r="G946" t="s">
        <v>1320</v>
      </c>
      <c r="H946" s="1">
        <v>186</v>
      </c>
      <c r="I946" s="1">
        <v>172</v>
      </c>
      <c r="J946" s="1">
        <v>166</v>
      </c>
      <c r="K946" s="1">
        <v>162</v>
      </c>
      <c r="L946" s="1">
        <v>115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</row>
    <row r="947" spans="1:33" x14ac:dyDescent="0.3">
      <c r="A947" t="s">
        <v>629</v>
      </c>
      <c r="B947" t="s">
        <v>1009</v>
      </c>
      <c r="C947" t="s">
        <v>69</v>
      </c>
      <c r="D947" t="s">
        <v>53</v>
      </c>
      <c r="E947" t="s">
        <v>74</v>
      </c>
      <c r="F947" t="s">
        <v>75</v>
      </c>
      <c r="G947" t="s">
        <v>76</v>
      </c>
      <c r="H947" s="1">
        <v>150</v>
      </c>
      <c r="I947" s="1">
        <v>0</v>
      </c>
      <c r="J947" s="1">
        <v>164</v>
      </c>
      <c r="K947" s="1">
        <v>835</v>
      </c>
      <c r="L947" s="1">
        <v>0</v>
      </c>
      <c r="M947" s="1">
        <v>130</v>
      </c>
      <c r="N947" s="1">
        <v>120</v>
      </c>
      <c r="O947" s="1">
        <v>25</v>
      </c>
      <c r="P947" s="1">
        <v>633</v>
      </c>
      <c r="Q947" s="1">
        <v>7894</v>
      </c>
      <c r="R947" s="1">
        <v>34214</v>
      </c>
      <c r="S947" s="1">
        <v>33557</v>
      </c>
      <c r="T947" s="1">
        <v>26060</v>
      </c>
      <c r="U947" s="1">
        <v>50055</v>
      </c>
      <c r="V947" s="1">
        <v>27494</v>
      </c>
      <c r="W947" s="1">
        <v>17329</v>
      </c>
      <c r="X947" s="1">
        <v>33185</v>
      </c>
      <c r="Y947" s="1">
        <v>31745</v>
      </c>
      <c r="Z947" s="1">
        <v>26164</v>
      </c>
      <c r="AA947" s="1">
        <v>25787</v>
      </c>
      <c r="AB947" s="1">
        <v>19524</v>
      </c>
      <c r="AC947" s="1">
        <v>21785</v>
      </c>
      <c r="AD947" s="1">
        <v>84254</v>
      </c>
      <c r="AE947" s="1">
        <v>155285</v>
      </c>
      <c r="AF947" s="1">
        <v>107156</v>
      </c>
      <c r="AG947" s="1">
        <v>43868</v>
      </c>
    </row>
    <row r="948" spans="1:33" x14ac:dyDescent="0.3">
      <c r="A948" t="s">
        <v>1345</v>
      </c>
      <c r="B948" t="s">
        <v>1404</v>
      </c>
      <c r="C948" t="s">
        <v>86</v>
      </c>
      <c r="D948" t="s">
        <v>53</v>
      </c>
      <c r="E948" t="s">
        <v>87</v>
      </c>
      <c r="F948" t="s">
        <v>1425</v>
      </c>
      <c r="G948" t="s">
        <v>1426</v>
      </c>
      <c r="H948" s="1">
        <v>206</v>
      </c>
      <c r="I948" s="1">
        <v>163</v>
      </c>
      <c r="J948" s="1">
        <v>163</v>
      </c>
      <c r="K948" s="1">
        <v>163</v>
      </c>
      <c r="L948" s="1">
        <v>163</v>
      </c>
      <c r="M948" s="1">
        <v>163</v>
      </c>
      <c r="N948" s="1">
        <v>167</v>
      </c>
      <c r="O948" s="1">
        <v>175</v>
      </c>
      <c r="P948" s="1">
        <v>175</v>
      </c>
      <c r="Q948" s="1">
        <v>175</v>
      </c>
      <c r="R948" s="1">
        <v>175</v>
      </c>
      <c r="S948" s="1">
        <v>175</v>
      </c>
      <c r="T948" s="1">
        <v>172</v>
      </c>
      <c r="U948" s="1">
        <v>167</v>
      </c>
      <c r="V948" s="1">
        <v>164</v>
      </c>
      <c r="W948" s="1">
        <v>160</v>
      </c>
      <c r="X948" s="1">
        <v>159</v>
      </c>
      <c r="Y948" s="1">
        <v>150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</row>
    <row r="949" spans="1:33" x14ac:dyDescent="0.3">
      <c r="A949" t="s">
        <v>1241</v>
      </c>
      <c r="B949" t="s">
        <v>1246</v>
      </c>
      <c r="C949" t="s">
        <v>69</v>
      </c>
      <c r="D949" t="s">
        <v>77</v>
      </c>
      <c r="E949" t="s">
        <v>78</v>
      </c>
      <c r="F949" t="s">
        <v>79</v>
      </c>
      <c r="G949" t="s">
        <v>80</v>
      </c>
      <c r="H949" s="1">
        <v>570</v>
      </c>
      <c r="I949" s="1">
        <v>160</v>
      </c>
      <c r="J949" s="1">
        <v>162</v>
      </c>
      <c r="K949" s="1">
        <v>152</v>
      </c>
      <c r="L949" s="1">
        <v>192</v>
      </c>
      <c r="M949" s="1">
        <v>118</v>
      </c>
      <c r="N949" s="1">
        <v>411</v>
      </c>
      <c r="O949" s="1">
        <v>54</v>
      </c>
      <c r="P949" s="1">
        <v>165</v>
      </c>
      <c r="Q949" s="1">
        <v>125</v>
      </c>
      <c r="R949" s="1">
        <v>258</v>
      </c>
      <c r="S949" s="1">
        <v>159</v>
      </c>
      <c r="T949" s="1">
        <v>173</v>
      </c>
      <c r="U949" s="1">
        <v>101</v>
      </c>
      <c r="V949" s="1">
        <v>200</v>
      </c>
      <c r="W949" s="1">
        <v>108</v>
      </c>
      <c r="X949" s="1">
        <v>42</v>
      </c>
      <c r="Y949" s="1">
        <v>127</v>
      </c>
      <c r="Z949" s="1">
        <v>0</v>
      </c>
      <c r="AA949" s="1">
        <v>60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</row>
    <row r="950" spans="1:33" x14ac:dyDescent="0.3">
      <c r="A950" t="s">
        <v>768</v>
      </c>
      <c r="B950" t="s">
        <v>827</v>
      </c>
      <c r="C950" t="s">
        <v>69</v>
      </c>
      <c r="D950" t="s">
        <v>53</v>
      </c>
      <c r="E950" t="s">
        <v>74</v>
      </c>
      <c r="F950" t="s">
        <v>75</v>
      </c>
      <c r="G950" t="s">
        <v>76</v>
      </c>
      <c r="H950" s="1">
        <v>1015</v>
      </c>
      <c r="I950" s="1">
        <v>284</v>
      </c>
      <c r="J950" s="1">
        <v>162</v>
      </c>
      <c r="K950" s="1">
        <v>135</v>
      </c>
      <c r="L950" s="1">
        <v>164</v>
      </c>
      <c r="M950" s="1">
        <v>269</v>
      </c>
      <c r="N950" s="1">
        <v>392</v>
      </c>
      <c r="O950" s="1">
        <v>170</v>
      </c>
      <c r="P950" s="1">
        <v>145</v>
      </c>
      <c r="Q950" s="1">
        <v>169</v>
      </c>
      <c r="R950" s="1">
        <v>140</v>
      </c>
      <c r="S950" s="1">
        <v>134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</row>
    <row r="951" spans="1:33" x14ac:dyDescent="0.3">
      <c r="A951" t="s">
        <v>228</v>
      </c>
      <c r="B951" t="s">
        <v>230</v>
      </c>
      <c r="C951" t="s">
        <v>35</v>
      </c>
      <c r="D951" t="s">
        <v>36</v>
      </c>
      <c r="E951" t="s">
        <v>46</v>
      </c>
      <c r="F951" t="s">
        <v>47</v>
      </c>
      <c r="G951" t="s">
        <v>48</v>
      </c>
      <c r="H951" s="1">
        <v>170</v>
      </c>
      <c r="I951" s="1">
        <v>48</v>
      </c>
      <c r="J951" s="1">
        <v>161</v>
      </c>
      <c r="K951" s="1">
        <v>1</v>
      </c>
      <c r="L951" s="1">
        <v>179</v>
      </c>
      <c r="M951" s="1">
        <v>15</v>
      </c>
      <c r="N951" s="1">
        <v>18</v>
      </c>
      <c r="O951" s="1">
        <v>31</v>
      </c>
      <c r="P951" s="1">
        <v>27</v>
      </c>
      <c r="Q951" s="1">
        <v>36</v>
      </c>
      <c r="R951" s="1">
        <v>21</v>
      </c>
      <c r="S951" s="1">
        <v>38</v>
      </c>
      <c r="T951" s="1">
        <v>258</v>
      </c>
      <c r="U951" s="1">
        <v>12</v>
      </c>
      <c r="V951" s="1">
        <v>149</v>
      </c>
      <c r="W951" s="1">
        <v>204</v>
      </c>
      <c r="X951" s="1">
        <v>45</v>
      </c>
      <c r="Y951" s="1">
        <v>77</v>
      </c>
      <c r="Z951" s="1">
        <v>17</v>
      </c>
      <c r="AA951" s="1">
        <v>20</v>
      </c>
      <c r="AB951" s="1">
        <v>5</v>
      </c>
      <c r="AC951" s="1">
        <v>0</v>
      </c>
      <c r="AD951" s="1">
        <v>0</v>
      </c>
      <c r="AE951" s="1">
        <v>257</v>
      </c>
      <c r="AF951" s="1">
        <v>0</v>
      </c>
      <c r="AG951" s="1">
        <v>0</v>
      </c>
    </row>
    <row r="952" spans="1:33" x14ac:dyDescent="0.3">
      <c r="A952" t="s">
        <v>1241</v>
      </c>
      <c r="B952" t="s">
        <v>1246</v>
      </c>
      <c r="C952" t="s">
        <v>86</v>
      </c>
      <c r="D952" t="s">
        <v>77</v>
      </c>
      <c r="E952" t="s">
        <v>87</v>
      </c>
      <c r="F952" t="s">
        <v>1298</v>
      </c>
      <c r="G952" t="s">
        <v>1299</v>
      </c>
      <c r="H952" s="1">
        <v>195</v>
      </c>
      <c r="I952" s="1">
        <v>238</v>
      </c>
      <c r="J952" s="1">
        <v>160</v>
      </c>
      <c r="K952" s="1">
        <v>177</v>
      </c>
      <c r="L952" s="1">
        <v>123</v>
      </c>
      <c r="M952" s="1">
        <v>126</v>
      </c>
      <c r="N952" s="1">
        <v>211</v>
      </c>
      <c r="O952" s="1">
        <v>111</v>
      </c>
      <c r="P952" s="1">
        <v>181</v>
      </c>
      <c r="Q952" s="1">
        <v>194</v>
      </c>
      <c r="R952" s="1">
        <v>228</v>
      </c>
      <c r="S952" s="1">
        <v>525</v>
      </c>
      <c r="T952" s="1">
        <v>238</v>
      </c>
      <c r="U952" s="1">
        <v>17</v>
      </c>
      <c r="V952" s="1">
        <v>100</v>
      </c>
      <c r="W952" s="1">
        <v>155</v>
      </c>
      <c r="X952" s="1">
        <v>266</v>
      </c>
      <c r="Y952" s="1">
        <v>86</v>
      </c>
      <c r="Z952" s="1">
        <v>0</v>
      </c>
      <c r="AA952" s="1">
        <v>161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</row>
    <row r="953" spans="1:33" x14ac:dyDescent="0.3">
      <c r="A953" t="s">
        <v>33</v>
      </c>
      <c r="B953" t="s">
        <v>204</v>
      </c>
      <c r="C953" t="s">
        <v>35</v>
      </c>
      <c r="D953" t="s">
        <v>36</v>
      </c>
      <c r="E953" t="s">
        <v>37</v>
      </c>
      <c r="F953" t="s">
        <v>40</v>
      </c>
      <c r="G953" t="s">
        <v>41</v>
      </c>
      <c r="H953" s="1">
        <v>35500</v>
      </c>
      <c r="I953" s="1">
        <v>1346</v>
      </c>
      <c r="J953" s="1">
        <v>160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</row>
    <row r="954" spans="1:33" x14ac:dyDescent="0.3">
      <c r="A954" t="s">
        <v>768</v>
      </c>
      <c r="B954" t="s">
        <v>864</v>
      </c>
      <c r="C954" t="s">
        <v>86</v>
      </c>
      <c r="D954" t="s">
        <v>73</v>
      </c>
      <c r="E954" t="s">
        <v>873</v>
      </c>
      <c r="F954" t="s">
        <v>874</v>
      </c>
      <c r="G954" t="s">
        <v>875</v>
      </c>
      <c r="H954" s="1">
        <v>149</v>
      </c>
      <c r="I954" s="1">
        <v>194</v>
      </c>
      <c r="J954" s="1">
        <v>158</v>
      </c>
      <c r="K954" s="1">
        <v>143</v>
      </c>
      <c r="L954" s="1">
        <v>115</v>
      </c>
      <c r="M954" s="1">
        <v>134</v>
      </c>
      <c r="N954" s="1">
        <v>126</v>
      </c>
      <c r="O954" s="1">
        <v>115</v>
      </c>
      <c r="P954" s="1">
        <v>124</v>
      </c>
      <c r="Q954" s="1">
        <v>101</v>
      </c>
      <c r="R954" s="1">
        <v>81</v>
      </c>
      <c r="S954" s="1">
        <v>75</v>
      </c>
      <c r="T954" s="1">
        <v>45</v>
      </c>
      <c r="U954" s="1">
        <v>40</v>
      </c>
      <c r="V954" s="1">
        <v>89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</row>
    <row r="955" spans="1:33" x14ac:dyDescent="0.3">
      <c r="A955" t="s">
        <v>1033</v>
      </c>
      <c r="B955" t="s">
        <v>1118</v>
      </c>
      <c r="C955" t="s">
        <v>86</v>
      </c>
      <c r="D955" t="s">
        <v>54</v>
      </c>
      <c r="E955" t="s">
        <v>87</v>
      </c>
      <c r="F955" t="s">
        <v>1129</v>
      </c>
      <c r="G955" t="s">
        <v>1130</v>
      </c>
      <c r="H955" s="1">
        <v>161</v>
      </c>
      <c r="I955" s="1">
        <v>97</v>
      </c>
      <c r="J955" s="1">
        <v>157</v>
      </c>
      <c r="K955" s="1">
        <v>145</v>
      </c>
      <c r="L955" s="1">
        <v>119</v>
      </c>
      <c r="M955" s="1">
        <v>80</v>
      </c>
      <c r="N955" s="1">
        <v>140</v>
      </c>
      <c r="O955" s="1">
        <v>144</v>
      </c>
      <c r="P955" s="1">
        <v>140</v>
      </c>
      <c r="Q955" s="1">
        <v>131</v>
      </c>
      <c r="R955" s="1">
        <v>118</v>
      </c>
      <c r="S955" s="1">
        <v>111</v>
      </c>
      <c r="T955" s="1">
        <v>108</v>
      </c>
      <c r="U955" s="1">
        <v>104</v>
      </c>
      <c r="V955" s="1">
        <v>92</v>
      </c>
      <c r="W955" s="1">
        <v>87</v>
      </c>
      <c r="X955" s="1">
        <v>71</v>
      </c>
      <c r="Y955" s="1">
        <v>65</v>
      </c>
      <c r="Z955" s="1">
        <v>59</v>
      </c>
      <c r="AA955" s="1">
        <v>58</v>
      </c>
      <c r="AB955" s="1">
        <v>44</v>
      </c>
      <c r="AC955" s="1">
        <v>46</v>
      </c>
      <c r="AD955" s="1">
        <v>56</v>
      </c>
      <c r="AE955" s="1">
        <v>0</v>
      </c>
      <c r="AF955" s="1">
        <v>0</v>
      </c>
      <c r="AG955" s="1">
        <v>0</v>
      </c>
    </row>
    <row r="956" spans="1:33" x14ac:dyDescent="0.3">
      <c r="A956" t="s">
        <v>1033</v>
      </c>
      <c r="B956" t="s">
        <v>1144</v>
      </c>
      <c r="C956" t="s">
        <v>86</v>
      </c>
      <c r="D956" t="s">
        <v>53</v>
      </c>
      <c r="E956" t="s">
        <v>513</v>
      </c>
      <c r="F956" t="s">
        <v>514</v>
      </c>
      <c r="G956" t="s">
        <v>515</v>
      </c>
      <c r="H956" s="1">
        <v>495</v>
      </c>
      <c r="I956" s="1">
        <v>58</v>
      </c>
      <c r="J956" s="1">
        <v>156</v>
      </c>
      <c r="K956" s="1">
        <v>487</v>
      </c>
      <c r="L956" s="1">
        <v>415</v>
      </c>
      <c r="M956" s="1">
        <v>549</v>
      </c>
      <c r="N956" s="1">
        <v>495</v>
      </c>
      <c r="O956" s="1">
        <v>1</v>
      </c>
      <c r="P956" s="1">
        <v>157</v>
      </c>
      <c r="Q956" s="1">
        <v>1</v>
      </c>
      <c r="R956" s="1">
        <v>28</v>
      </c>
      <c r="S956" s="1">
        <v>407</v>
      </c>
      <c r="T956" s="1">
        <v>657</v>
      </c>
      <c r="U956" s="1">
        <v>425</v>
      </c>
      <c r="V956" s="1">
        <v>426</v>
      </c>
      <c r="W956" s="1">
        <v>437</v>
      </c>
      <c r="X956" s="1">
        <v>181</v>
      </c>
      <c r="Y956" s="1">
        <v>254</v>
      </c>
      <c r="Z956" s="1">
        <v>400</v>
      </c>
      <c r="AA956" s="1">
        <v>399</v>
      </c>
      <c r="AB956" s="1">
        <v>400</v>
      </c>
      <c r="AC956" s="1">
        <v>516</v>
      </c>
      <c r="AD956" s="1">
        <v>103</v>
      </c>
      <c r="AE956" s="1">
        <v>0</v>
      </c>
      <c r="AF956" s="1">
        <v>0</v>
      </c>
      <c r="AG956" s="1">
        <v>0</v>
      </c>
    </row>
    <row r="957" spans="1:33" x14ac:dyDescent="0.3">
      <c r="A957" t="s">
        <v>228</v>
      </c>
      <c r="B957" t="s">
        <v>230</v>
      </c>
      <c r="C957" t="s">
        <v>86</v>
      </c>
      <c r="D957" t="s">
        <v>53</v>
      </c>
      <c r="E957" t="s">
        <v>173</v>
      </c>
      <c r="F957" t="s">
        <v>174</v>
      </c>
      <c r="G957" t="s">
        <v>175</v>
      </c>
      <c r="H957" s="1">
        <v>107</v>
      </c>
      <c r="I957" s="1">
        <v>161</v>
      </c>
      <c r="J957" s="1">
        <v>156</v>
      </c>
      <c r="K957" s="1">
        <v>193</v>
      </c>
      <c r="L957" s="1">
        <v>129</v>
      </c>
      <c r="M957" s="1">
        <v>230</v>
      </c>
      <c r="N957" s="1">
        <v>340</v>
      </c>
      <c r="O957" s="1">
        <v>77</v>
      </c>
      <c r="P957" s="1">
        <v>60</v>
      </c>
      <c r="Q957" s="1">
        <v>69</v>
      </c>
      <c r="R957" s="1">
        <v>113</v>
      </c>
      <c r="S957" s="1">
        <v>104</v>
      </c>
      <c r="T957" s="1">
        <v>173</v>
      </c>
      <c r="U957" s="1">
        <v>177</v>
      </c>
      <c r="V957" s="1">
        <v>74</v>
      </c>
      <c r="W957" s="1">
        <v>180</v>
      </c>
      <c r="X957" s="1">
        <v>153</v>
      </c>
      <c r="Y957" s="1">
        <v>160</v>
      </c>
      <c r="Z957" s="1">
        <v>161</v>
      </c>
      <c r="AA957" s="1">
        <v>290</v>
      </c>
      <c r="AB957" s="1">
        <v>324</v>
      </c>
      <c r="AC957" s="1">
        <v>309</v>
      </c>
      <c r="AD957" s="1">
        <v>284</v>
      </c>
      <c r="AE957" s="1">
        <v>88</v>
      </c>
      <c r="AF957" s="1">
        <v>408</v>
      </c>
      <c r="AG957" s="1">
        <v>2087</v>
      </c>
    </row>
    <row r="958" spans="1:33" x14ac:dyDescent="0.3">
      <c r="A958" t="s">
        <v>228</v>
      </c>
      <c r="B958" t="s">
        <v>230</v>
      </c>
      <c r="C958" t="s">
        <v>35</v>
      </c>
      <c r="D958" t="s">
        <v>45</v>
      </c>
      <c r="E958" t="s">
        <v>274</v>
      </c>
      <c r="F958" t="s">
        <v>275</v>
      </c>
      <c r="G958" t="s">
        <v>276</v>
      </c>
      <c r="H958" s="1">
        <v>0</v>
      </c>
      <c r="I958" s="1">
        <v>109</v>
      </c>
      <c r="J958" s="1">
        <v>156</v>
      </c>
      <c r="K958" s="1">
        <v>86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</row>
    <row r="959" spans="1:33" x14ac:dyDescent="0.3">
      <c r="A959" t="s">
        <v>768</v>
      </c>
      <c r="B959" t="s">
        <v>827</v>
      </c>
      <c r="C959" t="s">
        <v>86</v>
      </c>
      <c r="D959" t="s">
        <v>53</v>
      </c>
      <c r="E959" t="s">
        <v>87</v>
      </c>
      <c r="F959" t="s">
        <v>849</v>
      </c>
      <c r="G959" t="s">
        <v>850</v>
      </c>
      <c r="H959" s="1">
        <v>0</v>
      </c>
      <c r="I959" s="1">
        <v>280</v>
      </c>
      <c r="J959" s="1">
        <v>153</v>
      </c>
      <c r="K959" s="1">
        <v>-9</v>
      </c>
      <c r="L959" s="1">
        <v>306</v>
      </c>
      <c r="M959" s="1">
        <v>123</v>
      </c>
      <c r="N959" s="1">
        <v>509</v>
      </c>
      <c r="O959" s="1">
        <v>301</v>
      </c>
      <c r="P959" s="1">
        <v>308</v>
      </c>
      <c r="Q959" s="1">
        <v>634</v>
      </c>
      <c r="R959" s="1">
        <v>86</v>
      </c>
      <c r="S959" s="1">
        <v>188</v>
      </c>
      <c r="T959" s="1">
        <v>645</v>
      </c>
      <c r="U959" s="1">
        <v>227</v>
      </c>
      <c r="V959" s="1">
        <v>451</v>
      </c>
      <c r="W959" s="1">
        <v>17</v>
      </c>
      <c r="X959" s="1">
        <v>4</v>
      </c>
      <c r="Y959" s="1">
        <v>57</v>
      </c>
      <c r="Z959" s="1">
        <v>61</v>
      </c>
      <c r="AA959" s="1">
        <v>0</v>
      </c>
      <c r="AB959" s="1">
        <v>5</v>
      </c>
      <c r="AC959" s="1">
        <v>11</v>
      </c>
      <c r="AD959" s="1">
        <v>20</v>
      </c>
      <c r="AE959" s="1">
        <v>5</v>
      </c>
      <c r="AF959" s="1">
        <v>17</v>
      </c>
      <c r="AG959" s="1">
        <v>17</v>
      </c>
    </row>
    <row r="960" spans="1:33" x14ac:dyDescent="0.3">
      <c r="A960" t="s">
        <v>1345</v>
      </c>
      <c r="B960" t="s">
        <v>1467</v>
      </c>
      <c r="C960" t="s">
        <v>49</v>
      </c>
      <c r="D960" t="s">
        <v>45</v>
      </c>
      <c r="E960" t="s">
        <v>50</v>
      </c>
      <c r="F960" t="s">
        <v>59</v>
      </c>
      <c r="G960" t="s">
        <v>60</v>
      </c>
      <c r="H960" s="1">
        <v>0</v>
      </c>
      <c r="I960" s="1">
        <v>31</v>
      </c>
      <c r="J960" s="1">
        <v>148</v>
      </c>
      <c r="K960" s="1">
        <v>175</v>
      </c>
      <c r="L960" s="1">
        <v>99</v>
      </c>
      <c r="M960" s="1">
        <v>108</v>
      </c>
      <c r="N960" s="1">
        <v>159</v>
      </c>
      <c r="O960" s="1">
        <v>210</v>
      </c>
      <c r="P960" s="1">
        <v>375</v>
      </c>
      <c r="Q960" s="1">
        <v>954</v>
      </c>
      <c r="R960" s="1">
        <v>944</v>
      </c>
      <c r="S960" s="1">
        <v>1066</v>
      </c>
      <c r="T960" s="1">
        <v>607</v>
      </c>
      <c r="U960" s="1">
        <v>27</v>
      </c>
      <c r="V960" s="1">
        <v>26</v>
      </c>
      <c r="W960" s="1">
        <v>54</v>
      </c>
      <c r="X960" s="1">
        <v>274</v>
      </c>
      <c r="Y960" s="1">
        <v>331</v>
      </c>
      <c r="Z960" s="1">
        <v>181</v>
      </c>
      <c r="AA960" s="1">
        <v>303</v>
      </c>
      <c r="AB960" s="1">
        <v>281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</row>
    <row r="961" spans="1:33" x14ac:dyDescent="0.3">
      <c r="A961" t="s">
        <v>768</v>
      </c>
      <c r="B961" t="s">
        <v>827</v>
      </c>
      <c r="C961" t="s">
        <v>69</v>
      </c>
      <c r="D961" t="s">
        <v>77</v>
      </c>
      <c r="E961" t="s">
        <v>74</v>
      </c>
      <c r="F961" t="s">
        <v>75</v>
      </c>
      <c r="G961" t="s">
        <v>76</v>
      </c>
      <c r="H961" s="1">
        <v>94</v>
      </c>
      <c r="I961" s="1">
        <v>147</v>
      </c>
      <c r="J961" s="1">
        <v>148</v>
      </c>
      <c r="K961" s="1">
        <v>114</v>
      </c>
      <c r="L961" s="1">
        <v>57</v>
      </c>
      <c r="M961" s="1">
        <v>30</v>
      </c>
      <c r="N961" s="1">
        <v>54</v>
      </c>
      <c r="O961" s="1">
        <v>43</v>
      </c>
      <c r="P961" s="1">
        <v>28</v>
      </c>
      <c r="Q961" s="1">
        <v>24</v>
      </c>
      <c r="R961" s="1">
        <v>18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</row>
    <row r="962" spans="1:33" x14ac:dyDescent="0.3">
      <c r="A962" t="s">
        <v>1345</v>
      </c>
      <c r="B962" t="s">
        <v>1501</v>
      </c>
      <c r="C962" t="s">
        <v>49</v>
      </c>
      <c r="D962" t="s">
        <v>53</v>
      </c>
      <c r="E962" t="s">
        <v>66</v>
      </c>
      <c r="F962" t="s">
        <v>67</v>
      </c>
      <c r="G962" t="s">
        <v>68</v>
      </c>
      <c r="H962" s="1">
        <v>170</v>
      </c>
      <c r="I962" s="1">
        <v>307</v>
      </c>
      <c r="J962" s="1">
        <v>147</v>
      </c>
      <c r="K962" s="1">
        <v>229</v>
      </c>
      <c r="L962" s="1">
        <v>272</v>
      </c>
      <c r="M962" s="1">
        <v>161</v>
      </c>
      <c r="N962" s="1">
        <v>147</v>
      </c>
      <c r="O962" s="1">
        <v>165</v>
      </c>
      <c r="P962" s="1">
        <v>367</v>
      </c>
      <c r="Q962" s="1">
        <v>358</v>
      </c>
      <c r="R962" s="1">
        <v>498</v>
      </c>
      <c r="S962" s="1">
        <v>442</v>
      </c>
      <c r="T962" s="1">
        <v>499</v>
      </c>
      <c r="U962" s="1">
        <v>510</v>
      </c>
      <c r="V962" s="1">
        <v>478</v>
      </c>
      <c r="W962" s="1">
        <v>430</v>
      </c>
      <c r="X962" s="1">
        <v>406</v>
      </c>
      <c r="Y962" s="1">
        <v>438</v>
      </c>
      <c r="Z962" s="1">
        <v>454</v>
      </c>
      <c r="AA962" s="1">
        <v>489</v>
      </c>
      <c r="AB962" s="1">
        <v>488</v>
      </c>
      <c r="AC962" s="1">
        <v>544</v>
      </c>
      <c r="AD962" s="1">
        <v>516</v>
      </c>
      <c r="AE962" s="1">
        <v>408</v>
      </c>
      <c r="AF962" s="1">
        <v>376</v>
      </c>
      <c r="AG962" s="1">
        <v>405</v>
      </c>
    </row>
    <row r="963" spans="1:33" x14ac:dyDescent="0.3">
      <c r="A963" t="s">
        <v>1345</v>
      </c>
      <c r="B963" t="s">
        <v>1444</v>
      </c>
      <c r="C963" t="s">
        <v>49</v>
      </c>
      <c r="D963" t="s">
        <v>53</v>
      </c>
      <c r="E963" t="s">
        <v>66</v>
      </c>
      <c r="F963" t="s">
        <v>67</v>
      </c>
      <c r="G963" t="s">
        <v>68</v>
      </c>
      <c r="H963" s="1">
        <v>168</v>
      </c>
      <c r="I963" s="1">
        <v>162</v>
      </c>
      <c r="J963" s="1">
        <v>146</v>
      </c>
      <c r="K963" s="1">
        <v>162</v>
      </c>
      <c r="L963" s="1">
        <v>113</v>
      </c>
      <c r="M963" s="1">
        <v>87</v>
      </c>
      <c r="N963" s="1">
        <v>202</v>
      </c>
      <c r="O963" s="1">
        <v>104</v>
      </c>
      <c r="P963" s="1">
        <v>216</v>
      </c>
      <c r="Q963" s="1">
        <v>164</v>
      </c>
      <c r="R963" s="1">
        <v>220</v>
      </c>
      <c r="S963" s="1">
        <v>570</v>
      </c>
      <c r="T963" s="1">
        <v>696</v>
      </c>
      <c r="U963" s="1">
        <v>275</v>
      </c>
      <c r="V963" s="1">
        <v>64</v>
      </c>
      <c r="W963" s="1">
        <v>485</v>
      </c>
      <c r="X963" s="1">
        <v>163</v>
      </c>
      <c r="Y963" s="1">
        <v>736</v>
      </c>
      <c r="Z963" s="1">
        <v>584</v>
      </c>
      <c r="AA963" s="1">
        <v>453</v>
      </c>
      <c r="AB963" s="1">
        <v>624</v>
      </c>
      <c r="AC963" s="1">
        <v>342</v>
      </c>
      <c r="AD963" s="1">
        <v>177</v>
      </c>
      <c r="AE963" s="1">
        <v>234</v>
      </c>
      <c r="AF963" s="1">
        <v>425</v>
      </c>
      <c r="AG963" s="1">
        <v>262</v>
      </c>
    </row>
    <row r="964" spans="1:33" x14ac:dyDescent="0.3">
      <c r="A964" t="s">
        <v>1169</v>
      </c>
      <c r="B964" t="s">
        <v>1170</v>
      </c>
      <c r="C964" t="s">
        <v>86</v>
      </c>
      <c r="D964" t="s">
        <v>73</v>
      </c>
      <c r="E964" t="s">
        <v>1174</v>
      </c>
      <c r="F964" t="s">
        <v>1179</v>
      </c>
      <c r="G964" t="s">
        <v>1180</v>
      </c>
      <c r="H964" s="1">
        <v>150</v>
      </c>
      <c r="I964" s="1">
        <v>129</v>
      </c>
      <c r="J964" s="1">
        <v>145</v>
      </c>
      <c r="K964" s="1">
        <v>7661</v>
      </c>
      <c r="L964" s="1">
        <v>7892</v>
      </c>
      <c r="M964" s="1">
        <v>7717</v>
      </c>
      <c r="N964" s="1">
        <v>6072</v>
      </c>
      <c r="O964" s="1">
        <v>412</v>
      </c>
      <c r="P964" s="1">
        <v>6329</v>
      </c>
      <c r="Q964" s="1">
        <v>6363</v>
      </c>
      <c r="R964" s="1">
        <v>4208</v>
      </c>
      <c r="S964" s="1">
        <v>4648</v>
      </c>
      <c r="T964" s="1">
        <v>4714</v>
      </c>
      <c r="U964" s="1">
        <v>4598</v>
      </c>
      <c r="V964" s="1">
        <v>4752</v>
      </c>
      <c r="W964" s="1">
        <v>23314</v>
      </c>
      <c r="X964" s="1">
        <v>25997</v>
      </c>
      <c r="Y964" s="1">
        <v>3183</v>
      </c>
      <c r="Z964" s="1">
        <v>2421</v>
      </c>
      <c r="AA964" s="1">
        <v>3200</v>
      </c>
      <c r="AB964" s="1">
        <v>2820</v>
      </c>
      <c r="AC964" s="1">
        <v>2325</v>
      </c>
      <c r="AD964" s="1">
        <v>2904</v>
      </c>
      <c r="AE964" s="1">
        <v>2331</v>
      </c>
      <c r="AF964" s="1">
        <v>1219</v>
      </c>
      <c r="AG964" s="1">
        <v>2018</v>
      </c>
    </row>
    <row r="965" spans="1:33" x14ac:dyDescent="0.3">
      <c r="A965" t="s">
        <v>768</v>
      </c>
      <c r="B965" t="s">
        <v>904</v>
      </c>
      <c r="C965" t="s">
        <v>69</v>
      </c>
      <c r="D965" t="s">
        <v>73</v>
      </c>
      <c r="E965" t="s">
        <v>78</v>
      </c>
      <c r="F965" t="s">
        <v>79</v>
      </c>
      <c r="G965" t="s">
        <v>80</v>
      </c>
      <c r="H965" s="1">
        <v>121</v>
      </c>
      <c r="I965" s="1">
        <v>192</v>
      </c>
      <c r="J965" s="1">
        <v>143</v>
      </c>
      <c r="K965" s="1">
        <v>115</v>
      </c>
      <c r="L965" s="1">
        <v>234</v>
      </c>
      <c r="M965" s="1">
        <v>101</v>
      </c>
      <c r="N965" s="1">
        <v>117</v>
      </c>
      <c r="O965" s="1">
        <v>0</v>
      </c>
      <c r="P965" s="1">
        <v>134</v>
      </c>
      <c r="Q965" s="1">
        <v>63</v>
      </c>
      <c r="R965" s="1">
        <v>62</v>
      </c>
      <c r="S965" s="1">
        <v>65</v>
      </c>
      <c r="T965" s="1">
        <v>58</v>
      </c>
      <c r="U965" s="1">
        <v>58</v>
      </c>
      <c r="V965" s="1">
        <v>18</v>
      </c>
      <c r="W965" s="1">
        <v>94</v>
      </c>
      <c r="X965" s="1">
        <v>54</v>
      </c>
      <c r="Y965" s="1">
        <v>51</v>
      </c>
      <c r="Z965" s="1">
        <v>0</v>
      </c>
      <c r="AA965" s="1">
        <v>47</v>
      </c>
      <c r="AB965" s="1">
        <v>119</v>
      </c>
      <c r="AC965" s="1">
        <v>28</v>
      </c>
      <c r="AD965" s="1">
        <v>32</v>
      </c>
      <c r="AE965" s="1">
        <v>0</v>
      </c>
      <c r="AF965" s="1">
        <v>0</v>
      </c>
      <c r="AG965" s="1">
        <v>0</v>
      </c>
    </row>
    <row r="966" spans="1:33" x14ac:dyDescent="0.3">
      <c r="A966" t="s">
        <v>401</v>
      </c>
      <c r="B966" t="s">
        <v>440</v>
      </c>
      <c r="C966" t="s">
        <v>86</v>
      </c>
      <c r="D966" t="s">
        <v>53</v>
      </c>
      <c r="E966" t="s">
        <v>476</v>
      </c>
      <c r="F966" t="s">
        <v>479</v>
      </c>
      <c r="G966" t="s">
        <v>480</v>
      </c>
      <c r="H966" s="1">
        <v>410</v>
      </c>
      <c r="I966" s="1">
        <v>151</v>
      </c>
      <c r="J966" s="1">
        <v>141</v>
      </c>
      <c r="K966" s="1">
        <v>136</v>
      </c>
      <c r="L966" s="1">
        <v>150</v>
      </c>
      <c r="M966" s="1">
        <v>188</v>
      </c>
      <c r="N966" s="1">
        <v>150</v>
      </c>
      <c r="O966" s="1">
        <v>126</v>
      </c>
      <c r="P966" s="1">
        <v>160</v>
      </c>
      <c r="Q966" s="1">
        <v>265</v>
      </c>
      <c r="R966" s="1">
        <v>392</v>
      </c>
      <c r="S966" s="1">
        <v>217</v>
      </c>
      <c r="T966" s="1">
        <v>261</v>
      </c>
      <c r="U966" s="1">
        <v>308</v>
      </c>
      <c r="V966" s="1">
        <v>288</v>
      </c>
      <c r="W966" s="1">
        <v>277</v>
      </c>
      <c r="X966" s="1">
        <v>406</v>
      </c>
      <c r="Y966" s="1">
        <v>327</v>
      </c>
      <c r="Z966" s="1">
        <v>297</v>
      </c>
      <c r="AA966" s="1">
        <v>534</v>
      </c>
      <c r="AB966" s="1">
        <v>317</v>
      </c>
      <c r="AC966" s="1">
        <v>391</v>
      </c>
      <c r="AD966" s="1">
        <v>255</v>
      </c>
      <c r="AE966" s="1">
        <v>368</v>
      </c>
      <c r="AF966" s="1">
        <v>255</v>
      </c>
      <c r="AG966" s="1">
        <v>542</v>
      </c>
    </row>
    <row r="967" spans="1:33" x14ac:dyDescent="0.3">
      <c r="A967" t="s">
        <v>33</v>
      </c>
      <c r="B967" t="s">
        <v>34</v>
      </c>
      <c r="C967" t="s">
        <v>69</v>
      </c>
      <c r="D967" t="s">
        <v>73</v>
      </c>
      <c r="E967" t="s">
        <v>74</v>
      </c>
      <c r="F967" t="s">
        <v>75</v>
      </c>
      <c r="G967" t="s">
        <v>76</v>
      </c>
      <c r="H967" s="1">
        <v>414</v>
      </c>
      <c r="I967" s="1">
        <v>413</v>
      </c>
      <c r="J967" s="1">
        <v>141</v>
      </c>
      <c r="K967" s="1">
        <v>130</v>
      </c>
      <c r="L967" s="1">
        <v>122</v>
      </c>
      <c r="M967" s="1">
        <v>245</v>
      </c>
      <c r="N967" s="1">
        <v>165</v>
      </c>
      <c r="O967" s="1">
        <v>9</v>
      </c>
      <c r="P967" s="1">
        <v>90</v>
      </c>
      <c r="Q967" s="1">
        <v>94</v>
      </c>
      <c r="R967" s="1">
        <v>83</v>
      </c>
      <c r="S967" s="1">
        <v>57</v>
      </c>
      <c r="T967" s="1">
        <v>44</v>
      </c>
      <c r="U967" s="1">
        <v>53</v>
      </c>
      <c r="V967" s="1">
        <v>13</v>
      </c>
      <c r="W967" s="1">
        <v>18</v>
      </c>
      <c r="X967" s="1">
        <v>3</v>
      </c>
      <c r="Y967" s="1">
        <v>7</v>
      </c>
      <c r="Z967" s="1">
        <v>25</v>
      </c>
      <c r="AA967" s="1">
        <v>9</v>
      </c>
      <c r="AB967" s="1">
        <v>13</v>
      </c>
      <c r="AC967" s="1">
        <v>14</v>
      </c>
      <c r="AD967" s="1">
        <v>26</v>
      </c>
      <c r="AE967" s="1">
        <v>19</v>
      </c>
      <c r="AF967" s="1">
        <v>20</v>
      </c>
      <c r="AG967" s="1">
        <v>-7</v>
      </c>
    </row>
    <row r="968" spans="1:33" x14ac:dyDescent="0.3">
      <c r="A968" t="s">
        <v>516</v>
      </c>
      <c r="B968" t="s">
        <v>526</v>
      </c>
      <c r="C968" t="s">
        <v>86</v>
      </c>
      <c r="D968" t="s">
        <v>73</v>
      </c>
      <c r="E968" t="s">
        <v>87</v>
      </c>
      <c r="F968" t="s">
        <v>701</v>
      </c>
      <c r="G968" t="s">
        <v>702</v>
      </c>
      <c r="H968" s="1">
        <v>150</v>
      </c>
      <c r="I968" s="1">
        <v>185</v>
      </c>
      <c r="J968" s="1">
        <v>141</v>
      </c>
      <c r="K968" s="1">
        <v>106</v>
      </c>
      <c r="L968" s="1">
        <v>93</v>
      </c>
      <c r="M968" s="1">
        <v>130</v>
      </c>
      <c r="N968" s="1">
        <v>151</v>
      </c>
      <c r="O968" s="1">
        <v>85</v>
      </c>
      <c r="P968" s="1">
        <v>107</v>
      </c>
      <c r="Q968" s="1">
        <v>104</v>
      </c>
      <c r="R968" s="1">
        <v>94</v>
      </c>
      <c r="S968" s="1">
        <v>97</v>
      </c>
      <c r="T968" s="1">
        <v>89</v>
      </c>
      <c r="U968" s="1">
        <v>85</v>
      </c>
      <c r="V968" s="1">
        <v>79</v>
      </c>
      <c r="W968" s="1">
        <v>70</v>
      </c>
      <c r="X968" s="1">
        <v>59</v>
      </c>
      <c r="Y968" s="1">
        <v>38</v>
      </c>
      <c r="Z968" s="1">
        <v>16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</row>
    <row r="969" spans="1:33" x14ac:dyDescent="0.3">
      <c r="A969" t="s">
        <v>1241</v>
      </c>
      <c r="B969" t="s">
        <v>1246</v>
      </c>
      <c r="C969" t="s">
        <v>86</v>
      </c>
      <c r="D969" t="s">
        <v>54</v>
      </c>
      <c r="E969" t="s">
        <v>87</v>
      </c>
      <c r="F969" t="s">
        <v>1296</v>
      </c>
      <c r="G969" t="s">
        <v>1297</v>
      </c>
      <c r="H969" s="1">
        <v>182</v>
      </c>
      <c r="I969" s="1">
        <v>30</v>
      </c>
      <c r="J969" s="1">
        <v>140</v>
      </c>
      <c r="K969" s="1">
        <v>48</v>
      </c>
      <c r="L969" s="1">
        <v>0</v>
      </c>
      <c r="M969" s="1">
        <v>71</v>
      </c>
      <c r="N969" s="1">
        <v>363</v>
      </c>
      <c r="O969" s="1">
        <v>103</v>
      </c>
      <c r="P969" s="1">
        <v>66</v>
      </c>
      <c r="Q969" s="1">
        <v>206</v>
      </c>
      <c r="R969" s="1">
        <v>202</v>
      </c>
      <c r="S969" s="1">
        <v>176</v>
      </c>
      <c r="T969" s="1">
        <v>190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</row>
    <row r="970" spans="1:33" x14ac:dyDescent="0.3">
      <c r="A970" t="s">
        <v>228</v>
      </c>
      <c r="B970" t="s">
        <v>364</v>
      </c>
      <c r="C970" t="s">
        <v>86</v>
      </c>
      <c r="D970" t="s">
        <v>54</v>
      </c>
      <c r="E970" t="s">
        <v>122</v>
      </c>
      <c r="F970" t="s">
        <v>370</v>
      </c>
      <c r="G970" t="s">
        <v>371</v>
      </c>
      <c r="H970" s="1">
        <v>216</v>
      </c>
      <c r="I970" s="1">
        <v>58</v>
      </c>
      <c r="J970" s="1">
        <v>139</v>
      </c>
      <c r="K970" s="1">
        <v>104</v>
      </c>
      <c r="L970" s="1">
        <v>104</v>
      </c>
      <c r="M970" s="1">
        <v>141</v>
      </c>
      <c r="N970" s="1">
        <v>137</v>
      </c>
      <c r="O970" s="1">
        <v>111</v>
      </c>
      <c r="P970" s="1">
        <v>210</v>
      </c>
      <c r="Q970" s="1">
        <v>242</v>
      </c>
      <c r="R970" s="1">
        <v>289</v>
      </c>
      <c r="S970" s="1">
        <v>278</v>
      </c>
      <c r="T970" s="1">
        <v>219</v>
      </c>
      <c r="U970" s="1">
        <v>228</v>
      </c>
      <c r="V970" s="1">
        <v>193</v>
      </c>
      <c r="W970" s="1">
        <v>232</v>
      </c>
      <c r="X970" s="1">
        <v>204</v>
      </c>
      <c r="Y970" s="1">
        <v>199</v>
      </c>
      <c r="Z970" s="1">
        <v>176</v>
      </c>
      <c r="AA970" s="1">
        <v>106</v>
      </c>
      <c r="AB970" s="1">
        <v>100</v>
      </c>
      <c r="AC970" s="1">
        <v>303</v>
      </c>
      <c r="AD970" s="1">
        <v>256</v>
      </c>
      <c r="AE970" s="1">
        <v>259</v>
      </c>
      <c r="AF970" s="1">
        <v>281</v>
      </c>
      <c r="AG970" s="1">
        <v>282</v>
      </c>
    </row>
    <row r="971" spans="1:33" x14ac:dyDescent="0.3">
      <c r="A971" t="s">
        <v>516</v>
      </c>
      <c r="B971" t="s">
        <v>526</v>
      </c>
      <c r="C971" t="s">
        <v>86</v>
      </c>
      <c r="D971" t="s">
        <v>53</v>
      </c>
      <c r="E971" t="s">
        <v>523</v>
      </c>
      <c r="F971" t="s">
        <v>613</v>
      </c>
      <c r="G971" t="s">
        <v>614</v>
      </c>
      <c r="H971" s="1">
        <v>25</v>
      </c>
      <c r="I971" s="1">
        <v>63</v>
      </c>
      <c r="J971" s="1">
        <v>138</v>
      </c>
      <c r="K971" s="1">
        <v>73</v>
      </c>
      <c r="L971" s="1">
        <v>15</v>
      </c>
      <c r="M971" s="1">
        <v>86</v>
      </c>
      <c r="N971" s="1">
        <v>67</v>
      </c>
      <c r="O971" s="1">
        <v>53</v>
      </c>
      <c r="P971" s="1">
        <v>10</v>
      </c>
      <c r="Q971" s="1">
        <v>51</v>
      </c>
      <c r="R971" s="1">
        <v>62</v>
      </c>
      <c r="S971" s="1">
        <v>81</v>
      </c>
      <c r="T971" s="1">
        <v>133</v>
      </c>
      <c r="U971" s="1">
        <v>101</v>
      </c>
      <c r="V971" s="1">
        <v>141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</row>
    <row r="972" spans="1:33" x14ac:dyDescent="0.3">
      <c r="A972" t="s">
        <v>516</v>
      </c>
      <c r="B972" t="s">
        <v>526</v>
      </c>
      <c r="C972" t="s">
        <v>86</v>
      </c>
      <c r="D972" t="s">
        <v>73</v>
      </c>
      <c r="E972" t="s">
        <v>523</v>
      </c>
      <c r="F972" t="s">
        <v>617</v>
      </c>
      <c r="G972" t="s">
        <v>618</v>
      </c>
      <c r="H972" s="1">
        <v>148</v>
      </c>
      <c r="I972" s="1">
        <v>260</v>
      </c>
      <c r="J972" s="1">
        <v>137</v>
      </c>
      <c r="K972" s="1">
        <v>165</v>
      </c>
      <c r="L972" s="1">
        <v>179</v>
      </c>
      <c r="M972" s="1">
        <v>173</v>
      </c>
      <c r="N972" s="1">
        <v>222</v>
      </c>
      <c r="O972" s="1">
        <v>47</v>
      </c>
      <c r="P972" s="1">
        <v>121</v>
      </c>
      <c r="Q972" s="1">
        <v>83</v>
      </c>
      <c r="R972" s="1">
        <v>93</v>
      </c>
      <c r="S972" s="1">
        <v>64</v>
      </c>
      <c r="T972" s="1">
        <v>56</v>
      </c>
      <c r="U972" s="1">
        <v>78</v>
      </c>
      <c r="V972" s="1">
        <v>93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</row>
    <row r="973" spans="1:33" x14ac:dyDescent="0.3">
      <c r="A973" t="s">
        <v>516</v>
      </c>
      <c r="B973" t="s">
        <v>526</v>
      </c>
      <c r="C973" t="s">
        <v>86</v>
      </c>
      <c r="D973" t="s">
        <v>73</v>
      </c>
      <c r="E973" t="s">
        <v>87</v>
      </c>
      <c r="F973" t="s">
        <v>695</v>
      </c>
      <c r="G973" t="s">
        <v>696</v>
      </c>
      <c r="H973" s="1">
        <v>144</v>
      </c>
      <c r="I973" s="1">
        <v>112</v>
      </c>
      <c r="J973" s="1">
        <v>137</v>
      </c>
      <c r="K973" s="1">
        <v>164</v>
      </c>
      <c r="L973" s="1">
        <v>159</v>
      </c>
      <c r="M973" s="1">
        <v>142</v>
      </c>
      <c r="N973" s="1">
        <v>137</v>
      </c>
      <c r="O973" s="1">
        <v>90</v>
      </c>
      <c r="P973" s="1">
        <v>137</v>
      </c>
      <c r="Q973" s="1">
        <v>90</v>
      </c>
      <c r="R973" s="1">
        <v>80</v>
      </c>
      <c r="S973" s="1">
        <v>74</v>
      </c>
      <c r="T973" s="1">
        <v>91</v>
      </c>
      <c r="U973" s="1">
        <v>121</v>
      </c>
      <c r="V973" s="1">
        <v>123</v>
      </c>
      <c r="W973" s="1">
        <v>108</v>
      </c>
      <c r="X973" s="1">
        <v>66</v>
      </c>
      <c r="Y973" s="1">
        <v>53</v>
      </c>
      <c r="Z973" s="1">
        <v>66</v>
      </c>
      <c r="AA973" s="1">
        <v>60</v>
      </c>
      <c r="AB973" s="1">
        <v>66</v>
      </c>
      <c r="AC973" s="1">
        <v>54</v>
      </c>
      <c r="AD973" s="1">
        <v>64</v>
      </c>
      <c r="AE973" s="1">
        <v>65</v>
      </c>
      <c r="AF973" s="1">
        <v>47</v>
      </c>
      <c r="AG973" s="1">
        <v>46</v>
      </c>
    </row>
    <row r="974" spans="1:33" x14ac:dyDescent="0.3">
      <c r="A974" t="s">
        <v>1033</v>
      </c>
      <c r="B974" t="s">
        <v>1038</v>
      </c>
      <c r="C974" t="s">
        <v>86</v>
      </c>
      <c r="D974" t="s">
        <v>53</v>
      </c>
      <c r="E974" t="s">
        <v>87</v>
      </c>
      <c r="F974" t="s">
        <v>1055</v>
      </c>
      <c r="G974" t="s">
        <v>1056</v>
      </c>
      <c r="H974" s="1">
        <v>314</v>
      </c>
      <c r="I974" s="1">
        <v>98</v>
      </c>
      <c r="J974" s="1">
        <v>136</v>
      </c>
      <c r="K974" s="1">
        <v>258</v>
      </c>
      <c r="L974" s="1">
        <v>32</v>
      </c>
      <c r="M974" s="1">
        <v>72</v>
      </c>
      <c r="N974" s="1">
        <v>71</v>
      </c>
      <c r="O974" s="1">
        <v>102</v>
      </c>
      <c r="P974" s="1">
        <v>14</v>
      </c>
      <c r="Q974" s="1">
        <v>14</v>
      </c>
      <c r="R974" s="1">
        <v>13</v>
      </c>
      <c r="S974" s="1">
        <v>33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</row>
    <row r="975" spans="1:33" x14ac:dyDescent="0.3">
      <c r="A975" t="s">
        <v>1345</v>
      </c>
      <c r="B975" t="s">
        <v>1349</v>
      </c>
      <c r="C975" t="s">
        <v>86</v>
      </c>
      <c r="D975" t="s">
        <v>73</v>
      </c>
      <c r="E975" t="s">
        <v>87</v>
      </c>
      <c r="F975" t="s">
        <v>1356</v>
      </c>
      <c r="G975" t="s">
        <v>1357</v>
      </c>
      <c r="H975" s="1">
        <v>673</v>
      </c>
      <c r="I975" s="1">
        <v>279</v>
      </c>
      <c r="J975" s="1">
        <v>135</v>
      </c>
      <c r="K975" s="1">
        <v>148</v>
      </c>
      <c r="L975" s="1">
        <v>150</v>
      </c>
      <c r="M975" s="1">
        <v>319</v>
      </c>
      <c r="N975" s="1">
        <v>1501</v>
      </c>
      <c r="O975" s="1">
        <v>1256</v>
      </c>
      <c r="P975" s="1">
        <v>1296</v>
      </c>
      <c r="Q975" s="1">
        <v>1299</v>
      </c>
      <c r="R975" s="1">
        <v>1172</v>
      </c>
      <c r="S975" s="1">
        <v>953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</row>
    <row r="976" spans="1:33" x14ac:dyDescent="0.3">
      <c r="A976" t="s">
        <v>1345</v>
      </c>
      <c r="B976" t="s">
        <v>1388</v>
      </c>
      <c r="C976" t="s">
        <v>86</v>
      </c>
      <c r="D976" t="s">
        <v>53</v>
      </c>
      <c r="E976" t="s">
        <v>87</v>
      </c>
      <c r="F976" t="s">
        <v>1394</v>
      </c>
      <c r="G976" t="s">
        <v>1395</v>
      </c>
      <c r="H976" s="1">
        <v>124</v>
      </c>
      <c r="I976" s="1">
        <v>191</v>
      </c>
      <c r="J976" s="1">
        <v>135</v>
      </c>
      <c r="K976" s="1">
        <v>61</v>
      </c>
      <c r="L976" s="1">
        <v>77</v>
      </c>
      <c r="M976" s="1">
        <v>88</v>
      </c>
      <c r="N976" s="1">
        <v>208</v>
      </c>
      <c r="O976" s="1">
        <v>17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</row>
    <row r="977" spans="1:33" x14ac:dyDescent="0.3">
      <c r="A977" t="s">
        <v>1345</v>
      </c>
      <c r="B977" t="s">
        <v>1388</v>
      </c>
      <c r="C977" t="s">
        <v>86</v>
      </c>
      <c r="D977" t="s">
        <v>53</v>
      </c>
      <c r="E977" t="s">
        <v>972</v>
      </c>
      <c r="F977" t="s">
        <v>1398</v>
      </c>
      <c r="G977" t="s">
        <v>1399</v>
      </c>
      <c r="H977" s="1">
        <v>1223</v>
      </c>
      <c r="I977" s="1">
        <v>87</v>
      </c>
      <c r="J977" s="1">
        <v>134</v>
      </c>
      <c r="K977" s="1">
        <v>151</v>
      </c>
      <c r="L977" s="1">
        <v>1462</v>
      </c>
      <c r="M977" s="1">
        <v>5367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</row>
    <row r="978" spans="1:33" x14ac:dyDescent="0.3">
      <c r="A978" t="s">
        <v>1606</v>
      </c>
      <c r="B978" t="s">
        <v>1611</v>
      </c>
      <c r="C978" t="s">
        <v>49</v>
      </c>
      <c r="D978" t="s">
        <v>53</v>
      </c>
      <c r="E978" t="s">
        <v>66</v>
      </c>
      <c r="F978" t="s">
        <v>67</v>
      </c>
      <c r="G978" t="s">
        <v>68</v>
      </c>
      <c r="H978" s="1">
        <v>2</v>
      </c>
      <c r="I978" s="1">
        <v>247</v>
      </c>
      <c r="J978" s="1">
        <v>131</v>
      </c>
      <c r="K978" s="1">
        <v>107</v>
      </c>
      <c r="L978" s="1">
        <v>0</v>
      </c>
      <c r="M978" s="1">
        <v>100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</row>
    <row r="979" spans="1:33" x14ac:dyDescent="0.3">
      <c r="A979" t="s">
        <v>1033</v>
      </c>
      <c r="B979" t="s">
        <v>1083</v>
      </c>
      <c r="C979" t="s">
        <v>49</v>
      </c>
      <c r="D979" t="s">
        <v>45</v>
      </c>
      <c r="E979" t="s">
        <v>50</v>
      </c>
      <c r="F979" t="s">
        <v>59</v>
      </c>
      <c r="G979" t="s">
        <v>60</v>
      </c>
      <c r="H979" s="1">
        <v>0</v>
      </c>
      <c r="I979" s="1">
        <v>36</v>
      </c>
      <c r="J979" s="1">
        <v>130</v>
      </c>
      <c r="K979" s="1">
        <v>27</v>
      </c>
      <c r="L979" s="1">
        <v>90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</row>
    <row r="980" spans="1:33" x14ac:dyDescent="0.3">
      <c r="A980" t="s">
        <v>1532</v>
      </c>
      <c r="B980" t="s">
        <v>1577</v>
      </c>
      <c r="C980" t="s">
        <v>86</v>
      </c>
      <c r="D980" t="s">
        <v>77</v>
      </c>
      <c r="E980" t="s">
        <v>87</v>
      </c>
      <c r="F980" t="s">
        <v>1588</v>
      </c>
      <c r="G980" t="s">
        <v>590</v>
      </c>
      <c r="H980" s="1">
        <v>198</v>
      </c>
      <c r="I980" s="1">
        <v>236</v>
      </c>
      <c r="J980" s="1">
        <v>128</v>
      </c>
      <c r="K980" s="1">
        <v>124</v>
      </c>
      <c r="L980" s="1">
        <v>166</v>
      </c>
      <c r="M980" s="1">
        <v>120</v>
      </c>
      <c r="N980" s="1">
        <v>182</v>
      </c>
      <c r="O980" s="1">
        <v>160</v>
      </c>
      <c r="P980" s="1">
        <v>170</v>
      </c>
      <c r="Q980" s="1">
        <v>191</v>
      </c>
      <c r="R980" s="1">
        <v>287</v>
      </c>
      <c r="S980" s="1">
        <v>142</v>
      </c>
      <c r="T980" s="1">
        <v>223</v>
      </c>
      <c r="U980" s="1">
        <v>188</v>
      </c>
      <c r="V980" s="1">
        <v>181</v>
      </c>
      <c r="W980" s="1">
        <v>175</v>
      </c>
      <c r="X980" s="1">
        <v>127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</row>
    <row r="981" spans="1:33" x14ac:dyDescent="0.3">
      <c r="A981" t="s">
        <v>228</v>
      </c>
      <c r="B981" t="s">
        <v>364</v>
      </c>
      <c r="C981" t="s">
        <v>86</v>
      </c>
      <c r="D981" t="s">
        <v>73</v>
      </c>
      <c r="E981" t="s">
        <v>87</v>
      </c>
      <c r="F981" t="s">
        <v>383</v>
      </c>
      <c r="G981" t="s">
        <v>384</v>
      </c>
      <c r="H981" s="1">
        <v>72</v>
      </c>
      <c r="I981" s="1">
        <v>165</v>
      </c>
      <c r="J981" s="1">
        <v>127</v>
      </c>
      <c r="K981" s="1">
        <v>116</v>
      </c>
      <c r="L981" s="1">
        <v>129</v>
      </c>
      <c r="M981" s="1">
        <v>96</v>
      </c>
      <c r="N981" s="1">
        <v>106</v>
      </c>
      <c r="O981" s="1">
        <v>74</v>
      </c>
      <c r="P981" s="1">
        <v>128</v>
      </c>
      <c r="Q981" s="1">
        <v>43</v>
      </c>
      <c r="R981" s="1">
        <v>75</v>
      </c>
      <c r="S981" s="1">
        <v>74</v>
      </c>
      <c r="T981" s="1">
        <v>65</v>
      </c>
      <c r="U981" s="1">
        <v>83</v>
      </c>
      <c r="V981" s="1">
        <v>77</v>
      </c>
      <c r="W981" s="1">
        <v>45</v>
      </c>
      <c r="X981" s="1">
        <v>43</v>
      </c>
      <c r="Y981" s="1">
        <v>40</v>
      </c>
      <c r="Z981" s="1">
        <v>26</v>
      </c>
      <c r="AA981" s="1">
        <v>48</v>
      </c>
      <c r="AB981" s="1">
        <v>18</v>
      </c>
      <c r="AC981" s="1">
        <v>17</v>
      </c>
      <c r="AD981" s="1">
        <v>12</v>
      </c>
      <c r="AE981" s="1">
        <v>12</v>
      </c>
      <c r="AF981" s="1">
        <v>23</v>
      </c>
      <c r="AG981" s="1">
        <v>24</v>
      </c>
    </row>
    <row r="982" spans="1:33" x14ac:dyDescent="0.3">
      <c r="A982" t="s">
        <v>33</v>
      </c>
      <c r="B982" t="s">
        <v>34</v>
      </c>
      <c r="C982" t="s">
        <v>86</v>
      </c>
      <c r="D982" t="s">
        <v>73</v>
      </c>
      <c r="E982" t="s">
        <v>87</v>
      </c>
      <c r="F982" t="s">
        <v>94</v>
      </c>
      <c r="G982" t="s">
        <v>95</v>
      </c>
      <c r="H982" s="1">
        <v>271</v>
      </c>
      <c r="I982" s="1">
        <v>393</v>
      </c>
      <c r="J982" s="1">
        <v>125</v>
      </c>
      <c r="K982" s="1">
        <v>383</v>
      </c>
      <c r="L982" s="1">
        <v>290</v>
      </c>
      <c r="M982" s="1">
        <v>280</v>
      </c>
      <c r="N982" s="1">
        <v>222</v>
      </c>
      <c r="O982" s="1">
        <v>318</v>
      </c>
      <c r="P982" s="1">
        <v>636</v>
      </c>
      <c r="Q982" s="1">
        <v>774</v>
      </c>
      <c r="R982" s="1">
        <v>1002</v>
      </c>
      <c r="S982" s="1">
        <v>559</v>
      </c>
      <c r="T982" s="1">
        <v>653</v>
      </c>
      <c r="U982" s="1">
        <v>793</v>
      </c>
      <c r="V982" s="1">
        <v>463</v>
      </c>
      <c r="W982" s="1">
        <v>485</v>
      </c>
      <c r="X982" s="1">
        <v>223</v>
      </c>
      <c r="Y982" s="1">
        <v>203</v>
      </c>
      <c r="Z982" s="1">
        <v>-1</v>
      </c>
      <c r="AA982" s="1">
        <v>243</v>
      </c>
      <c r="AB982" s="1">
        <v>316</v>
      </c>
      <c r="AC982" s="1">
        <v>107</v>
      </c>
      <c r="AD982" s="1">
        <v>283</v>
      </c>
      <c r="AE982" s="1">
        <v>373</v>
      </c>
      <c r="AF982" s="1">
        <v>300</v>
      </c>
      <c r="AG982" s="1">
        <v>286</v>
      </c>
    </row>
    <row r="983" spans="1:33" x14ac:dyDescent="0.3">
      <c r="A983" t="s">
        <v>33</v>
      </c>
      <c r="B983" t="s">
        <v>34</v>
      </c>
      <c r="C983" t="s">
        <v>86</v>
      </c>
      <c r="D983" t="s">
        <v>53</v>
      </c>
      <c r="E983" t="s">
        <v>87</v>
      </c>
      <c r="F983" t="s">
        <v>88</v>
      </c>
      <c r="G983" t="s">
        <v>89</v>
      </c>
      <c r="H983" s="1">
        <v>123</v>
      </c>
      <c r="I983" s="1">
        <v>99</v>
      </c>
      <c r="J983" s="1">
        <v>122</v>
      </c>
      <c r="K983" s="1">
        <v>134</v>
      </c>
      <c r="L983" s="1">
        <v>112</v>
      </c>
      <c r="M983" s="1">
        <v>179</v>
      </c>
      <c r="N983" s="1">
        <v>125</v>
      </c>
      <c r="O983" s="1">
        <v>159</v>
      </c>
      <c r="P983" s="1">
        <v>65</v>
      </c>
      <c r="Q983" s="1">
        <v>160</v>
      </c>
      <c r="R983" s="1">
        <v>132</v>
      </c>
      <c r="S983" s="1">
        <v>66</v>
      </c>
      <c r="T983" s="1">
        <v>224</v>
      </c>
      <c r="U983" s="1">
        <v>155</v>
      </c>
      <c r="V983" s="1">
        <v>117</v>
      </c>
      <c r="W983" s="1">
        <v>202</v>
      </c>
      <c r="X983" s="1">
        <v>104</v>
      </c>
      <c r="Y983" s="1">
        <v>225</v>
      </c>
      <c r="Z983" s="1">
        <v>255</v>
      </c>
      <c r="AA983" s="1">
        <v>51</v>
      </c>
      <c r="AB983" s="1">
        <v>197</v>
      </c>
      <c r="AC983" s="1">
        <v>41</v>
      </c>
      <c r="AD983" s="1">
        <v>41</v>
      </c>
      <c r="AE983" s="1">
        <v>112</v>
      </c>
      <c r="AF983" s="1">
        <v>206</v>
      </c>
      <c r="AG983" s="1">
        <v>103</v>
      </c>
    </row>
    <row r="984" spans="1:33" x14ac:dyDescent="0.3">
      <c r="A984" t="s">
        <v>768</v>
      </c>
      <c r="B984" t="s">
        <v>769</v>
      </c>
      <c r="C984" t="s">
        <v>86</v>
      </c>
      <c r="D984" t="s">
        <v>54</v>
      </c>
      <c r="E984" t="s">
        <v>87</v>
      </c>
      <c r="F984" t="s">
        <v>814</v>
      </c>
      <c r="G984" t="s">
        <v>815</v>
      </c>
      <c r="H984" s="1">
        <v>130</v>
      </c>
      <c r="I984" s="1">
        <v>124</v>
      </c>
      <c r="J984" s="1">
        <v>120</v>
      </c>
      <c r="K984" s="1">
        <v>124</v>
      </c>
      <c r="L984" s="1">
        <v>125</v>
      </c>
      <c r="M984" s="1">
        <v>132</v>
      </c>
      <c r="N984" s="1">
        <v>124</v>
      </c>
      <c r="O984" s="1">
        <v>96</v>
      </c>
      <c r="P984" s="1">
        <v>107</v>
      </c>
      <c r="Q984" s="1">
        <v>94</v>
      </c>
      <c r="R984" s="1">
        <v>101</v>
      </c>
      <c r="S984" s="1">
        <v>99</v>
      </c>
      <c r="T984" s="1">
        <v>91</v>
      </c>
      <c r="U984" s="1">
        <v>75</v>
      </c>
      <c r="V984" s="1">
        <v>68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</row>
    <row r="985" spans="1:33" x14ac:dyDescent="0.3">
      <c r="A985" t="s">
        <v>1241</v>
      </c>
      <c r="B985" t="s">
        <v>1246</v>
      </c>
      <c r="C985" t="s">
        <v>86</v>
      </c>
      <c r="D985" t="s">
        <v>54</v>
      </c>
      <c r="E985" t="s">
        <v>87</v>
      </c>
      <c r="F985" t="s">
        <v>1280</v>
      </c>
      <c r="G985" t="s">
        <v>1281</v>
      </c>
      <c r="H985" s="1">
        <v>111</v>
      </c>
      <c r="I985" s="1">
        <v>137</v>
      </c>
      <c r="J985" s="1">
        <v>120</v>
      </c>
      <c r="K985" s="1">
        <v>121</v>
      </c>
      <c r="L985" s="1">
        <v>122</v>
      </c>
      <c r="M985" s="1">
        <v>109</v>
      </c>
      <c r="N985" s="1">
        <v>103</v>
      </c>
      <c r="O985" s="1">
        <v>61</v>
      </c>
      <c r="P985" s="1">
        <v>0</v>
      </c>
      <c r="Q985" s="1">
        <v>-1</v>
      </c>
      <c r="R985" s="1">
        <v>1</v>
      </c>
      <c r="S985" s="1">
        <v>125</v>
      </c>
      <c r="T985" s="1">
        <v>104</v>
      </c>
      <c r="U985" s="1">
        <v>90</v>
      </c>
      <c r="V985" s="1">
        <v>91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5</v>
      </c>
      <c r="AG985" s="1">
        <v>7</v>
      </c>
    </row>
    <row r="986" spans="1:33" x14ac:dyDescent="0.3">
      <c r="A986" t="s">
        <v>1169</v>
      </c>
      <c r="B986" t="s">
        <v>1199</v>
      </c>
      <c r="C986" t="s">
        <v>86</v>
      </c>
      <c r="D986" t="s">
        <v>73</v>
      </c>
      <c r="E986" t="s">
        <v>87</v>
      </c>
      <c r="F986" t="s">
        <v>1218</v>
      </c>
      <c r="G986" t="s">
        <v>1219</v>
      </c>
      <c r="H986" s="1">
        <v>155</v>
      </c>
      <c r="I986" s="1">
        <v>336</v>
      </c>
      <c r="J986" s="1">
        <v>119</v>
      </c>
      <c r="K986" s="1">
        <v>281</v>
      </c>
      <c r="L986" s="1">
        <v>237</v>
      </c>
      <c r="M986" s="1">
        <v>10048</v>
      </c>
      <c r="N986" s="1">
        <v>20042</v>
      </c>
      <c r="O986" s="1">
        <v>19313</v>
      </c>
      <c r="P986" s="1">
        <v>18</v>
      </c>
      <c r="Q986" s="1">
        <v>1</v>
      </c>
      <c r="R986" s="1">
        <v>0</v>
      </c>
      <c r="S986" s="1">
        <v>1</v>
      </c>
      <c r="T986" s="1">
        <v>6</v>
      </c>
      <c r="U986" s="1">
        <v>1</v>
      </c>
      <c r="V986" s="1">
        <v>3</v>
      </c>
      <c r="W986" s="1">
        <v>4</v>
      </c>
      <c r="X986" s="1">
        <v>0</v>
      </c>
      <c r="Y986" s="1">
        <v>0</v>
      </c>
      <c r="Z986" s="1">
        <v>1</v>
      </c>
      <c r="AA986" s="1">
        <v>5</v>
      </c>
      <c r="AB986" s="1">
        <v>1</v>
      </c>
      <c r="AC986" s="1">
        <v>4</v>
      </c>
      <c r="AD986" s="1">
        <v>0</v>
      </c>
      <c r="AE986" s="1">
        <v>0</v>
      </c>
      <c r="AF986" s="1">
        <v>0</v>
      </c>
      <c r="AG986" s="1">
        <v>0</v>
      </c>
    </row>
    <row r="987" spans="1:33" x14ac:dyDescent="0.3">
      <c r="A987" t="s">
        <v>1241</v>
      </c>
      <c r="B987" t="s">
        <v>1246</v>
      </c>
      <c r="C987" t="s">
        <v>86</v>
      </c>
      <c r="D987" t="s">
        <v>77</v>
      </c>
      <c r="E987" t="s">
        <v>87</v>
      </c>
      <c r="F987" t="s">
        <v>1302</v>
      </c>
      <c r="G987" t="s">
        <v>1303</v>
      </c>
      <c r="H987" s="1">
        <v>147</v>
      </c>
      <c r="I987" s="1">
        <v>176</v>
      </c>
      <c r="J987" s="1">
        <v>117</v>
      </c>
      <c r="K987" s="1">
        <v>123</v>
      </c>
      <c r="L987" s="1">
        <v>116</v>
      </c>
      <c r="M987" s="1">
        <v>128</v>
      </c>
      <c r="N987" s="1">
        <v>158</v>
      </c>
      <c r="O987" s="1">
        <v>86</v>
      </c>
      <c r="P987" s="1">
        <v>137</v>
      </c>
      <c r="Q987" s="1">
        <v>168</v>
      </c>
      <c r="R987" s="1">
        <v>191</v>
      </c>
      <c r="S987" s="1">
        <v>376</v>
      </c>
      <c r="T987" s="1">
        <v>194</v>
      </c>
      <c r="U987" s="1">
        <v>54</v>
      </c>
      <c r="V987" s="1">
        <v>123</v>
      </c>
      <c r="W987" s="1">
        <v>124</v>
      </c>
      <c r="X987" s="1">
        <v>158</v>
      </c>
      <c r="Y987" s="1">
        <v>200</v>
      </c>
      <c r="Z987" s="1">
        <v>0</v>
      </c>
      <c r="AA987" s="1">
        <v>141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</row>
    <row r="988" spans="1:33" x14ac:dyDescent="0.3">
      <c r="A988" t="s">
        <v>516</v>
      </c>
      <c r="B988" t="s">
        <v>526</v>
      </c>
      <c r="C988" t="s">
        <v>86</v>
      </c>
      <c r="D988" t="s">
        <v>73</v>
      </c>
      <c r="E988" t="s">
        <v>341</v>
      </c>
      <c r="F988" t="s">
        <v>580</v>
      </c>
      <c r="G988" t="s">
        <v>581</v>
      </c>
      <c r="H988" s="1">
        <v>122</v>
      </c>
      <c r="I988" s="1">
        <v>153</v>
      </c>
      <c r="J988" s="1">
        <v>117</v>
      </c>
      <c r="K988" s="1">
        <v>107</v>
      </c>
      <c r="L988" s="1">
        <v>97</v>
      </c>
      <c r="M988" s="1">
        <v>98</v>
      </c>
      <c r="N988" s="1">
        <v>98</v>
      </c>
      <c r="O988" s="1">
        <v>52</v>
      </c>
      <c r="P988" s="1">
        <v>86</v>
      </c>
      <c r="Q988" s="1">
        <v>83</v>
      </c>
      <c r="R988" s="1">
        <v>74</v>
      </c>
      <c r="S988" s="1">
        <v>75</v>
      </c>
      <c r="T988" s="1">
        <v>72</v>
      </c>
      <c r="U988" s="1">
        <v>71</v>
      </c>
      <c r="V988" s="1">
        <v>64</v>
      </c>
      <c r="W988" s="1">
        <v>56</v>
      </c>
      <c r="X988" s="1">
        <v>43</v>
      </c>
      <c r="Y988" s="1">
        <v>44</v>
      </c>
      <c r="Z988" s="1">
        <v>42</v>
      </c>
      <c r="AA988" s="1">
        <v>31</v>
      </c>
      <c r="AB988" s="1">
        <v>34</v>
      </c>
      <c r="AC988" s="1">
        <v>32</v>
      </c>
      <c r="AD988" s="1">
        <v>40</v>
      </c>
      <c r="AE988" s="1">
        <v>33</v>
      </c>
      <c r="AF988" s="1">
        <v>26</v>
      </c>
      <c r="AG988" s="1">
        <v>34</v>
      </c>
    </row>
    <row r="989" spans="1:33" x14ac:dyDescent="0.3">
      <c r="A989" t="s">
        <v>1033</v>
      </c>
      <c r="B989" t="s">
        <v>1038</v>
      </c>
      <c r="C989" t="s">
        <v>86</v>
      </c>
      <c r="D989" t="s">
        <v>73</v>
      </c>
      <c r="E989" t="s">
        <v>87</v>
      </c>
      <c r="F989" t="s">
        <v>1053</v>
      </c>
      <c r="G989" t="s">
        <v>1054</v>
      </c>
      <c r="H989" s="1">
        <v>106</v>
      </c>
      <c r="I989" s="1">
        <v>191</v>
      </c>
      <c r="J989" s="1">
        <v>117</v>
      </c>
      <c r="K989" s="1">
        <v>101</v>
      </c>
      <c r="L989" s="1">
        <v>92</v>
      </c>
      <c r="M989" s="1">
        <v>80</v>
      </c>
      <c r="N989" s="1">
        <v>40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3">
      <c r="A990" t="s">
        <v>629</v>
      </c>
      <c r="B990" t="s">
        <v>1009</v>
      </c>
      <c r="C990" t="s">
        <v>49</v>
      </c>
      <c r="D990" t="s">
        <v>45</v>
      </c>
      <c r="E990" t="s">
        <v>50</v>
      </c>
      <c r="F990" t="s">
        <v>57</v>
      </c>
      <c r="G990" t="s">
        <v>58</v>
      </c>
      <c r="H990" s="1">
        <v>0</v>
      </c>
      <c r="I990" s="1">
        <v>48</v>
      </c>
      <c r="J990" s="1">
        <v>117</v>
      </c>
      <c r="K990" s="1">
        <v>89</v>
      </c>
      <c r="L990" s="1">
        <v>3</v>
      </c>
      <c r="M990" s="1">
        <v>519</v>
      </c>
      <c r="N990" s="1">
        <v>0</v>
      </c>
      <c r="O990" s="1">
        <v>0</v>
      </c>
      <c r="P990" s="1">
        <v>62</v>
      </c>
      <c r="Q990" s="1">
        <v>487</v>
      </c>
      <c r="R990" s="1">
        <v>1293</v>
      </c>
      <c r="S990" s="1">
        <v>1465</v>
      </c>
      <c r="T990" s="1">
        <v>1921</v>
      </c>
      <c r="U990" s="1">
        <v>270</v>
      </c>
      <c r="V990" s="1">
        <v>2205</v>
      </c>
      <c r="W990" s="1">
        <v>1473</v>
      </c>
      <c r="X990" s="1">
        <v>499</v>
      </c>
      <c r="Y990" s="1">
        <v>848</v>
      </c>
      <c r="Z990" s="1">
        <v>364</v>
      </c>
      <c r="AA990" s="1">
        <v>1242</v>
      </c>
      <c r="AB990" s="1">
        <v>960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</row>
    <row r="991" spans="1:33" x14ac:dyDescent="0.3">
      <c r="A991" t="s">
        <v>1345</v>
      </c>
      <c r="B991" t="s">
        <v>1467</v>
      </c>
      <c r="C991" t="s">
        <v>69</v>
      </c>
      <c r="D991" t="s">
        <v>77</v>
      </c>
      <c r="E991" t="s">
        <v>78</v>
      </c>
      <c r="F991" t="s">
        <v>79</v>
      </c>
      <c r="G991" t="s">
        <v>80</v>
      </c>
      <c r="H991" s="1">
        <v>130</v>
      </c>
      <c r="I991" s="1">
        <v>257</v>
      </c>
      <c r="J991" s="1">
        <v>117</v>
      </c>
      <c r="K991" s="1">
        <v>3</v>
      </c>
      <c r="L991" s="1">
        <v>0</v>
      </c>
      <c r="M991" s="1">
        <v>40</v>
      </c>
      <c r="N991" s="1">
        <v>42</v>
      </c>
      <c r="O991" s="1">
        <v>4</v>
      </c>
      <c r="P991" s="1">
        <v>6</v>
      </c>
      <c r="Q991" s="1">
        <v>23</v>
      </c>
      <c r="R991" s="1">
        <v>52</v>
      </c>
      <c r="S991" s="1">
        <v>18</v>
      </c>
      <c r="T991" s="1">
        <v>32</v>
      </c>
      <c r="U991" s="1">
        <v>8</v>
      </c>
      <c r="V991" s="1">
        <v>34</v>
      </c>
      <c r="W991" s="1">
        <v>95</v>
      </c>
      <c r="X991" s="1">
        <v>44</v>
      </c>
      <c r="Y991" s="1">
        <v>40</v>
      </c>
      <c r="Z991" s="1">
        <v>0</v>
      </c>
      <c r="AA991" s="1">
        <v>115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pans="1:33" x14ac:dyDescent="0.3">
      <c r="A992" t="s">
        <v>1345</v>
      </c>
      <c r="B992" t="s">
        <v>1467</v>
      </c>
      <c r="C992" t="s">
        <v>69</v>
      </c>
      <c r="D992" t="s">
        <v>77</v>
      </c>
      <c r="E992" t="s">
        <v>74</v>
      </c>
      <c r="F992" t="s">
        <v>75</v>
      </c>
      <c r="G992" t="s">
        <v>76</v>
      </c>
      <c r="H992" s="1">
        <v>55</v>
      </c>
      <c r="I992" s="1">
        <v>219</v>
      </c>
      <c r="J992" s="1">
        <v>114</v>
      </c>
      <c r="K992" s="1">
        <v>35</v>
      </c>
      <c r="L992" s="1">
        <v>3</v>
      </c>
      <c r="M992" s="1">
        <v>9</v>
      </c>
      <c r="N992" s="1">
        <v>40</v>
      </c>
      <c r="O992" s="1">
        <v>37</v>
      </c>
      <c r="P992" s="1">
        <v>5</v>
      </c>
      <c r="Q992" s="1">
        <v>5</v>
      </c>
      <c r="R992" s="1">
        <v>5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</row>
    <row r="993" spans="1:33" x14ac:dyDescent="0.3">
      <c r="A993" t="s">
        <v>1626</v>
      </c>
      <c r="B993" t="s">
        <v>1644</v>
      </c>
      <c r="C993" t="s">
        <v>86</v>
      </c>
      <c r="D993" t="s">
        <v>53</v>
      </c>
      <c r="E993" t="s">
        <v>87</v>
      </c>
      <c r="F993" t="s">
        <v>1661</v>
      </c>
      <c r="G993" t="s">
        <v>1662</v>
      </c>
      <c r="H993" s="1">
        <v>-198157</v>
      </c>
      <c r="I993" s="1">
        <v>-68</v>
      </c>
      <c r="J993" s="1">
        <v>113</v>
      </c>
      <c r="K993" s="1">
        <v>197</v>
      </c>
      <c r="L993" s="1">
        <v>-362</v>
      </c>
      <c r="M993" s="1">
        <v>-1770</v>
      </c>
      <c r="N993" s="1">
        <v>1727</v>
      </c>
      <c r="O993" s="1">
        <v>-179</v>
      </c>
      <c r="P993" s="1">
        <v>-2</v>
      </c>
      <c r="Q993" s="1">
        <v>4</v>
      </c>
      <c r="R993" s="1">
        <v>0</v>
      </c>
      <c r="S993" s="1">
        <v>0</v>
      </c>
      <c r="T993" s="1">
        <v>0</v>
      </c>
      <c r="U993" s="1">
        <v>1</v>
      </c>
      <c r="V993" s="1">
        <v>-2758</v>
      </c>
      <c r="W993" s="1">
        <v>30300</v>
      </c>
      <c r="X993" s="1">
        <v>29254</v>
      </c>
      <c r="Y993" s="1">
        <v>29680</v>
      </c>
      <c r="Z993" s="1">
        <v>5</v>
      </c>
      <c r="AA993" s="1">
        <v>19799</v>
      </c>
      <c r="AB993" s="1">
        <v>1</v>
      </c>
      <c r="AC993" s="1">
        <v>6</v>
      </c>
      <c r="AD993" s="1">
        <v>1</v>
      </c>
      <c r="AE993" s="1">
        <v>1</v>
      </c>
      <c r="AF993" s="1">
        <v>5859</v>
      </c>
      <c r="AG993" s="1">
        <v>8440</v>
      </c>
    </row>
    <row r="994" spans="1:33" x14ac:dyDescent="0.3">
      <c r="A994" t="s">
        <v>768</v>
      </c>
      <c r="B994" t="s">
        <v>864</v>
      </c>
      <c r="C994" t="s">
        <v>49</v>
      </c>
      <c r="D994" t="s">
        <v>53</v>
      </c>
      <c r="E994" t="s">
        <v>66</v>
      </c>
      <c r="F994" t="s">
        <v>67</v>
      </c>
      <c r="G994" t="s">
        <v>68</v>
      </c>
      <c r="H994" s="1">
        <v>200</v>
      </c>
      <c r="I994" s="1">
        <v>255</v>
      </c>
      <c r="J994" s="1">
        <v>113</v>
      </c>
      <c r="K994" s="1">
        <v>191</v>
      </c>
      <c r="L994" s="1">
        <v>168</v>
      </c>
      <c r="M994" s="1">
        <v>186</v>
      </c>
      <c r="N994" s="1">
        <v>121</v>
      </c>
      <c r="O994" s="1">
        <v>0</v>
      </c>
      <c r="P994" s="1">
        <v>0</v>
      </c>
      <c r="Q994" s="1">
        <v>23</v>
      </c>
      <c r="R994" s="1">
        <v>228</v>
      </c>
      <c r="S994" s="1">
        <v>654</v>
      </c>
      <c r="T994" s="1">
        <v>453</v>
      </c>
      <c r="U994" s="1">
        <v>435</v>
      </c>
      <c r="V994" s="1">
        <v>1108</v>
      </c>
      <c r="W994" s="1">
        <v>991</v>
      </c>
      <c r="X994" s="1">
        <v>1850</v>
      </c>
      <c r="Y994" s="1">
        <v>4830</v>
      </c>
      <c r="Z994" s="1">
        <v>4318</v>
      </c>
      <c r="AA994" s="1">
        <v>3996</v>
      </c>
      <c r="AB994" s="1">
        <v>3165</v>
      </c>
      <c r="AC994" s="1">
        <v>3240</v>
      </c>
      <c r="AD994" s="1">
        <v>2955</v>
      </c>
      <c r="AE994" s="1">
        <v>3166</v>
      </c>
      <c r="AF994" s="1">
        <v>2593</v>
      </c>
      <c r="AG994" s="1">
        <v>4577</v>
      </c>
    </row>
    <row r="995" spans="1:33" x14ac:dyDescent="0.3">
      <c r="A995" t="s">
        <v>228</v>
      </c>
      <c r="B995" t="s">
        <v>364</v>
      </c>
      <c r="C995" t="s">
        <v>86</v>
      </c>
      <c r="D995" t="s">
        <v>53</v>
      </c>
      <c r="E995" t="s">
        <v>122</v>
      </c>
      <c r="F995" t="s">
        <v>370</v>
      </c>
      <c r="G995" t="s">
        <v>371</v>
      </c>
      <c r="H995" s="1">
        <v>48</v>
      </c>
      <c r="I995" s="1">
        <v>162</v>
      </c>
      <c r="J995" s="1">
        <v>113</v>
      </c>
      <c r="K995" s="1">
        <v>130</v>
      </c>
      <c r="L995" s="1">
        <v>138</v>
      </c>
      <c r="M995" s="1">
        <v>165</v>
      </c>
      <c r="N995" s="1">
        <v>150</v>
      </c>
      <c r="O995" s="1">
        <v>50</v>
      </c>
      <c r="P995" s="1">
        <v>51</v>
      </c>
      <c r="Q995" s="1">
        <v>31</v>
      </c>
      <c r="R995" s="1">
        <v>47</v>
      </c>
      <c r="S995" s="1">
        <v>48</v>
      </c>
      <c r="T995" s="1">
        <v>82</v>
      </c>
      <c r="U995" s="1">
        <v>126</v>
      </c>
      <c r="V995" s="1">
        <v>126</v>
      </c>
      <c r="W995" s="1">
        <v>97</v>
      </c>
      <c r="X995" s="1">
        <v>156</v>
      </c>
      <c r="Y995" s="1">
        <v>270</v>
      </c>
      <c r="Z995" s="1">
        <v>37</v>
      </c>
      <c r="AA995" s="1">
        <v>66</v>
      </c>
      <c r="AB995" s="1">
        <v>51</v>
      </c>
      <c r="AC995" s="1">
        <v>34</v>
      </c>
      <c r="AD995" s="1">
        <v>114</v>
      </c>
      <c r="AE995" s="1">
        <v>105</v>
      </c>
      <c r="AF995" s="1">
        <v>53</v>
      </c>
      <c r="AG995" s="1">
        <v>94</v>
      </c>
    </row>
    <row r="996" spans="1:33" x14ac:dyDescent="0.3">
      <c r="A996" t="s">
        <v>1033</v>
      </c>
      <c r="B996" t="s">
        <v>1144</v>
      </c>
      <c r="C996" t="s">
        <v>86</v>
      </c>
      <c r="D996" t="s">
        <v>77</v>
      </c>
      <c r="E996" t="s">
        <v>87</v>
      </c>
      <c r="F996" t="s">
        <v>1151</v>
      </c>
      <c r="G996" t="s">
        <v>1152</v>
      </c>
      <c r="H996" s="1">
        <v>123</v>
      </c>
      <c r="I996" s="1">
        <v>178</v>
      </c>
      <c r="J996" s="1">
        <v>113</v>
      </c>
      <c r="K996" s="1">
        <v>125</v>
      </c>
      <c r="L996" s="1">
        <v>113</v>
      </c>
      <c r="M996" s="1">
        <v>133</v>
      </c>
      <c r="N996" s="1">
        <v>191</v>
      </c>
      <c r="O996" s="1">
        <v>147</v>
      </c>
      <c r="P996" s="1">
        <v>302</v>
      </c>
      <c r="Q996" s="1">
        <v>322</v>
      </c>
      <c r="R996" s="1">
        <v>369</v>
      </c>
      <c r="S996" s="1">
        <v>327</v>
      </c>
      <c r="T996" s="1">
        <v>296</v>
      </c>
      <c r="U996" s="1">
        <v>279</v>
      </c>
      <c r="V996" s="1">
        <v>267</v>
      </c>
      <c r="W996" s="1">
        <v>209</v>
      </c>
      <c r="X996" s="1">
        <v>137</v>
      </c>
      <c r="Y996" s="1">
        <v>25</v>
      </c>
      <c r="Z996" s="1">
        <v>0</v>
      </c>
      <c r="AA996" s="1">
        <v>116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</row>
    <row r="997" spans="1:33" x14ac:dyDescent="0.3">
      <c r="A997" t="s">
        <v>1241</v>
      </c>
      <c r="B997" t="s">
        <v>1246</v>
      </c>
      <c r="C997" t="s">
        <v>86</v>
      </c>
      <c r="D997" t="s">
        <v>53</v>
      </c>
      <c r="E997" t="s">
        <v>1336</v>
      </c>
      <c r="F997" t="s">
        <v>1337</v>
      </c>
      <c r="G997" t="s">
        <v>1338</v>
      </c>
      <c r="H997" s="1">
        <v>25</v>
      </c>
      <c r="I997" s="1">
        <v>42</v>
      </c>
      <c r="J997" s="1">
        <v>111</v>
      </c>
      <c r="K997" s="1">
        <v>8</v>
      </c>
      <c r="L997" s="1">
        <v>44</v>
      </c>
      <c r="M997" s="1">
        <v>32</v>
      </c>
      <c r="N997" s="1">
        <v>25</v>
      </c>
      <c r="O997" s="1">
        <v>17</v>
      </c>
      <c r="P997" s="1">
        <v>83</v>
      </c>
      <c r="Q997" s="1">
        <v>8</v>
      </c>
      <c r="R997" s="1">
        <v>21</v>
      </c>
      <c r="S997" s="1">
        <v>110</v>
      </c>
      <c r="T997" s="1">
        <v>58</v>
      </c>
      <c r="U997" s="1">
        <v>105</v>
      </c>
      <c r="V997" s="1">
        <v>43</v>
      </c>
      <c r="W997" s="1">
        <v>43</v>
      </c>
      <c r="X997" s="1">
        <v>86</v>
      </c>
      <c r="Y997" s="1">
        <v>0</v>
      </c>
      <c r="Z997" s="1">
        <v>0</v>
      </c>
      <c r="AA997" s="1">
        <v>81</v>
      </c>
      <c r="AB997" s="1">
        <v>126</v>
      </c>
      <c r="AC997" s="1">
        <v>0</v>
      </c>
      <c r="AD997" s="1">
        <v>1</v>
      </c>
      <c r="AE997" s="1">
        <v>7</v>
      </c>
      <c r="AF997" s="1">
        <v>1</v>
      </c>
      <c r="AG997" s="1">
        <v>0</v>
      </c>
    </row>
    <row r="998" spans="1:33" x14ac:dyDescent="0.3">
      <c r="A998" t="s">
        <v>33</v>
      </c>
      <c r="B998" t="s">
        <v>34</v>
      </c>
      <c r="C998" t="s">
        <v>86</v>
      </c>
      <c r="D998" t="s">
        <v>54</v>
      </c>
      <c r="E998" t="s">
        <v>87</v>
      </c>
      <c r="F998" t="s">
        <v>104</v>
      </c>
      <c r="G998" t="s">
        <v>105</v>
      </c>
      <c r="H998" s="1">
        <v>274</v>
      </c>
      <c r="I998" s="1">
        <v>505</v>
      </c>
      <c r="J998" s="1">
        <v>110</v>
      </c>
      <c r="K998" s="1">
        <v>288</v>
      </c>
      <c r="L998" s="1">
        <v>261</v>
      </c>
      <c r="M998" s="1">
        <v>219</v>
      </c>
      <c r="N998" s="1">
        <v>279</v>
      </c>
      <c r="O998" s="1">
        <v>258</v>
      </c>
      <c r="P998" s="1">
        <v>350</v>
      </c>
      <c r="Q998" s="1">
        <v>350</v>
      </c>
      <c r="R998" s="1">
        <v>346</v>
      </c>
      <c r="S998" s="1">
        <v>270</v>
      </c>
      <c r="T998" s="1">
        <v>234</v>
      </c>
      <c r="U998" s="1">
        <v>280</v>
      </c>
      <c r="V998" s="1">
        <v>254</v>
      </c>
      <c r="W998" s="1">
        <v>151</v>
      </c>
      <c r="X998" s="1">
        <v>55</v>
      </c>
      <c r="Y998" s="1">
        <v>36</v>
      </c>
      <c r="Z998" s="1">
        <v>32</v>
      </c>
      <c r="AA998" s="1">
        <v>23</v>
      </c>
      <c r="AB998" s="1">
        <v>14</v>
      </c>
      <c r="AC998" s="1">
        <v>1</v>
      </c>
      <c r="AD998" s="1">
        <v>30</v>
      </c>
      <c r="AE998" s="1">
        <v>68</v>
      </c>
      <c r="AF998" s="1">
        <v>68</v>
      </c>
      <c r="AG998" s="1">
        <v>67</v>
      </c>
    </row>
    <row r="999" spans="1:33" x14ac:dyDescent="0.3">
      <c r="A999" t="s">
        <v>1532</v>
      </c>
      <c r="B999" t="s">
        <v>1605</v>
      </c>
      <c r="C999" t="s">
        <v>49</v>
      </c>
      <c r="D999" t="s">
        <v>53</v>
      </c>
      <c r="E999" t="s">
        <v>66</v>
      </c>
      <c r="F999" t="s">
        <v>67</v>
      </c>
      <c r="G999" t="s">
        <v>68</v>
      </c>
      <c r="H999" s="1">
        <v>91</v>
      </c>
      <c r="I999" s="1">
        <v>116</v>
      </c>
      <c r="J999" s="1">
        <v>110</v>
      </c>
      <c r="K999" s="1">
        <v>146</v>
      </c>
      <c r="L999" s="1">
        <v>163</v>
      </c>
      <c r="M999" s="1">
        <v>67</v>
      </c>
      <c r="N999" s="1">
        <v>81</v>
      </c>
      <c r="O999" s="1">
        <v>88</v>
      </c>
      <c r="P999" s="1">
        <v>119</v>
      </c>
      <c r="Q999" s="1">
        <v>23</v>
      </c>
      <c r="R999" s="1">
        <v>0</v>
      </c>
      <c r="S999" s="1">
        <v>54</v>
      </c>
      <c r="T999" s="1">
        <v>201</v>
      </c>
      <c r="U999" s="1">
        <v>48</v>
      </c>
      <c r="V999" s="1">
        <v>121</v>
      </c>
      <c r="W999" s="1">
        <v>31</v>
      </c>
      <c r="X999" s="1">
        <v>36</v>
      </c>
      <c r="Y999" s="1">
        <v>94</v>
      </c>
      <c r="Z999" s="1">
        <v>58</v>
      </c>
      <c r="AA999" s="1">
        <v>63</v>
      </c>
      <c r="AB999" s="1">
        <v>73</v>
      </c>
      <c r="AC999" s="1">
        <v>92</v>
      </c>
      <c r="AD999" s="1">
        <v>67</v>
      </c>
      <c r="AE999" s="1">
        <v>69</v>
      </c>
      <c r="AF999" s="1">
        <v>66</v>
      </c>
      <c r="AG999" s="1">
        <v>52</v>
      </c>
    </row>
    <row r="1000" spans="1:33" x14ac:dyDescent="0.3">
      <c r="A1000" t="s">
        <v>1241</v>
      </c>
      <c r="B1000" t="s">
        <v>1246</v>
      </c>
      <c r="C1000" t="s">
        <v>86</v>
      </c>
      <c r="D1000" t="s">
        <v>54</v>
      </c>
      <c r="E1000" t="s">
        <v>87</v>
      </c>
      <c r="F1000" t="s">
        <v>1278</v>
      </c>
      <c r="G1000" t="s">
        <v>1279</v>
      </c>
      <c r="H1000" s="1">
        <v>282</v>
      </c>
      <c r="I1000" s="1">
        <v>95</v>
      </c>
      <c r="J1000" s="1">
        <v>108</v>
      </c>
      <c r="K1000" s="1">
        <v>85</v>
      </c>
      <c r="L1000" s="1">
        <v>101</v>
      </c>
      <c r="M1000" s="1">
        <v>191</v>
      </c>
      <c r="N1000" s="1">
        <v>198</v>
      </c>
      <c r="O1000" s="1">
        <v>412</v>
      </c>
      <c r="P1000" s="1">
        <v>280</v>
      </c>
      <c r="Q1000" s="1">
        <v>554</v>
      </c>
      <c r="R1000" s="1">
        <v>503</v>
      </c>
      <c r="S1000" s="1">
        <v>563</v>
      </c>
      <c r="T1000" s="1">
        <v>102</v>
      </c>
      <c r="U1000" s="1">
        <v>65</v>
      </c>
      <c r="V1000" s="1">
        <v>31</v>
      </c>
      <c r="W1000" s="1">
        <v>12</v>
      </c>
      <c r="X1000" s="1">
        <v>102</v>
      </c>
      <c r="Y1000" s="1">
        <v>200</v>
      </c>
      <c r="Z1000" s="1">
        <v>59</v>
      </c>
      <c r="AA1000" s="1">
        <v>100</v>
      </c>
      <c r="AB1000" s="1">
        <v>28</v>
      </c>
      <c r="AC1000" s="1">
        <v>0</v>
      </c>
      <c r="AD1000" s="1">
        <v>32</v>
      </c>
      <c r="AE1000" s="1">
        <v>63</v>
      </c>
      <c r="AF1000" s="1">
        <v>81</v>
      </c>
      <c r="AG1000" s="1">
        <v>114</v>
      </c>
    </row>
    <row r="1001" spans="1:33" x14ac:dyDescent="0.3">
      <c r="A1001" t="s">
        <v>768</v>
      </c>
      <c r="B1001" t="s">
        <v>827</v>
      </c>
      <c r="C1001" t="s">
        <v>86</v>
      </c>
      <c r="D1001" t="s">
        <v>77</v>
      </c>
      <c r="E1001" t="s">
        <v>87</v>
      </c>
      <c r="F1001" t="s">
        <v>851</v>
      </c>
      <c r="G1001" t="s">
        <v>852</v>
      </c>
      <c r="H1001" s="1">
        <v>58</v>
      </c>
      <c r="I1001" s="1">
        <v>85</v>
      </c>
      <c r="J1001" s="1">
        <v>106</v>
      </c>
      <c r="K1001" s="1">
        <v>35</v>
      </c>
      <c r="L1001" s="1">
        <v>68</v>
      </c>
      <c r="M1001" s="1">
        <v>60</v>
      </c>
      <c r="N1001" s="1">
        <v>60</v>
      </c>
      <c r="O1001" s="1">
        <v>37</v>
      </c>
      <c r="P1001" s="1">
        <v>33</v>
      </c>
      <c r="Q1001" s="1">
        <v>39</v>
      </c>
      <c r="R1001" s="1">
        <v>45</v>
      </c>
      <c r="S1001" s="1">
        <v>35</v>
      </c>
      <c r="T1001" s="1">
        <v>37</v>
      </c>
      <c r="U1001" s="1">
        <v>34</v>
      </c>
      <c r="V1001" s="1">
        <v>31</v>
      </c>
      <c r="W1001" s="1">
        <v>30</v>
      </c>
      <c r="X1001" s="1">
        <v>27</v>
      </c>
      <c r="Y1001" s="1">
        <v>24</v>
      </c>
      <c r="Z1001" s="1">
        <v>0</v>
      </c>
      <c r="AA1001" s="1">
        <v>24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3">
      <c r="A1002" t="s">
        <v>516</v>
      </c>
      <c r="B1002" t="s">
        <v>526</v>
      </c>
      <c r="C1002" t="s">
        <v>86</v>
      </c>
      <c r="D1002" t="s">
        <v>53</v>
      </c>
      <c r="E1002" t="s">
        <v>87</v>
      </c>
      <c r="F1002" t="s">
        <v>648</v>
      </c>
      <c r="G1002" t="s">
        <v>649</v>
      </c>
      <c r="H1002" s="1">
        <v>133</v>
      </c>
      <c r="I1002" s="1">
        <v>121</v>
      </c>
      <c r="J1002" s="1">
        <v>105</v>
      </c>
      <c r="K1002" s="1">
        <v>120</v>
      </c>
      <c r="L1002" s="1">
        <v>114</v>
      </c>
      <c r="M1002" s="1">
        <v>145</v>
      </c>
      <c r="N1002" s="1">
        <v>159</v>
      </c>
      <c r="O1002" s="1">
        <v>130</v>
      </c>
      <c r="P1002" s="1">
        <v>112</v>
      </c>
      <c r="Q1002" s="1">
        <v>118</v>
      </c>
      <c r="R1002" s="1">
        <v>113</v>
      </c>
      <c r="S1002" s="1">
        <v>145</v>
      </c>
      <c r="T1002" s="1">
        <v>159</v>
      </c>
      <c r="U1002" s="1">
        <v>207</v>
      </c>
      <c r="V1002" s="1">
        <v>247</v>
      </c>
      <c r="W1002" s="1">
        <v>111</v>
      </c>
      <c r="X1002" s="1">
        <v>126</v>
      </c>
      <c r="Y1002" s="1">
        <v>148</v>
      </c>
      <c r="Z1002" s="1">
        <v>167</v>
      </c>
      <c r="AA1002" s="1">
        <v>37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</row>
    <row r="1003" spans="1:33" x14ac:dyDescent="0.3">
      <c r="A1003" t="s">
        <v>768</v>
      </c>
      <c r="B1003" t="s">
        <v>827</v>
      </c>
      <c r="C1003" t="s">
        <v>86</v>
      </c>
      <c r="D1003" t="s">
        <v>77</v>
      </c>
      <c r="E1003" t="s">
        <v>87</v>
      </c>
      <c r="F1003" t="s">
        <v>849</v>
      </c>
      <c r="G1003" t="s">
        <v>850</v>
      </c>
      <c r="H1003" s="1">
        <v>71</v>
      </c>
      <c r="I1003" s="1">
        <v>79</v>
      </c>
      <c r="J1003" s="1">
        <v>105</v>
      </c>
      <c r="K1003" s="1">
        <v>69</v>
      </c>
      <c r="L1003" s="1">
        <v>66</v>
      </c>
      <c r="M1003" s="1">
        <v>50</v>
      </c>
      <c r="N1003" s="1">
        <v>82</v>
      </c>
      <c r="O1003" s="1">
        <v>55</v>
      </c>
      <c r="P1003" s="1">
        <v>41</v>
      </c>
      <c r="Q1003" s="1">
        <v>36</v>
      </c>
      <c r="R1003" s="1">
        <v>34</v>
      </c>
      <c r="S1003" s="1">
        <v>49</v>
      </c>
      <c r="T1003" s="1">
        <v>3</v>
      </c>
      <c r="U1003" s="1">
        <v>23</v>
      </c>
      <c r="V1003" s="1">
        <v>22</v>
      </c>
      <c r="W1003" s="1">
        <v>18</v>
      </c>
      <c r="X1003" s="1">
        <v>6</v>
      </c>
      <c r="Y1003" s="1">
        <v>22</v>
      </c>
      <c r="Z1003" s="1">
        <v>0</v>
      </c>
      <c r="AA1003" s="1">
        <v>13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</row>
    <row r="1004" spans="1:33" x14ac:dyDescent="0.3">
      <c r="A1004" t="s">
        <v>33</v>
      </c>
      <c r="B1004" t="s">
        <v>208</v>
      </c>
      <c r="C1004" t="s">
        <v>86</v>
      </c>
      <c r="D1004" t="s">
        <v>45</v>
      </c>
      <c r="E1004" t="s">
        <v>87</v>
      </c>
      <c r="F1004" t="s">
        <v>210</v>
      </c>
      <c r="G1004" t="s">
        <v>211</v>
      </c>
      <c r="H1004" s="1">
        <v>1010</v>
      </c>
      <c r="I1004" s="1">
        <v>218</v>
      </c>
      <c r="J1004" s="1">
        <v>102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</row>
    <row r="1005" spans="1:33" x14ac:dyDescent="0.3">
      <c r="A1005" t="s">
        <v>33</v>
      </c>
      <c r="B1005" t="s">
        <v>208</v>
      </c>
      <c r="C1005" t="s">
        <v>86</v>
      </c>
      <c r="D1005" t="s">
        <v>53</v>
      </c>
      <c r="E1005" t="s">
        <v>87</v>
      </c>
      <c r="F1005" t="s">
        <v>212</v>
      </c>
      <c r="G1005" t="s">
        <v>213</v>
      </c>
      <c r="H1005" s="1">
        <v>109</v>
      </c>
      <c r="I1005" s="1">
        <v>107</v>
      </c>
      <c r="J1005" s="1">
        <v>100</v>
      </c>
      <c r="K1005" s="1">
        <v>68</v>
      </c>
      <c r="L1005" s="1">
        <v>20</v>
      </c>
      <c r="M1005" s="1">
        <v>64</v>
      </c>
      <c r="N1005" s="1">
        <v>54</v>
      </c>
      <c r="O1005" s="1">
        <v>75</v>
      </c>
      <c r="P1005" s="1">
        <v>100</v>
      </c>
      <c r="Q1005" s="1">
        <v>563</v>
      </c>
      <c r="R1005" s="1">
        <v>119</v>
      </c>
      <c r="S1005" s="1">
        <v>666</v>
      </c>
      <c r="T1005" s="1">
        <v>728</v>
      </c>
      <c r="U1005" s="1">
        <v>827</v>
      </c>
      <c r="V1005" s="1">
        <v>751</v>
      </c>
      <c r="W1005" s="1">
        <v>357</v>
      </c>
      <c r="X1005" s="1">
        <v>277</v>
      </c>
      <c r="Y1005" s="1">
        <v>676</v>
      </c>
      <c r="Z1005" s="1">
        <v>878</v>
      </c>
      <c r="AA1005" s="1">
        <v>775</v>
      </c>
      <c r="AB1005" s="1">
        <v>981</v>
      </c>
      <c r="AC1005" s="1">
        <v>800</v>
      </c>
      <c r="AD1005" s="1">
        <v>1176</v>
      </c>
      <c r="AE1005" s="1">
        <v>851</v>
      </c>
      <c r="AF1005" s="1">
        <v>837</v>
      </c>
      <c r="AG1005" s="1">
        <v>1687</v>
      </c>
    </row>
    <row r="1006" spans="1:33" x14ac:dyDescent="0.3">
      <c r="A1006" t="s">
        <v>629</v>
      </c>
      <c r="B1006" t="s">
        <v>976</v>
      </c>
      <c r="C1006" t="s">
        <v>69</v>
      </c>
      <c r="D1006" t="s">
        <v>54</v>
      </c>
      <c r="E1006" t="s">
        <v>535</v>
      </c>
      <c r="F1006" t="s">
        <v>536</v>
      </c>
      <c r="G1006" t="s">
        <v>537</v>
      </c>
      <c r="H1006" s="1">
        <v>228</v>
      </c>
      <c r="I1006" s="1">
        <v>0</v>
      </c>
      <c r="J1006" s="1">
        <v>100</v>
      </c>
      <c r="K1006" s="1">
        <v>0</v>
      </c>
      <c r="L1006" s="1">
        <v>51</v>
      </c>
      <c r="M1006" s="1">
        <v>30</v>
      </c>
      <c r="N1006" s="1">
        <v>27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</row>
    <row r="1007" spans="1:33" x14ac:dyDescent="0.3">
      <c r="A1007" t="s">
        <v>1345</v>
      </c>
      <c r="B1007" t="s">
        <v>1523</v>
      </c>
      <c r="C1007" t="s">
        <v>69</v>
      </c>
      <c r="D1007" t="s">
        <v>53</v>
      </c>
      <c r="E1007" t="s">
        <v>78</v>
      </c>
      <c r="F1007" t="s">
        <v>79</v>
      </c>
      <c r="G1007" t="s">
        <v>80</v>
      </c>
      <c r="H1007" s="1">
        <v>564</v>
      </c>
      <c r="I1007" s="1">
        <v>107</v>
      </c>
      <c r="J1007" s="1">
        <v>99</v>
      </c>
      <c r="K1007" s="1">
        <v>128</v>
      </c>
      <c r="L1007" s="1">
        <v>84</v>
      </c>
      <c r="M1007" s="1">
        <v>96</v>
      </c>
      <c r="N1007" s="1">
        <v>106</v>
      </c>
      <c r="O1007" s="1">
        <v>101</v>
      </c>
      <c r="P1007" s="1">
        <v>116</v>
      </c>
      <c r="Q1007" s="1">
        <v>161</v>
      </c>
      <c r="R1007" s="1">
        <v>174</v>
      </c>
      <c r="S1007" s="1">
        <v>197</v>
      </c>
      <c r="T1007" s="1">
        <v>210</v>
      </c>
      <c r="U1007" s="1">
        <v>276</v>
      </c>
      <c r="V1007" s="1">
        <v>254</v>
      </c>
      <c r="W1007" s="1">
        <v>207</v>
      </c>
      <c r="X1007" s="1">
        <v>152</v>
      </c>
      <c r="Y1007" s="1">
        <v>145</v>
      </c>
      <c r="Z1007" s="1">
        <v>210</v>
      </c>
      <c r="AA1007" s="1">
        <v>146</v>
      </c>
      <c r="AB1007" s="1">
        <v>177</v>
      </c>
      <c r="AC1007" s="1">
        <v>136</v>
      </c>
      <c r="AD1007" s="1">
        <v>58</v>
      </c>
      <c r="AE1007" s="1">
        <v>0</v>
      </c>
      <c r="AF1007" s="1">
        <v>0</v>
      </c>
      <c r="AG1007" s="1">
        <v>0</v>
      </c>
    </row>
    <row r="1008" spans="1:33" x14ac:dyDescent="0.3">
      <c r="A1008" t="s">
        <v>1345</v>
      </c>
      <c r="B1008" t="s">
        <v>1378</v>
      </c>
      <c r="C1008" t="s">
        <v>69</v>
      </c>
      <c r="D1008" t="s">
        <v>54</v>
      </c>
      <c r="E1008" t="s">
        <v>78</v>
      </c>
      <c r="F1008" t="s">
        <v>79</v>
      </c>
      <c r="G1008" t="s">
        <v>80</v>
      </c>
      <c r="H1008" s="1">
        <v>480</v>
      </c>
      <c r="I1008" s="1">
        <v>252</v>
      </c>
      <c r="J1008" s="1">
        <v>99</v>
      </c>
      <c r="K1008" s="1">
        <v>98</v>
      </c>
      <c r="L1008" s="1">
        <v>91</v>
      </c>
      <c r="M1008" s="1">
        <v>0</v>
      </c>
      <c r="N1008" s="1">
        <v>0</v>
      </c>
      <c r="O1008" s="1">
        <v>0</v>
      </c>
      <c r="P1008" s="1">
        <v>40</v>
      </c>
      <c r="Q1008" s="1">
        <v>145</v>
      </c>
      <c r="R1008" s="1">
        <v>83</v>
      </c>
      <c r="S1008" s="1">
        <v>0</v>
      </c>
      <c r="T1008" s="1">
        <v>303</v>
      </c>
      <c r="U1008" s="1">
        <v>192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</row>
    <row r="1009" spans="1:33" x14ac:dyDescent="0.3">
      <c r="A1009" t="s">
        <v>401</v>
      </c>
      <c r="B1009" t="s">
        <v>406</v>
      </c>
      <c r="C1009" t="s">
        <v>69</v>
      </c>
      <c r="D1009" t="s">
        <v>77</v>
      </c>
      <c r="E1009" t="s">
        <v>78</v>
      </c>
      <c r="F1009" t="s">
        <v>79</v>
      </c>
      <c r="G1009" t="s">
        <v>80</v>
      </c>
      <c r="H1009" s="1">
        <v>276</v>
      </c>
      <c r="I1009" s="1">
        <v>100</v>
      </c>
      <c r="J1009" s="1">
        <v>98</v>
      </c>
      <c r="K1009" s="1">
        <v>210</v>
      </c>
      <c r="L1009" s="1">
        <v>142</v>
      </c>
      <c r="M1009" s="1">
        <v>104</v>
      </c>
      <c r="N1009" s="1">
        <v>53</v>
      </c>
      <c r="O1009" s="1">
        <v>20</v>
      </c>
      <c r="P1009" s="1">
        <v>94</v>
      </c>
      <c r="Q1009" s="1">
        <v>110</v>
      </c>
      <c r="R1009" s="1">
        <v>133</v>
      </c>
      <c r="S1009" s="1">
        <v>123</v>
      </c>
      <c r="T1009" s="1">
        <v>86</v>
      </c>
      <c r="U1009" s="1">
        <v>78</v>
      </c>
      <c r="V1009" s="1">
        <v>54</v>
      </c>
      <c r="W1009" s="1">
        <v>69</v>
      </c>
      <c r="X1009" s="1">
        <v>162</v>
      </c>
      <c r="Y1009" s="1">
        <v>116</v>
      </c>
      <c r="Z1009" s="1">
        <v>0</v>
      </c>
      <c r="AA1009" s="1">
        <v>97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</row>
    <row r="1010" spans="1:33" x14ac:dyDescent="0.3">
      <c r="A1010" t="s">
        <v>1241</v>
      </c>
      <c r="B1010" t="s">
        <v>1246</v>
      </c>
      <c r="C1010" t="s">
        <v>86</v>
      </c>
      <c r="D1010" t="s">
        <v>53</v>
      </c>
      <c r="E1010" t="s">
        <v>1331</v>
      </c>
      <c r="F1010" t="s">
        <v>1332</v>
      </c>
      <c r="G1010" t="s">
        <v>1333</v>
      </c>
      <c r="H1010" s="1">
        <v>200</v>
      </c>
      <c r="I1010" s="1">
        <v>0</v>
      </c>
      <c r="J1010" s="1">
        <v>97</v>
      </c>
      <c r="K1010" s="1">
        <v>200</v>
      </c>
      <c r="L1010" s="1">
        <v>200</v>
      </c>
      <c r="M1010" s="1">
        <v>0</v>
      </c>
      <c r="N1010" s="1">
        <v>0</v>
      </c>
      <c r="O1010" s="1">
        <v>0</v>
      </c>
      <c r="P1010" s="1">
        <v>225</v>
      </c>
      <c r="Q1010" s="1">
        <v>70</v>
      </c>
      <c r="R1010" s="1">
        <v>103</v>
      </c>
      <c r="S1010" s="1">
        <v>159</v>
      </c>
      <c r="T1010" s="1">
        <v>370</v>
      </c>
      <c r="U1010" s="1">
        <v>408</v>
      </c>
      <c r="V1010" s="1">
        <v>527</v>
      </c>
      <c r="W1010" s="1">
        <v>1220</v>
      </c>
      <c r="X1010" s="1">
        <v>1503</v>
      </c>
      <c r="Y1010" s="1">
        <v>125</v>
      </c>
      <c r="Z1010" s="1">
        <v>222</v>
      </c>
      <c r="AA1010" s="1">
        <v>48</v>
      </c>
      <c r="AB1010" s="1">
        <v>440</v>
      </c>
      <c r="AC1010" s="1">
        <v>321</v>
      </c>
      <c r="AD1010" s="1">
        <v>159</v>
      </c>
      <c r="AE1010" s="1">
        <v>154</v>
      </c>
      <c r="AF1010" s="1">
        <v>496</v>
      </c>
      <c r="AG1010" s="1">
        <v>833</v>
      </c>
    </row>
    <row r="1011" spans="1:33" x14ac:dyDescent="0.3">
      <c r="A1011" t="s">
        <v>516</v>
      </c>
      <c r="B1011" t="s">
        <v>517</v>
      </c>
      <c r="C1011" t="s">
        <v>49</v>
      </c>
      <c r="D1011" t="s">
        <v>53</v>
      </c>
      <c r="E1011" t="s">
        <v>66</v>
      </c>
      <c r="F1011" t="s">
        <v>67</v>
      </c>
      <c r="G1011" t="s">
        <v>68</v>
      </c>
      <c r="H1011" s="1">
        <v>106</v>
      </c>
      <c r="I1011" s="1">
        <v>105</v>
      </c>
      <c r="J1011" s="1">
        <v>97</v>
      </c>
      <c r="K1011" s="1">
        <v>106</v>
      </c>
      <c r="L1011" s="1">
        <v>166</v>
      </c>
      <c r="M1011" s="1">
        <v>180</v>
      </c>
      <c r="N1011" s="1">
        <v>181</v>
      </c>
      <c r="O1011" s="1">
        <v>181</v>
      </c>
      <c r="P1011" s="1">
        <v>206</v>
      </c>
      <c r="Q1011" s="1">
        <v>35</v>
      </c>
      <c r="R1011" s="1">
        <v>141</v>
      </c>
      <c r="S1011" s="1">
        <v>461</v>
      </c>
      <c r="T1011" s="1">
        <v>1326</v>
      </c>
      <c r="U1011" s="1">
        <v>323</v>
      </c>
      <c r="V1011" s="1">
        <v>279</v>
      </c>
      <c r="W1011" s="1">
        <v>300</v>
      </c>
      <c r="X1011" s="1">
        <v>323</v>
      </c>
      <c r="Y1011" s="1">
        <v>362</v>
      </c>
      <c r="Z1011" s="1">
        <v>381</v>
      </c>
      <c r="AA1011" s="1">
        <v>343</v>
      </c>
      <c r="AB1011" s="1">
        <v>365</v>
      </c>
      <c r="AC1011" s="1">
        <v>404</v>
      </c>
      <c r="AD1011" s="1">
        <v>324</v>
      </c>
      <c r="AE1011" s="1">
        <v>369</v>
      </c>
      <c r="AF1011" s="1">
        <v>226</v>
      </c>
      <c r="AG1011" s="1">
        <v>376</v>
      </c>
    </row>
    <row r="1012" spans="1:33" x14ac:dyDescent="0.3">
      <c r="A1012" t="s">
        <v>228</v>
      </c>
      <c r="B1012" t="s">
        <v>230</v>
      </c>
      <c r="C1012" t="s">
        <v>86</v>
      </c>
      <c r="D1012" t="s">
        <v>77</v>
      </c>
      <c r="E1012" t="s">
        <v>277</v>
      </c>
      <c r="F1012" t="s">
        <v>278</v>
      </c>
      <c r="G1012" t="s">
        <v>279</v>
      </c>
      <c r="H1012" s="1">
        <v>85</v>
      </c>
      <c r="I1012" s="1">
        <v>149</v>
      </c>
      <c r="J1012" s="1">
        <v>97</v>
      </c>
      <c r="K1012" s="1">
        <v>93</v>
      </c>
      <c r="L1012" s="1">
        <v>86</v>
      </c>
      <c r="M1012" s="1">
        <v>108</v>
      </c>
      <c r="N1012" s="1">
        <v>109</v>
      </c>
      <c r="O1012" s="1">
        <v>109</v>
      </c>
      <c r="P1012" s="1">
        <v>343</v>
      </c>
      <c r="Q1012" s="1">
        <v>354</v>
      </c>
      <c r="R1012" s="1">
        <v>328</v>
      </c>
      <c r="S1012" s="1">
        <v>267</v>
      </c>
      <c r="T1012" s="1">
        <v>117</v>
      </c>
      <c r="U1012" s="1">
        <v>142</v>
      </c>
      <c r="V1012" s="1">
        <v>372</v>
      </c>
      <c r="W1012" s="1">
        <v>361</v>
      </c>
      <c r="X1012" s="1">
        <v>357</v>
      </c>
      <c r="Y1012" s="1">
        <v>387</v>
      </c>
      <c r="Z1012" s="1">
        <v>0</v>
      </c>
      <c r="AA1012" s="1">
        <v>298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</row>
    <row r="1013" spans="1:33" x14ac:dyDescent="0.3">
      <c r="A1013" t="s">
        <v>1345</v>
      </c>
      <c r="B1013" t="s">
        <v>1388</v>
      </c>
      <c r="C1013" t="s">
        <v>86</v>
      </c>
      <c r="D1013" t="s">
        <v>77</v>
      </c>
      <c r="E1013" t="s">
        <v>87</v>
      </c>
      <c r="F1013" t="s">
        <v>1151</v>
      </c>
      <c r="G1013" t="s">
        <v>1152</v>
      </c>
      <c r="H1013" s="1">
        <v>84</v>
      </c>
      <c r="I1013" s="1">
        <v>152</v>
      </c>
      <c r="J1013" s="1">
        <v>96</v>
      </c>
      <c r="K1013" s="1">
        <v>67</v>
      </c>
      <c r="L1013" s="1">
        <v>71</v>
      </c>
      <c r="M1013" s="1">
        <v>88</v>
      </c>
      <c r="N1013" s="1">
        <v>101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</row>
    <row r="1014" spans="1:33" x14ac:dyDescent="0.3">
      <c r="A1014" t="s">
        <v>516</v>
      </c>
      <c r="B1014" t="s">
        <v>526</v>
      </c>
      <c r="C1014" t="s">
        <v>86</v>
      </c>
      <c r="D1014" t="s">
        <v>45</v>
      </c>
      <c r="E1014" t="s">
        <v>122</v>
      </c>
      <c r="F1014" t="s">
        <v>573</v>
      </c>
      <c r="G1014" t="s">
        <v>574</v>
      </c>
      <c r="H1014" s="1">
        <v>100</v>
      </c>
      <c r="I1014" s="1">
        <v>57</v>
      </c>
      <c r="J1014" s="1">
        <v>95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</row>
    <row r="1015" spans="1:33" x14ac:dyDescent="0.3">
      <c r="A1015" t="s">
        <v>1033</v>
      </c>
      <c r="B1015" t="s">
        <v>1059</v>
      </c>
      <c r="C1015" t="s">
        <v>86</v>
      </c>
      <c r="D1015" t="s">
        <v>54</v>
      </c>
      <c r="E1015" t="s">
        <v>1079</v>
      </c>
      <c r="F1015" t="s">
        <v>1080</v>
      </c>
      <c r="G1015" t="s">
        <v>1081</v>
      </c>
      <c r="H1015" s="1">
        <v>136</v>
      </c>
      <c r="I1015" s="1">
        <v>108</v>
      </c>
      <c r="J1015" s="1">
        <v>94</v>
      </c>
      <c r="K1015" s="1">
        <v>118</v>
      </c>
      <c r="L1015" s="1">
        <v>107</v>
      </c>
      <c r="M1015" s="1">
        <v>127</v>
      </c>
      <c r="N1015" s="1">
        <v>104</v>
      </c>
      <c r="O1015" s="1">
        <v>128</v>
      </c>
      <c r="P1015" s="1">
        <v>123</v>
      </c>
      <c r="Q1015" s="1">
        <v>139</v>
      </c>
      <c r="R1015" s="1">
        <v>215</v>
      </c>
      <c r="S1015" s="1">
        <v>244</v>
      </c>
      <c r="T1015" s="1">
        <v>265</v>
      </c>
      <c r="U1015" s="1">
        <v>232</v>
      </c>
      <c r="V1015" s="1">
        <v>206</v>
      </c>
      <c r="W1015" s="1">
        <v>148</v>
      </c>
      <c r="X1015" s="1">
        <v>136</v>
      </c>
      <c r="Y1015" s="1">
        <v>127</v>
      </c>
      <c r="Z1015" s="1">
        <v>121</v>
      </c>
      <c r="AA1015" s="1">
        <v>71</v>
      </c>
      <c r="AB1015" s="1">
        <v>14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</row>
    <row r="1016" spans="1:33" x14ac:dyDescent="0.3">
      <c r="A1016" t="s">
        <v>768</v>
      </c>
      <c r="B1016" t="s">
        <v>769</v>
      </c>
      <c r="C1016" t="s">
        <v>86</v>
      </c>
      <c r="D1016" t="s">
        <v>53</v>
      </c>
      <c r="E1016" t="s">
        <v>122</v>
      </c>
      <c r="F1016" t="s">
        <v>790</v>
      </c>
      <c r="G1016" t="s">
        <v>791</v>
      </c>
      <c r="H1016" s="1">
        <v>90</v>
      </c>
      <c r="I1016" s="1">
        <v>85</v>
      </c>
      <c r="J1016" s="1">
        <v>94</v>
      </c>
      <c r="K1016" s="1">
        <v>79</v>
      </c>
      <c r="L1016" s="1">
        <v>75</v>
      </c>
      <c r="M1016" s="1">
        <v>74</v>
      </c>
      <c r="N1016" s="1">
        <v>53</v>
      </c>
      <c r="O1016" s="1">
        <v>55</v>
      </c>
      <c r="P1016" s="1">
        <v>71</v>
      </c>
      <c r="Q1016" s="1">
        <v>120</v>
      </c>
      <c r="R1016" s="1">
        <v>44</v>
      </c>
      <c r="S1016" s="1">
        <v>88</v>
      </c>
      <c r="T1016" s="1">
        <v>30</v>
      </c>
      <c r="U1016" s="1">
        <v>64</v>
      </c>
      <c r="V1016" s="1">
        <v>36</v>
      </c>
      <c r="W1016" s="1">
        <v>16</v>
      </c>
      <c r="X1016" s="1">
        <v>49</v>
      </c>
      <c r="Y1016" s="1">
        <v>37</v>
      </c>
      <c r="Z1016" s="1">
        <v>63</v>
      </c>
      <c r="AA1016" s="1">
        <v>95</v>
      </c>
      <c r="AB1016" s="1">
        <v>74</v>
      </c>
      <c r="AC1016" s="1">
        <v>82</v>
      </c>
      <c r="AD1016" s="1">
        <v>2</v>
      </c>
      <c r="AE1016" s="1">
        <v>2</v>
      </c>
      <c r="AF1016" s="1">
        <v>37</v>
      </c>
      <c r="AG1016" s="1">
        <v>11</v>
      </c>
    </row>
    <row r="1017" spans="1:33" x14ac:dyDescent="0.3">
      <c r="A1017" t="s">
        <v>516</v>
      </c>
      <c r="B1017" t="s">
        <v>526</v>
      </c>
      <c r="C1017" t="s">
        <v>86</v>
      </c>
      <c r="D1017" t="s">
        <v>54</v>
      </c>
      <c r="E1017" t="s">
        <v>87</v>
      </c>
      <c r="F1017" t="s">
        <v>711</v>
      </c>
      <c r="G1017" t="s">
        <v>712</v>
      </c>
      <c r="H1017" s="1">
        <v>295</v>
      </c>
      <c r="I1017" s="1">
        <v>20</v>
      </c>
      <c r="J1017" s="1">
        <v>93</v>
      </c>
      <c r="K1017" s="1">
        <v>160</v>
      </c>
      <c r="L1017" s="1">
        <v>166</v>
      </c>
      <c r="M1017" s="1">
        <v>122</v>
      </c>
      <c r="N1017" s="1">
        <v>171</v>
      </c>
      <c r="O1017" s="1">
        <v>153</v>
      </c>
      <c r="P1017" s="1">
        <v>109</v>
      </c>
      <c r="Q1017" s="1">
        <v>168</v>
      </c>
      <c r="R1017" s="1">
        <v>163</v>
      </c>
      <c r="S1017" s="1">
        <v>157</v>
      </c>
      <c r="T1017" s="1">
        <v>144</v>
      </c>
      <c r="U1017" s="1">
        <v>140</v>
      </c>
      <c r="V1017" s="1">
        <v>126</v>
      </c>
      <c r="W1017" s="1">
        <v>63</v>
      </c>
      <c r="X1017" s="1">
        <v>69</v>
      </c>
      <c r="Y1017" s="1">
        <v>61</v>
      </c>
      <c r="Z1017" s="1">
        <v>1</v>
      </c>
      <c r="AA1017" s="1">
        <v>100</v>
      </c>
      <c r="AB1017" s="1">
        <v>99</v>
      </c>
      <c r="AC1017" s="1">
        <v>94</v>
      </c>
      <c r="AD1017" s="1">
        <v>86</v>
      </c>
      <c r="AE1017" s="1">
        <v>81</v>
      </c>
      <c r="AF1017" s="1">
        <v>77</v>
      </c>
      <c r="AG1017" s="1">
        <v>72</v>
      </c>
    </row>
    <row r="1018" spans="1:33" x14ac:dyDescent="0.3">
      <c r="A1018" t="s">
        <v>1033</v>
      </c>
      <c r="B1018" t="s">
        <v>1038</v>
      </c>
      <c r="C1018" t="s">
        <v>69</v>
      </c>
      <c r="D1018" t="s">
        <v>53</v>
      </c>
      <c r="E1018" t="s">
        <v>535</v>
      </c>
      <c r="F1018" t="s">
        <v>536</v>
      </c>
      <c r="G1018" t="s">
        <v>537</v>
      </c>
      <c r="H1018" s="1">
        <v>617</v>
      </c>
      <c r="I1018" s="1">
        <v>331</v>
      </c>
      <c r="J1018" s="1">
        <v>91</v>
      </c>
      <c r="K1018" s="1">
        <v>265</v>
      </c>
      <c r="L1018" s="1">
        <v>365</v>
      </c>
      <c r="M1018" s="1">
        <v>294</v>
      </c>
      <c r="N1018" s="1">
        <v>437</v>
      </c>
      <c r="O1018" s="1">
        <v>619</v>
      </c>
      <c r="P1018" s="1">
        <v>737</v>
      </c>
      <c r="Q1018" s="1">
        <v>668</v>
      </c>
      <c r="R1018" s="1">
        <v>359</v>
      </c>
      <c r="S1018" s="1">
        <v>59</v>
      </c>
      <c r="T1018" s="1">
        <v>107</v>
      </c>
      <c r="U1018" s="1">
        <v>120</v>
      </c>
      <c r="V1018" s="1">
        <v>185</v>
      </c>
      <c r="W1018" s="1">
        <v>156</v>
      </c>
      <c r="X1018" s="1">
        <v>255</v>
      </c>
      <c r="Y1018" s="1">
        <v>262</v>
      </c>
      <c r="Z1018" s="1">
        <v>221</v>
      </c>
      <c r="AA1018" s="1">
        <v>132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</row>
    <row r="1019" spans="1:33" x14ac:dyDescent="0.3">
      <c r="A1019" t="s">
        <v>228</v>
      </c>
      <c r="B1019" t="s">
        <v>230</v>
      </c>
      <c r="C1019" t="s">
        <v>86</v>
      </c>
      <c r="D1019" t="s">
        <v>77</v>
      </c>
      <c r="E1019" t="s">
        <v>173</v>
      </c>
      <c r="F1019" t="s">
        <v>339</v>
      </c>
      <c r="G1019" t="s">
        <v>340</v>
      </c>
      <c r="H1019" s="1">
        <v>130</v>
      </c>
      <c r="I1019" s="1">
        <v>117</v>
      </c>
      <c r="J1019" s="1">
        <v>91</v>
      </c>
      <c r="K1019" s="1">
        <v>94</v>
      </c>
      <c r="L1019" s="1">
        <v>98</v>
      </c>
      <c r="M1019" s="1">
        <v>108</v>
      </c>
      <c r="N1019" s="1">
        <v>164</v>
      </c>
      <c r="O1019" s="1">
        <v>96</v>
      </c>
      <c r="P1019" s="1">
        <v>104</v>
      </c>
      <c r="Q1019" s="1">
        <v>113</v>
      </c>
      <c r="R1019" s="1">
        <v>119</v>
      </c>
      <c r="S1019" s="1">
        <v>127</v>
      </c>
      <c r="T1019" s="1">
        <v>92</v>
      </c>
      <c r="U1019" s="1">
        <v>115</v>
      </c>
      <c r="V1019" s="1">
        <v>120</v>
      </c>
      <c r="W1019" s="1">
        <v>145</v>
      </c>
      <c r="X1019" s="1">
        <v>181</v>
      </c>
      <c r="Y1019" s="1">
        <v>345</v>
      </c>
      <c r="Z1019" s="1">
        <v>0</v>
      </c>
      <c r="AA1019" s="1">
        <v>291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</row>
    <row r="1020" spans="1:33" x14ac:dyDescent="0.3">
      <c r="A1020" t="s">
        <v>228</v>
      </c>
      <c r="B1020" t="s">
        <v>230</v>
      </c>
      <c r="C1020" t="s">
        <v>86</v>
      </c>
      <c r="D1020" t="s">
        <v>77</v>
      </c>
      <c r="E1020" t="s">
        <v>173</v>
      </c>
      <c r="F1020" t="s">
        <v>328</v>
      </c>
      <c r="G1020" t="s">
        <v>276</v>
      </c>
      <c r="H1020" s="1">
        <v>19</v>
      </c>
      <c r="I1020" s="1">
        <v>142</v>
      </c>
      <c r="J1020" s="1">
        <v>91</v>
      </c>
      <c r="K1020" s="1">
        <v>84</v>
      </c>
      <c r="L1020" s="1">
        <v>68</v>
      </c>
      <c r="M1020" s="1">
        <v>65</v>
      </c>
      <c r="N1020" s="1">
        <v>65</v>
      </c>
      <c r="O1020" s="1">
        <v>67</v>
      </c>
      <c r="P1020" s="1">
        <v>134</v>
      </c>
      <c r="Q1020" s="1">
        <v>189</v>
      </c>
      <c r="R1020" s="1">
        <v>206</v>
      </c>
      <c r="S1020" s="1">
        <v>191</v>
      </c>
      <c r="T1020" s="1">
        <v>167</v>
      </c>
      <c r="U1020" s="1">
        <v>154</v>
      </c>
      <c r="V1020" s="1">
        <v>170</v>
      </c>
      <c r="W1020" s="1">
        <v>60</v>
      </c>
      <c r="X1020" s="1">
        <v>161</v>
      </c>
      <c r="Y1020" s="1">
        <v>153</v>
      </c>
      <c r="Z1020" s="1">
        <v>0</v>
      </c>
      <c r="AA1020" s="1">
        <v>133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</row>
    <row r="1021" spans="1:33" x14ac:dyDescent="0.3">
      <c r="A1021" t="s">
        <v>1241</v>
      </c>
      <c r="B1021" t="s">
        <v>1246</v>
      </c>
      <c r="C1021" t="s">
        <v>86</v>
      </c>
      <c r="D1021" t="s">
        <v>53</v>
      </c>
      <c r="E1021" t="s">
        <v>87</v>
      </c>
      <c r="F1021" t="s">
        <v>1278</v>
      </c>
      <c r="G1021" t="s">
        <v>1279</v>
      </c>
      <c r="H1021" s="1">
        <v>334</v>
      </c>
      <c r="I1021" s="1">
        <v>46</v>
      </c>
      <c r="J1021" s="1">
        <v>91</v>
      </c>
      <c r="K1021" s="1">
        <v>80</v>
      </c>
      <c r="L1021" s="1">
        <v>140</v>
      </c>
      <c r="M1021" s="1">
        <v>225</v>
      </c>
      <c r="N1021" s="1">
        <v>220</v>
      </c>
      <c r="O1021" s="1">
        <v>693</v>
      </c>
      <c r="P1021" s="1">
        <v>1082</v>
      </c>
      <c r="Q1021" s="1">
        <v>149</v>
      </c>
      <c r="R1021" s="1">
        <v>212</v>
      </c>
      <c r="S1021" s="1">
        <v>240</v>
      </c>
      <c r="T1021" s="1">
        <v>204</v>
      </c>
      <c r="U1021" s="1">
        <v>340</v>
      </c>
      <c r="V1021" s="1">
        <v>237</v>
      </c>
      <c r="W1021" s="1">
        <v>-2</v>
      </c>
      <c r="X1021" s="1">
        <v>184</v>
      </c>
      <c r="Y1021" s="1">
        <v>193</v>
      </c>
      <c r="Z1021" s="1">
        <v>229</v>
      </c>
      <c r="AA1021" s="1">
        <v>161</v>
      </c>
      <c r="AB1021" s="1">
        <v>141</v>
      </c>
      <c r="AC1021" s="1">
        <v>52</v>
      </c>
      <c r="AD1021" s="1">
        <v>281</v>
      </c>
      <c r="AE1021" s="1">
        <v>166</v>
      </c>
      <c r="AF1021" s="1">
        <v>224</v>
      </c>
      <c r="AG1021" s="1">
        <v>47</v>
      </c>
    </row>
    <row r="1022" spans="1:33" x14ac:dyDescent="0.3">
      <c r="A1022" t="s">
        <v>516</v>
      </c>
      <c r="B1022" t="s">
        <v>517</v>
      </c>
      <c r="C1022" t="s">
        <v>49</v>
      </c>
      <c r="D1022" t="s">
        <v>45</v>
      </c>
      <c r="E1022" t="s">
        <v>50</v>
      </c>
      <c r="F1022" t="s">
        <v>55</v>
      </c>
      <c r="G1022" t="s">
        <v>56</v>
      </c>
      <c r="H1022" s="1">
        <v>0</v>
      </c>
      <c r="I1022" s="1">
        <v>0</v>
      </c>
      <c r="J1022" s="1">
        <v>89</v>
      </c>
      <c r="K1022" s="1">
        <v>96</v>
      </c>
      <c r="L1022" s="1">
        <v>98</v>
      </c>
      <c r="M1022" s="1">
        <v>9</v>
      </c>
      <c r="N1022" s="1">
        <v>114</v>
      </c>
      <c r="O1022" s="1">
        <v>255</v>
      </c>
      <c r="P1022" s="1">
        <v>1621</v>
      </c>
      <c r="Q1022" s="1">
        <v>3612</v>
      </c>
      <c r="R1022" s="1">
        <v>642</v>
      </c>
      <c r="S1022" s="1">
        <v>814</v>
      </c>
      <c r="T1022" s="1">
        <v>148</v>
      </c>
      <c r="U1022" s="1">
        <v>-1</v>
      </c>
      <c r="V1022" s="1">
        <v>7</v>
      </c>
      <c r="W1022" s="1">
        <v>77</v>
      </c>
      <c r="X1022" s="1">
        <v>396</v>
      </c>
      <c r="Y1022" s="1">
        <v>140</v>
      </c>
      <c r="Z1022" s="1">
        <v>347</v>
      </c>
      <c r="AA1022" s="1">
        <v>486</v>
      </c>
      <c r="AB1022" s="1">
        <v>667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</row>
    <row r="1023" spans="1:33" x14ac:dyDescent="0.3">
      <c r="A1023" t="s">
        <v>516</v>
      </c>
      <c r="B1023" t="s">
        <v>526</v>
      </c>
      <c r="C1023" t="s">
        <v>86</v>
      </c>
      <c r="D1023" t="s">
        <v>53</v>
      </c>
      <c r="E1023" t="s">
        <v>523</v>
      </c>
      <c r="F1023" t="s">
        <v>585</v>
      </c>
      <c r="G1023" t="s">
        <v>586</v>
      </c>
      <c r="H1023" s="1">
        <v>142</v>
      </c>
      <c r="I1023" s="1">
        <v>99</v>
      </c>
      <c r="J1023" s="1">
        <v>88</v>
      </c>
      <c r="K1023" s="1">
        <v>151</v>
      </c>
      <c r="L1023" s="1">
        <v>70</v>
      </c>
      <c r="M1023" s="1">
        <v>91</v>
      </c>
      <c r="N1023" s="1">
        <v>11</v>
      </c>
      <c r="O1023" s="1">
        <v>16</v>
      </c>
      <c r="P1023" s="1">
        <v>12</v>
      </c>
      <c r="Q1023" s="1">
        <v>14</v>
      </c>
      <c r="R1023" s="1">
        <v>15</v>
      </c>
      <c r="S1023" s="1">
        <v>83</v>
      </c>
      <c r="T1023" s="1">
        <v>116</v>
      </c>
      <c r="U1023" s="1">
        <v>115</v>
      </c>
      <c r="V1023" s="1">
        <v>2788</v>
      </c>
      <c r="W1023" s="1">
        <v>85</v>
      </c>
      <c r="X1023" s="1">
        <v>33</v>
      </c>
      <c r="Y1023" s="1">
        <v>476</v>
      </c>
      <c r="Z1023" s="1">
        <v>728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</row>
    <row r="1024" spans="1:33" x14ac:dyDescent="0.3">
      <c r="A1024" t="s">
        <v>768</v>
      </c>
      <c r="B1024" t="s">
        <v>769</v>
      </c>
      <c r="C1024" t="s">
        <v>86</v>
      </c>
      <c r="D1024" t="s">
        <v>53</v>
      </c>
      <c r="E1024" t="s">
        <v>87</v>
      </c>
      <c r="F1024" t="s">
        <v>800</v>
      </c>
      <c r="G1024" t="s">
        <v>801</v>
      </c>
      <c r="H1024" s="1">
        <v>507</v>
      </c>
      <c r="I1024" s="1">
        <v>-296</v>
      </c>
      <c r="J1024" s="1">
        <v>86</v>
      </c>
      <c r="K1024" s="1">
        <v>146</v>
      </c>
      <c r="L1024" s="1">
        <v>71</v>
      </c>
      <c r="M1024" s="1">
        <v>22</v>
      </c>
      <c r="N1024" s="1">
        <v>53</v>
      </c>
      <c r="O1024" s="1">
        <v>12</v>
      </c>
      <c r="P1024" s="1">
        <v>80</v>
      </c>
      <c r="Q1024" s="1">
        <v>116</v>
      </c>
      <c r="R1024" s="1">
        <v>434</v>
      </c>
      <c r="S1024" s="1">
        <v>598</v>
      </c>
      <c r="T1024" s="1">
        <v>727</v>
      </c>
      <c r="U1024" s="1">
        <v>929</v>
      </c>
      <c r="V1024" s="1">
        <v>790</v>
      </c>
      <c r="W1024" s="1">
        <v>730</v>
      </c>
      <c r="X1024" s="1">
        <v>601</v>
      </c>
      <c r="Y1024" s="1">
        <v>96</v>
      </c>
      <c r="Z1024" s="1">
        <v>144</v>
      </c>
      <c r="AA1024" s="1">
        <v>94</v>
      </c>
      <c r="AB1024" s="1">
        <v>67</v>
      </c>
      <c r="AC1024" s="1">
        <v>-499</v>
      </c>
      <c r="AD1024" s="1">
        <v>960</v>
      </c>
      <c r="AE1024" s="1">
        <v>0</v>
      </c>
      <c r="AF1024" s="1">
        <v>0</v>
      </c>
      <c r="AG1024" s="1">
        <v>0</v>
      </c>
    </row>
    <row r="1025" spans="1:33" x14ac:dyDescent="0.3">
      <c r="A1025" t="s">
        <v>1241</v>
      </c>
      <c r="B1025" t="s">
        <v>1246</v>
      </c>
      <c r="C1025" t="s">
        <v>86</v>
      </c>
      <c r="D1025" t="s">
        <v>73</v>
      </c>
      <c r="E1025" t="s">
        <v>87</v>
      </c>
      <c r="F1025" t="s">
        <v>1296</v>
      </c>
      <c r="G1025" t="s">
        <v>1297</v>
      </c>
      <c r="H1025" s="1">
        <v>116</v>
      </c>
      <c r="I1025" s="1">
        <v>19</v>
      </c>
      <c r="J1025" s="1">
        <v>86</v>
      </c>
      <c r="K1025" s="1">
        <v>28</v>
      </c>
      <c r="L1025" s="1">
        <v>0</v>
      </c>
      <c r="M1025" s="1">
        <v>105</v>
      </c>
      <c r="N1025" s="1">
        <v>209</v>
      </c>
      <c r="O1025" s="1">
        <v>41</v>
      </c>
      <c r="P1025" s="1">
        <v>80</v>
      </c>
      <c r="Q1025" s="1">
        <v>77</v>
      </c>
      <c r="R1025" s="1">
        <v>59</v>
      </c>
      <c r="S1025" s="1">
        <v>130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</row>
    <row r="1026" spans="1:33" x14ac:dyDescent="0.3">
      <c r="A1026" t="s">
        <v>1345</v>
      </c>
      <c r="B1026" t="s">
        <v>1349</v>
      </c>
      <c r="C1026" t="s">
        <v>86</v>
      </c>
      <c r="D1026" t="s">
        <v>53</v>
      </c>
      <c r="E1026" t="s">
        <v>87</v>
      </c>
      <c r="F1026" t="s">
        <v>1356</v>
      </c>
      <c r="G1026" t="s">
        <v>1357</v>
      </c>
      <c r="H1026" s="1">
        <v>120</v>
      </c>
      <c r="I1026" s="1">
        <v>188</v>
      </c>
      <c r="J1026" s="1">
        <v>85</v>
      </c>
      <c r="K1026" s="1">
        <v>264</v>
      </c>
      <c r="L1026" s="1">
        <v>34</v>
      </c>
      <c r="M1026" s="1">
        <v>202</v>
      </c>
      <c r="N1026" s="1">
        <v>1193</v>
      </c>
      <c r="O1026" s="1">
        <v>1596</v>
      </c>
      <c r="P1026" s="1">
        <v>1583</v>
      </c>
      <c r="Q1026" s="1">
        <v>1188</v>
      </c>
      <c r="R1026" s="1">
        <v>1438</v>
      </c>
      <c r="S1026" s="1">
        <v>1924</v>
      </c>
      <c r="T1026" s="1">
        <v>2752</v>
      </c>
      <c r="U1026" s="1">
        <v>3505</v>
      </c>
      <c r="V1026" s="1">
        <v>571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</row>
    <row r="1027" spans="1:33" x14ac:dyDescent="0.3">
      <c r="A1027" t="s">
        <v>1241</v>
      </c>
      <c r="B1027" t="s">
        <v>1246</v>
      </c>
      <c r="C1027" t="s">
        <v>86</v>
      </c>
      <c r="D1027" t="s">
        <v>77</v>
      </c>
      <c r="E1027" t="s">
        <v>87</v>
      </c>
      <c r="F1027" t="s">
        <v>1284</v>
      </c>
      <c r="G1027" t="s">
        <v>1285</v>
      </c>
      <c r="H1027" s="1">
        <v>117</v>
      </c>
      <c r="I1027" s="1">
        <v>60</v>
      </c>
      <c r="J1027" s="1">
        <v>85</v>
      </c>
      <c r="K1027" s="1">
        <v>39</v>
      </c>
      <c r="L1027" s="1">
        <v>104</v>
      </c>
      <c r="M1027" s="1">
        <v>69</v>
      </c>
      <c r="N1027" s="1">
        <v>140</v>
      </c>
      <c r="O1027" s="1">
        <v>65</v>
      </c>
      <c r="P1027" s="1">
        <v>93</v>
      </c>
      <c r="Q1027" s="1">
        <v>92</v>
      </c>
      <c r="R1027" s="1">
        <v>110</v>
      </c>
      <c r="S1027" s="1">
        <v>117</v>
      </c>
      <c r="T1027" s="1">
        <v>97</v>
      </c>
      <c r="U1027" s="1">
        <v>91</v>
      </c>
      <c r="V1027" s="1">
        <v>105</v>
      </c>
      <c r="W1027" s="1">
        <v>119</v>
      </c>
      <c r="X1027" s="1">
        <v>164</v>
      </c>
      <c r="Y1027" s="1">
        <v>89</v>
      </c>
      <c r="Z1027" s="1">
        <v>0</v>
      </c>
      <c r="AA1027" s="1">
        <v>92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</row>
    <row r="1028" spans="1:33" x14ac:dyDescent="0.3">
      <c r="A1028" t="s">
        <v>768</v>
      </c>
      <c r="B1028" t="s">
        <v>864</v>
      </c>
      <c r="C1028" t="s">
        <v>49</v>
      </c>
      <c r="D1028" t="s">
        <v>54</v>
      </c>
      <c r="E1028" t="s">
        <v>66</v>
      </c>
      <c r="F1028" t="s">
        <v>67</v>
      </c>
      <c r="G1028" t="s">
        <v>68</v>
      </c>
      <c r="H1028" s="1">
        <v>88</v>
      </c>
      <c r="I1028" s="1">
        <v>87</v>
      </c>
      <c r="J1028" s="1">
        <v>84</v>
      </c>
      <c r="K1028" s="1">
        <v>120</v>
      </c>
      <c r="L1028" s="1">
        <v>38</v>
      </c>
      <c r="M1028" s="1">
        <v>87</v>
      </c>
      <c r="N1028" s="1">
        <v>27</v>
      </c>
      <c r="O1028" s="1">
        <v>0</v>
      </c>
      <c r="P1028" s="1">
        <v>0</v>
      </c>
      <c r="Q1028" s="1">
        <v>2</v>
      </c>
      <c r="R1028" s="1">
        <v>729</v>
      </c>
      <c r="S1028" s="1">
        <v>1138</v>
      </c>
      <c r="T1028" s="1">
        <v>813</v>
      </c>
      <c r="U1028" s="1">
        <v>1131</v>
      </c>
      <c r="V1028" s="1">
        <v>3551</v>
      </c>
      <c r="W1028" s="1">
        <v>4189</v>
      </c>
      <c r="X1028" s="1">
        <v>3610</v>
      </c>
      <c r="Y1028" s="1">
        <v>8398</v>
      </c>
      <c r="Z1028" s="1">
        <v>8991</v>
      </c>
      <c r="AA1028" s="1">
        <v>8678</v>
      </c>
      <c r="AB1028" s="1">
        <v>6618</v>
      </c>
      <c r="AC1028" s="1">
        <v>6955</v>
      </c>
      <c r="AD1028" s="1">
        <v>6893</v>
      </c>
      <c r="AE1028" s="1">
        <v>6202</v>
      </c>
      <c r="AF1028" s="1">
        <v>8838</v>
      </c>
      <c r="AG1028" s="1">
        <v>10276</v>
      </c>
    </row>
    <row r="1029" spans="1:33" x14ac:dyDescent="0.3">
      <c r="A1029" t="s">
        <v>1345</v>
      </c>
      <c r="B1029" t="s">
        <v>1502</v>
      </c>
      <c r="C1029" t="s">
        <v>86</v>
      </c>
      <c r="D1029" t="s">
        <v>53</v>
      </c>
      <c r="E1029" t="s">
        <v>523</v>
      </c>
      <c r="F1029" t="s">
        <v>1507</v>
      </c>
      <c r="G1029" t="s">
        <v>1508</v>
      </c>
      <c r="H1029" s="1">
        <v>206</v>
      </c>
      <c r="I1029" s="1">
        <v>24</v>
      </c>
      <c r="J1029" s="1">
        <v>84</v>
      </c>
      <c r="K1029" s="1">
        <v>72</v>
      </c>
      <c r="L1029" s="1">
        <v>57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</row>
    <row r="1030" spans="1:33" x14ac:dyDescent="0.3">
      <c r="A1030" t="s">
        <v>228</v>
      </c>
      <c r="B1030" t="s">
        <v>364</v>
      </c>
      <c r="C1030" t="s">
        <v>86</v>
      </c>
      <c r="D1030" t="s">
        <v>73</v>
      </c>
      <c r="E1030" t="s">
        <v>122</v>
      </c>
      <c r="F1030" t="s">
        <v>370</v>
      </c>
      <c r="G1030" t="s">
        <v>371</v>
      </c>
      <c r="H1030" s="1">
        <v>139</v>
      </c>
      <c r="I1030" s="1">
        <v>32</v>
      </c>
      <c r="J1030" s="1">
        <v>84</v>
      </c>
      <c r="K1030" s="1">
        <v>60</v>
      </c>
      <c r="L1030" s="1">
        <v>61</v>
      </c>
      <c r="M1030" s="1">
        <v>84</v>
      </c>
      <c r="N1030" s="1">
        <v>80</v>
      </c>
      <c r="O1030" s="1">
        <v>61</v>
      </c>
      <c r="P1030" s="1">
        <v>113</v>
      </c>
      <c r="Q1030" s="1">
        <v>119</v>
      </c>
      <c r="R1030" s="1">
        <v>115</v>
      </c>
      <c r="S1030" s="1">
        <v>131</v>
      </c>
      <c r="T1030" s="1">
        <v>91</v>
      </c>
      <c r="U1030" s="1">
        <v>103</v>
      </c>
      <c r="V1030" s="1">
        <v>91</v>
      </c>
      <c r="W1030" s="1">
        <v>97</v>
      </c>
      <c r="X1030" s="1">
        <v>73</v>
      </c>
      <c r="Y1030" s="1">
        <v>49</v>
      </c>
      <c r="Z1030" s="1">
        <v>38</v>
      </c>
      <c r="AA1030" s="1">
        <v>39</v>
      </c>
      <c r="AB1030" s="1">
        <v>26</v>
      </c>
      <c r="AC1030" s="1">
        <v>56</v>
      </c>
      <c r="AD1030" s="1">
        <v>136</v>
      </c>
      <c r="AE1030" s="1">
        <v>31</v>
      </c>
      <c r="AF1030" s="1">
        <v>50</v>
      </c>
      <c r="AG1030" s="1">
        <v>3</v>
      </c>
    </row>
    <row r="1031" spans="1:33" x14ac:dyDescent="0.3">
      <c r="A1031" t="s">
        <v>33</v>
      </c>
      <c r="B1031" t="s">
        <v>204</v>
      </c>
      <c r="C1031" t="s">
        <v>35</v>
      </c>
      <c r="D1031" t="s">
        <v>45</v>
      </c>
      <c r="E1031" t="s">
        <v>205</v>
      </c>
      <c r="F1031" t="s">
        <v>206</v>
      </c>
      <c r="G1031" t="s">
        <v>207</v>
      </c>
      <c r="H1031" s="1">
        <v>0</v>
      </c>
      <c r="I1031" s="1">
        <v>0</v>
      </c>
      <c r="J1031" s="1">
        <v>83</v>
      </c>
      <c r="K1031" s="1">
        <v>1916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</row>
    <row r="1032" spans="1:33" x14ac:dyDescent="0.3">
      <c r="A1032" t="s">
        <v>1169</v>
      </c>
      <c r="B1032" t="s">
        <v>1181</v>
      </c>
      <c r="C1032" t="s">
        <v>86</v>
      </c>
      <c r="D1032" t="s">
        <v>53</v>
      </c>
      <c r="E1032" t="s">
        <v>87</v>
      </c>
      <c r="F1032" t="s">
        <v>1182</v>
      </c>
      <c r="G1032" t="s">
        <v>1183</v>
      </c>
      <c r="H1032" s="1">
        <v>75</v>
      </c>
      <c r="I1032" s="1">
        <v>98</v>
      </c>
      <c r="J1032" s="1">
        <v>83</v>
      </c>
      <c r="K1032" s="1">
        <v>96</v>
      </c>
      <c r="L1032" s="1">
        <v>62</v>
      </c>
      <c r="M1032" s="1">
        <v>67</v>
      </c>
      <c r="N1032" s="1">
        <v>82</v>
      </c>
      <c r="O1032" s="1">
        <v>515</v>
      </c>
      <c r="P1032" s="1">
        <v>164</v>
      </c>
      <c r="Q1032" s="1">
        <v>25</v>
      </c>
      <c r="R1032" s="1">
        <v>24</v>
      </c>
      <c r="S1032" s="1">
        <v>68</v>
      </c>
      <c r="T1032" s="1">
        <v>114</v>
      </c>
      <c r="U1032" s="1">
        <v>184</v>
      </c>
      <c r="V1032" s="1">
        <v>55</v>
      </c>
      <c r="W1032" s="1">
        <v>35</v>
      </c>
      <c r="X1032" s="1">
        <v>178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</row>
    <row r="1033" spans="1:33" x14ac:dyDescent="0.3">
      <c r="A1033" t="s">
        <v>1169</v>
      </c>
      <c r="B1033" t="s">
        <v>1170</v>
      </c>
      <c r="C1033" t="s">
        <v>69</v>
      </c>
      <c r="D1033" t="s">
        <v>53</v>
      </c>
      <c r="E1033" t="s">
        <v>535</v>
      </c>
      <c r="F1033" t="s">
        <v>536</v>
      </c>
      <c r="G1033" t="s">
        <v>537</v>
      </c>
      <c r="H1033" s="1">
        <v>7634</v>
      </c>
      <c r="I1033" s="1">
        <v>1820</v>
      </c>
      <c r="J1033" s="1">
        <v>81</v>
      </c>
      <c r="K1033" s="1">
        <v>2181</v>
      </c>
      <c r="L1033" s="1">
        <v>860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</row>
    <row r="1034" spans="1:33" x14ac:dyDescent="0.3">
      <c r="A1034" t="s">
        <v>1169</v>
      </c>
      <c r="B1034" t="s">
        <v>1181</v>
      </c>
      <c r="C1034" t="s">
        <v>86</v>
      </c>
      <c r="D1034" t="s">
        <v>73</v>
      </c>
      <c r="E1034" t="s">
        <v>87</v>
      </c>
      <c r="F1034" t="s">
        <v>1182</v>
      </c>
      <c r="G1034" t="s">
        <v>1183</v>
      </c>
      <c r="H1034" s="1">
        <v>150</v>
      </c>
      <c r="I1034" s="1">
        <v>200</v>
      </c>
      <c r="J1034" s="1">
        <v>81</v>
      </c>
      <c r="K1034" s="1">
        <v>143</v>
      </c>
      <c r="L1034" s="1">
        <v>61</v>
      </c>
      <c r="M1034" s="1">
        <v>83</v>
      </c>
      <c r="N1034" s="1">
        <v>99</v>
      </c>
      <c r="O1034" s="1">
        <v>92</v>
      </c>
      <c r="P1034" s="1">
        <v>73</v>
      </c>
      <c r="Q1034" s="1">
        <v>115</v>
      </c>
      <c r="R1034" s="1">
        <v>108</v>
      </c>
      <c r="S1034" s="1">
        <v>244</v>
      </c>
      <c r="T1034" s="1">
        <v>202</v>
      </c>
      <c r="U1034" s="1">
        <v>107</v>
      </c>
      <c r="V1034" s="1">
        <v>172</v>
      </c>
      <c r="W1034" s="1">
        <v>87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</row>
    <row r="1035" spans="1:33" x14ac:dyDescent="0.3">
      <c r="A1035" t="s">
        <v>1033</v>
      </c>
      <c r="B1035" t="s">
        <v>1162</v>
      </c>
      <c r="C1035" t="s">
        <v>86</v>
      </c>
      <c r="D1035" t="s">
        <v>53</v>
      </c>
      <c r="E1035" t="s">
        <v>87</v>
      </c>
      <c r="F1035" t="s">
        <v>1167</v>
      </c>
      <c r="G1035" t="s">
        <v>1168</v>
      </c>
      <c r="H1035" s="1">
        <v>120</v>
      </c>
      <c r="I1035" s="1">
        <v>73</v>
      </c>
      <c r="J1035" s="1">
        <v>80</v>
      </c>
      <c r="K1035" s="1">
        <v>79</v>
      </c>
      <c r="L1035" s="1">
        <v>75</v>
      </c>
      <c r="M1035" s="1">
        <v>113</v>
      </c>
      <c r="N1035" s="1">
        <v>68</v>
      </c>
      <c r="O1035" s="1">
        <v>132</v>
      </c>
      <c r="P1035" s="1">
        <v>170</v>
      </c>
      <c r="Q1035" s="1">
        <v>141</v>
      </c>
      <c r="R1035" s="1">
        <v>120</v>
      </c>
      <c r="S1035" s="1">
        <v>74</v>
      </c>
      <c r="T1035" s="1">
        <v>61</v>
      </c>
      <c r="U1035" s="1">
        <v>54</v>
      </c>
      <c r="V1035" s="1">
        <v>108</v>
      </c>
      <c r="W1035" s="1">
        <v>91</v>
      </c>
      <c r="X1035" s="1">
        <v>47</v>
      </c>
      <c r="Y1035" s="1">
        <v>277</v>
      </c>
      <c r="Z1035" s="1">
        <v>324</v>
      </c>
      <c r="AA1035" s="1">
        <v>86</v>
      </c>
      <c r="AB1035" s="1">
        <v>246</v>
      </c>
      <c r="AC1035" s="1">
        <v>212</v>
      </c>
      <c r="AD1035" s="1">
        <v>280</v>
      </c>
      <c r="AE1035" s="1">
        <v>311</v>
      </c>
      <c r="AF1035" s="1">
        <v>172</v>
      </c>
      <c r="AG1035" s="1">
        <v>289</v>
      </c>
    </row>
    <row r="1036" spans="1:33" x14ac:dyDescent="0.3">
      <c r="A1036" t="s">
        <v>1345</v>
      </c>
      <c r="B1036" t="s">
        <v>1523</v>
      </c>
      <c r="C1036" t="s">
        <v>49</v>
      </c>
      <c r="D1036" t="s">
        <v>45</v>
      </c>
      <c r="E1036" t="s">
        <v>50</v>
      </c>
      <c r="F1036" t="s">
        <v>57</v>
      </c>
      <c r="G1036" t="s">
        <v>58</v>
      </c>
      <c r="H1036" s="1">
        <v>0</v>
      </c>
      <c r="I1036" s="1">
        <v>182</v>
      </c>
      <c r="J1036" s="1">
        <v>80</v>
      </c>
      <c r="K1036" s="1">
        <v>58</v>
      </c>
      <c r="L1036" s="1">
        <v>46</v>
      </c>
      <c r="M1036" s="1">
        <v>36</v>
      </c>
      <c r="N1036" s="1">
        <v>112</v>
      </c>
      <c r="O1036" s="1">
        <v>13</v>
      </c>
      <c r="P1036" s="1">
        <v>55</v>
      </c>
      <c r="Q1036" s="1">
        <v>97</v>
      </c>
      <c r="R1036" s="1">
        <v>223</v>
      </c>
      <c r="S1036" s="1">
        <v>120</v>
      </c>
      <c r="T1036" s="1">
        <v>149</v>
      </c>
      <c r="U1036" s="1">
        <v>118</v>
      </c>
      <c r="V1036" s="1">
        <v>193</v>
      </c>
      <c r="W1036" s="1">
        <v>233</v>
      </c>
      <c r="X1036" s="1">
        <v>64</v>
      </c>
      <c r="Y1036" s="1">
        <v>87</v>
      </c>
      <c r="Z1036" s="1">
        <v>152</v>
      </c>
      <c r="AA1036" s="1">
        <v>222</v>
      </c>
      <c r="AB1036" s="1">
        <v>161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</row>
    <row r="1037" spans="1:33" x14ac:dyDescent="0.3">
      <c r="A1037" t="s">
        <v>1532</v>
      </c>
      <c r="B1037" t="s">
        <v>1544</v>
      </c>
      <c r="C1037" t="s">
        <v>69</v>
      </c>
      <c r="D1037" t="s">
        <v>73</v>
      </c>
      <c r="E1037" t="s">
        <v>74</v>
      </c>
      <c r="F1037" t="s">
        <v>75</v>
      </c>
      <c r="G1037" t="s">
        <v>76</v>
      </c>
      <c r="H1037" s="1">
        <v>100</v>
      </c>
      <c r="I1037" s="1">
        <v>122</v>
      </c>
      <c r="J1037" s="1">
        <v>79</v>
      </c>
      <c r="K1037" s="1">
        <v>91</v>
      </c>
      <c r="L1037" s="1">
        <v>71</v>
      </c>
      <c r="M1037" s="1">
        <v>63</v>
      </c>
      <c r="N1037" s="1">
        <v>63</v>
      </c>
      <c r="O1037" s="1">
        <v>46</v>
      </c>
      <c r="P1037" s="1">
        <v>71</v>
      </c>
      <c r="Q1037" s="1">
        <v>0</v>
      </c>
      <c r="R1037" s="1">
        <v>0</v>
      </c>
      <c r="S1037" s="1">
        <v>0</v>
      </c>
      <c r="T1037" s="1">
        <v>11</v>
      </c>
      <c r="U1037" s="1">
        <v>21</v>
      </c>
      <c r="V1037" s="1">
        <v>22</v>
      </c>
      <c r="W1037" s="1">
        <v>14</v>
      </c>
      <c r="X1037" s="1">
        <v>5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</row>
    <row r="1038" spans="1:33" x14ac:dyDescent="0.3">
      <c r="A1038" t="s">
        <v>228</v>
      </c>
      <c r="B1038" t="s">
        <v>364</v>
      </c>
      <c r="C1038" t="s">
        <v>86</v>
      </c>
      <c r="D1038" t="s">
        <v>53</v>
      </c>
      <c r="E1038" t="s">
        <v>87</v>
      </c>
      <c r="F1038" t="s">
        <v>383</v>
      </c>
      <c r="G1038" t="s">
        <v>384</v>
      </c>
      <c r="H1038" s="1">
        <v>363</v>
      </c>
      <c r="I1038" s="1">
        <v>113</v>
      </c>
      <c r="J1038" s="1">
        <v>77</v>
      </c>
      <c r="K1038" s="1">
        <v>95</v>
      </c>
      <c r="L1038" s="1">
        <v>125</v>
      </c>
      <c r="M1038" s="1">
        <v>92</v>
      </c>
      <c r="N1038" s="1">
        <v>187</v>
      </c>
      <c r="O1038" s="1">
        <v>78</v>
      </c>
      <c r="P1038" s="1">
        <v>88</v>
      </c>
      <c r="Q1038" s="1">
        <v>121</v>
      </c>
      <c r="R1038" s="1">
        <v>150</v>
      </c>
      <c r="S1038" s="1">
        <v>243</v>
      </c>
      <c r="T1038" s="1">
        <v>195</v>
      </c>
      <c r="U1038" s="1">
        <v>514</v>
      </c>
      <c r="V1038" s="1">
        <v>379</v>
      </c>
      <c r="W1038" s="1">
        <v>490</v>
      </c>
      <c r="X1038" s="1">
        <v>699</v>
      </c>
      <c r="Y1038" s="1">
        <v>232</v>
      </c>
      <c r="Z1038" s="1">
        <v>210</v>
      </c>
      <c r="AA1038" s="1">
        <v>276</v>
      </c>
      <c r="AB1038" s="1">
        <v>404</v>
      </c>
      <c r="AC1038" s="1">
        <v>256</v>
      </c>
      <c r="AD1038" s="1">
        <v>221</v>
      </c>
      <c r="AE1038" s="1">
        <v>142</v>
      </c>
      <c r="AF1038" s="1">
        <v>205</v>
      </c>
      <c r="AG1038" s="1">
        <v>89</v>
      </c>
    </row>
    <row r="1039" spans="1:33" x14ac:dyDescent="0.3">
      <c r="A1039" t="s">
        <v>33</v>
      </c>
      <c r="B1039" t="s">
        <v>34</v>
      </c>
      <c r="C1039" t="s">
        <v>86</v>
      </c>
      <c r="D1039" t="s">
        <v>73</v>
      </c>
      <c r="E1039" t="s">
        <v>87</v>
      </c>
      <c r="F1039" t="s">
        <v>112</v>
      </c>
      <c r="G1039" t="s">
        <v>113</v>
      </c>
      <c r="H1039" s="1">
        <v>141</v>
      </c>
      <c r="I1039" s="1">
        <v>157</v>
      </c>
      <c r="J1039" s="1">
        <v>77</v>
      </c>
      <c r="K1039" s="1">
        <v>88</v>
      </c>
      <c r="L1039" s="1">
        <v>117</v>
      </c>
      <c r="M1039" s="1">
        <v>138</v>
      </c>
      <c r="N1039" s="1">
        <v>76</v>
      </c>
      <c r="O1039" s="1">
        <v>112</v>
      </c>
      <c r="P1039" s="1">
        <v>50</v>
      </c>
      <c r="Q1039" s="1">
        <v>88</v>
      </c>
      <c r="R1039" s="1">
        <v>89</v>
      </c>
      <c r="S1039" s="1">
        <v>87</v>
      </c>
      <c r="T1039" s="1">
        <v>74</v>
      </c>
      <c r="U1039" s="1">
        <v>80</v>
      </c>
      <c r="V1039" s="1">
        <v>90</v>
      </c>
      <c r="W1039" s="1">
        <v>78</v>
      </c>
      <c r="X1039" s="1">
        <v>42</v>
      </c>
      <c r="Y1039" s="1">
        <v>32</v>
      </c>
      <c r="Z1039" s="1">
        <v>61</v>
      </c>
      <c r="AA1039" s="1">
        <v>45</v>
      </c>
      <c r="AB1039" s="1">
        <v>51</v>
      </c>
      <c r="AC1039" s="1">
        <v>48</v>
      </c>
      <c r="AD1039" s="1">
        <v>66</v>
      </c>
      <c r="AE1039" s="1">
        <v>58</v>
      </c>
      <c r="AF1039" s="1">
        <v>51</v>
      </c>
      <c r="AG1039" s="1">
        <v>40</v>
      </c>
    </row>
    <row r="1040" spans="1:33" x14ac:dyDescent="0.3">
      <c r="A1040" t="s">
        <v>228</v>
      </c>
      <c r="B1040" t="s">
        <v>230</v>
      </c>
      <c r="C1040" t="s">
        <v>86</v>
      </c>
      <c r="D1040" t="s">
        <v>77</v>
      </c>
      <c r="E1040" t="s">
        <v>173</v>
      </c>
      <c r="F1040" t="s">
        <v>320</v>
      </c>
      <c r="G1040" t="s">
        <v>321</v>
      </c>
      <c r="H1040" s="1">
        <v>95</v>
      </c>
      <c r="I1040" s="1">
        <v>76</v>
      </c>
      <c r="J1040" s="1">
        <v>76</v>
      </c>
      <c r="K1040" s="1">
        <v>156</v>
      </c>
      <c r="L1040" s="1">
        <v>133</v>
      </c>
      <c r="M1040" s="1">
        <v>160</v>
      </c>
      <c r="N1040" s="1">
        <v>346</v>
      </c>
      <c r="O1040" s="1">
        <v>123</v>
      </c>
      <c r="P1040" s="1">
        <v>305</v>
      </c>
      <c r="Q1040" s="1">
        <v>346</v>
      </c>
      <c r="R1040" s="1">
        <v>379</v>
      </c>
      <c r="S1040" s="1">
        <v>355</v>
      </c>
      <c r="T1040" s="1">
        <v>308</v>
      </c>
      <c r="U1040" s="1">
        <v>274</v>
      </c>
      <c r="V1040" s="1">
        <v>320</v>
      </c>
      <c r="W1040" s="1">
        <v>243</v>
      </c>
      <c r="X1040" s="1">
        <v>285</v>
      </c>
      <c r="Y1040" s="1">
        <v>246</v>
      </c>
      <c r="Z1040" s="1">
        <v>0</v>
      </c>
      <c r="AA1040" s="1">
        <v>211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</row>
    <row r="1041" spans="1:33" x14ac:dyDescent="0.3">
      <c r="A1041" t="s">
        <v>33</v>
      </c>
      <c r="B1041" t="s">
        <v>137</v>
      </c>
      <c r="C1041" t="s">
        <v>49</v>
      </c>
      <c r="D1041" t="s">
        <v>45</v>
      </c>
      <c r="E1041" t="s">
        <v>50</v>
      </c>
      <c r="F1041" t="s">
        <v>57</v>
      </c>
      <c r="G1041" t="s">
        <v>58</v>
      </c>
      <c r="H1041" s="1">
        <v>0</v>
      </c>
      <c r="I1041" s="1">
        <v>193</v>
      </c>
      <c r="J1041" s="1">
        <v>76</v>
      </c>
      <c r="K1041" s="1">
        <v>78</v>
      </c>
      <c r="L1041" s="1">
        <v>21</v>
      </c>
      <c r="M1041" s="1">
        <v>647</v>
      </c>
      <c r="N1041" s="1">
        <v>61</v>
      </c>
      <c r="O1041" s="1">
        <v>936</v>
      </c>
      <c r="P1041" s="1">
        <v>98</v>
      </c>
      <c r="Q1041" s="1">
        <v>393</v>
      </c>
      <c r="R1041" s="1">
        <v>507</v>
      </c>
      <c r="S1041" s="1">
        <v>492</v>
      </c>
      <c r="T1041" s="1">
        <v>445</v>
      </c>
      <c r="U1041" s="1">
        <v>611</v>
      </c>
      <c r="V1041" s="1">
        <v>889</v>
      </c>
      <c r="W1041" s="1">
        <v>930</v>
      </c>
      <c r="X1041" s="1">
        <v>255</v>
      </c>
      <c r="Y1041" s="1">
        <v>745</v>
      </c>
      <c r="Z1041" s="1">
        <v>87</v>
      </c>
      <c r="AA1041" s="1">
        <v>176</v>
      </c>
      <c r="AB1041" s="1">
        <v>148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</row>
    <row r="1042" spans="1:33" x14ac:dyDescent="0.3">
      <c r="A1042" t="s">
        <v>228</v>
      </c>
      <c r="B1042" t="s">
        <v>230</v>
      </c>
      <c r="C1042" t="s">
        <v>86</v>
      </c>
      <c r="D1042" t="s">
        <v>54</v>
      </c>
      <c r="E1042" t="s">
        <v>346</v>
      </c>
      <c r="F1042" t="s">
        <v>347</v>
      </c>
      <c r="G1042" t="s">
        <v>348</v>
      </c>
      <c r="H1042" s="1">
        <v>82</v>
      </c>
      <c r="I1042" s="1">
        <v>82</v>
      </c>
      <c r="J1042" s="1">
        <v>76</v>
      </c>
      <c r="K1042" s="1">
        <v>-54</v>
      </c>
      <c r="L1042" s="1">
        <v>69</v>
      </c>
      <c r="M1042" s="1">
        <v>86</v>
      </c>
      <c r="N1042" s="1">
        <v>33</v>
      </c>
      <c r="O1042" s="1">
        <v>83</v>
      </c>
      <c r="P1042" s="1">
        <v>85</v>
      </c>
      <c r="Q1042" s="1">
        <v>88</v>
      </c>
      <c r="R1042" s="1">
        <v>89</v>
      </c>
      <c r="S1042" s="1">
        <v>93</v>
      </c>
      <c r="T1042" s="1">
        <v>100</v>
      </c>
      <c r="U1042" s="1">
        <v>90</v>
      </c>
      <c r="V1042" s="1">
        <v>81</v>
      </c>
      <c r="W1042" s="1">
        <v>74</v>
      </c>
      <c r="X1042" s="1">
        <v>96</v>
      </c>
      <c r="Y1042" s="1">
        <v>84</v>
      </c>
      <c r="Z1042" s="1">
        <v>71</v>
      </c>
      <c r="AA1042" s="1">
        <v>30</v>
      </c>
      <c r="AB1042" s="1">
        <v>67</v>
      </c>
      <c r="AC1042" s="1">
        <v>17</v>
      </c>
      <c r="AD1042" s="1">
        <v>5</v>
      </c>
      <c r="AE1042" s="1">
        <v>30</v>
      </c>
      <c r="AF1042" s="1">
        <v>19</v>
      </c>
      <c r="AG1042" s="1">
        <v>0</v>
      </c>
    </row>
    <row r="1043" spans="1:33" x14ac:dyDescent="0.3">
      <c r="A1043" t="s">
        <v>1241</v>
      </c>
      <c r="B1043" t="s">
        <v>1246</v>
      </c>
      <c r="C1043" t="s">
        <v>69</v>
      </c>
      <c r="D1043" t="s">
        <v>45</v>
      </c>
      <c r="E1043" t="s">
        <v>74</v>
      </c>
      <c r="F1043" t="s">
        <v>75</v>
      </c>
      <c r="G1043" t="s">
        <v>76</v>
      </c>
      <c r="H1043" s="1">
        <v>186</v>
      </c>
      <c r="I1043" s="1">
        <v>75</v>
      </c>
      <c r="J1043" s="1">
        <v>75</v>
      </c>
      <c r="K1043" s="1">
        <v>61</v>
      </c>
      <c r="L1043" s="1">
        <v>0</v>
      </c>
      <c r="M1043" s="1">
        <v>110</v>
      </c>
      <c r="N1043" s="1">
        <v>10</v>
      </c>
      <c r="O1043" s="1">
        <v>160</v>
      </c>
      <c r="P1043" s="1">
        <v>32</v>
      </c>
      <c r="Q1043" s="1">
        <v>607</v>
      </c>
      <c r="R1043" s="1">
        <v>121</v>
      </c>
      <c r="S1043" s="1">
        <v>359</v>
      </c>
      <c r="T1043" s="1">
        <v>157</v>
      </c>
      <c r="U1043" s="1">
        <v>323</v>
      </c>
      <c r="V1043" s="1">
        <v>304</v>
      </c>
      <c r="W1043" s="1">
        <v>714</v>
      </c>
      <c r="X1043" s="1">
        <v>2948</v>
      </c>
      <c r="Y1043" s="1">
        <v>65925</v>
      </c>
      <c r="Z1043" s="1">
        <v>2018</v>
      </c>
      <c r="AA1043" s="1">
        <v>1026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</row>
    <row r="1044" spans="1:33" x14ac:dyDescent="0.3">
      <c r="A1044" t="s">
        <v>516</v>
      </c>
      <c r="B1044" t="s">
        <v>526</v>
      </c>
      <c r="C1044" t="s">
        <v>86</v>
      </c>
      <c r="D1044" t="s">
        <v>73</v>
      </c>
      <c r="E1044" t="s">
        <v>523</v>
      </c>
      <c r="F1044" t="s">
        <v>605</v>
      </c>
      <c r="G1044" t="s">
        <v>606</v>
      </c>
      <c r="H1044" s="1">
        <v>0</v>
      </c>
      <c r="I1044" s="1">
        <v>0</v>
      </c>
      <c r="J1044" s="1">
        <v>73</v>
      </c>
      <c r="K1044" s="1">
        <v>385</v>
      </c>
      <c r="L1044" s="1">
        <v>348</v>
      </c>
      <c r="M1044" s="1">
        <v>423</v>
      </c>
      <c r="N1044" s="1">
        <v>630</v>
      </c>
      <c r="O1044" s="1">
        <v>607</v>
      </c>
      <c r="P1044" s="1">
        <v>924</v>
      </c>
      <c r="Q1044" s="1">
        <v>432</v>
      </c>
      <c r="R1044" s="1">
        <v>927</v>
      </c>
      <c r="S1044" s="1">
        <v>470</v>
      </c>
      <c r="T1044" s="1">
        <v>647</v>
      </c>
      <c r="U1044" s="1">
        <v>772</v>
      </c>
      <c r="V1044" s="1">
        <v>553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</row>
    <row r="1045" spans="1:33" x14ac:dyDescent="0.3">
      <c r="A1045" t="s">
        <v>401</v>
      </c>
      <c r="B1045" t="s">
        <v>440</v>
      </c>
      <c r="C1045" t="s">
        <v>86</v>
      </c>
      <c r="D1045" t="s">
        <v>53</v>
      </c>
      <c r="E1045" t="s">
        <v>87</v>
      </c>
      <c r="F1045" t="s">
        <v>506</v>
      </c>
      <c r="G1045" t="s">
        <v>507</v>
      </c>
      <c r="H1045" s="1">
        <v>135</v>
      </c>
      <c r="I1045" s="1">
        <v>56</v>
      </c>
      <c r="J1045" s="1">
        <v>73</v>
      </c>
      <c r="K1045" s="1">
        <v>110</v>
      </c>
      <c r="L1045" s="1">
        <v>154</v>
      </c>
      <c r="M1045" s="1">
        <v>110</v>
      </c>
      <c r="N1045" s="1">
        <v>0</v>
      </c>
      <c r="O1045" s="1">
        <v>9</v>
      </c>
      <c r="P1045" s="1">
        <v>0</v>
      </c>
      <c r="Q1045" s="1">
        <v>0</v>
      </c>
      <c r="R1045" s="1">
        <v>9</v>
      </c>
      <c r="S1045" s="1">
        <v>118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</row>
    <row r="1046" spans="1:33" x14ac:dyDescent="0.3">
      <c r="A1046" t="s">
        <v>768</v>
      </c>
      <c r="B1046" t="s">
        <v>769</v>
      </c>
      <c r="C1046" t="s">
        <v>86</v>
      </c>
      <c r="D1046" t="s">
        <v>73</v>
      </c>
      <c r="E1046" t="s">
        <v>87</v>
      </c>
      <c r="F1046" t="s">
        <v>814</v>
      </c>
      <c r="G1046" t="s">
        <v>815</v>
      </c>
      <c r="H1046" s="1">
        <v>83</v>
      </c>
      <c r="I1046" s="1">
        <v>75</v>
      </c>
      <c r="J1046" s="1">
        <v>73</v>
      </c>
      <c r="K1046" s="1">
        <v>76</v>
      </c>
      <c r="L1046" s="1">
        <v>123</v>
      </c>
      <c r="M1046" s="1">
        <v>21</v>
      </c>
      <c r="N1046" s="1">
        <v>68</v>
      </c>
      <c r="O1046" s="1">
        <v>47</v>
      </c>
      <c r="P1046" s="1">
        <v>52</v>
      </c>
      <c r="Q1046" s="1">
        <v>42</v>
      </c>
      <c r="R1046" s="1">
        <v>31</v>
      </c>
      <c r="S1046" s="1">
        <v>24</v>
      </c>
      <c r="T1046" s="1">
        <v>48</v>
      </c>
      <c r="U1046" s="1">
        <v>45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</row>
    <row r="1047" spans="1:33" x14ac:dyDescent="0.3">
      <c r="A1047" t="s">
        <v>1345</v>
      </c>
      <c r="B1047" t="s">
        <v>1467</v>
      </c>
      <c r="C1047" t="s">
        <v>49</v>
      </c>
      <c r="D1047" t="s">
        <v>45</v>
      </c>
      <c r="E1047" t="s">
        <v>50</v>
      </c>
      <c r="F1047" t="s">
        <v>51</v>
      </c>
      <c r="G1047" t="s">
        <v>52</v>
      </c>
      <c r="H1047" s="1">
        <v>0</v>
      </c>
      <c r="I1047" s="1">
        <v>22</v>
      </c>
      <c r="J1047" s="1">
        <v>71</v>
      </c>
      <c r="K1047" s="1">
        <v>110</v>
      </c>
      <c r="L1047" s="1">
        <v>285</v>
      </c>
      <c r="M1047" s="1">
        <v>547</v>
      </c>
      <c r="N1047" s="1">
        <v>2056</v>
      </c>
      <c r="O1047" s="1">
        <v>1913</v>
      </c>
      <c r="P1047" s="1">
        <v>2821</v>
      </c>
      <c r="Q1047" s="1">
        <v>3909</v>
      </c>
      <c r="R1047" s="1">
        <v>13489</v>
      </c>
      <c r="S1047" s="1">
        <v>13776</v>
      </c>
      <c r="T1047" s="1">
        <v>16635</v>
      </c>
      <c r="U1047" s="1">
        <v>11368</v>
      </c>
      <c r="V1047" s="1">
        <v>12976</v>
      </c>
      <c r="W1047" s="1">
        <v>9797</v>
      </c>
      <c r="X1047" s="1">
        <v>6366</v>
      </c>
      <c r="Y1047" s="1">
        <v>5855</v>
      </c>
      <c r="Z1047" s="1">
        <v>6150</v>
      </c>
      <c r="AA1047" s="1">
        <v>8909</v>
      </c>
      <c r="AB1047" s="1">
        <v>4788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</row>
    <row r="1048" spans="1:33" x14ac:dyDescent="0.3">
      <c r="A1048" t="s">
        <v>1033</v>
      </c>
      <c r="B1048" t="s">
        <v>1162</v>
      </c>
      <c r="C1048" t="s">
        <v>86</v>
      </c>
      <c r="D1048" t="s">
        <v>77</v>
      </c>
      <c r="E1048" t="s">
        <v>87</v>
      </c>
      <c r="F1048" t="s">
        <v>1036</v>
      </c>
      <c r="G1048" t="s">
        <v>1037</v>
      </c>
      <c r="H1048" s="1">
        <v>116</v>
      </c>
      <c r="I1048" s="1">
        <v>91</v>
      </c>
      <c r="J1048" s="1">
        <v>70</v>
      </c>
      <c r="K1048" s="1">
        <v>69</v>
      </c>
      <c r="L1048" s="1">
        <v>70</v>
      </c>
      <c r="M1048" s="1">
        <v>77</v>
      </c>
      <c r="N1048" s="1">
        <v>94</v>
      </c>
      <c r="O1048" s="1">
        <v>89</v>
      </c>
      <c r="P1048" s="1">
        <v>173</v>
      </c>
      <c r="Q1048" s="1">
        <v>44</v>
      </c>
      <c r="R1048" s="1">
        <v>62</v>
      </c>
      <c r="S1048" s="1">
        <v>0</v>
      </c>
      <c r="T1048" s="1">
        <v>4</v>
      </c>
      <c r="U1048" s="1">
        <v>4</v>
      </c>
      <c r="V1048" s="1">
        <v>3</v>
      </c>
      <c r="W1048" s="1">
        <v>2</v>
      </c>
      <c r="X1048" s="1">
        <v>7</v>
      </c>
      <c r="Y1048" s="1">
        <v>6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</row>
    <row r="1049" spans="1:33" x14ac:dyDescent="0.3">
      <c r="A1049" t="s">
        <v>1033</v>
      </c>
      <c r="B1049" t="s">
        <v>1083</v>
      </c>
      <c r="C1049" t="s">
        <v>86</v>
      </c>
      <c r="D1049" t="s">
        <v>45</v>
      </c>
      <c r="E1049" t="s">
        <v>87</v>
      </c>
      <c r="F1049" t="s">
        <v>1105</v>
      </c>
      <c r="G1049" t="s">
        <v>1106</v>
      </c>
      <c r="H1049" s="1">
        <v>200</v>
      </c>
      <c r="I1049" s="1">
        <v>0</v>
      </c>
      <c r="J1049" s="1">
        <v>69</v>
      </c>
      <c r="K1049" s="1">
        <v>177</v>
      </c>
      <c r="L1049" s="1">
        <v>43</v>
      </c>
      <c r="M1049" s="1">
        <v>168</v>
      </c>
      <c r="N1049" s="1">
        <v>83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</row>
    <row r="1050" spans="1:33" x14ac:dyDescent="0.3">
      <c r="A1050" t="s">
        <v>1532</v>
      </c>
      <c r="B1050" t="s">
        <v>1533</v>
      </c>
      <c r="C1050" t="s">
        <v>86</v>
      </c>
      <c r="D1050" t="s">
        <v>53</v>
      </c>
      <c r="E1050" t="s">
        <v>87</v>
      </c>
      <c r="F1050" t="s">
        <v>1539</v>
      </c>
      <c r="G1050" t="s">
        <v>1540</v>
      </c>
      <c r="H1050" s="1">
        <v>125</v>
      </c>
      <c r="I1050" s="1">
        <v>84</v>
      </c>
      <c r="J1050" s="1">
        <v>69</v>
      </c>
      <c r="K1050" s="1">
        <v>96</v>
      </c>
      <c r="L1050" s="1">
        <v>61</v>
      </c>
      <c r="M1050" s="1">
        <v>131</v>
      </c>
      <c r="N1050" s="1">
        <v>94</v>
      </c>
      <c r="O1050" s="1">
        <v>149</v>
      </c>
      <c r="P1050" s="1">
        <v>140</v>
      </c>
      <c r="Q1050" s="1">
        <v>201</v>
      </c>
      <c r="R1050" s="1">
        <v>146</v>
      </c>
      <c r="S1050" s="1">
        <v>155</v>
      </c>
      <c r="T1050" s="1">
        <v>199</v>
      </c>
      <c r="U1050" s="1">
        <v>140</v>
      </c>
      <c r="V1050" s="1">
        <v>284</v>
      </c>
      <c r="W1050" s="1">
        <v>708</v>
      </c>
      <c r="X1050" s="1">
        <v>164</v>
      </c>
      <c r="Y1050" s="1">
        <v>666</v>
      </c>
      <c r="Z1050" s="1">
        <v>364</v>
      </c>
      <c r="AA1050" s="1">
        <v>580</v>
      </c>
      <c r="AB1050" s="1">
        <v>263</v>
      </c>
      <c r="AC1050" s="1">
        <v>277</v>
      </c>
      <c r="AD1050" s="1">
        <v>285</v>
      </c>
      <c r="AE1050" s="1">
        <v>239</v>
      </c>
      <c r="AF1050" s="1">
        <v>205</v>
      </c>
      <c r="AG1050" s="1">
        <v>267</v>
      </c>
    </row>
    <row r="1051" spans="1:33" x14ac:dyDescent="0.3">
      <c r="A1051" t="s">
        <v>516</v>
      </c>
      <c r="B1051" t="s">
        <v>526</v>
      </c>
      <c r="C1051" t="s">
        <v>86</v>
      </c>
      <c r="D1051" t="s">
        <v>53</v>
      </c>
      <c r="E1051" t="s">
        <v>173</v>
      </c>
      <c r="F1051" t="s">
        <v>174</v>
      </c>
      <c r="G1051" t="s">
        <v>175</v>
      </c>
      <c r="H1051" s="1">
        <v>85</v>
      </c>
      <c r="I1051" s="1">
        <v>64</v>
      </c>
      <c r="J1051" s="1">
        <v>68</v>
      </c>
      <c r="K1051" s="1">
        <v>160</v>
      </c>
      <c r="L1051" s="1">
        <v>121</v>
      </c>
      <c r="M1051" s="1">
        <v>79</v>
      </c>
      <c r="N1051" s="1">
        <v>0</v>
      </c>
      <c r="O1051" s="1">
        <v>0</v>
      </c>
      <c r="P1051" s="1">
        <v>32</v>
      </c>
      <c r="Q1051" s="1">
        <v>34</v>
      </c>
      <c r="R1051" s="1">
        <v>32</v>
      </c>
      <c r="S1051" s="1">
        <v>67</v>
      </c>
      <c r="T1051" s="1">
        <v>48</v>
      </c>
      <c r="U1051" s="1">
        <v>176</v>
      </c>
      <c r="V1051" s="1">
        <v>216</v>
      </c>
      <c r="W1051" s="1">
        <v>37</v>
      </c>
      <c r="X1051" s="1">
        <v>146</v>
      </c>
      <c r="Y1051" s="1">
        <v>121</v>
      </c>
      <c r="Z1051" s="1">
        <v>132</v>
      </c>
      <c r="AA1051" s="1">
        <v>174</v>
      </c>
      <c r="AB1051" s="1">
        <v>66</v>
      </c>
      <c r="AC1051" s="1">
        <v>237</v>
      </c>
      <c r="AD1051" s="1">
        <v>442</v>
      </c>
      <c r="AE1051" s="1">
        <v>139</v>
      </c>
      <c r="AF1051" s="1">
        <v>369</v>
      </c>
      <c r="AG1051" s="1">
        <v>254</v>
      </c>
    </row>
    <row r="1052" spans="1:33" x14ac:dyDescent="0.3">
      <c r="A1052" t="s">
        <v>1345</v>
      </c>
      <c r="B1052" t="s">
        <v>1388</v>
      </c>
      <c r="C1052" t="s">
        <v>86</v>
      </c>
      <c r="D1052" t="s">
        <v>53</v>
      </c>
      <c r="E1052" t="s">
        <v>87</v>
      </c>
      <c r="F1052" t="s">
        <v>1151</v>
      </c>
      <c r="G1052" t="s">
        <v>1152</v>
      </c>
      <c r="H1052" s="1">
        <v>315</v>
      </c>
      <c r="I1052" s="1">
        <v>74</v>
      </c>
      <c r="J1052" s="1">
        <v>67</v>
      </c>
      <c r="K1052" s="1">
        <v>44</v>
      </c>
      <c r="L1052" s="1">
        <v>104</v>
      </c>
      <c r="M1052" s="1">
        <v>174</v>
      </c>
      <c r="N1052" s="1">
        <v>149</v>
      </c>
      <c r="O1052" s="1">
        <v>20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</row>
    <row r="1053" spans="1:33" x14ac:dyDescent="0.3">
      <c r="A1053" t="s">
        <v>33</v>
      </c>
      <c r="B1053" t="s">
        <v>137</v>
      </c>
      <c r="C1053" t="s">
        <v>86</v>
      </c>
      <c r="D1053" t="s">
        <v>53</v>
      </c>
      <c r="E1053" t="s">
        <v>87</v>
      </c>
      <c r="F1053" t="s">
        <v>155</v>
      </c>
      <c r="G1053" t="s">
        <v>156</v>
      </c>
      <c r="H1053" s="1">
        <v>135</v>
      </c>
      <c r="I1053" s="1">
        <v>95</v>
      </c>
      <c r="J1053" s="1">
        <v>66</v>
      </c>
      <c r="K1053" s="1">
        <v>64</v>
      </c>
      <c r="L1053" s="1">
        <v>76</v>
      </c>
      <c r="M1053" s="1">
        <v>101</v>
      </c>
      <c r="N1053" s="1">
        <v>292</v>
      </c>
      <c r="O1053" s="1">
        <v>141</v>
      </c>
      <c r="P1053" s="1">
        <v>47</v>
      </c>
      <c r="Q1053" s="1">
        <v>10</v>
      </c>
      <c r="R1053" s="1">
        <v>86</v>
      </c>
      <c r="S1053" s="1">
        <v>45</v>
      </c>
      <c r="T1053" s="1">
        <v>13</v>
      </c>
      <c r="U1053" s="1">
        <v>9</v>
      </c>
      <c r="V1053" s="1">
        <v>430</v>
      </c>
      <c r="W1053" s="1">
        <v>89</v>
      </c>
      <c r="X1053" s="1">
        <v>623</v>
      </c>
      <c r="Y1053" s="1">
        <v>673</v>
      </c>
      <c r="Z1053" s="1">
        <v>568</v>
      </c>
      <c r="AA1053" s="1">
        <v>649</v>
      </c>
      <c r="AB1053" s="1">
        <v>677</v>
      </c>
      <c r="AC1053" s="1">
        <v>583</v>
      </c>
      <c r="AD1053" s="1">
        <v>447</v>
      </c>
      <c r="AE1053" s="1">
        <v>393</v>
      </c>
      <c r="AF1053" s="1">
        <v>587</v>
      </c>
      <c r="AG1053" s="1">
        <v>846</v>
      </c>
    </row>
    <row r="1054" spans="1:33" x14ac:dyDescent="0.3">
      <c r="A1054" t="s">
        <v>629</v>
      </c>
      <c r="B1054" t="s">
        <v>979</v>
      </c>
      <c r="C1054" t="s">
        <v>86</v>
      </c>
      <c r="D1054" t="s">
        <v>53</v>
      </c>
      <c r="E1054" t="s">
        <v>122</v>
      </c>
      <c r="F1054" t="s">
        <v>980</v>
      </c>
      <c r="G1054" t="s">
        <v>981</v>
      </c>
      <c r="H1054" s="1">
        <v>0</v>
      </c>
      <c r="I1054" s="1">
        <v>1</v>
      </c>
      <c r="J1054" s="1">
        <v>65</v>
      </c>
      <c r="K1054" s="1">
        <v>70</v>
      </c>
      <c r="L1054" s="1">
        <v>20</v>
      </c>
      <c r="M1054" s="1">
        <v>3</v>
      </c>
      <c r="N1054" s="1">
        <v>5</v>
      </c>
      <c r="O1054" s="1">
        <v>6</v>
      </c>
      <c r="P1054" s="1">
        <v>7</v>
      </c>
      <c r="Q1054" s="1">
        <v>5</v>
      </c>
      <c r="R1054" s="1">
        <v>9</v>
      </c>
      <c r="S1054" s="1">
        <v>6</v>
      </c>
      <c r="T1054" s="1">
        <v>10</v>
      </c>
      <c r="U1054" s="1">
        <v>24</v>
      </c>
      <c r="V1054" s="1">
        <v>6</v>
      </c>
      <c r="W1054" s="1">
        <v>12</v>
      </c>
      <c r="X1054" s="1">
        <v>14</v>
      </c>
      <c r="Y1054" s="1">
        <v>45</v>
      </c>
      <c r="Z1054" s="1">
        <v>13</v>
      </c>
      <c r="AA1054" s="1">
        <v>13</v>
      </c>
      <c r="AB1054" s="1">
        <v>16</v>
      </c>
      <c r="AC1054" s="1">
        <v>26</v>
      </c>
      <c r="AD1054" s="1">
        <v>4</v>
      </c>
      <c r="AE1054" s="1">
        <v>6</v>
      </c>
      <c r="AF1054" s="1">
        <v>11</v>
      </c>
      <c r="AG1054" s="1">
        <v>2</v>
      </c>
    </row>
    <row r="1055" spans="1:33" x14ac:dyDescent="0.3">
      <c r="A1055" t="s">
        <v>401</v>
      </c>
      <c r="B1055" t="s">
        <v>440</v>
      </c>
      <c r="C1055" t="s">
        <v>86</v>
      </c>
      <c r="D1055" t="s">
        <v>77</v>
      </c>
      <c r="E1055" t="s">
        <v>476</v>
      </c>
      <c r="F1055" t="s">
        <v>479</v>
      </c>
      <c r="G1055" t="s">
        <v>480</v>
      </c>
      <c r="H1055" s="1">
        <v>82</v>
      </c>
      <c r="I1055" s="1">
        <v>75</v>
      </c>
      <c r="J1055" s="1">
        <v>63</v>
      </c>
      <c r="K1055" s="1">
        <v>59</v>
      </c>
      <c r="L1055" s="1">
        <v>60</v>
      </c>
      <c r="M1055" s="1">
        <v>65</v>
      </c>
      <c r="N1055" s="1">
        <v>70</v>
      </c>
      <c r="O1055" s="1">
        <v>45</v>
      </c>
      <c r="P1055" s="1">
        <v>143</v>
      </c>
      <c r="Q1055" s="1">
        <v>9</v>
      </c>
      <c r="R1055" s="1">
        <v>8</v>
      </c>
      <c r="S1055" s="1">
        <v>111</v>
      </c>
      <c r="T1055" s="1">
        <v>28</v>
      </c>
      <c r="U1055" s="1">
        <v>112</v>
      </c>
      <c r="V1055" s="1">
        <v>74</v>
      </c>
      <c r="W1055" s="1">
        <v>-5</v>
      </c>
      <c r="X1055" s="1">
        <v>-33</v>
      </c>
      <c r="Y1055" s="1">
        <v>-31</v>
      </c>
      <c r="Z1055" s="1">
        <v>0</v>
      </c>
      <c r="AA1055" s="1">
        <v>-63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</row>
    <row r="1056" spans="1:33" x14ac:dyDescent="0.3">
      <c r="A1056" t="s">
        <v>1033</v>
      </c>
      <c r="B1056" t="s">
        <v>1144</v>
      </c>
      <c r="C1056" t="s">
        <v>69</v>
      </c>
      <c r="D1056" t="s">
        <v>45</v>
      </c>
      <c r="E1056" t="s">
        <v>78</v>
      </c>
      <c r="F1056" t="s">
        <v>79</v>
      </c>
      <c r="G1056" t="s">
        <v>80</v>
      </c>
      <c r="H1056" s="1">
        <v>0</v>
      </c>
      <c r="I1056" s="1">
        <v>14</v>
      </c>
      <c r="J1056" s="1">
        <v>62</v>
      </c>
      <c r="K1056" s="1">
        <v>91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</row>
    <row r="1057" spans="1:33" x14ac:dyDescent="0.3">
      <c r="A1057" t="s">
        <v>768</v>
      </c>
      <c r="B1057" t="s">
        <v>864</v>
      </c>
      <c r="C1057" t="s">
        <v>69</v>
      </c>
      <c r="D1057" t="s">
        <v>54</v>
      </c>
      <c r="E1057" t="s">
        <v>78</v>
      </c>
      <c r="F1057" t="s">
        <v>79</v>
      </c>
      <c r="G1057" t="s">
        <v>80</v>
      </c>
      <c r="H1057" s="1">
        <v>1</v>
      </c>
      <c r="I1057" s="1">
        <v>55</v>
      </c>
      <c r="J1057" s="1">
        <v>62</v>
      </c>
      <c r="K1057" s="1">
        <v>72</v>
      </c>
      <c r="L1057" s="1">
        <v>73</v>
      </c>
      <c r="M1057" s="1">
        <v>147</v>
      </c>
      <c r="N1057" s="1">
        <v>67</v>
      </c>
      <c r="O1057" s="1">
        <v>0</v>
      </c>
      <c r="P1057" s="1">
        <v>139</v>
      </c>
      <c r="Q1057" s="1">
        <v>72</v>
      </c>
      <c r="R1057" s="1">
        <v>72</v>
      </c>
      <c r="S1057" s="1">
        <v>69</v>
      </c>
      <c r="T1057" s="1">
        <v>222</v>
      </c>
      <c r="U1057" s="1">
        <v>0</v>
      </c>
      <c r="V1057" s="1">
        <v>92</v>
      </c>
      <c r="W1057" s="1">
        <v>0</v>
      </c>
      <c r="X1057" s="1">
        <v>106</v>
      </c>
      <c r="Y1057" s="1">
        <v>180</v>
      </c>
      <c r="Z1057" s="1">
        <v>81</v>
      </c>
      <c r="AA1057" s="1">
        <v>107</v>
      </c>
      <c r="AB1057" s="1">
        <v>114</v>
      </c>
      <c r="AC1057" s="1">
        <v>77</v>
      </c>
      <c r="AD1057" s="1">
        <v>0</v>
      </c>
      <c r="AE1057" s="1">
        <v>169</v>
      </c>
      <c r="AF1057" s="1">
        <v>57</v>
      </c>
      <c r="AG1057" s="1">
        <v>160</v>
      </c>
    </row>
    <row r="1058" spans="1:33" x14ac:dyDescent="0.3">
      <c r="A1058" t="s">
        <v>228</v>
      </c>
      <c r="B1058" t="s">
        <v>230</v>
      </c>
      <c r="C1058" t="s">
        <v>86</v>
      </c>
      <c r="D1058" t="s">
        <v>54</v>
      </c>
      <c r="E1058" t="s">
        <v>173</v>
      </c>
      <c r="F1058" t="s">
        <v>312</v>
      </c>
      <c r="G1058" t="s">
        <v>313</v>
      </c>
      <c r="H1058" s="1">
        <v>212</v>
      </c>
      <c r="I1058" s="1">
        <v>0</v>
      </c>
      <c r="J1058" s="1">
        <v>62</v>
      </c>
      <c r="K1058" s="1">
        <v>71</v>
      </c>
      <c r="L1058" s="1">
        <v>75</v>
      </c>
      <c r="M1058" s="1">
        <v>139</v>
      </c>
      <c r="N1058" s="1">
        <v>151</v>
      </c>
      <c r="O1058" s="1">
        <v>160</v>
      </c>
      <c r="P1058" s="1">
        <v>179</v>
      </c>
      <c r="Q1058" s="1">
        <v>212</v>
      </c>
      <c r="R1058" s="1">
        <v>205</v>
      </c>
      <c r="S1058" s="1">
        <v>194</v>
      </c>
      <c r="T1058" s="1">
        <v>13</v>
      </c>
      <c r="U1058" s="1">
        <v>223</v>
      </c>
      <c r="V1058" s="1">
        <v>241</v>
      </c>
      <c r="W1058" s="1">
        <v>235</v>
      </c>
      <c r="X1058" s="1">
        <v>210</v>
      </c>
      <c r="Y1058" s="1">
        <v>228</v>
      </c>
      <c r="Z1058" s="1">
        <v>221</v>
      </c>
      <c r="AA1058" s="1">
        <v>216</v>
      </c>
      <c r="AB1058" s="1">
        <v>221</v>
      </c>
      <c r="AC1058" s="1">
        <v>232</v>
      </c>
      <c r="AD1058" s="1">
        <v>219</v>
      </c>
      <c r="AE1058" s="1">
        <v>221</v>
      </c>
      <c r="AF1058" s="1">
        <v>179</v>
      </c>
      <c r="AG1058" s="1">
        <v>1318</v>
      </c>
    </row>
    <row r="1059" spans="1:33" x14ac:dyDescent="0.3">
      <c r="A1059" t="s">
        <v>1169</v>
      </c>
      <c r="B1059" t="s">
        <v>1185</v>
      </c>
      <c r="C1059" t="s">
        <v>69</v>
      </c>
      <c r="D1059" t="s">
        <v>45</v>
      </c>
      <c r="E1059" t="s">
        <v>78</v>
      </c>
      <c r="F1059" t="s">
        <v>79</v>
      </c>
      <c r="G1059" t="s">
        <v>80</v>
      </c>
      <c r="H1059" s="1">
        <v>0</v>
      </c>
      <c r="I1059" s="1">
        <v>0</v>
      </c>
      <c r="J1059" s="1">
        <v>62</v>
      </c>
      <c r="K1059" s="1">
        <v>45</v>
      </c>
      <c r="L1059" s="1">
        <v>38</v>
      </c>
      <c r="M1059" s="1">
        <v>82</v>
      </c>
      <c r="N1059" s="1">
        <v>88</v>
      </c>
      <c r="O1059" s="1">
        <v>216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</row>
    <row r="1060" spans="1:33" x14ac:dyDescent="0.3">
      <c r="A1060" t="s">
        <v>33</v>
      </c>
      <c r="B1060" t="s">
        <v>34</v>
      </c>
      <c r="C1060" t="s">
        <v>69</v>
      </c>
      <c r="D1060" t="s">
        <v>77</v>
      </c>
      <c r="E1060" t="s">
        <v>74</v>
      </c>
      <c r="F1060" t="s">
        <v>75</v>
      </c>
      <c r="G1060" t="s">
        <v>76</v>
      </c>
      <c r="H1060" s="1">
        <v>56</v>
      </c>
      <c r="I1060" s="1">
        <v>245</v>
      </c>
      <c r="J1060" s="1">
        <v>62</v>
      </c>
      <c r="K1060" s="1">
        <v>9</v>
      </c>
      <c r="L1060" s="1">
        <v>12</v>
      </c>
      <c r="M1060" s="1">
        <v>24</v>
      </c>
      <c r="N1060" s="1">
        <v>9</v>
      </c>
      <c r="O1060" s="1">
        <v>1</v>
      </c>
      <c r="P1060" s="1">
        <v>8</v>
      </c>
      <c r="Q1060" s="1">
        <v>7</v>
      </c>
      <c r="R1060" s="1">
        <v>11</v>
      </c>
      <c r="S1060" s="1">
        <v>10</v>
      </c>
      <c r="T1060" s="1">
        <v>7</v>
      </c>
      <c r="U1060" s="1">
        <v>3</v>
      </c>
      <c r="V1060" s="1">
        <v>2</v>
      </c>
      <c r="W1060" s="1">
        <v>4</v>
      </c>
      <c r="X1060" s="1">
        <v>0</v>
      </c>
      <c r="Y1060" s="1">
        <v>2</v>
      </c>
      <c r="Z1060" s="1">
        <v>0</v>
      </c>
      <c r="AA1060" s="1">
        <v>11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</row>
    <row r="1061" spans="1:33" x14ac:dyDescent="0.3">
      <c r="A1061" t="s">
        <v>1241</v>
      </c>
      <c r="B1061" t="s">
        <v>1246</v>
      </c>
      <c r="C1061" t="s">
        <v>86</v>
      </c>
      <c r="D1061" t="s">
        <v>53</v>
      </c>
      <c r="E1061" t="s">
        <v>1275</v>
      </c>
      <c r="F1061" t="s">
        <v>1276</v>
      </c>
      <c r="G1061" t="s">
        <v>1277</v>
      </c>
      <c r="H1061" s="1">
        <v>427</v>
      </c>
      <c r="I1061" s="1">
        <v>72</v>
      </c>
      <c r="J1061" s="1">
        <v>61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</row>
    <row r="1062" spans="1:33" x14ac:dyDescent="0.3">
      <c r="A1062" t="s">
        <v>33</v>
      </c>
      <c r="B1062" t="s">
        <v>208</v>
      </c>
      <c r="C1062" t="s">
        <v>69</v>
      </c>
      <c r="D1062" t="s">
        <v>77</v>
      </c>
      <c r="E1062" t="s">
        <v>78</v>
      </c>
      <c r="F1062" t="s">
        <v>79</v>
      </c>
      <c r="G1062" t="s">
        <v>80</v>
      </c>
      <c r="H1062" s="1">
        <v>59</v>
      </c>
      <c r="I1062" s="1">
        <v>50</v>
      </c>
      <c r="J1062" s="1">
        <v>60</v>
      </c>
      <c r="K1062" s="1">
        <v>26</v>
      </c>
      <c r="L1062" s="1">
        <v>7</v>
      </c>
      <c r="M1062" s="1">
        <v>11</v>
      </c>
      <c r="N1062" s="1">
        <v>14</v>
      </c>
      <c r="O1062" s="1">
        <v>-6</v>
      </c>
      <c r="P1062" s="1">
        <v>30</v>
      </c>
      <c r="Q1062" s="1">
        <v>48</v>
      </c>
      <c r="R1062" s="1">
        <v>48</v>
      </c>
      <c r="S1062" s="1">
        <v>67</v>
      </c>
      <c r="T1062" s="1">
        <v>28</v>
      </c>
      <c r="U1062" s="1">
        <v>10</v>
      </c>
      <c r="V1062" s="1">
        <v>3</v>
      </c>
      <c r="W1062" s="1">
        <v>2</v>
      </c>
      <c r="X1062" s="1">
        <v>6</v>
      </c>
      <c r="Y1062" s="1">
        <v>7</v>
      </c>
      <c r="Z1062" s="1">
        <v>0</v>
      </c>
      <c r="AA1062" s="1">
        <v>57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</row>
    <row r="1063" spans="1:33" x14ac:dyDescent="0.3">
      <c r="A1063" t="s">
        <v>1345</v>
      </c>
      <c r="B1063" t="s">
        <v>1388</v>
      </c>
      <c r="C1063" t="s">
        <v>86</v>
      </c>
      <c r="D1063" t="s">
        <v>77</v>
      </c>
      <c r="E1063" t="s">
        <v>972</v>
      </c>
      <c r="F1063" t="s">
        <v>1398</v>
      </c>
      <c r="G1063" t="s">
        <v>1399</v>
      </c>
      <c r="H1063" s="1">
        <v>64</v>
      </c>
      <c r="I1063" s="1">
        <v>115</v>
      </c>
      <c r="J1063" s="1">
        <v>60</v>
      </c>
      <c r="K1063" s="1">
        <v>22</v>
      </c>
      <c r="L1063" s="1">
        <v>39</v>
      </c>
      <c r="M1063" s="1">
        <v>21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</row>
    <row r="1064" spans="1:33" x14ac:dyDescent="0.3">
      <c r="A1064" t="s">
        <v>629</v>
      </c>
      <c r="B1064" t="s">
        <v>976</v>
      </c>
      <c r="C1064" t="s">
        <v>69</v>
      </c>
      <c r="D1064" t="s">
        <v>73</v>
      </c>
      <c r="E1064" t="s">
        <v>535</v>
      </c>
      <c r="F1064" t="s">
        <v>536</v>
      </c>
      <c r="G1064" t="s">
        <v>537</v>
      </c>
      <c r="H1064" s="1">
        <v>64</v>
      </c>
      <c r="I1064" s="1">
        <v>0</v>
      </c>
      <c r="J1064" s="1">
        <v>60</v>
      </c>
      <c r="K1064" s="1">
        <v>0</v>
      </c>
      <c r="L1064" s="1">
        <v>27</v>
      </c>
      <c r="M1064" s="1">
        <v>32</v>
      </c>
      <c r="N1064" s="1">
        <v>21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</row>
    <row r="1065" spans="1:33" x14ac:dyDescent="0.3">
      <c r="A1065" t="s">
        <v>1532</v>
      </c>
      <c r="B1065" t="s">
        <v>1533</v>
      </c>
      <c r="C1065" t="s">
        <v>86</v>
      </c>
      <c r="D1065" t="s">
        <v>77</v>
      </c>
      <c r="E1065" t="s">
        <v>87</v>
      </c>
      <c r="F1065" t="s">
        <v>1539</v>
      </c>
      <c r="G1065" t="s">
        <v>1540</v>
      </c>
      <c r="H1065" s="1">
        <v>76</v>
      </c>
      <c r="I1065" s="1">
        <v>83</v>
      </c>
      <c r="J1065" s="1">
        <v>58</v>
      </c>
      <c r="K1065" s="1">
        <v>59</v>
      </c>
      <c r="L1065" s="1">
        <v>56</v>
      </c>
      <c r="M1065" s="1">
        <v>66</v>
      </c>
      <c r="N1065" s="1">
        <v>74</v>
      </c>
      <c r="O1065" s="1">
        <v>66</v>
      </c>
      <c r="P1065" s="1">
        <v>80</v>
      </c>
      <c r="Q1065" s="1">
        <v>82</v>
      </c>
      <c r="R1065" s="1">
        <v>91</v>
      </c>
      <c r="S1065" s="1">
        <v>82</v>
      </c>
      <c r="T1065" s="1">
        <v>67</v>
      </c>
      <c r="U1065" s="1">
        <v>68</v>
      </c>
      <c r="V1065" s="1">
        <v>73</v>
      </c>
      <c r="W1065" s="1">
        <v>66</v>
      </c>
      <c r="X1065" s="1">
        <v>55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</row>
    <row r="1066" spans="1:33" x14ac:dyDescent="0.3">
      <c r="A1066" t="s">
        <v>516</v>
      </c>
      <c r="B1066" t="s">
        <v>526</v>
      </c>
      <c r="C1066" t="s">
        <v>86</v>
      </c>
      <c r="D1066" t="s">
        <v>73</v>
      </c>
      <c r="E1066" t="s">
        <v>87</v>
      </c>
      <c r="F1066" t="s">
        <v>711</v>
      </c>
      <c r="G1066" t="s">
        <v>712</v>
      </c>
      <c r="H1066" s="1">
        <v>189</v>
      </c>
      <c r="I1066" s="1">
        <v>23</v>
      </c>
      <c r="J1066" s="1">
        <v>57</v>
      </c>
      <c r="K1066" s="1">
        <v>115</v>
      </c>
      <c r="L1066" s="1">
        <v>87</v>
      </c>
      <c r="M1066" s="1">
        <v>63</v>
      </c>
      <c r="N1066" s="1">
        <v>119</v>
      </c>
      <c r="O1066" s="1">
        <v>44</v>
      </c>
      <c r="P1066" s="1">
        <v>82</v>
      </c>
      <c r="Q1066" s="1">
        <v>61</v>
      </c>
      <c r="R1066" s="1">
        <v>75</v>
      </c>
      <c r="S1066" s="1">
        <v>64</v>
      </c>
      <c r="T1066" s="1">
        <v>67</v>
      </c>
      <c r="U1066" s="1">
        <v>63</v>
      </c>
      <c r="V1066" s="1">
        <v>49</v>
      </c>
      <c r="W1066" s="1">
        <v>26</v>
      </c>
      <c r="X1066" s="1">
        <v>26</v>
      </c>
      <c r="Y1066" s="1">
        <v>16</v>
      </c>
      <c r="Z1066" s="1">
        <v>5</v>
      </c>
      <c r="AA1066" s="1">
        <v>28</v>
      </c>
      <c r="AB1066" s="1">
        <v>29</v>
      </c>
      <c r="AC1066" s="1">
        <v>26</v>
      </c>
      <c r="AD1066" s="1">
        <v>38</v>
      </c>
      <c r="AE1066" s="1">
        <v>30</v>
      </c>
      <c r="AF1066" s="1">
        <v>11</v>
      </c>
      <c r="AG1066" s="1">
        <v>36</v>
      </c>
    </row>
    <row r="1067" spans="1:33" x14ac:dyDescent="0.3">
      <c r="A1067" t="s">
        <v>768</v>
      </c>
      <c r="B1067" t="s">
        <v>864</v>
      </c>
      <c r="C1067" t="s">
        <v>86</v>
      </c>
      <c r="D1067" t="s">
        <v>77</v>
      </c>
      <c r="E1067" t="s">
        <v>87</v>
      </c>
      <c r="F1067" t="s">
        <v>878</v>
      </c>
      <c r="G1067" t="s">
        <v>879</v>
      </c>
      <c r="H1067" s="1">
        <v>51</v>
      </c>
      <c r="I1067" s="1">
        <v>118</v>
      </c>
      <c r="J1067" s="1">
        <v>57</v>
      </c>
      <c r="K1067" s="1">
        <v>65</v>
      </c>
      <c r="L1067" s="1">
        <v>43</v>
      </c>
      <c r="M1067" s="1">
        <v>60</v>
      </c>
      <c r="N1067" s="1">
        <v>49</v>
      </c>
      <c r="O1067" s="1">
        <v>49</v>
      </c>
      <c r="P1067" s="1">
        <v>62</v>
      </c>
      <c r="Q1067" s="1">
        <v>61</v>
      </c>
      <c r="R1067" s="1">
        <v>65</v>
      </c>
      <c r="S1067" s="1">
        <v>92</v>
      </c>
      <c r="T1067" s="1">
        <v>54</v>
      </c>
      <c r="U1067" s="1">
        <v>47</v>
      </c>
      <c r="V1067" s="1">
        <v>31</v>
      </c>
      <c r="W1067" s="1">
        <v>31</v>
      </c>
      <c r="X1067" s="1">
        <v>30</v>
      </c>
      <c r="Y1067" s="1">
        <v>58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</row>
    <row r="1068" spans="1:33" x14ac:dyDescent="0.3">
      <c r="A1068" t="s">
        <v>1241</v>
      </c>
      <c r="B1068" t="s">
        <v>1246</v>
      </c>
      <c r="C1068" t="s">
        <v>86</v>
      </c>
      <c r="D1068" t="s">
        <v>53</v>
      </c>
      <c r="E1068" t="s">
        <v>87</v>
      </c>
      <c r="F1068" t="s">
        <v>1296</v>
      </c>
      <c r="G1068" t="s">
        <v>1297</v>
      </c>
      <c r="H1068" s="1">
        <v>100</v>
      </c>
      <c r="I1068" s="1">
        <v>8</v>
      </c>
      <c r="J1068" s="1">
        <v>57</v>
      </c>
      <c r="K1068" s="1">
        <v>34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135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</row>
    <row r="1069" spans="1:33" x14ac:dyDescent="0.3">
      <c r="A1069" t="s">
        <v>629</v>
      </c>
      <c r="B1069" t="s">
        <v>979</v>
      </c>
      <c r="C1069" t="s">
        <v>86</v>
      </c>
      <c r="D1069" t="s">
        <v>45</v>
      </c>
      <c r="E1069" t="s">
        <v>122</v>
      </c>
      <c r="F1069" t="s">
        <v>982</v>
      </c>
      <c r="G1069" t="s">
        <v>983</v>
      </c>
      <c r="H1069" s="1">
        <v>75</v>
      </c>
      <c r="I1069" s="1">
        <v>65</v>
      </c>
      <c r="J1069" s="1">
        <v>56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</row>
    <row r="1070" spans="1:33" x14ac:dyDescent="0.3">
      <c r="A1070" t="s">
        <v>228</v>
      </c>
      <c r="B1070" t="s">
        <v>364</v>
      </c>
      <c r="C1070" t="s">
        <v>86</v>
      </c>
      <c r="D1070" t="s">
        <v>54</v>
      </c>
      <c r="E1070" t="s">
        <v>87</v>
      </c>
      <c r="F1070" t="s">
        <v>381</v>
      </c>
      <c r="G1070" t="s">
        <v>382</v>
      </c>
      <c r="H1070" s="1">
        <v>130</v>
      </c>
      <c r="I1070" s="1">
        <v>55</v>
      </c>
      <c r="J1070" s="1">
        <v>55</v>
      </c>
      <c r="K1070" s="1">
        <v>84</v>
      </c>
      <c r="L1070" s="1">
        <v>107</v>
      </c>
      <c r="M1070" s="1">
        <v>105</v>
      </c>
      <c r="N1070" s="1">
        <v>102</v>
      </c>
      <c r="O1070" s="1">
        <v>104</v>
      </c>
      <c r="P1070" s="1">
        <v>77</v>
      </c>
      <c r="Q1070" s="1">
        <v>76</v>
      </c>
      <c r="R1070" s="1">
        <v>124</v>
      </c>
      <c r="S1070" s="1">
        <v>89</v>
      </c>
      <c r="T1070" s="1">
        <v>89</v>
      </c>
      <c r="U1070" s="1">
        <v>47</v>
      </c>
      <c r="V1070" s="1">
        <v>37</v>
      </c>
      <c r="W1070" s="1">
        <v>37</v>
      </c>
      <c r="X1070" s="1">
        <v>34</v>
      </c>
      <c r="Y1070" s="1">
        <v>33</v>
      </c>
      <c r="Z1070" s="1">
        <v>12</v>
      </c>
      <c r="AA1070" s="1">
        <v>21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</row>
    <row r="1071" spans="1:33" x14ac:dyDescent="0.3">
      <c r="A1071" t="s">
        <v>768</v>
      </c>
      <c r="B1071" t="s">
        <v>864</v>
      </c>
      <c r="C1071" t="s">
        <v>86</v>
      </c>
      <c r="D1071" t="s">
        <v>77</v>
      </c>
      <c r="E1071" t="s">
        <v>886</v>
      </c>
      <c r="F1071" t="s">
        <v>887</v>
      </c>
      <c r="G1071" t="s">
        <v>888</v>
      </c>
      <c r="H1071" s="1">
        <v>42</v>
      </c>
      <c r="I1071" s="1">
        <v>66</v>
      </c>
      <c r="J1071" s="1">
        <v>54</v>
      </c>
      <c r="K1071" s="1">
        <v>51</v>
      </c>
      <c r="L1071" s="1">
        <v>46</v>
      </c>
      <c r="M1071" s="1">
        <v>63</v>
      </c>
      <c r="N1071" s="1">
        <v>43</v>
      </c>
      <c r="O1071" s="1">
        <v>36</v>
      </c>
      <c r="P1071" s="1">
        <v>54</v>
      </c>
      <c r="Q1071" s="1">
        <v>57</v>
      </c>
      <c r="R1071" s="1">
        <v>121</v>
      </c>
      <c r="S1071" s="1">
        <v>9</v>
      </c>
      <c r="T1071" s="1">
        <v>49</v>
      </c>
      <c r="U1071" s="1">
        <v>31</v>
      </c>
      <c r="V1071" s="1">
        <v>73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</row>
    <row r="1072" spans="1:33" x14ac:dyDescent="0.3">
      <c r="A1072" t="s">
        <v>1033</v>
      </c>
      <c r="B1072" t="s">
        <v>1083</v>
      </c>
      <c r="C1072" t="s">
        <v>86</v>
      </c>
      <c r="D1072" t="s">
        <v>54</v>
      </c>
      <c r="E1072" t="s">
        <v>122</v>
      </c>
      <c r="F1072" t="s">
        <v>1087</v>
      </c>
      <c r="G1072" t="s">
        <v>1088</v>
      </c>
      <c r="H1072" s="1">
        <v>127</v>
      </c>
      <c r="I1072" s="1">
        <v>54</v>
      </c>
      <c r="J1072" s="1">
        <v>54</v>
      </c>
      <c r="K1072" s="1">
        <v>34</v>
      </c>
      <c r="L1072" s="1">
        <v>61</v>
      </c>
      <c r="M1072" s="1">
        <v>98</v>
      </c>
      <c r="N1072" s="1">
        <v>116</v>
      </c>
      <c r="O1072" s="1">
        <v>98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</row>
    <row r="1073" spans="1:33" x14ac:dyDescent="0.3">
      <c r="A1073" t="s">
        <v>516</v>
      </c>
      <c r="B1073" t="s">
        <v>526</v>
      </c>
      <c r="C1073" t="s">
        <v>69</v>
      </c>
      <c r="D1073" t="s">
        <v>77</v>
      </c>
      <c r="E1073" t="s">
        <v>78</v>
      </c>
      <c r="F1073" t="s">
        <v>79</v>
      </c>
      <c r="G1073" t="s">
        <v>80</v>
      </c>
      <c r="H1073" s="1">
        <v>207</v>
      </c>
      <c r="I1073" s="1">
        <v>10</v>
      </c>
      <c r="J1073" s="1">
        <v>54</v>
      </c>
      <c r="K1073" s="1">
        <v>13</v>
      </c>
      <c r="L1073" s="1">
        <v>50</v>
      </c>
      <c r="M1073" s="1">
        <v>101</v>
      </c>
      <c r="N1073" s="1">
        <v>42</v>
      </c>
      <c r="O1073" s="1">
        <v>15</v>
      </c>
      <c r="P1073" s="1">
        <v>150</v>
      </c>
      <c r="Q1073" s="1">
        <v>30</v>
      </c>
      <c r="R1073" s="1">
        <v>153</v>
      </c>
      <c r="S1073" s="1">
        <v>179</v>
      </c>
      <c r="T1073" s="1">
        <v>120</v>
      </c>
      <c r="U1073" s="1">
        <v>190</v>
      </c>
      <c r="V1073" s="1">
        <v>72</v>
      </c>
      <c r="W1073" s="1">
        <v>252</v>
      </c>
      <c r="X1073" s="1">
        <v>543</v>
      </c>
      <c r="Y1073" s="1">
        <v>77</v>
      </c>
      <c r="Z1073" s="1">
        <v>0</v>
      </c>
      <c r="AA1073" s="1">
        <v>288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</row>
    <row r="1074" spans="1:33" x14ac:dyDescent="0.3">
      <c r="A1074" t="s">
        <v>228</v>
      </c>
      <c r="B1074" t="s">
        <v>230</v>
      </c>
      <c r="C1074" t="s">
        <v>86</v>
      </c>
      <c r="D1074" t="s">
        <v>77</v>
      </c>
      <c r="E1074" t="s">
        <v>173</v>
      </c>
      <c r="F1074" t="s">
        <v>331</v>
      </c>
      <c r="G1074" t="s">
        <v>332</v>
      </c>
      <c r="H1074" s="1">
        <v>72</v>
      </c>
      <c r="I1074" s="1">
        <v>83</v>
      </c>
      <c r="J1074" s="1">
        <v>53</v>
      </c>
      <c r="K1074" s="1">
        <v>52</v>
      </c>
      <c r="L1074" s="1">
        <v>49</v>
      </c>
      <c r="M1074" s="1">
        <v>55</v>
      </c>
      <c r="N1074" s="1">
        <v>54</v>
      </c>
      <c r="O1074" s="1">
        <v>48</v>
      </c>
      <c r="P1074" s="1">
        <v>62</v>
      </c>
      <c r="Q1074" s="1">
        <v>68</v>
      </c>
      <c r="R1074" s="1">
        <v>72</v>
      </c>
      <c r="S1074" s="1">
        <v>76</v>
      </c>
      <c r="T1074" s="1">
        <v>67</v>
      </c>
      <c r="U1074" s="1">
        <v>61</v>
      </c>
      <c r="V1074" s="1">
        <v>73</v>
      </c>
      <c r="W1074" s="1">
        <v>55</v>
      </c>
      <c r="X1074" s="1">
        <v>43</v>
      </c>
      <c r="Y1074" s="1">
        <v>43</v>
      </c>
      <c r="Z1074" s="1">
        <v>0</v>
      </c>
      <c r="AA1074" s="1">
        <v>33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</row>
    <row r="1075" spans="1:33" x14ac:dyDescent="0.3">
      <c r="A1075" t="s">
        <v>1345</v>
      </c>
      <c r="B1075" t="s">
        <v>1524</v>
      </c>
      <c r="C1075" t="s">
        <v>49</v>
      </c>
      <c r="D1075" t="s">
        <v>53</v>
      </c>
      <c r="E1075" t="s">
        <v>66</v>
      </c>
      <c r="F1075" t="s">
        <v>67</v>
      </c>
      <c r="G1075" t="s">
        <v>68</v>
      </c>
      <c r="H1075" s="1">
        <v>75</v>
      </c>
      <c r="I1075" s="1">
        <v>14</v>
      </c>
      <c r="J1075" s="1">
        <v>52</v>
      </c>
      <c r="K1075" s="1">
        <v>27</v>
      </c>
      <c r="L1075" s="1">
        <v>58</v>
      </c>
      <c r="M1075" s="1">
        <v>101</v>
      </c>
      <c r="N1075" s="1">
        <v>133</v>
      </c>
      <c r="O1075" s="1">
        <v>0</v>
      </c>
      <c r="P1075" s="1">
        <v>0</v>
      </c>
      <c r="Q1075" s="1">
        <v>0</v>
      </c>
      <c r="R1075" s="1">
        <v>0</v>
      </c>
      <c r="S1075" s="1">
        <v>41</v>
      </c>
      <c r="T1075" s="1">
        <v>0</v>
      </c>
      <c r="U1075" s="1">
        <v>4</v>
      </c>
      <c r="V1075" s="1">
        <v>1</v>
      </c>
      <c r="W1075" s="1">
        <v>19</v>
      </c>
      <c r="X1075" s="1">
        <v>0</v>
      </c>
      <c r="Y1075" s="1">
        <v>-8</v>
      </c>
      <c r="Z1075" s="1">
        <v>68</v>
      </c>
      <c r="AA1075" s="1">
        <v>0</v>
      </c>
      <c r="AB1075" s="1">
        <v>4</v>
      </c>
      <c r="AC1075" s="1">
        <v>30</v>
      </c>
      <c r="AD1075" s="1">
        <v>46</v>
      </c>
      <c r="AE1075" s="1">
        <v>38</v>
      </c>
      <c r="AF1075" s="1">
        <v>52</v>
      </c>
      <c r="AG1075" s="1">
        <v>0</v>
      </c>
    </row>
    <row r="1076" spans="1:33" x14ac:dyDescent="0.3">
      <c r="A1076" t="s">
        <v>629</v>
      </c>
      <c r="B1076" t="s">
        <v>975</v>
      </c>
      <c r="C1076" t="s">
        <v>69</v>
      </c>
      <c r="D1076" t="s">
        <v>77</v>
      </c>
      <c r="E1076" t="s">
        <v>74</v>
      </c>
      <c r="F1076" t="s">
        <v>75</v>
      </c>
      <c r="G1076" t="s">
        <v>76</v>
      </c>
      <c r="H1076" s="1">
        <v>38</v>
      </c>
      <c r="I1076" s="1">
        <v>109</v>
      </c>
      <c r="J1076" s="1">
        <v>52</v>
      </c>
      <c r="K1076" s="1">
        <v>13</v>
      </c>
      <c r="L1076" s="1">
        <v>24</v>
      </c>
      <c r="M1076" s="1">
        <v>22</v>
      </c>
      <c r="N1076" s="1">
        <v>263</v>
      </c>
      <c r="O1076" s="1">
        <v>216</v>
      </c>
      <c r="P1076" s="1">
        <v>16</v>
      </c>
      <c r="Q1076" s="1">
        <v>0</v>
      </c>
      <c r="R1076" s="1">
        <v>4</v>
      </c>
      <c r="S1076" s="1">
        <v>17</v>
      </c>
      <c r="T1076" s="1">
        <v>6</v>
      </c>
      <c r="U1076" s="1">
        <v>25</v>
      </c>
      <c r="V1076" s="1">
        <v>10</v>
      </c>
      <c r="W1076" s="1">
        <v>7</v>
      </c>
      <c r="X1076" s="1">
        <v>12</v>
      </c>
      <c r="Y1076" s="1">
        <v>6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</row>
    <row r="1077" spans="1:33" x14ac:dyDescent="0.3">
      <c r="A1077" t="s">
        <v>228</v>
      </c>
      <c r="B1077" t="s">
        <v>230</v>
      </c>
      <c r="C1077" t="s">
        <v>86</v>
      </c>
      <c r="D1077" t="s">
        <v>77</v>
      </c>
      <c r="E1077" t="s">
        <v>173</v>
      </c>
      <c r="F1077" t="s">
        <v>310</v>
      </c>
      <c r="G1077" t="s">
        <v>311</v>
      </c>
      <c r="H1077" s="1">
        <v>160</v>
      </c>
      <c r="I1077" s="1">
        <v>66</v>
      </c>
      <c r="J1077" s="1">
        <v>51</v>
      </c>
      <c r="K1077" s="1">
        <v>48</v>
      </c>
      <c r="L1077" s="1">
        <v>47</v>
      </c>
      <c r="M1077" s="1">
        <v>56</v>
      </c>
      <c r="N1077" s="1">
        <v>57</v>
      </c>
      <c r="O1077" s="1">
        <v>42</v>
      </c>
      <c r="P1077" s="1">
        <v>54</v>
      </c>
      <c r="Q1077" s="1">
        <v>67</v>
      </c>
      <c r="R1077" s="1">
        <v>87</v>
      </c>
      <c r="S1077" s="1">
        <v>89</v>
      </c>
      <c r="T1077" s="1">
        <v>73</v>
      </c>
      <c r="U1077" s="1">
        <v>75</v>
      </c>
      <c r="V1077" s="1">
        <v>90</v>
      </c>
      <c r="W1077" s="1">
        <v>62</v>
      </c>
      <c r="X1077" s="1">
        <v>72</v>
      </c>
      <c r="Y1077" s="1">
        <v>68</v>
      </c>
      <c r="Z1077" s="1">
        <v>0</v>
      </c>
      <c r="AA1077" s="1">
        <v>67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</row>
    <row r="1078" spans="1:33" x14ac:dyDescent="0.3">
      <c r="A1078" t="s">
        <v>1345</v>
      </c>
      <c r="B1078" t="s">
        <v>1378</v>
      </c>
      <c r="C1078" t="s">
        <v>49</v>
      </c>
      <c r="D1078" t="s">
        <v>45</v>
      </c>
      <c r="E1078" t="s">
        <v>63</v>
      </c>
      <c r="F1078" t="s">
        <v>64</v>
      </c>
      <c r="G1078" t="s">
        <v>65</v>
      </c>
      <c r="H1078" s="1">
        <v>0</v>
      </c>
      <c r="I1078" s="1">
        <v>5</v>
      </c>
      <c r="J1078" s="1">
        <v>50</v>
      </c>
      <c r="K1078" s="1">
        <v>93</v>
      </c>
      <c r="L1078" s="1">
        <v>93</v>
      </c>
      <c r="M1078" s="1">
        <v>253</v>
      </c>
      <c r="N1078" s="1">
        <v>105</v>
      </c>
      <c r="O1078" s="1">
        <v>272</v>
      </c>
      <c r="P1078" s="1">
        <v>415</v>
      </c>
      <c r="Q1078" s="1">
        <v>582</v>
      </c>
      <c r="R1078" s="1">
        <v>195</v>
      </c>
      <c r="S1078" s="1">
        <v>375</v>
      </c>
      <c r="T1078" s="1">
        <v>402</v>
      </c>
      <c r="U1078" s="1">
        <v>9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</row>
    <row r="1079" spans="1:33" x14ac:dyDescent="0.3">
      <c r="A1079" t="s">
        <v>33</v>
      </c>
      <c r="B1079" t="s">
        <v>34</v>
      </c>
      <c r="C1079" t="s">
        <v>86</v>
      </c>
      <c r="D1079" t="s">
        <v>53</v>
      </c>
      <c r="E1079" t="s">
        <v>87</v>
      </c>
      <c r="F1079" t="s">
        <v>112</v>
      </c>
      <c r="G1079" t="s">
        <v>113</v>
      </c>
      <c r="H1079" s="1">
        <v>101</v>
      </c>
      <c r="I1079" s="1">
        <v>49</v>
      </c>
      <c r="J1079" s="1">
        <v>50</v>
      </c>
      <c r="K1079" s="1">
        <v>78</v>
      </c>
      <c r="L1079" s="1">
        <v>83</v>
      </c>
      <c r="M1079" s="1">
        <v>50</v>
      </c>
      <c r="N1079" s="1">
        <v>48</v>
      </c>
      <c r="O1079" s="1">
        <v>114</v>
      </c>
      <c r="P1079" s="1">
        <v>-3733</v>
      </c>
      <c r="Q1079" s="1">
        <v>30</v>
      </c>
      <c r="R1079" s="1">
        <v>68</v>
      </c>
      <c r="S1079" s="1">
        <v>43</v>
      </c>
      <c r="T1079" s="1">
        <v>120</v>
      </c>
      <c r="U1079" s="1">
        <v>25</v>
      </c>
      <c r="V1079" s="1">
        <v>29</v>
      </c>
      <c r="W1079" s="1">
        <v>73</v>
      </c>
      <c r="X1079" s="1">
        <v>50</v>
      </c>
      <c r="Y1079" s="1">
        <v>203</v>
      </c>
      <c r="Z1079" s="1">
        <v>58</v>
      </c>
      <c r="AA1079" s="1">
        <v>7</v>
      </c>
      <c r="AB1079" s="1">
        <v>18</v>
      </c>
      <c r="AC1079" s="1">
        <v>39</v>
      </c>
      <c r="AD1079" s="1">
        <v>66</v>
      </c>
      <c r="AE1079" s="1">
        <v>72</v>
      </c>
      <c r="AF1079" s="1">
        <v>82</v>
      </c>
      <c r="AG1079" s="1">
        <v>94</v>
      </c>
    </row>
    <row r="1080" spans="1:33" x14ac:dyDescent="0.3">
      <c r="A1080" t="s">
        <v>768</v>
      </c>
      <c r="B1080" t="s">
        <v>864</v>
      </c>
      <c r="C1080" t="s">
        <v>69</v>
      </c>
      <c r="D1080" t="s">
        <v>53</v>
      </c>
      <c r="E1080" t="s">
        <v>78</v>
      </c>
      <c r="F1080" t="s">
        <v>79</v>
      </c>
      <c r="G1080" t="s">
        <v>80</v>
      </c>
      <c r="H1080" s="1">
        <v>109</v>
      </c>
      <c r="I1080" s="1">
        <v>59</v>
      </c>
      <c r="J1080" s="1">
        <v>49</v>
      </c>
      <c r="K1080" s="1">
        <v>37</v>
      </c>
      <c r="L1080" s="1">
        <v>67</v>
      </c>
      <c r="M1080" s="1">
        <v>38</v>
      </c>
      <c r="N1080" s="1">
        <v>48</v>
      </c>
      <c r="O1080" s="1">
        <v>4</v>
      </c>
      <c r="P1080" s="1">
        <v>90</v>
      </c>
      <c r="Q1080" s="1">
        <v>14</v>
      </c>
      <c r="R1080" s="1">
        <v>162</v>
      </c>
      <c r="S1080" s="1">
        <v>16</v>
      </c>
      <c r="T1080" s="1">
        <v>36</v>
      </c>
      <c r="U1080" s="1">
        <v>0</v>
      </c>
      <c r="V1080" s="1">
        <v>299</v>
      </c>
      <c r="W1080" s="1">
        <v>0</v>
      </c>
      <c r="X1080" s="1">
        <v>4</v>
      </c>
      <c r="Y1080" s="1">
        <v>193</v>
      </c>
      <c r="Z1080" s="1">
        <v>45</v>
      </c>
      <c r="AA1080" s="1">
        <v>6</v>
      </c>
      <c r="AB1080" s="1">
        <v>6</v>
      </c>
      <c r="AC1080" s="1">
        <v>50</v>
      </c>
      <c r="AD1080" s="1">
        <v>0</v>
      </c>
      <c r="AE1080" s="1">
        <v>8</v>
      </c>
      <c r="AF1080" s="1">
        <v>2</v>
      </c>
      <c r="AG1080" s="1">
        <v>114</v>
      </c>
    </row>
    <row r="1081" spans="1:33" x14ac:dyDescent="0.3">
      <c r="A1081" t="s">
        <v>1345</v>
      </c>
      <c r="B1081" t="s">
        <v>1388</v>
      </c>
      <c r="C1081" t="s">
        <v>86</v>
      </c>
      <c r="D1081" t="s">
        <v>77</v>
      </c>
      <c r="E1081" t="s">
        <v>1326</v>
      </c>
      <c r="F1081" t="s">
        <v>1402</v>
      </c>
      <c r="G1081" t="s">
        <v>1403</v>
      </c>
      <c r="H1081" s="1">
        <v>81</v>
      </c>
      <c r="I1081" s="1">
        <v>91</v>
      </c>
      <c r="J1081" s="1">
        <v>49</v>
      </c>
      <c r="K1081" s="1">
        <v>36</v>
      </c>
      <c r="L1081" s="1">
        <v>37</v>
      </c>
      <c r="M1081" s="1">
        <v>80</v>
      </c>
      <c r="N1081" s="1">
        <v>88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</row>
    <row r="1082" spans="1:33" x14ac:dyDescent="0.3">
      <c r="A1082" t="s">
        <v>1345</v>
      </c>
      <c r="B1082" t="s">
        <v>1467</v>
      </c>
      <c r="C1082" t="s">
        <v>86</v>
      </c>
      <c r="D1082" t="s">
        <v>53</v>
      </c>
      <c r="E1082" t="s">
        <v>87</v>
      </c>
      <c r="F1082" t="s">
        <v>1373</v>
      </c>
      <c r="G1082" t="s">
        <v>1374</v>
      </c>
      <c r="H1082" s="1">
        <v>67</v>
      </c>
      <c r="I1082" s="1">
        <v>0</v>
      </c>
      <c r="J1082" s="1">
        <v>49</v>
      </c>
      <c r="K1082" s="1">
        <v>1</v>
      </c>
      <c r="L1082" s="1">
        <v>78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</row>
    <row r="1083" spans="1:33" x14ac:dyDescent="0.3">
      <c r="A1083" t="s">
        <v>1241</v>
      </c>
      <c r="B1083" t="s">
        <v>1246</v>
      </c>
      <c r="C1083" t="s">
        <v>86</v>
      </c>
      <c r="D1083" t="s">
        <v>73</v>
      </c>
      <c r="E1083" t="s">
        <v>1331</v>
      </c>
      <c r="F1083" t="s">
        <v>1332</v>
      </c>
      <c r="G1083" t="s">
        <v>1333</v>
      </c>
      <c r="H1083" s="1">
        <v>101</v>
      </c>
      <c r="I1083" s="1">
        <v>52</v>
      </c>
      <c r="J1083" s="1">
        <v>47</v>
      </c>
      <c r="K1083" s="1">
        <v>96</v>
      </c>
      <c r="L1083" s="1">
        <v>95</v>
      </c>
      <c r="M1083" s="1">
        <v>194</v>
      </c>
      <c r="N1083" s="1">
        <v>89</v>
      </c>
      <c r="O1083" s="1">
        <v>34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1</v>
      </c>
      <c r="V1083" s="1">
        <v>0</v>
      </c>
      <c r="W1083" s="1">
        <v>-1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</row>
    <row r="1084" spans="1:33" x14ac:dyDescent="0.3">
      <c r="A1084" t="s">
        <v>1345</v>
      </c>
      <c r="B1084" t="s">
        <v>1502</v>
      </c>
      <c r="C1084" t="s">
        <v>86</v>
      </c>
      <c r="D1084" t="s">
        <v>77</v>
      </c>
      <c r="E1084" t="s">
        <v>87</v>
      </c>
      <c r="F1084" t="s">
        <v>1511</v>
      </c>
      <c r="G1084" t="s">
        <v>1512</v>
      </c>
      <c r="H1084" s="1">
        <v>64</v>
      </c>
      <c r="I1084" s="1">
        <v>72</v>
      </c>
      <c r="J1084" s="1">
        <v>46</v>
      </c>
      <c r="K1084" s="1">
        <v>53</v>
      </c>
      <c r="L1084" s="1">
        <v>52</v>
      </c>
      <c r="M1084" s="1">
        <v>57</v>
      </c>
      <c r="N1084" s="1">
        <v>49</v>
      </c>
      <c r="O1084" s="1">
        <v>52</v>
      </c>
      <c r="P1084" s="1">
        <v>51</v>
      </c>
      <c r="Q1084" s="1">
        <v>77</v>
      </c>
      <c r="R1084" s="1">
        <v>157</v>
      </c>
      <c r="S1084" s="1">
        <v>81</v>
      </c>
      <c r="T1084" s="1">
        <v>71</v>
      </c>
      <c r="U1084" s="1">
        <v>59</v>
      </c>
      <c r="V1084" s="1">
        <v>57</v>
      </c>
      <c r="W1084" s="1">
        <v>49</v>
      </c>
      <c r="X1084" s="1">
        <v>62</v>
      </c>
      <c r="Y1084" s="1">
        <v>56</v>
      </c>
      <c r="Z1084" s="1">
        <v>0</v>
      </c>
      <c r="AA1084" s="1">
        <v>42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</row>
    <row r="1085" spans="1:33" x14ac:dyDescent="0.3">
      <c r="A1085" t="s">
        <v>1241</v>
      </c>
      <c r="B1085" t="s">
        <v>1246</v>
      </c>
      <c r="C1085" t="s">
        <v>86</v>
      </c>
      <c r="D1085" t="s">
        <v>77</v>
      </c>
      <c r="E1085" t="s">
        <v>1331</v>
      </c>
      <c r="F1085" t="s">
        <v>1334</v>
      </c>
      <c r="G1085" t="s">
        <v>1335</v>
      </c>
      <c r="H1085" s="1">
        <v>60</v>
      </c>
      <c r="I1085" s="1">
        <v>59</v>
      </c>
      <c r="J1085" s="1">
        <v>46</v>
      </c>
      <c r="K1085" s="1">
        <v>45</v>
      </c>
      <c r="L1085" s="1">
        <v>54</v>
      </c>
      <c r="M1085" s="1">
        <v>50</v>
      </c>
      <c r="N1085" s="1">
        <v>59</v>
      </c>
      <c r="O1085" s="1">
        <v>30</v>
      </c>
      <c r="P1085" s="1">
        <v>44</v>
      </c>
      <c r="Q1085" s="1">
        <v>46</v>
      </c>
      <c r="R1085" s="1">
        <v>45</v>
      </c>
      <c r="S1085" s="1">
        <v>48</v>
      </c>
      <c r="T1085" s="1">
        <v>38</v>
      </c>
      <c r="U1085" s="1">
        <v>38</v>
      </c>
      <c r="V1085" s="1">
        <v>37</v>
      </c>
      <c r="W1085" s="1">
        <v>0</v>
      </c>
      <c r="X1085" s="1">
        <v>38</v>
      </c>
      <c r="Y1085" s="1">
        <v>0</v>
      </c>
      <c r="Z1085" s="1">
        <v>0</v>
      </c>
      <c r="AA1085" s="1">
        <v>23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</row>
    <row r="1086" spans="1:33" x14ac:dyDescent="0.3">
      <c r="A1086" t="s">
        <v>1033</v>
      </c>
      <c r="B1086" t="s">
        <v>1111</v>
      </c>
      <c r="C1086" t="s">
        <v>86</v>
      </c>
      <c r="D1086" t="s">
        <v>77</v>
      </c>
      <c r="E1086" t="s">
        <v>1066</v>
      </c>
      <c r="F1086" t="s">
        <v>1067</v>
      </c>
      <c r="G1086" t="s">
        <v>1068</v>
      </c>
      <c r="H1086" s="1">
        <v>116</v>
      </c>
      <c r="I1086" s="1">
        <v>94</v>
      </c>
      <c r="J1086" s="1">
        <v>46</v>
      </c>
      <c r="K1086" s="1">
        <v>44</v>
      </c>
      <c r="L1086" s="1">
        <v>28</v>
      </c>
      <c r="M1086" s="1">
        <v>26</v>
      </c>
      <c r="N1086" s="1">
        <v>27</v>
      </c>
      <c r="O1086" s="1">
        <v>13</v>
      </c>
      <c r="P1086" s="1">
        <v>5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</row>
    <row r="1087" spans="1:33" x14ac:dyDescent="0.3">
      <c r="A1087" t="s">
        <v>228</v>
      </c>
      <c r="B1087" t="s">
        <v>364</v>
      </c>
      <c r="C1087" t="s">
        <v>69</v>
      </c>
      <c r="D1087" t="s">
        <v>53</v>
      </c>
      <c r="E1087" t="s">
        <v>81</v>
      </c>
      <c r="F1087" t="s">
        <v>82</v>
      </c>
      <c r="G1087" t="s">
        <v>83</v>
      </c>
      <c r="H1087" s="1">
        <v>35</v>
      </c>
      <c r="I1087" s="1">
        <v>12</v>
      </c>
      <c r="J1087" s="1">
        <v>46</v>
      </c>
      <c r="K1087" s="1">
        <v>0</v>
      </c>
      <c r="L1087" s="1">
        <v>25</v>
      </c>
      <c r="M1087" s="1">
        <v>28</v>
      </c>
      <c r="N1087" s="1">
        <v>69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</row>
    <row r="1088" spans="1:33" x14ac:dyDescent="0.3">
      <c r="A1088" t="s">
        <v>228</v>
      </c>
      <c r="B1088" t="s">
        <v>364</v>
      </c>
      <c r="C1088" t="s">
        <v>86</v>
      </c>
      <c r="D1088" t="s">
        <v>53</v>
      </c>
      <c r="E1088" t="s">
        <v>87</v>
      </c>
      <c r="F1088" t="s">
        <v>381</v>
      </c>
      <c r="G1088" t="s">
        <v>382</v>
      </c>
      <c r="H1088" s="1">
        <v>25</v>
      </c>
      <c r="I1088" s="1">
        <v>9</v>
      </c>
      <c r="J1088" s="1">
        <v>45</v>
      </c>
      <c r="K1088" s="1">
        <v>61</v>
      </c>
      <c r="L1088" s="1">
        <v>25</v>
      </c>
      <c r="M1088" s="1">
        <v>28</v>
      </c>
      <c r="N1088" s="1">
        <v>54</v>
      </c>
      <c r="O1088" s="1">
        <v>32</v>
      </c>
      <c r="P1088" s="1">
        <v>20</v>
      </c>
      <c r="Q1088" s="1">
        <v>35</v>
      </c>
      <c r="R1088" s="1">
        <v>23</v>
      </c>
      <c r="S1088" s="1">
        <v>44</v>
      </c>
      <c r="T1088" s="1">
        <v>80</v>
      </c>
      <c r="U1088" s="1">
        <v>45</v>
      </c>
      <c r="V1088" s="1">
        <v>47</v>
      </c>
      <c r="W1088" s="1">
        <v>99</v>
      </c>
      <c r="X1088" s="1">
        <v>63</v>
      </c>
      <c r="Y1088" s="1">
        <v>40</v>
      </c>
      <c r="Z1088" s="1">
        <v>91</v>
      </c>
      <c r="AA1088" s="1">
        <v>112</v>
      </c>
      <c r="AB1088" s="1">
        <v>59</v>
      </c>
      <c r="AC1088" s="1">
        <v>117</v>
      </c>
      <c r="AD1088" s="1">
        <v>0</v>
      </c>
      <c r="AE1088" s="1">
        <v>0</v>
      </c>
      <c r="AF1088" s="1">
        <v>0</v>
      </c>
      <c r="AG1088" s="1">
        <v>0</v>
      </c>
    </row>
    <row r="1089" spans="1:33" x14ac:dyDescent="0.3">
      <c r="A1089" t="s">
        <v>768</v>
      </c>
      <c r="B1089" t="s">
        <v>769</v>
      </c>
      <c r="C1089" t="s">
        <v>49</v>
      </c>
      <c r="D1089" t="s">
        <v>45</v>
      </c>
      <c r="E1089" t="s">
        <v>50</v>
      </c>
      <c r="F1089" t="s">
        <v>59</v>
      </c>
      <c r="G1089" t="s">
        <v>60</v>
      </c>
      <c r="H1089" s="1">
        <v>0</v>
      </c>
      <c r="I1089" s="1">
        <v>17</v>
      </c>
      <c r="J1089" s="1">
        <v>45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388</v>
      </c>
      <c r="R1089" s="1">
        <v>567</v>
      </c>
      <c r="S1089" s="1">
        <v>452</v>
      </c>
      <c r="T1089" s="1">
        <v>342</v>
      </c>
      <c r="U1089" s="1">
        <v>0</v>
      </c>
      <c r="V1089" s="1">
        <v>2</v>
      </c>
      <c r="W1089" s="1">
        <v>0</v>
      </c>
      <c r="X1089" s="1">
        <v>36</v>
      </c>
      <c r="Y1089" s="1">
        <v>157</v>
      </c>
      <c r="Z1089" s="1">
        <v>131</v>
      </c>
      <c r="AA1089" s="1">
        <v>352</v>
      </c>
      <c r="AB1089" s="1">
        <v>87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</row>
    <row r="1090" spans="1:33" x14ac:dyDescent="0.3">
      <c r="A1090" t="s">
        <v>228</v>
      </c>
      <c r="B1090" t="s">
        <v>230</v>
      </c>
      <c r="C1090" t="s">
        <v>86</v>
      </c>
      <c r="D1090" t="s">
        <v>53</v>
      </c>
      <c r="E1090" t="s">
        <v>283</v>
      </c>
      <c r="F1090" t="s">
        <v>288</v>
      </c>
      <c r="G1090" t="s">
        <v>289</v>
      </c>
      <c r="H1090" s="1">
        <v>45</v>
      </c>
      <c r="I1090" s="1">
        <v>66</v>
      </c>
      <c r="J1090" s="1">
        <v>43</v>
      </c>
      <c r="K1090" s="1">
        <v>44</v>
      </c>
      <c r="L1090" s="1">
        <v>26</v>
      </c>
      <c r="M1090" s="1">
        <v>0</v>
      </c>
      <c r="N1090" s="1">
        <v>0</v>
      </c>
      <c r="O1090" s="1">
        <v>0</v>
      </c>
      <c r="P1090" s="1">
        <v>0</v>
      </c>
      <c r="Q1090" s="1">
        <v>11</v>
      </c>
      <c r="R1090" s="1">
        <v>8</v>
      </c>
      <c r="S1090" s="1">
        <v>0</v>
      </c>
      <c r="T1090" s="1">
        <v>40</v>
      </c>
      <c r="U1090" s="1">
        <v>1</v>
      </c>
      <c r="V1090" s="1">
        <v>15</v>
      </c>
      <c r="W1090" s="1">
        <v>0</v>
      </c>
      <c r="X1090" s="1">
        <v>33</v>
      </c>
      <c r="Y1090" s="1">
        <v>38</v>
      </c>
      <c r="Z1090" s="1">
        <v>24</v>
      </c>
      <c r="AA1090" s="1">
        <v>3</v>
      </c>
      <c r="AB1090" s="1">
        <v>15</v>
      </c>
      <c r="AC1090" s="1">
        <v>24</v>
      </c>
      <c r="AD1090" s="1">
        <v>15</v>
      </c>
      <c r="AE1090" s="1">
        <v>27</v>
      </c>
      <c r="AF1090" s="1">
        <v>45</v>
      </c>
      <c r="AG1090" s="1">
        <v>270</v>
      </c>
    </row>
    <row r="1091" spans="1:33" x14ac:dyDescent="0.3">
      <c r="A1091" t="s">
        <v>1345</v>
      </c>
      <c r="B1091" t="s">
        <v>1502</v>
      </c>
      <c r="C1091" t="s">
        <v>86</v>
      </c>
      <c r="D1091" t="s">
        <v>77</v>
      </c>
      <c r="E1091" t="s">
        <v>523</v>
      </c>
      <c r="F1091" t="s">
        <v>1507</v>
      </c>
      <c r="G1091" t="s">
        <v>1508</v>
      </c>
      <c r="H1091" s="1">
        <v>64</v>
      </c>
      <c r="I1091" s="1">
        <v>99</v>
      </c>
      <c r="J1091" s="1">
        <v>42</v>
      </c>
      <c r="K1091" s="1">
        <v>65</v>
      </c>
      <c r="L1091" s="1">
        <v>27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</row>
    <row r="1092" spans="1:33" x14ac:dyDescent="0.3">
      <c r="A1092" t="s">
        <v>228</v>
      </c>
      <c r="B1092" t="s">
        <v>230</v>
      </c>
      <c r="C1092" t="s">
        <v>86</v>
      </c>
      <c r="D1092" t="s">
        <v>73</v>
      </c>
      <c r="E1092" t="s">
        <v>173</v>
      </c>
      <c r="F1092" t="s">
        <v>312</v>
      </c>
      <c r="G1092" t="s">
        <v>313</v>
      </c>
      <c r="H1092" s="1">
        <v>101</v>
      </c>
      <c r="I1092" s="1">
        <v>0</v>
      </c>
      <c r="J1092" s="1">
        <v>42</v>
      </c>
      <c r="K1092" s="1">
        <v>41</v>
      </c>
      <c r="L1092" s="1">
        <v>46</v>
      </c>
      <c r="M1092" s="1">
        <v>82</v>
      </c>
      <c r="N1092" s="1">
        <v>89</v>
      </c>
      <c r="O1092" s="1">
        <v>77</v>
      </c>
      <c r="P1092" s="1">
        <v>98</v>
      </c>
      <c r="Q1092" s="1">
        <v>98</v>
      </c>
      <c r="R1092" s="1">
        <v>86</v>
      </c>
      <c r="S1092" s="1">
        <v>12</v>
      </c>
      <c r="T1092" s="1">
        <v>80</v>
      </c>
      <c r="U1092" s="1">
        <v>110</v>
      </c>
      <c r="V1092" s="1">
        <v>78</v>
      </c>
      <c r="W1092" s="1">
        <v>94</v>
      </c>
      <c r="X1092" s="1">
        <v>75</v>
      </c>
      <c r="Y1092" s="1">
        <v>76</v>
      </c>
      <c r="Z1092" s="1">
        <v>72</v>
      </c>
      <c r="AA1092" s="1">
        <v>53</v>
      </c>
      <c r="AB1092" s="1">
        <v>69</v>
      </c>
      <c r="AC1092" s="1">
        <v>63</v>
      </c>
      <c r="AD1092" s="1">
        <v>90</v>
      </c>
      <c r="AE1092" s="1">
        <v>54</v>
      </c>
      <c r="AF1092" s="1">
        <v>58</v>
      </c>
      <c r="AG1092" s="1">
        <v>456</v>
      </c>
    </row>
    <row r="1093" spans="1:33" x14ac:dyDescent="0.3">
      <c r="A1093" t="s">
        <v>1241</v>
      </c>
      <c r="B1093" t="s">
        <v>1246</v>
      </c>
      <c r="C1093" t="s">
        <v>86</v>
      </c>
      <c r="D1093" t="s">
        <v>73</v>
      </c>
      <c r="E1093" t="s">
        <v>87</v>
      </c>
      <c r="F1093" t="s">
        <v>1278</v>
      </c>
      <c r="G1093" t="s">
        <v>1279</v>
      </c>
      <c r="H1093" s="1">
        <v>180</v>
      </c>
      <c r="I1093" s="1">
        <v>64</v>
      </c>
      <c r="J1093" s="1">
        <v>41</v>
      </c>
      <c r="K1093" s="1">
        <v>46</v>
      </c>
      <c r="L1093" s="1">
        <v>55</v>
      </c>
      <c r="M1093" s="1">
        <v>190</v>
      </c>
      <c r="N1093" s="1">
        <v>12</v>
      </c>
      <c r="O1093" s="1">
        <v>118</v>
      </c>
      <c r="P1093" s="1">
        <v>231</v>
      </c>
      <c r="Q1093" s="1">
        <v>173</v>
      </c>
      <c r="R1093" s="1">
        <v>238</v>
      </c>
      <c r="S1093" s="1">
        <v>195</v>
      </c>
      <c r="T1093" s="1">
        <v>3</v>
      </c>
      <c r="U1093" s="1">
        <v>2</v>
      </c>
      <c r="V1093" s="1">
        <v>0</v>
      </c>
      <c r="W1093" s="1">
        <v>28</v>
      </c>
      <c r="X1093" s="1">
        <v>10</v>
      </c>
      <c r="Y1093" s="1">
        <v>70</v>
      </c>
      <c r="Z1093" s="1">
        <v>20</v>
      </c>
      <c r="AA1093" s="1">
        <v>8</v>
      </c>
      <c r="AB1093" s="1">
        <v>18</v>
      </c>
      <c r="AC1093" s="1">
        <v>11</v>
      </c>
      <c r="AD1093" s="1">
        <v>-8</v>
      </c>
      <c r="AE1093" s="1">
        <v>36</v>
      </c>
      <c r="AF1093" s="1">
        <v>8</v>
      </c>
      <c r="AG1093" s="1">
        <v>39</v>
      </c>
    </row>
    <row r="1094" spans="1:33" x14ac:dyDescent="0.3">
      <c r="A1094" t="s">
        <v>1033</v>
      </c>
      <c r="B1094" t="s">
        <v>1059</v>
      </c>
      <c r="C1094" t="s">
        <v>86</v>
      </c>
      <c r="D1094" t="s">
        <v>53</v>
      </c>
      <c r="E1094" t="s">
        <v>87</v>
      </c>
      <c r="F1094" t="s">
        <v>1075</v>
      </c>
      <c r="G1094" t="s">
        <v>1076</v>
      </c>
      <c r="H1094" s="1">
        <v>0</v>
      </c>
      <c r="I1094" s="1">
        <v>9</v>
      </c>
      <c r="J1094" s="1">
        <v>41</v>
      </c>
      <c r="K1094" s="1">
        <v>20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44</v>
      </c>
      <c r="T1094" s="1">
        <v>86</v>
      </c>
      <c r="U1094" s="1">
        <v>130</v>
      </c>
      <c r="V1094" s="1">
        <v>136</v>
      </c>
      <c r="W1094" s="1">
        <v>78</v>
      </c>
      <c r="X1094" s="1">
        <v>54</v>
      </c>
      <c r="Y1094" s="1">
        <v>67</v>
      </c>
      <c r="Z1094" s="1">
        <v>75</v>
      </c>
      <c r="AA1094" s="1">
        <v>126</v>
      </c>
      <c r="AB1094" s="1">
        <v>165</v>
      </c>
      <c r="AC1094" s="1">
        <v>112</v>
      </c>
      <c r="AD1094" s="1">
        <v>120</v>
      </c>
      <c r="AE1094" s="1">
        <v>158</v>
      </c>
      <c r="AF1094" s="1">
        <v>118</v>
      </c>
      <c r="AG1094" s="1">
        <v>343</v>
      </c>
    </row>
    <row r="1095" spans="1:33" x14ac:dyDescent="0.3">
      <c r="A1095" t="s">
        <v>33</v>
      </c>
      <c r="B1095" t="s">
        <v>34</v>
      </c>
      <c r="C1095" t="s">
        <v>49</v>
      </c>
      <c r="D1095" t="s">
        <v>45</v>
      </c>
      <c r="E1095" t="s">
        <v>50</v>
      </c>
      <c r="F1095" t="s">
        <v>57</v>
      </c>
      <c r="G1095" t="s">
        <v>58</v>
      </c>
      <c r="H1095" s="1">
        <v>0</v>
      </c>
      <c r="I1095" s="1">
        <v>40</v>
      </c>
      <c r="J1095" s="1">
        <v>40</v>
      </c>
      <c r="K1095" s="1">
        <v>128</v>
      </c>
      <c r="L1095" s="1">
        <v>53</v>
      </c>
      <c r="M1095" s="1">
        <v>17</v>
      </c>
      <c r="N1095" s="1">
        <v>253</v>
      </c>
      <c r="O1095" s="1">
        <v>0</v>
      </c>
      <c r="P1095" s="1">
        <v>0</v>
      </c>
      <c r="Q1095" s="1">
        <v>186</v>
      </c>
      <c r="R1095" s="1">
        <v>659</v>
      </c>
      <c r="S1095" s="1">
        <v>145</v>
      </c>
      <c r="T1095" s="1">
        <v>103</v>
      </c>
      <c r="U1095" s="1">
        <v>130</v>
      </c>
      <c r="V1095" s="1">
        <v>235</v>
      </c>
      <c r="W1095" s="1">
        <v>351</v>
      </c>
      <c r="X1095" s="1">
        <v>137</v>
      </c>
      <c r="Y1095" s="1">
        <v>167</v>
      </c>
      <c r="Z1095" s="1">
        <v>2</v>
      </c>
      <c r="AA1095" s="1">
        <v>24</v>
      </c>
      <c r="AB1095" s="1">
        <v>158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</row>
    <row r="1096" spans="1:33" x14ac:dyDescent="0.3">
      <c r="A1096" t="s">
        <v>1241</v>
      </c>
      <c r="B1096" t="s">
        <v>1246</v>
      </c>
      <c r="C1096" t="s">
        <v>86</v>
      </c>
      <c r="D1096" t="s">
        <v>53</v>
      </c>
      <c r="E1096" t="s">
        <v>1318</v>
      </c>
      <c r="F1096" t="s">
        <v>1319</v>
      </c>
      <c r="G1096" t="s">
        <v>1320</v>
      </c>
      <c r="H1096" s="1">
        <v>119</v>
      </c>
      <c r="I1096" s="1">
        <v>29</v>
      </c>
      <c r="J1096" s="1">
        <v>40</v>
      </c>
      <c r="K1096" s="1">
        <v>34</v>
      </c>
      <c r="L1096" s="1">
        <v>37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</row>
    <row r="1097" spans="1:33" x14ac:dyDescent="0.3">
      <c r="A1097" t="s">
        <v>768</v>
      </c>
      <c r="B1097" t="s">
        <v>864</v>
      </c>
      <c r="C1097" t="s">
        <v>69</v>
      </c>
      <c r="D1097" t="s">
        <v>73</v>
      </c>
      <c r="E1097" t="s">
        <v>78</v>
      </c>
      <c r="F1097" t="s">
        <v>79</v>
      </c>
      <c r="G1097" t="s">
        <v>80</v>
      </c>
      <c r="H1097" s="1">
        <v>41</v>
      </c>
      <c r="I1097" s="1">
        <v>72</v>
      </c>
      <c r="J1097" s="1">
        <v>39</v>
      </c>
      <c r="K1097" s="1">
        <v>39</v>
      </c>
      <c r="L1097" s="1">
        <v>39</v>
      </c>
      <c r="M1097" s="1">
        <v>44</v>
      </c>
      <c r="N1097" s="1">
        <v>34</v>
      </c>
      <c r="O1097" s="1">
        <v>31</v>
      </c>
      <c r="P1097" s="1">
        <v>33</v>
      </c>
      <c r="Q1097" s="1">
        <v>32</v>
      </c>
      <c r="R1097" s="1">
        <v>33</v>
      </c>
      <c r="S1097" s="1">
        <v>33</v>
      </c>
      <c r="T1097" s="1">
        <v>91</v>
      </c>
      <c r="U1097" s="1">
        <v>0</v>
      </c>
      <c r="V1097" s="1">
        <v>35</v>
      </c>
      <c r="W1097" s="1">
        <v>0</v>
      </c>
      <c r="X1097" s="1">
        <v>36</v>
      </c>
      <c r="Y1097" s="1">
        <v>33</v>
      </c>
      <c r="Z1097" s="1">
        <v>24</v>
      </c>
      <c r="AA1097" s="1">
        <v>36</v>
      </c>
      <c r="AB1097" s="1">
        <v>29</v>
      </c>
      <c r="AC1097" s="1">
        <v>23</v>
      </c>
      <c r="AD1097" s="1">
        <v>0</v>
      </c>
      <c r="AE1097" s="1">
        <v>49</v>
      </c>
      <c r="AF1097" s="1">
        <v>16</v>
      </c>
      <c r="AG1097" s="1">
        <v>47</v>
      </c>
    </row>
    <row r="1098" spans="1:33" x14ac:dyDescent="0.3">
      <c r="A1098" t="s">
        <v>768</v>
      </c>
      <c r="B1098" t="s">
        <v>864</v>
      </c>
      <c r="C1098" t="s">
        <v>86</v>
      </c>
      <c r="D1098" t="s">
        <v>53</v>
      </c>
      <c r="E1098" t="s">
        <v>873</v>
      </c>
      <c r="F1098" t="s">
        <v>874</v>
      </c>
      <c r="G1098" t="s">
        <v>875</v>
      </c>
      <c r="H1098" s="1">
        <v>9</v>
      </c>
      <c r="I1098" s="1">
        <v>58</v>
      </c>
      <c r="J1098" s="1">
        <v>39</v>
      </c>
      <c r="K1098" s="1">
        <v>24</v>
      </c>
      <c r="L1098" s="1">
        <v>22</v>
      </c>
      <c r="M1098" s="1">
        <v>45</v>
      </c>
      <c r="N1098" s="1">
        <v>7</v>
      </c>
      <c r="O1098" s="1">
        <v>7</v>
      </c>
      <c r="P1098" s="1">
        <v>10</v>
      </c>
      <c r="Q1098" s="1">
        <v>3</v>
      </c>
      <c r="R1098" s="1">
        <v>7</v>
      </c>
      <c r="S1098" s="1">
        <v>4</v>
      </c>
      <c r="T1098" s="1">
        <v>16</v>
      </c>
      <c r="U1098" s="1">
        <v>8</v>
      </c>
      <c r="V1098" s="1">
        <v>8</v>
      </c>
      <c r="W1098" s="1">
        <v>3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</row>
    <row r="1099" spans="1:33" x14ac:dyDescent="0.3">
      <c r="A1099" t="s">
        <v>1241</v>
      </c>
      <c r="B1099" t="s">
        <v>1246</v>
      </c>
      <c r="C1099" t="s">
        <v>86</v>
      </c>
      <c r="D1099" t="s">
        <v>77</v>
      </c>
      <c r="E1099" t="s">
        <v>1323</v>
      </c>
      <c r="F1099" t="s">
        <v>1324</v>
      </c>
      <c r="G1099" t="s">
        <v>1325</v>
      </c>
      <c r="H1099" s="1">
        <v>60</v>
      </c>
      <c r="I1099" s="1">
        <v>63</v>
      </c>
      <c r="J1099" s="1">
        <v>38</v>
      </c>
      <c r="K1099" s="1">
        <v>41</v>
      </c>
      <c r="L1099" s="1">
        <v>43</v>
      </c>
      <c r="M1099" s="1">
        <v>49</v>
      </c>
      <c r="N1099" s="1">
        <v>66</v>
      </c>
      <c r="O1099" s="1">
        <v>37</v>
      </c>
      <c r="P1099" s="1">
        <v>73</v>
      </c>
      <c r="Q1099" s="1">
        <v>54</v>
      </c>
      <c r="R1099" s="1">
        <v>77</v>
      </c>
      <c r="S1099" s="1">
        <v>56</v>
      </c>
      <c r="T1099" s="1">
        <v>52</v>
      </c>
      <c r="U1099" s="1">
        <v>67</v>
      </c>
      <c r="V1099" s="1">
        <v>67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</row>
    <row r="1100" spans="1:33" x14ac:dyDescent="0.3">
      <c r="A1100" t="s">
        <v>1345</v>
      </c>
      <c r="B1100" t="s">
        <v>1467</v>
      </c>
      <c r="C1100" t="s">
        <v>86</v>
      </c>
      <c r="D1100" t="s">
        <v>53</v>
      </c>
      <c r="E1100" t="s">
        <v>87</v>
      </c>
      <c r="F1100" t="s">
        <v>1347</v>
      </c>
      <c r="G1100" t="s">
        <v>1348</v>
      </c>
      <c r="H1100" s="1">
        <v>254</v>
      </c>
      <c r="I1100" s="1">
        <v>18</v>
      </c>
      <c r="J1100" s="1">
        <v>38</v>
      </c>
      <c r="K1100" s="1">
        <v>20</v>
      </c>
      <c r="L1100" s="1">
        <v>125</v>
      </c>
      <c r="M1100" s="1">
        <v>28</v>
      </c>
      <c r="N1100" s="1">
        <v>45</v>
      </c>
      <c r="O1100" s="1">
        <v>56</v>
      </c>
      <c r="P1100" s="1">
        <v>131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</row>
    <row r="1101" spans="1:33" x14ac:dyDescent="0.3">
      <c r="A1101" t="s">
        <v>1626</v>
      </c>
      <c r="B1101" t="s">
        <v>1644</v>
      </c>
      <c r="C1101" t="s">
        <v>86</v>
      </c>
      <c r="D1101" t="s">
        <v>77</v>
      </c>
      <c r="E1101" t="s">
        <v>87</v>
      </c>
      <c r="F1101" t="s">
        <v>1663</v>
      </c>
      <c r="G1101" t="s">
        <v>1664</v>
      </c>
      <c r="H1101" s="1">
        <v>45</v>
      </c>
      <c r="I1101" s="1">
        <v>48</v>
      </c>
      <c r="J1101" s="1">
        <v>37</v>
      </c>
      <c r="K1101" s="1">
        <v>32</v>
      </c>
      <c r="L1101" s="1">
        <v>22</v>
      </c>
      <c r="M1101" s="1">
        <v>37</v>
      </c>
      <c r="N1101" s="1">
        <v>35</v>
      </c>
      <c r="O1101" s="1">
        <v>39</v>
      </c>
      <c r="P1101" s="1">
        <v>32</v>
      </c>
      <c r="Q1101" s="1">
        <v>40</v>
      </c>
      <c r="R1101" s="1">
        <v>47</v>
      </c>
      <c r="S1101" s="1">
        <v>57</v>
      </c>
      <c r="T1101" s="1">
        <v>47</v>
      </c>
      <c r="U1101" s="1">
        <v>51</v>
      </c>
      <c r="V1101" s="1">
        <v>45</v>
      </c>
      <c r="W1101" s="1">
        <v>47</v>
      </c>
      <c r="X1101" s="1">
        <v>44</v>
      </c>
      <c r="Y1101" s="1">
        <v>49</v>
      </c>
      <c r="Z1101" s="1">
        <v>0</v>
      </c>
      <c r="AA1101" s="1">
        <v>41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</row>
    <row r="1102" spans="1:33" x14ac:dyDescent="0.3">
      <c r="A1102" t="s">
        <v>1345</v>
      </c>
      <c r="B1102" t="s">
        <v>1502</v>
      </c>
      <c r="C1102" t="s">
        <v>86</v>
      </c>
      <c r="D1102" t="s">
        <v>77</v>
      </c>
      <c r="E1102" t="s">
        <v>87</v>
      </c>
      <c r="F1102" t="s">
        <v>1460</v>
      </c>
      <c r="G1102" t="s">
        <v>1461</v>
      </c>
      <c r="H1102" s="1">
        <v>46</v>
      </c>
      <c r="I1102" s="1">
        <v>63</v>
      </c>
      <c r="J1102" s="1">
        <v>36</v>
      </c>
      <c r="K1102" s="1">
        <v>50</v>
      </c>
      <c r="L1102" s="1">
        <v>44</v>
      </c>
      <c r="M1102" s="1">
        <v>39</v>
      </c>
      <c r="N1102" s="1">
        <v>43</v>
      </c>
      <c r="O1102" s="1">
        <v>41</v>
      </c>
      <c r="P1102" s="1">
        <v>43</v>
      </c>
      <c r="Q1102" s="1">
        <v>65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</row>
    <row r="1103" spans="1:33" x14ac:dyDescent="0.3">
      <c r="A1103" t="s">
        <v>1345</v>
      </c>
      <c r="B1103" t="s">
        <v>1404</v>
      </c>
      <c r="C1103" t="s">
        <v>86</v>
      </c>
      <c r="D1103" t="s">
        <v>54</v>
      </c>
      <c r="E1103" t="s">
        <v>122</v>
      </c>
      <c r="F1103" t="s">
        <v>1411</v>
      </c>
      <c r="G1103" t="s">
        <v>1412</v>
      </c>
      <c r="H1103" s="1">
        <v>0</v>
      </c>
      <c r="I1103" s="1">
        <v>36</v>
      </c>
      <c r="J1103" s="1">
        <v>36</v>
      </c>
      <c r="K1103" s="1">
        <v>48</v>
      </c>
      <c r="L1103" s="1">
        <v>38</v>
      </c>
      <c r="M1103" s="1">
        <v>28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160</v>
      </c>
      <c r="T1103" s="1">
        <v>213</v>
      </c>
      <c r="U1103" s="1">
        <v>58</v>
      </c>
      <c r="V1103" s="1">
        <v>4</v>
      </c>
      <c r="W1103" s="1">
        <v>42</v>
      </c>
      <c r="X1103" s="1">
        <v>37</v>
      </c>
      <c r="Y1103" s="1">
        <v>47</v>
      </c>
      <c r="Z1103" s="1">
        <v>36</v>
      </c>
      <c r="AA1103" s="1">
        <v>42</v>
      </c>
      <c r="AB1103" s="1">
        <v>34</v>
      </c>
      <c r="AC1103" s="1">
        <v>29</v>
      </c>
      <c r="AD1103" s="1">
        <v>0</v>
      </c>
      <c r="AE1103" s="1">
        <v>52</v>
      </c>
      <c r="AF1103" s="1">
        <v>129</v>
      </c>
      <c r="AG1103" s="1">
        <v>106</v>
      </c>
    </row>
    <row r="1104" spans="1:33" x14ac:dyDescent="0.3">
      <c r="A1104" t="s">
        <v>33</v>
      </c>
      <c r="B1104" t="s">
        <v>208</v>
      </c>
      <c r="C1104" t="s">
        <v>86</v>
      </c>
      <c r="D1104" t="s">
        <v>77</v>
      </c>
      <c r="E1104" t="s">
        <v>87</v>
      </c>
      <c r="F1104" t="s">
        <v>212</v>
      </c>
      <c r="G1104" t="s">
        <v>213</v>
      </c>
      <c r="H1104" s="1">
        <v>47</v>
      </c>
      <c r="I1104" s="1">
        <v>44</v>
      </c>
      <c r="J1104" s="1">
        <v>36</v>
      </c>
      <c r="K1104" s="1">
        <v>35</v>
      </c>
      <c r="L1104" s="1">
        <v>35</v>
      </c>
      <c r="M1104" s="1">
        <v>33</v>
      </c>
      <c r="N1104" s="1">
        <v>46</v>
      </c>
      <c r="O1104" s="1">
        <v>33</v>
      </c>
      <c r="P1104" s="1">
        <v>55</v>
      </c>
      <c r="Q1104" s="1">
        <v>54</v>
      </c>
      <c r="R1104" s="1">
        <v>79</v>
      </c>
      <c r="S1104" s="1">
        <v>68</v>
      </c>
      <c r="T1104" s="1">
        <v>62</v>
      </c>
      <c r="U1104" s="1">
        <v>56</v>
      </c>
      <c r="V1104" s="1">
        <v>57</v>
      </c>
      <c r="W1104" s="1">
        <v>72</v>
      </c>
      <c r="X1104" s="1">
        <v>59</v>
      </c>
      <c r="Y1104" s="1">
        <v>63</v>
      </c>
      <c r="Z1104" s="1">
        <v>0</v>
      </c>
      <c r="AA1104" s="1">
        <v>61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</row>
    <row r="1105" spans="1:33" x14ac:dyDescent="0.3">
      <c r="A1105" t="s">
        <v>228</v>
      </c>
      <c r="B1105" t="s">
        <v>364</v>
      </c>
      <c r="C1105" t="s">
        <v>49</v>
      </c>
      <c r="D1105" t="s">
        <v>45</v>
      </c>
      <c r="E1105" t="s">
        <v>50</v>
      </c>
      <c r="F1105" t="s">
        <v>59</v>
      </c>
      <c r="G1105" t="s">
        <v>60</v>
      </c>
      <c r="H1105" s="1">
        <v>0</v>
      </c>
      <c r="I1105" s="1">
        <v>17</v>
      </c>
      <c r="J1105" s="1">
        <v>35</v>
      </c>
      <c r="K1105" s="1">
        <v>55</v>
      </c>
      <c r="L1105" s="1">
        <v>83</v>
      </c>
      <c r="M1105" s="1">
        <v>0</v>
      </c>
      <c r="N1105" s="1">
        <v>0</v>
      </c>
      <c r="O1105" s="1">
        <v>14</v>
      </c>
      <c r="P1105" s="1">
        <v>43</v>
      </c>
      <c r="Q1105" s="1">
        <v>201</v>
      </c>
      <c r="R1105" s="1">
        <v>219</v>
      </c>
      <c r="S1105" s="1">
        <v>743</v>
      </c>
      <c r="T1105" s="1">
        <v>206</v>
      </c>
      <c r="U1105" s="1">
        <v>13</v>
      </c>
      <c r="V1105" s="1">
        <v>0</v>
      </c>
      <c r="W1105" s="1">
        <v>71</v>
      </c>
      <c r="X1105" s="1">
        <v>118</v>
      </c>
      <c r="Y1105" s="1">
        <v>230</v>
      </c>
      <c r="Z1105" s="1">
        <v>137</v>
      </c>
      <c r="AA1105" s="1">
        <v>283</v>
      </c>
      <c r="AB1105" s="1">
        <v>72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</row>
    <row r="1106" spans="1:33" x14ac:dyDescent="0.3">
      <c r="A1106" t="s">
        <v>768</v>
      </c>
      <c r="B1106" t="s">
        <v>769</v>
      </c>
      <c r="C1106" t="s">
        <v>86</v>
      </c>
      <c r="D1106" t="s">
        <v>77</v>
      </c>
      <c r="E1106" t="s">
        <v>87</v>
      </c>
      <c r="F1106" t="s">
        <v>800</v>
      </c>
      <c r="G1106" t="s">
        <v>801</v>
      </c>
      <c r="H1106" s="1">
        <v>51</v>
      </c>
      <c r="I1106" s="1">
        <v>50</v>
      </c>
      <c r="J1106" s="1">
        <v>35</v>
      </c>
      <c r="K1106" s="1">
        <v>35</v>
      </c>
      <c r="L1106" s="1">
        <v>50</v>
      </c>
      <c r="M1106" s="1">
        <v>22</v>
      </c>
      <c r="N1106" s="1">
        <v>21</v>
      </c>
      <c r="O1106" s="1">
        <v>0</v>
      </c>
      <c r="P1106" s="1">
        <v>26</v>
      </c>
      <c r="Q1106" s="1">
        <v>47</v>
      </c>
      <c r="R1106" s="1">
        <v>55</v>
      </c>
      <c r="S1106" s="1">
        <v>42</v>
      </c>
      <c r="T1106" s="1">
        <v>53</v>
      </c>
      <c r="U1106" s="1">
        <v>0</v>
      </c>
      <c r="V1106" s="1">
        <v>81</v>
      </c>
      <c r="W1106" s="1">
        <v>79</v>
      </c>
      <c r="X1106" s="1">
        <v>0</v>
      </c>
      <c r="Y1106" s="1">
        <v>15</v>
      </c>
      <c r="Z1106" s="1">
        <v>0</v>
      </c>
      <c r="AA1106" s="1">
        <v>14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</row>
    <row r="1107" spans="1:33" x14ac:dyDescent="0.3">
      <c r="A1107" t="s">
        <v>1033</v>
      </c>
      <c r="B1107" t="s">
        <v>1059</v>
      </c>
      <c r="C1107" t="s">
        <v>86</v>
      </c>
      <c r="D1107" t="s">
        <v>73</v>
      </c>
      <c r="E1107" t="s">
        <v>1079</v>
      </c>
      <c r="F1107" t="s">
        <v>1080</v>
      </c>
      <c r="G1107" t="s">
        <v>1081</v>
      </c>
      <c r="H1107" s="1">
        <v>0</v>
      </c>
      <c r="I1107" s="1">
        <v>0</v>
      </c>
      <c r="J1107" s="1">
        <v>35</v>
      </c>
      <c r="K1107" s="1">
        <v>33</v>
      </c>
      <c r="L1107" s="1">
        <v>41</v>
      </c>
      <c r="M1107" s="1">
        <v>60</v>
      </c>
      <c r="N1107" s="1">
        <v>70</v>
      </c>
      <c r="O1107" s="1">
        <v>64</v>
      </c>
      <c r="P1107" s="1">
        <v>61</v>
      </c>
      <c r="Q1107" s="1">
        <v>86</v>
      </c>
      <c r="R1107" s="1">
        <v>83</v>
      </c>
      <c r="S1107" s="1">
        <v>90</v>
      </c>
      <c r="T1107" s="1">
        <v>148</v>
      </c>
      <c r="U1107" s="1">
        <v>106</v>
      </c>
      <c r="V1107" s="1">
        <v>107</v>
      </c>
      <c r="W1107" s="1">
        <v>23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</row>
    <row r="1108" spans="1:33" x14ac:dyDescent="0.3">
      <c r="A1108" t="s">
        <v>33</v>
      </c>
      <c r="B1108" t="s">
        <v>34</v>
      </c>
      <c r="C1108" t="s">
        <v>86</v>
      </c>
      <c r="D1108" t="s">
        <v>73</v>
      </c>
      <c r="E1108" t="s">
        <v>87</v>
      </c>
      <c r="F1108" t="s">
        <v>104</v>
      </c>
      <c r="G1108" t="s">
        <v>105</v>
      </c>
      <c r="H1108" s="1">
        <v>175</v>
      </c>
      <c r="I1108" s="1">
        <v>373</v>
      </c>
      <c r="J1108" s="1">
        <v>34</v>
      </c>
      <c r="K1108" s="1">
        <v>185</v>
      </c>
      <c r="L1108" s="1">
        <v>92</v>
      </c>
      <c r="M1108" s="1">
        <v>178</v>
      </c>
      <c r="N1108" s="1">
        <v>108</v>
      </c>
      <c r="O1108" s="1">
        <v>184</v>
      </c>
      <c r="P1108" s="1">
        <v>169</v>
      </c>
      <c r="Q1108" s="1">
        <v>162</v>
      </c>
      <c r="R1108" s="1">
        <v>145</v>
      </c>
      <c r="S1108" s="1">
        <v>121</v>
      </c>
      <c r="T1108" s="1">
        <v>105</v>
      </c>
      <c r="U1108" s="1">
        <v>130</v>
      </c>
      <c r="V1108" s="1">
        <v>106</v>
      </c>
      <c r="W1108" s="1">
        <v>65</v>
      </c>
      <c r="X1108" s="1">
        <v>7</v>
      </c>
      <c r="Y1108" s="1">
        <v>1</v>
      </c>
      <c r="Z1108" s="1">
        <v>9</v>
      </c>
      <c r="AA1108" s="1">
        <v>12</v>
      </c>
      <c r="AB1108" s="1">
        <v>4</v>
      </c>
      <c r="AC1108" s="1">
        <v>-2</v>
      </c>
      <c r="AD1108" s="1">
        <v>17</v>
      </c>
      <c r="AE1108" s="1">
        <v>24</v>
      </c>
      <c r="AF1108" s="1">
        <v>21</v>
      </c>
      <c r="AG1108" s="1">
        <v>15</v>
      </c>
    </row>
    <row r="1109" spans="1:33" x14ac:dyDescent="0.3">
      <c r="A1109" t="s">
        <v>629</v>
      </c>
      <c r="B1109" t="s">
        <v>979</v>
      </c>
      <c r="C1109" t="s">
        <v>86</v>
      </c>
      <c r="D1109" t="s">
        <v>53</v>
      </c>
      <c r="E1109" t="s">
        <v>988</v>
      </c>
      <c r="F1109" t="s">
        <v>989</v>
      </c>
      <c r="G1109" t="s">
        <v>990</v>
      </c>
      <c r="H1109" s="1">
        <v>0</v>
      </c>
      <c r="I1109" s="1">
        <v>4</v>
      </c>
      <c r="J1109" s="1">
        <v>34</v>
      </c>
      <c r="K1109" s="1">
        <v>67</v>
      </c>
      <c r="L1109" s="1">
        <v>64</v>
      </c>
      <c r="M1109" s="1">
        <v>53</v>
      </c>
      <c r="N1109" s="1">
        <v>72</v>
      </c>
      <c r="O1109" s="1">
        <v>42</v>
      </c>
      <c r="P1109" s="1">
        <v>74</v>
      </c>
      <c r="Q1109" s="1">
        <v>112</v>
      </c>
      <c r="R1109" s="1">
        <v>55</v>
      </c>
      <c r="S1109" s="1">
        <v>72</v>
      </c>
      <c r="T1109" s="1">
        <v>72</v>
      </c>
      <c r="U1109" s="1">
        <v>62</v>
      </c>
      <c r="V1109" s="1">
        <v>193</v>
      </c>
      <c r="W1109" s="1">
        <v>167</v>
      </c>
      <c r="X1109" s="1">
        <v>195</v>
      </c>
      <c r="Y1109" s="1">
        <v>301</v>
      </c>
      <c r="Z1109" s="1">
        <v>260</v>
      </c>
      <c r="AA1109" s="1">
        <v>238</v>
      </c>
      <c r="AB1109" s="1">
        <v>170</v>
      </c>
      <c r="AC1109" s="1">
        <v>80</v>
      </c>
      <c r="AD1109" s="1">
        <v>75</v>
      </c>
      <c r="AE1109" s="1">
        <v>67</v>
      </c>
      <c r="AF1109" s="1">
        <v>124</v>
      </c>
      <c r="AG1109" s="1">
        <v>128</v>
      </c>
    </row>
    <row r="1110" spans="1:33" x14ac:dyDescent="0.3">
      <c r="A1110" t="s">
        <v>1626</v>
      </c>
      <c r="B1110" t="s">
        <v>1644</v>
      </c>
      <c r="C1110" t="s">
        <v>49</v>
      </c>
      <c r="D1110" t="s">
        <v>54</v>
      </c>
      <c r="E1110" t="s">
        <v>66</v>
      </c>
      <c r="F1110" t="s">
        <v>67</v>
      </c>
      <c r="G1110" t="s">
        <v>68</v>
      </c>
      <c r="H1110" s="1">
        <v>54056</v>
      </c>
      <c r="I1110" s="1">
        <v>68</v>
      </c>
      <c r="J1110" s="1">
        <v>34</v>
      </c>
      <c r="K1110" s="1">
        <v>49</v>
      </c>
      <c r="L1110" s="1">
        <v>63</v>
      </c>
      <c r="M1110" s="1">
        <v>53</v>
      </c>
      <c r="N1110" s="1">
        <v>52</v>
      </c>
      <c r="O1110" s="1">
        <v>51</v>
      </c>
      <c r="P1110" s="1">
        <v>51</v>
      </c>
      <c r="Q1110" s="1">
        <v>26</v>
      </c>
      <c r="R1110" s="1">
        <v>86</v>
      </c>
      <c r="S1110" s="1">
        <v>211</v>
      </c>
      <c r="T1110" s="1">
        <v>2282</v>
      </c>
      <c r="U1110" s="1">
        <v>2192</v>
      </c>
      <c r="V1110" s="1">
        <v>2246</v>
      </c>
      <c r="W1110" s="1">
        <v>1938</v>
      </c>
      <c r="X1110" s="1">
        <v>2856</v>
      </c>
      <c r="Y1110" s="1">
        <v>2611</v>
      </c>
      <c r="Z1110" s="1">
        <v>2785</v>
      </c>
      <c r="AA1110" s="1">
        <v>4915</v>
      </c>
      <c r="AB1110" s="1">
        <v>6938</v>
      </c>
      <c r="AC1110" s="1">
        <v>5724</v>
      </c>
      <c r="AD1110" s="1">
        <v>10051</v>
      </c>
      <c r="AE1110" s="1">
        <v>4054</v>
      </c>
      <c r="AF1110" s="1">
        <v>-13777</v>
      </c>
      <c r="AG1110" s="1">
        <v>2986</v>
      </c>
    </row>
    <row r="1111" spans="1:33" x14ac:dyDescent="0.3">
      <c r="A1111" t="s">
        <v>629</v>
      </c>
      <c r="B1111" t="s">
        <v>979</v>
      </c>
      <c r="C1111" t="s">
        <v>49</v>
      </c>
      <c r="D1111" t="s">
        <v>45</v>
      </c>
      <c r="E1111" t="s">
        <v>50</v>
      </c>
      <c r="F1111" t="s">
        <v>57</v>
      </c>
      <c r="G1111" t="s">
        <v>58</v>
      </c>
      <c r="H1111" s="1">
        <v>0</v>
      </c>
      <c r="I1111" s="1">
        <v>21</v>
      </c>
      <c r="J1111" s="1">
        <v>34</v>
      </c>
      <c r="K1111" s="1">
        <v>15</v>
      </c>
      <c r="L1111" s="1">
        <v>24</v>
      </c>
      <c r="M1111" s="1">
        <v>63</v>
      </c>
      <c r="N1111" s="1">
        <v>70</v>
      </c>
      <c r="O1111" s="1">
        <v>0</v>
      </c>
      <c r="P1111" s="1">
        <v>0</v>
      </c>
      <c r="Q1111" s="1">
        <v>358</v>
      </c>
      <c r="R1111" s="1">
        <v>186</v>
      </c>
      <c r="S1111" s="1">
        <v>63</v>
      </c>
      <c r="T1111" s="1">
        <v>403</v>
      </c>
      <c r="U1111" s="1">
        <v>479</v>
      </c>
      <c r="V1111" s="1">
        <v>259</v>
      </c>
      <c r="W1111" s="1">
        <v>268</v>
      </c>
      <c r="X1111" s="1">
        <v>273</v>
      </c>
      <c r="Y1111" s="1">
        <v>764</v>
      </c>
      <c r="Z1111" s="1">
        <v>384</v>
      </c>
      <c r="AA1111" s="1">
        <v>1072</v>
      </c>
      <c r="AB1111" s="1">
        <v>1002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</row>
    <row r="1112" spans="1:33" x14ac:dyDescent="0.3">
      <c r="A1112" t="s">
        <v>768</v>
      </c>
      <c r="B1112" t="s">
        <v>769</v>
      </c>
      <c r="C1112" t="s">
        <v>86</v>
      </c>
      <c r="D1112" t="s">
        <v>77</v>
      </c>
      <c r="E1112" t="s">
        <v>87</v>
      </c>
      <c r="F1112" t="s">
        <v>806</v>
      </c>
      <c r="G1112" t="s">
        <v>807</v>
      </c>
      <c r="H1112" s="1">
        <v>50</v>
      </c>
      <c r="I1112" s="1">
        <v>66</v>
      </c>
      <c r="J1112" s="1">
        <v>33</v>
      </c>
      <c r="K1112" s="1">
        <v>33</v>
      </c>
      <c r="L1112" s="1">
        <v>50</v>
      </c>
      <c r="M1112" s="1">
        <v>17</v>
      </c>
      <c r="N1112" s="1">
        <v>33</v>
      </c>
      <c r="O1112" s="1">
        <v>76</v>
      </c>
      <c r="P1112" s="1">
        <v>65</v>
      </c>
      <c r="Q1112" s="1">
        <v>63</v>
      </c>
      <c r="R1112" s="1">
        <v>69</v>
      </c>
      <c r="S1112" s="1">
        <v>83</v>
      </c>
      <c r="T1112" s="1">
        <v>23</v>
      </c>
      <c r="U1112" s="1">
        <v>28</v>
      </c>
      <c r="V1112" s="1">
        <v>46</v>
      </c>
      <c r="W1112" s="1">
        <v>0</v>
      </c>
      <c r="X1112" s="1">
        <v>0</v>
      </c>
      <c r="Y1112" s="1">
        <v>0</v>
      </c>
      <c r="Z1112" s="1">
        <v>0</v>
      </c>
      <c r="AA1112" s="1">
        <v>23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</row>
    <row r="1113" spans="1:33" x14ac:dyDescent="0.3">
      <c r="A1113" t="s">
        <v>1345</v>
      </c>
      <c r="B1113" t="s">
        <v>1375</v>
      </c>
      <c r="C1113" t="s">
        <v>86</v>
      </c>
      <c r="D1113" t="s">
        <v>53</v>
      </c>
      <c r="E1113" t="s">
        <v>87</v>
      </c>
      <c r="F1113" t="s">
        <v>1376</v>
      </c>
      <c r="G1113" t="s">
        <v>1377</v>
      </c>
      <c r="H1113" s="1">
        <v>187</v>
      </c>
      <c r="I1113" s="1">
        <v>34</v>
      </c>
      <c r="J1113" s="1">
        <v>33</v>
      </c>
      <c r="K1113" s="1">
        <v>31</v>
      </c>
      <c r="L1113" s="1">
        <v>29</v>
      </c>
      <c r="M1113" s="1">
        <v>35</v>
      </c>
      <c r="N1113" s="1">
        <v>39</v>
      </c>
      <c r="O1113" s="1">
        <v>40</v>
      </c>
      <c r="P1113" s="1">
        <v>53</v>
      </c>
      <c r="Q1113" s="1">
        <v>51</v>
      </c>
      <c r="R1113" s="1">
        <v>49</v>
      </c>
      <c r="S1113" s="1">
        <v>65</v>
      </c>
      <c r="T1113" s="1">
        <v>77</v>
      </c>
      <c r="U1113" s="1">
        <v>64</v>
      </c>
      <c r="V1113" s="1">
        <v>72</v>
      </c>
      <c r="W1113" s="1">
        <v>89</v>
      </c>
      <c r="X1113" s="1">
        <v>95</v>
      </c>
      <c r="Y1113" s="1">
        <v>173</v>
      </c>
      <c r="Z1113" s="1">
        <v>83</v>
      </c>
      <c r="AA1113" s="1">
        <v>34</v>
      </c>
      <c r="AB1113" s="1">
        <v>0</v>
      </c>
      <c r="AC1113" s="1">
        <v>2</v>
      </c>
      <c r="AD1113" s="1">
        <v>454</v>
      </c>
      <c r="AE1113" s="1">
        <v>570</v>
      </c>
      <c r="AF1113" s="1">
        <v>287</v>
      </c>
      <c r="AG1113" s="1">
        <v>414</v>
      </c>
    </row>
    <row r="1114" spans="1:33" x14ac:dyDescent="0.3">
      <c r="A1114" t="s">
        <v>1345</v>
      </c>
      <c r="B1114" t="s">
        <v>1375</v>
      </c>
      <c r="C1114" t="s">
        <v>49</v>
      </c>
      <c r="D1114" t="s">
        <v>54</v>
      </c>
      <c r="E1114" t="s">
        <v>66</v>
      </c>
      <c r="F1114" t="s">
        <v>67</v>
      </c>
      <c r="G1114" t="s">
        <v>68</v>
      </c>
      <c r="H1114" s="1">
        <v>32</v>
      </c>
      <c r="I1114" s="1">
        <v>34</v>
      </c>
      <c r="J1114" s="1">
        <v>33</v>
      </c>
      <c r="K1114" s="1">
        <v>29</v>
      </c>
      <c r="L1114" s="1">
        <v>24</v>
      </c>
      <c r="M1114" s="1">
        <v>24</v>
      </c>
      <c r="N1114" s="1">
        <v>32</v>
      </c>
      <c r="O1114" s="1">
        <v>30</v>
      </c>
      <c r="P1114" s="1">
        <v>30</v>
      </c>
      <c r="Q1114" s="1">
        <v>30</v>
      </c>
      <c r="R1114" s="1">
        <v>31</v>
      </c>
      <c r="S1114" s="1">
        <v>30</v>
      </c>
      <c r="T1114" s="1">
        <v>25</v>
      </c>
      <c r="U1114" s="1">
        <v>69</v>
      </c>
      <c r="V1114" s="1">
        <v>26</v>
      </c>
      <c r="W1114" s="1">
        <v>25</v>
      </c>
      <c r="X1114" s="1">
        <v>27</v>
      </c>
      <c r="Y1114" s="1">
        <v>20</v>
      </c>
      <c r="Z1114" s="1">
        <v>14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</row>
    <row r="1115" spans="1:33" x14ac:dyDescent="0.3">
      <c r="A1115" t="s">
        <v>516</v>
      </c>
      <c r="B1115" t="s">
        <v>526</v>
      </c>
      <c r="C1115" t="s">
        <v>86</v>
      </c>
      <c r="D1115" t="s">
        <v>73</v>
      </c>
      <c r="E1115" t="s">
        <v>87</v>
      </c>
      <c r="F1115" t="s">
        <v>636</v>
      </c>
      <c r="G1115" t="s">
        <v>637</v>
      </c>
      <c r="H1115" s="1">
        <v>42</v>
      </c>
      <c r="I1115" s="1">
        <v>32</v>
      </c>
      <c r="J1115" s="1">
        <v>33</v>
      </c>
      <c r="K1115" s="1">
        <v>23</v>
      </c>
      <c r="L1115" s="1">
        <v>0</v>
      </c>
      <c r="M1115" s="1">
        <v>10</v>
      </c>
      <c r="N1115" s="1">
        <v>35</v>
      </c>
      <c r="O1115" s="1">
        <v>3</v>
      </c>
      <c r="P1115" s="1">
        <v>0</v>
      </c>
      <c r="Q1115" s="1">
        <v>13</v>
      </c>
      <c r="R1115" s="1">
        <v>3</v>
      </c>
      <c r="S1115" s="1">
        <v>14</v>
      </c>
      <c r="T1115" s="1">
        <v>6</v>
      </c>
      <c r="U1115" s="1">
        <v>9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</row>
    <row r="1116" spans="1:33" x14ac:dyDescent="0.3">
      <c r="A1116" t="s">
        <v>228</v>
      </c>
      <c r="B1116" t="s">
        <v>364</v>
      </c>
      <c r="C1116" t="s">
        <v>49</v>
      </c>
      <c r="D1116" t="s">
        <v>45</v>
      </c>
      <c r="E1116" t="s">
        <v>50</v>
      </c>
      <c r="F1116" t="s">
        <v>51</v>
      </c>
      <c r="G1116" t="s">
        <v>52</v>
      </c>
      <c r="H1116" s="1">
        <v>0</v>
      </c>
      <c r="I1116" s="1">
        <v>12</v>
      </c>
      <c r="J1116" s="1">
        <v>32</v>
      </c>
      <c r="K1116" s="1">
        <v>67</v>
      </c>
      <c r="L1116" s="1">
        <v>354</v>
      </c>
      <c r="M1116" s="1">
        <v>183</v>
      </c>
      <c r="N1116" s="1">
        <v>492</v>
      </c>
      <c r="O1116" s="1">
        <v>313</v>
      </c>
      <c r="P1116" s="1">
        <v>904</v>
      </c>
      <c r="Q1116" s="1">
        <v>2498</v>
      </c>
      <c r="R1116" s="1">
        <v>5169</v>
      </c>
      <c r="S1116" s="1">
        <v>13876</v>
      </c>
      <c r="T1116" s="1">
        <v>12171</v>
      </c>
      <c r="U1116" s="1">
        <v>8634</v>
      </c>
      <c r="V1116" s="1">
        <v>12221</v>
      </c>
      <c r="W1116" s="1">
        <v>10252</v>
      </c>
      <c r="X1116" s="1">
        <v>6729</v>
      </c>
      <c r="Y1116" s="1">
        <v>7717</v>
      </c>
      <c r="Z1116" s="1">
        <v>11394</v>
      </c>
      <c r="AA1116" s="1">
        <v>11787</v>
      </c>
      <c r="AB1116" s="1">
        <v>8777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</row>
    <row r="1117" spans="1:33" x14ac:dyDescent="0.3">
      <c r="A1117" t="s">
        <v>33</v>
      </c>
      <c r="B1117" t="s">
        <v>34</v>
      </c>
      <c r="C1117" t="s">
        <v>86</v>
      </c>
      <c r="D1117" t="s">
        <v>77</v>
      </c>
      <c r="E1117" t="s">
        <v>87</v>
      </c>
      <c r="F1117" t="s">
        <v>110</v>
      </c>
      <c r="G1117" t="s">
        <v>111</v>
      </c>
      <c r="H1117" s="1">
        <v>39</v>
      </c>
      <c r="I1117" s="1">
        <v>49</v>
      </c>
      <c r="J1117" s="1">
        <v>32</v>
      </c>
      <c r="K1117" s="1">
        <v>33</v>
      </c>
      <c r="L1117" s="1">
        <v>28</v>
      </c>
      <c r="M1117" s="1">
        <v>32</v>
      </c>
      <c r="N1117" s="1">
        <v>23</v>
      </c>
      <c r="O1117" s="1">
        <v>19</v>
      </c>
      <c r="P1117" s="1">
        <v>34</v>
      </c>
      <c r="Q1117" s="1">
        <v>37</v>
      </c>
      <c r="R1117" s="1">
        <v>48</v>
      </c>
      <c r="S1117" s="1">
        <v>54</v>
      </c>
      <c r="T1117" s="1">
        <v>82</v>
      </c>
      <c r="U1117" s="1">
        <v>2</v>
      </c>
      <c r="V1117" s="1">
        <v>52</v>
      </c>
      <c r="W1117" s="1">
        <v>58</v>
      </c>
      <c r="X1117" s="1">
        <v>31</v>
      </c>
      <c r="Y1117" s="1">
        <v>24</v>
      </c>
      <c r="Z1117" s="1">
        <v>0</v>
      </c>
      <c r="AA1117" s="1">
        <v>31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</row>
    <row r="1118" spans="1:33" x14ac:dyDescent="0.3">
      <c r="A1118" t="s">
        <v>1033</v>
      </c>
      <c r="B1118" t="s">
        <v>1038</v>
      </c>
      <c r="C1118" t="s">
        <v>69</v>
      </c>
      <c r="D1118" t="s">
        <v>77</v>
      </c>
      <c r="E1118" t="s">
        <v>535</v>
      </c>
      <c r="F1118" t="s">
        <v>536</v>
      </c>
      <c r="G1118" t="s">
        <v>537</v>
      </c>
      <c r="H1118" s="1">
        <v>0</v>
      </c>
      <c r="I1118" s="1">
        <v>47</v>
      </c>
      <c r="J1118" s="1">
        <v>32</v>
      </c>
      <c r="K1118" s="1">
        <v>29</v>
      </c>
      <c r="L1118" s="1">
        <v>26</v>
      </c>
      <c r="M1118" s="1">
        <v>23</v>
      </c>
      <c r="N1118" s="1">
        <v>26</v>
      </c>
      <c r="O1118" s="1">
        <v>17</v>
      </c>
      <c r="P1118" s="1">
        <v>47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</row>
    <row r="1119" spans="1:33" x14ac:dyDescent="0.3">
      <c r="A1119" t="s">
        <v>1345</v>
      </c>
      <c r="B1119" t="s">
        <v>1378</v>
      </c>
      <c r="C1119" t="s">
        <v>86</v>
      </c>
      <c r="D1119" t="s">
        <v>53</v>
      </c>
      <c r="E1119" t="s">
        <v>87</v>
      </c>
      <c r="F1119" t="s">
        <v>1381</v>
      </c>
      <c r="G1119" t="s">
        <v>1382</v>
      </c>
      <c r="H1119" s="1">
        <v>0</v>
      </c>
      <c r="I1119" s="1">
        <v>196</v>
      </c>
      <c r="J1119" s="1">
        <v>32</v>
      </c>
      <c r="K1119" s="1">
        <v>0</v>
      </c>
      <c r="L1119" s="1">
        <v>16</v>
      </c>
      <c r="M1119" s="1">
        <v>32</v>
      </c>
      <c r="N1119" s="1">
        <v>24</v>
      </c>
      <c r="O1119" s="1">
        <v>0</v>
      </c>
      <c r="P1119" s="1">
        <v>4008</v>
      </c>
      <c r="Q1119" s="1">
        <v>-65</v>
      </c>
      <c r="R1119" s="1">
        <v>-1450</v>
      </c>
      <c r="S1119" s="1">
        <v>4043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</row>
    <row r="1120" spans="1:33" x14ac:dyDescent="0.3">
      <c r="A1120" t="s">
        <v>1033</v>
      </c>
      <c r="B1120" t="s">
        <v>1059</v>
      </c>
      <c r="C1120" t="s">
        <v>49</v>
      </c>
      <c r="D1120" t="s">
        <v>45</v>
      </c>
      <c r="E1120" t="s">
        <v>50</v>
      </c>
      <c r="F1120" t="s">
        <v>59</v>
      </c>
      <c r="G1120" t="s">
        <v>60</v>
      </c>
      <c r="H1120" s="1">
        <v>0</v>
      </c>
      <c r="I1120" s="1">
        <v>15</v>
      </c>
      <c r="J1120" s="1">
        <v>32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27</v>
      </c>
      <c r="Q1120" s="1">
        <v>82</v>
      </c>
      <c r="R1120" s="1">
        <v>241</v>
      </c>
      <c r="S1120" s="1">
        <v>113</v>
      </c>
      <c r="T1120" s="1">
        <v>65</v>
      </c>
      <c r="U1120" s="1">
        <v>0</v>
      </c>
      <c r="V1120" s="1">
        <v>0</v>
      </c>
      <c r="W1120" s="1">
        <v>1</v>
      </c>
      <c r="X1120" s="1">
        <v>73</v>
      </c>
      <c r="Y1120" s="1">
        <v>8</v>
      </c>
      <c r="Z1120" s="1">
        <v>84</v>
      </c>
      <c r="AA1120" s="1">
        <v>184</v>
      </c>
      <c r="AB1120" s="1">
        <v>116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</row>
    <row r="1121" spans="1:33" x14ac:dyDescent="0.3">
      <c r="A1121" t="s">
        <v>629</v>
      </c>
      <c r="B1121" t="s">
        <v>976</v>
      </c>
      <c r="C1121" t="s">
        <v>86</v>
      </c>
      <c r="D1121" t="s">
        <v>45</v>
      </c>
      <c r="E1121" t="s">
        <v>523</v>
      </c>
      <c r="F1121" t="s">
        <v>977</v>
      </c>
      <c r="G1121" t="s">
        <v>978</v>
      </c>
      <c r="H1121" s="1">
        <v>60</v>
      </c>
      <c r="I1121" s="1">
        <v>90</v>
      </c>
      <c r="J1121" s="1">
        <v>30</v>
      </c>
      <c r="K1121" s="1">
        <v>60</v>
      </c>
      <c r="L1121" s="1">
        <v>60</v>
      </c>
      <c r="M1121" s="1">
        <v>60</v>
      </c>
      <c r="N1121" s="1">
        <v>15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</row>
    <row r="1122" spans="1:33" x14ac:dyDescent="0.3">
      <c r="A1122" t="s">
        <v>1033</v>
      </c>
      <c r="B1122" t="s">
        <v>1083</v>
      </c>
      <c r="C1122" t="s">
        <v>86</v>
      </c>
      <c r="D1122" t="s">
        <v>73</v>
      </c>
      <c r="E1122" t="s">
        <v>122</v>
      </c>
      <c r="F1122" t="s">
        <v>1087</v>
      </c>
      <c r="G1122" t="s">
        <v>1088</v>
      </c>
      <c r="H1122" s="1">
        <v>30</v>
      </c>
      <c r="I1122" s="1">
        <v>48</v>
      </c>
      <c r="J1122" s="1">
        <v>28</v>
      </c>
      <c r="K1122" s="1">
        <v>27</v>
      </c>
      <c r="L1122" s="1">
        <v>32</v>
      </c>
      <c r="M1122" s="1">
        <v>59</v>
      </c>
      <c r="N1122" s="1">
        <v>65</v>
      </c>
      <c r="O1122" s="1">
        <v>54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</row>
    <row r="1123" spans="1:33" x14ac:dyDescent="0.3">
      <c r="A1123" t="s">
        <v>1532</v>
      </c>
      <c r="B1123" t="s">
        <v>1577</v>
      </c>
      <c r="C1123" t="s">
        <v>86</v>
      </c>
      <c r="D1123" t="s">
        <v>77</v>
      </c>
      <c r="E1123" t="s">
        <v>87</v>
      </c>
      <c r="F1123" t="s">
        <v>1591</v>
      </c>
      <c r="G1123" t="s">
        <v>1592</v>
      </c>
      <c r="H1123" s="1">
        <v>39</v>
      </c>
      <c r="I1123" s="1">
        <v>44</v>
      </c>
      <c r="J1123" s="1">
        <v>28</v>
      </c>
      <c r="K1123" s="1">
        <v>23</v>
      </c>
      <c r="L1123" s="1">
        <v>22</v>
      </c>
      <c r="M1123" s="1">
        <v>18</v>
      </c>
      <c r="N1123" s="1">
        <v>27</v>
      </c>
      <c r="O1123" s="1">
        <v>19</v>
      </c>
      <c r="P1123" s="1">
        <v>16</v>
      </c>
      <c r="Q1123" s="1">
        <v>15</v>
      </c>
      <c r="R1123" s="1">
        <v>15</v>
      </c>
      <c r="S1123" s="1">
        <v>4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</row>
    <row r="1124" spans="1:33" x14ac:dyDescent="0.3">
      <c r="A1124" t="s">
        <v>1345</v>
      </c>
      <c r="B1124" t="s">
        <v>1449</v>
      </c>
      <c r="C1124" t="s">
        <v>86</v>
      </c>
      <c r="D1124" t="s">
        <v>53</v>
      </c>
      <c r="E1124" t="s">
        <v>87</v>
      </c>
      <c r="F1124" t="s">
        <v>1450</v>
      </c>
      <c r="G1124" t="s">
        <v>1451</v>
      </c>
      <c r="H1124" s="1">
        <v>45</v>
      </c>
      <c r="I1124" s="1">
        <v>37</v>
      </c>
      <c r="J1124" s="1">
        <v>28</v>
      </c>
      <c r="K1124" s="1">
        <v>12</v>
      </c>
      <c r="L1124" s="1">
        <v>33</v>
      </c>
      <c r="M1124" s="1">
        <v>19</v>
      </c>
      <c r="N1124" s="1">
        <v>-4</v>
      </c>
      <c r="O1124" s="1">
        <v>41</v>
      </c>
      <c r="P1124" s="1">
        <v>76</v>
      </c>
      <c r="Q1124" s="1">
        <v>83</v>
      </c>
      <c r="R1124" s="1">
        <v>48</v>
      </c>
      <c r="S1124" s="1">
        <v>0</v>
      </c>
      <c r="T1124" s="1">
        <v>9</v>
      </c>
      <c r="U1124" s="1">
        <v>15</v>
      </c>
      <c r="V1124" s="1">
        <v>0</v>
      </c>
      <c r="W1124" s="1">
        <v>0</v>
      </c>
      <c r="X1124" s="1">
        <v>0</v>
      </c>
      <c r="Y1124" s="1">
        <v>47</v>
      </c>
      <c r="Z1124" s="1">
        <v>97</v>
      </c>
      <c r="AA1124" s="1">
        <v>78</v>
      </c>
      <c r="AB1124" s="1">
        <v>79</v>
      </c>
      <c r="AC1124" s="1">
        <v>106</v>
      </c>
      <c r="AD1124" s="1">
        <v>57</v>
      </c>
      <c r="AE1124" s="1">
        <v>9</v>
      </c>
      <c r="AF1124" s="1">
        <v>142</v>
      </c>
      <c r="AG1124" s="1">
        <v>131</v>
      </c>
    </row>
    <row r="1125" spans="1:33" x14ac:dyDescent="0.3">
      <c r="A1125" t="s">
        <v>629</v>
      </c>
      <c r="B1125" t="s">
        <v>976</v>
      </c>
      <c r="C1125" t="s">
        <v>86</v>
      </c>
      <c r="D1125" t="s">
        <v>77</v>
      </c>
      <c r="E1125" t="s">
        <v>87</v>
      </c>
      <c r="F1125" t="s">
        <v>966</v>
      </c>
      <c r="G1125" t="s">
        <v>967</v>
      </c>
      <c r="H1125" s="1">
        <v>45</v>
      </c>
      <c r="I1125" s="1">
        <v>62</v>
      </c>
      <c r="J1125" s="1">
        <v>27</v>
      </c>
      <c r="K1125" s="1">
        <v>41</v>
      </c>
      <c r="L1125" s="1">
        <v>30</v>
      </c>
      <c r="M1125" s="1">
        <v>29</v>
      </c>
      <c r="N1125" s="1">
        <v>25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</row>
    <row r="1126" spans="1:33" x14ac:dyDescent="0.3">
      <c r="A1126" t="s">
        <v>1345</v>
      </c>
      <c r="B1126" t="s">
        <v>1467</v>
      </c>
      <c r="C1126" t="s">
        <v>86</v>
      </c>
      <c r="D1126" t="s">
        <v>77</v>
      </c>
      <c r="E1126" t="s">
        <v>87</v>
      </c>
      <c r="F1126" t="s">
        <v>1347</v>
      </c>
      <c r="G1126" t="s">
        <v>1348</v>
      </c>
      <c r="H1126" s="1">
        <v>30</v>
      </c>
      <c r="I1126" s="1">
        <v>46</v>
      </c>
      <c r="J1126" s="1">
        <v>27</v>
      </c>
      <c r="K1126" s="1">
        <v>24</v>
      </c>
      <c r="L1126" s="1">
        <v>21</v>
      </c>
      <c r="M1126" s="1">
        <v>25</v>
      </c>
      <c r="N1126" s="1">
        <v>20</v>
      </c>
      <c r="O1126" s="1">
        <v>16</v>
      </c>
      <c r="P1126" s="1">
        <v>37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</row>
    <row r="1127" spans="1:33" x14ac:dyDescent="0.3">
      <c r="A1127" t="s">
        <v>228</v>
      </c>
      <c r="B1127" t="s">
        <v>230</v>
      </c>
      <c r="C1127" t="s">
        <v>86</v>
      </c>
      <c r="D1127" t="s">
        <v>53</v>
      </c>
      <c r="E1127" t="s">
        <v>173</v>
      </c>
      <c r="F1127" t="s">
        <v>312</v>
      </c>
      <c r="G1127" t="s">
        <v>313</v>
      </c>
      <c r="H1127" s="1">
        <v>38</v>
      </c>
      <c r="I1127" s="1">
        <v>17</v>
      </c>
      <c r="J1127" s="1">
        <v>27</v>
      </c>
      <c r="K1127" s="1">
        <v>24</v>
      </c>
      <c r="L1127" s="1">
        <v>26</v>
      </c>
      <c r="M1127" s="1">
        <v>13</v>
      </c>
      <c r="N1127" s="1">
        <v>12</v>
      </c>
      <c r="O1127" s="1">
        <v>10</v>
      </c>
      <c r="P1127" s="1">
        <v>10</v>
      </c>
      <c r="Q1127" s="1">
        <v>10</v>
      </c>
      <c r="R1127" s="1">
        <v>22</v>
      </c>
      <c r="S1127" s="1">
        <v>25</v>
      </c>
      <c r="T1127" s="1">
        <v>54</v>
      </c>
      <c r="U1127" s="1">
        <v>145</v>
      </c>
      <c r="V1127" s="1">
        <v>133</v>
      </c>
      <c r="W1127" s="1">
        <v>75</v>
      </c>
      <c r="X1127" s="1">
        <v>114</v>
      </c>
      <c r="Y1127" s="1">
        <v>57</v>
      </c>
      <c r="Z1127" s="1">
        <v>103</v>
      </c>
      <c r="AA1127" s="1">
        <v>107</v>
      </c>
      <c r="AB1127" s="1">
        <v>99</v>
      </c>
      <c r="AC1127" s="1">
        <v>100</v>
      </c>
      <c r="AD1127" s="1">
        <v>69</v>
      </c>
      <c r="AE1127" s="1">
        <v>91</v>
      </c>
      <c r="AF1127" s="1">
        <v>210</v>
      </c>
      <c r="AG1127" s="1">
        <v>573</v>
      </c>
    </row>
    <row r="1128" spans="1:33" x14ac:dyDescent="0.3">
      <c r="A1128" t="s">
        <v>1241</v>
      </c>
      <c r="B1128" t="s">
        <v>1246</v>
      </c>
      <c r="C1128" t="s">
        <v>86</v>
      </c>
      <c r="D1128" t="s">
        <v>53</v>
      </c>
      <c r="E1128" t="s">
        <v>87</v>
      </c>
      <c r="F1128" t="s">
        <v>1282</v>
      </c>
      <c r="G1128" t="s">
        <v>1283</v>
      </c>
      <c r="H1128" s="1">
        <v>60</v>
      </c>
      <c r="I1128" s="1">
        <v>32</v>
      </c>
      <c r="J1128" s="1">
        <v>27</v>
      </c>
      <c r="K1128" s="1">
        <v>21</v>
      </c>
      <c r="L1128" s="1">
        <v>50</v>
      </c>
      <c r="M1128" s="1">
        <v>17</v>
      </c>
      <c r="N1128" s="1">
        <v>42</v>
      </c>
      <c r="O1128" s="1">
        <v>99</v>
      </c>
      <c r="P1128" s="1">
        <v>61</v>
      </c>
      <c r="Q1128" s="1">
        <v>70</v>
      </c>
      <c r="R1128" s="1">
        <v>75</v>
      </c>
      <c r="S1128" s="1">
        <v>131</v>
      </c>
      <c r="T1128" s="1">
        <v>55</v>
      </c>
      <c r="U1128" s="1">
        <v>31</v>
      </c>
      <c r="V1128" s="1">
        <v>440</v>
      </c>
      <c r="W1128" s="1">
        <v>7</v>
      </c>
      <c r="X1128" s="1">
        <v>68</v>
      </c>
      <c r="Y1128" s="1">
        <v>44</v>
      </c>
      <c r="Z1128" s="1">
        <v>90</v>
      </c>
      <c r="AA1128" s="1">
        <v>173</v>
      </c>
      <c r="AB1128" s="1">
        <v>-57</v>
      </c>
      <c r="AC1128" s="1">
        <v>251</v>
      </c>
      <c r="AD1128" s="1">
        <v>66</v>
      </c>
      <c r="AE1128" s="1">
        <v>115</v>
      </c>
      <c r="AF1128" s="1">
        <v>30</v>
      </c>
      <c r="AG1128" s="1">
        <v>60</v>
      </c>
    </row>
    <row r="1129" spans="1:33" x14ac:dyDescent="0.3">
      <c r="A1129" t="s">
        <v>629</v>
      </c>
      <c r="B1129" t="s">
        <v>979</v>
      </c>
      <c r="C1129" t="s">
        <v>69</v>
      </c>
      <c r="D1129" t="s">
        <v>77</v>
      </c>
      <c r="E1129" t="s">
        <v>74</v>
      </c>
      <c r="F1129" t="s">
        <v>75</v>
      </c>
      <c r="G1129" t="s">
        <v>76</v>
      </c>
      <c r="H1129" s="1">
        <v>9</v>
      </c>
      <c r="I1129" s="1">
        <v>19</v>
      </c>
      <c r="J1129" s="1">
        <v>27</v>
      </c>
      <c r="K1129" s="1">
        <v>9</v>
      </c>
      <c r="L1129" s="1">
        <v>10</v>
      </c>
      <c r="M1129" s="1">
        <v>11</v>
      </c>
      <c r="N1129" s="1">
        <v>1</v>
      </c>
      <c r="O1129" s="1">
        <v>0</v>
      </c>
      <c r="P1129" s="1">
        <v>11</v>
      </c>
      <c r="Q1129" s="1">
        <v>22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</row>
    <row r="1130" spans="1:33" x14ac:dyDescent="0.3">
      <c r="A1130" t="s">
        <v>516</v>
      </c>
      <c r="B1130" t="s">
        <v>526</v>
      </c>
      <c r="C1130" t="s">
        <v>86</v>
      </c>
      <c r="D1130" t="s">
        <v>54</v>
      </c>
      <c r="E1130" t="s">
        <v>87</v>
      </c>
      <c r="F1130" t="s">
        <v>636</v>
      </c>
      <c r="G1130" t="s">
        <v>637</v>
      </c>
      <c r="H1130" s="1">
        <v>66</v>
      </c>
      <c r="I1130" s="1">
        <v>50</v>
      </c>
      <c r="J1130" s="1">
        <v>26</v>
      </c>
      <c r="K1130" s="1">
        <v>51</v>
      </c>
      <c r="L1130" s="1">
        <v>19</v>
      </c>
      <c r="M1130" s="1">
        <v>7</v>
      </c>
      <c r="N1130" s="1">
        <v>43</v>
      </c>
      <c r="O1130" s="1">
        <v>33</v>
      </c>
      <c r="P1130" s="1">
        <v>12</v>
      </c>
      <c r="Q1130" s="1">
        <v>27</v>
      </c>
      <c r="R1130" s="1">
        <v>15</v>
      </c>
      <c r="S1130" s="1">
        <v>22</v>
      </c>
      <c r="T1130" s="1">
        <v>29</v>
      </c>
      <c r="U1130" s="1">
        <v>20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</row>
    <row r="1131" spans="1:33" x14ac:dyDescent="0.3">
      <c r="A1131" t="s">
        <v>1033</v>
      </c>
      <c r="B1131" t="s">
        <v>1038</v>
      </c>
      <c r="C1131" t="s">
        <v>69</v>
      </c>
      <c r="D1131" t="s">
        <v>73</v>
      </c>
      <c r="E1131" t="s">
        <v>78</v>
      </c>
      <c r="F1131" t="s">
        <v>79</v>
      </c>
      <c r="G1131" t="s">
        <v>80</v>
      </c>
      <c r="H1131" s="1">
        <v>516</v>
      </c>
      <c r="I1131" s="1">
        <v>100</v>
      </c>
      <c r="J1131" s="1">
        <v>26</v>
      </c>
      <c r="K1131" s="1">
        <v>20</v>
      </c>
      <c r="L1131" s="1">
        <v>28</v>
      </c>
      <c r="M1131" s="1">
        <v>26</v>
      </c>
      <c r="N1131" s="1">
        <v>25</v>
      </c>
      <c r="O1131" s="1">
        <v>12</v>
      </c>
      <c r="P1131" s="1">
        <v>46</v>
      </c>
      <c r="Q1131" s="1">
        <v>24</v>
      </c>
      <c r="R1131" s="1">
        <v>138</v>
      </c>
      <c r="S1131" s="1">
        <v>211</v>
      </c>
      <c r="T1131" s="1">
        <v>451</v>
      </c>
      <c r="U1131" s="1">
        <v>421</v>
      </c>
      <c r="V1131" s="1">
        <v>248</v>
      </c>
      <c r="W1131" s="1">
        <v>239</v>
      </c>
      <c r="X1131" s="1">
        <v>252</v>
      </c>
      <c r="Y1131" s="1">
        <v>312</v>
      </c>
      <c r="Z1131" s="1">
        <v>664</v>
      </c>
      <c r="AA1131" s="1">
        <v>445</v>
      </c>
      <c r="AB1131" s="1">
        <v>448</v>
      </c>
      <c r="AC1131" s="1">
        <v>59</v>
      </c>
      <c r="AD1131" s="1">
        <v>0</v>
      </c>
      <c r="AE1131" s="1">
        <v>0</v>
      </c>
      <c r="AF1131" s="1">
        <v>28</v>
      </c>
      <c r="AG1131" s="1">
        <v>132</v>
      </c>
    </row>
    <row r="1132" spans="1:33" x14ac:dyDescent="0.3">
      <c r="A1132" t="s">
        <v>1169</v>
      </c>
      <c r="B1132" t="s">
        <v>1199</v>
      </c>
      <c r="C1132" t="s">
        <v>49</v>
      </c>
      <c r="D1132" t="s">
        <v>45</v>
      </c>
      <c r="E1132" t="s">
        <v>50</v>
      </c>
      <c r="F1132" t="s">
        <v>57</v>
      </c>
      <c r="G1132" t="s">
        <v>58</v>
      </c>
      <c r="H1132" s="1">
        <v>0</v>
      </c>
      <c r="I1132" s="1">
        <v>25</v>
      </c>
      <c r="J1132" s="1">
        <v>26</v>
      </c>
      <c r="K1132" s="1">
        <v>20</v>
      </c>
      <c r="L1132" s="1">
        <v>21</v>
      </c>
      <c r="M1132" s="1">
        <v>50</v>
      </c>
      <c r="N1132" s="1">
        <v>11</v>
      </c>
      <c r="O1132" s="1">
        <v>0</v>
      </c>
      <c r="P1132" s="1">
        <v>16</v>
      </c>
      <c r="Q1132" s="1">
        <v>44</v>
      </c>
      <c r="R1132" s="1">
        <v>943</v>
      </c>
      <c r="S1132" s="1">
        <v>577</v>
      </c>
      <c r="T1132" s="1">
        <v>513</v>
      </c>
      <c r="U1132" s="1">
        <v>933</v>
      </c>
      <c r="V1132" s="1">
        <v>907</v>
      </c>
      <c r="W1132" s="1">
        <v>3708</v>
      </c>
      <c r="X1132" s="1">
        <v>174</v>
      </c>
      <c r="Y1132" s="1">
        <v>1347</v>
      </c>
      <c r="Z1132" s="1">
        <v>1468</v>
      </c>
      <c r="AA1132" s="1">
        <v>2168</v>
      </c>
      <c r="AB1132" s="1">
        <v>1183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</row>
    <row r="1133" spans="1:33" x14ac:dyDescent="0.3">
      <c r="A1133" t="s">
        <v>629</v>
      </c>
      <c r="B1133" t="s">
        <v>1009</v>
      </c>
      <c r="C1133" t="s">
        <v>49</v>
      </c>
      <c r="D1133" t="s">
        <v>45</v>
      </c>
      <c r="E1133" t="s">
        <v>50</v>
      </c>
      <c r="F1133" t="s">
        <v>59</v>
      </c>
      <c r="G1133" t="s">
        <v>60</v>
      </c>
      <c r="H1133" s="1">
        <v>0</v>
      </c>
      <c r="I1133" s="1">
        <v>4</v>
      </c>
      <c r="J1133" s="1">
        <v>26</v>
      </c>
      <c r="K1133" s="1">
        <v>3</v>
      </c>
      <c r="L1133" s="1">
        <v>81</v>
      </c>
      <c r="M1133" s="1">
        <v>0</v>
      </c>
      <c r="N1133" s="1">
        <v>0</v>
      </c>
      <c r="O1133" s="1">
        <v>0</v>
      </c>
      <c r="P1133" s="1">
        <v>0</v>
      </c>
      <c r="Q1133" s="1">
        <v>32</v>
      </c>
      <c r="R1133" s="1">
        <v>75</v>
      </c>
      <c r="S1133" s="1">
        <v>71</v>
      </c>
      <c r="T1133" s="1">
        <v>85</v>
      </c>
      <c r="U1133" s="1">
        <v>0</v>
      </c>
      <c r="V1133" s="1">
        <v>0</v>
      </c>
      <c r="W1133" s="1">
        <v>0</v>
      </c>
      <c r="X1133" s="1">
        <v>2</v>
      </c>
      <c r="Y1133" s="1">
        <v>47</v>
      </c>
      <c r="Z1133" s="1">
        <v>0</v>
      </c>
      <c r="AA1133" s="1">
        <v>27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</row>
    <row r="1134" spans="1:33" x14ac:dyDescent="0.3">
      <c r="A1134" t="s">
        <v>228</v>
      </c>
      <c r="B1134" t="s">
        <v>364</v>
      </c>
      <c r="C1134" t="s">
        <v>86</v>
      </c>
      <c r="D1134" t="s">
        <v>73</v>
      </c>
      <c r="E1134" t="s">
        <v>87</v>
      </c>
      <c r="F1134" t="s">
        <v>381</v>
      </c>
      <c r="G1134" t="s">
        <v>382</v>
      </c>
      <c r="H1134" s="1">
        <v>84</v>
      </c>
      <c r="I1134" s="1">
        <v>43</v>
      </c>
      <c r="J1134" s="1">
        <v>25</v>
      </c>
      <c r="K1134" s="1">
        <v>64</v>
      </c>
      <c r="L1134" s="1">
        <v>60</v>
      </c>
      <c r="M1134" s="1">
        <v>59</v>
      </c>
      <c r="N1134" s="1">
        <v>59</v>
      </c>
      <c r="O1134" s="1">
        <v>50</v>
      </c>
      <c r="P1134" s="1">
        <v>57</v>
      </c>
      <c r="Q1134" s="1">
        <v>19</v>
      </c>
      <c r="R1134" s="1">
        <v>48</v>
      </c>
      <c r="S1134" s="1">
        <v>45</v>
      </c>
      <c r="T1134" s="1">
        <v>36</v>
      </c>
      <c r="U1134" s="1">
        <v>18</v>
      </c>
      <c r="V1134" s="1">
        <v>16</v>
      </c>
      <c r="W1134" s="1">
        <v>15</v>
      </c>
      <c r="X1134" s="1">
        <v>12</v>
      </c>
      <c r="Y1134" s="1">
        <v>11</v>
      </c>
      <c r="Z1134" s="1">
        <v>2</v>
      </c>
      <c r="AA1134" s="1">
        <v>6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</row>
    <row r="1135" spans="1:33" x14ac:dyDescent="0.3">
      <c r="A1135" t="s">
        <v>1033</v>
      </c>
      <c r="B1135" t="s">
        <v>1059</v>
      </c>
      <c r="C1135" t="s">
        <v>69</v>
      </c>
      <c r="D1135" t="s">
        <v>77</v>
      </c>
      <c r="E1135" t="s">
        <v>78</v>
      </c>
      <c r="F1135" t="s">
        <v>79</v>
      </c>
      <c r="G1135" t="s">
        <v>80</v>
      </c>
      <c r="H1135" s="1">
        <v>119</v>
      </c>
      <c r="I1135" s="1">
        <v>75</v>
      </c>
      <c r="J1135" s="1">
        <v>25</v>
      </c>
      <c r="K1135" s="1">
        <v>53</v>
      </c>
      <c r="L1135" s="1">
        <v>11</v>
      </c>
      <c r="M1135" s="1">
        <v>7</v>
      </c>
      <c r="N1135" s="1">
        <v>7</v>
      </c>
      <c r="O1135" s="1">
        <v>7</v>
      </c>
      <c r="P1135" s="1">
        <v>8</v>
      </c>
      <c r="Q1135" s="1">
        <v>2</v>
      </c>
      <c r="R1135" s="1">
        <v>24</v>
      </c>
      <c r="S1135" s="1">
        <v>28</v>
      </c>
      <c r="T1135" s="1">
        <v>28</v>
      </c>
      <c r="U1135" s="1">
        <v>85</v>
      </c>
      <c r="V1135" s="1">
        <v>281</v>
      </c>
      <c r="W1135" s="1">
        <v>52</v>
      </c>
      <c r="X1135" s="1">
        <v>4</v>
      </c>
      <c r="Y1135" s="1">
        <v>30</v>
      </c>
      <c r="Z1135" s="1">
        <v>0</v>
      </c>
      <c r="AA1135" s="1">
        <v>43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</row>
    <row r="1136" spans="1:33" x14ac:dyDescent="0.3">
      <c r="A1136" t="s">
        <v>516</v>
      </c>
      <c r="B1136" t="s">
        <v>526</v>
      </c>
      <c r="C1136" t="s">
        <v>86</v>
      </c>
      <c r="D1136" t="s">
        <v>53</v>
      </c>
      <c r="E1136" t="s">
        <v>122</v>
      </c>
      <c r="F1136" t="s">
        <v>545</v>
      </c>
      <c r="G1136" t="s">
        <v>546</v>
      </c>
      <c r="H1136" s="1">
        <v>40</v>
      </c>
      <c r="I1136" s="1">
        <v>36</v>
      </c>
      <c r="J1136" s="1">
        <v>25</v>
      </c>
      <c r="K1136" s="1">
        <v>36</v>
      </c>
      <c r="L1136" s="1">
        <v>18</v>
      </c>
      <c r="M1136" s="1">
        <v>21</v>
      </c>
      <c r="N1136" s="1">
        <v>26</v>
      </c>
      <c r="O1136" s="1">
        <v>10</v>
      </c>
      <c r="P1136" s="1">
        <v>31</v>
      </c>
      <c r="Q1136" s="1">
        <v>26</v>
      </c>
      <c r="R1136" s="1">
        <v>17</v>
      </c>
      <c r="S1136" s="1">
        <v>23</v>
      </c>
      <c r="T1136" s="1">
        <v>21</v>
      </c>
      <c r="U1136" s="1">
        <v>13</v>
      </c>
      <c r="V1136" s="1">
        <v>22</v>
      </c>
      <c r="W1136" s="1">
        <v>17</v>
      </c>
      <c r="X1136" s="1">
        <v>21</v>
      </c>
      <c r="Y1136" s="1">
        <v>22</v>
      </c>
      <c r="Z1136" s="1">
        <v>14</v>
      </c>
      <c r="AA1136" s="1">
        <v>16</v>
      </c>
      <c r="AB1136" s="1">
        <v>6</v>
      </c>
      <c r="AC1136" s="1">
        <v>14</v>
      </c>
      <c r="AD1136" s="1">
        <v>5</v>
      </c>
      <c r="AE1136" s="1">
        <v>6</v>
      </c>
      <c r="AF1136" s="1">
        <v>1</v>
      </c>
      <c r="AG1136" s="1">
        <v>0</v>
      </c>
    </row>
    <row r="1137" spans="1:33" x14ac:dyDescent="0.3">
      <c r="A1137" t="s">
        <v>1345</v>
      </c>
      <c r="B1137" t="s">
        <v>1349</v>
      </c>
      <c r="C1137" t="s">
        <v>86</v>
      </c>
      <c r="D1137" t="s">
        <v>77</v>
      </c>
      <c r="E1137" t="s">
        <v>87</v>
      </c>
      <c r="F1137" t="s">
        <v>1352</v>
      </c>
      <c r="G1137" t="s">
        <v>1353</v>
      </c>
      <c r="H1137" s="1">
        <v>45</v>
      </c>
      <c r="I1137" s="1">
        <v>33</v>
      </c>
      <c r="J1137" s="1">
        <v>25</v>
      </c>
      <c r="K1137" s="1">
        <v>29</v>
      </c>
      <c r="L1137" s="1">
        <v>31</v>
      </c>
      <c r="M1137" s="1">
        <v>33</v>
      </c>
      <c r="N1137" s="1">
        <v>40</v>
      </c>
      <c r="O1137" s="1">
        <v>56</v>
      </c>
      <c r="P1137" s="1">
        <v>50</v>
      </c>
      <c r="Q1137" s="1">
        <v>30</v>
      </c>
      <c r="R1137" s="1">
        <v>30</v>
      </c>
      <c r="S1137" s="1">
        <v>32</v>
      </c>
      <c r="T1137" s="1">
        <v>0</v>
      </c>
      <c r="U1137" s="1">
        <v>0</v>
      </c>
      <c r="V1137" s="1">
        <v>12</v>
      </c>
      <c r="W1137" s="1">
        <v>53</v>
      </c>
      <c r="X1137" s="1">
        <v>39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</row>
    <row r="1138" spans="1:33" x14ac:dyDescent="0.3">
      <c r="A1138" t="s">
        <v>516</v>
      </c>
      <c r="B1138" t="s">
        <v>526</v>
      </c>
      <c r="C1138" t="s">
        <v>86</v>
      </c>
      <c r="D1138" t="s">
        <v>53</v>
      </c>
      <c r="E1138" t="s">
        <v>122</v>
      </c>
      <c r="F1138" t="s">
        <v>541</v>
      </c>
      <c r="G1138" t="s">
        <v>542</v>
      </c>
      <c r="H1138" s="1">
        <v>50</v>
      </c>
      <c r="I1138" s="1">
        <v>32</v>
      </c>
      <c r="J1138" s="1">
        <v>25</v>
      </c>
      <c r="K1138" s="1">
        <v>29</v>
      </c>
      <c r="L1138" s="1">
        <v>12</v>
      </c>
      <c r="M1138" s="1">
        <v>40</v>
      </c>
      <c r="N1138" s="1">
        <v>78</v>
      </c>
      <c r="O1138" s="1">
        <v>50</v>
      </c>
      <c r="P1138" s="1">
        <v>97</v>
      </c>
      <c r="Q1138" s="1">
        <v>51</v>
      </c>
      <c r="R1138" s="1">
        <v>76</v>
      </c>
      <c r="S1138" s="1">
        <v>28</v>
      </c>
      <c r="T1138" s="1">
        <v>26</v>
      </c>
      <c r="U1138" s="1">
        <v>29</v>
      </c>
      <c r="V1138" s="1">
        <v>28</v>
      </c>
      <c r="W1138" s="1">
        <v>14</v>
      </c>
      <c r="X1138" s="1">
        <v>34</v>
      </c>
      <c r="Y1138" s="1">
        <v>24</v>
      </c>
      <c r="Z1138" s="1">
        <v>31</v>
      </c>
      <c r="AA1138" s="1">
        <v>32</v>
      </c>
      <c r="AB1138" s="1">
        <v>31</v>
      </c>
      <c r="AC1138" s="1">
        <v>26</v>
      </c>
      <c r="AD1138" s="1">
        <v>22</v>
      </c>
      <c r="AE1138" s="1">
        <v>29</v>
      </c>
      <c r="AF1138" s="1">
        <v>23</v>
      </c>
      <c r="AG1138" s="1">
        <v>32</v>
      </c>
    </row>
    <row r="1139" spans="1:33" x14ac:dyDescent="0.3">
      <c r="A1139" t="s">
        <v>1169</v>
      </c>
      <c r="B1139" t="s">
        <v>1199</v>
      </c>
      <c r="C1139" t="s">
        <v>69</v>
      </c>
      <c r="D1139" t="s">
        <v>73</v>
      </c>
      <c r="E1139" t="s">
        <v>535</v>
      </c>
      <c r="F1139" t="s">
        <v>536</v>
      </c>
      <c r="G1139" t="s">
        <v>537</v>
      </c>
      <c r="H1139" s="1">
        <v>51</v>
      </c>
      <c r="I1139" s="1">
        <v>111</v>
      </c>
      <c r="J1139" s="1">
        <v>25</v>
      </c>
      <c r="K1139" s="1">
        <v>25</v>
      </c>
      <c r="L1139" s="1">
        <v>69</v>
      </c>
      <c r="M1139" s="1">
        <v>55</v>
      </c>
      <c r="N1139" s="1">
        <v>41</v>
      </c>
      <c r="O1139" s="1">
        <v>46</v>
      </c>
      <c r="P1139" s="1">
        <v>54</v>
      </c>
      <c r="Q1139" s="1">
        <v>59</v>
      </c>
      <c r="R1139" s="1">
        <v>49</v>
      </c>
      <c r="S1139" s="1">
        <v>16</v>
      </c>
      <c r="T1139" s="1">
        <v>92</v>
      </c>
      <c r="U1139" s="1">
        <v>44</v>
      </c>
      <c r="V1139" s="1">
        <v>57</v>
      </c>
      <c r="W1139" s="1">
        <v>32</v>
      </c>
      <c r="X1139" s="1">
        <v>30</v>
      </c>
      <c r="Y1139" s="1">
        <v>43</v>
      </c>
      <c r="Z1139" s="1">
        <v>54</v>
      </c>
      <c r="AA1139" s="1">
        <v>48</v>
      </c>
      <c r="AB1139" s="1">
        <v>25</v>
      </c>
      <c r="AC1139" s="1">
        <v>20</v>
      </c>
      <c r="AD1139" s="1">
        <v>0</v>
      </c>
      <c r="AE1139" s="1">
        <v>0</v>
      </c>
      <c r="AF1139" s="1">
        <v>0</v>
      </c>
      <c r="AG1139" s="1">
        <v>0</v>
      </c>
    </row>
    <row r="1140" spans="1:33" x14ac:dyDescent="0.3">
      <c r="A1140" t="s">
        <v>516</v>
      </c>
      <c r="B1140" t="s">
        <v>526</v>
      </c>
      <c r="C1140" t="s">
        <v>86</v>
      </c>
      <c r="D1140" t="s">
        <v>53</v>
      </c>
      <c r="E1140" t="s">
        <v>122</v>
      </c>
      <c r="F1140" t="s">
        <v>549</v>
      </c>
      <c r="G1140" t="s">
        <v>550</v>
      </c>
      <c r="H1140" s="1">
        <v>24</v>
      </c>
      <c r="I1140" s="1">
        <v>24</v>
      </c>
      <c r="J1140" s="1">
        <v>25</v>
      </c>
      <c r="K1140" s="1">
        <v>25</v>
      </c>
      <c r="L1140" s="1">
        <v>0</v>
      </c>
      <c r="M1140" s="1">
        <v>37</v>
      </c>
      <c r="N1140" s="1">
        <v>23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37</v>
      </c>
      <c r="V1140" s="1">
        <v>0</v>
      </c>
      <c r="W1140" s="1">
        <v>0</v>
      </c>
      <c r="X1140" s="1">
        <v>10</v>
      </c>
      <c r="Y1140" s="1">
        <v>17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</row>
    <row r="1141" spans="1:33" x14ac:dyDescent="0.3">
      <c r="A1141" t="s">
        <v>768</v>
      </c>
      <c r="B1141" t="s">
        <v>769</v>
      </c>
      <c r="C1141" t="s">
        <v>86</v>
      </c>
      <c r="D1141" t="s">
        <v>53</v>
      </c>
      <c r="E1141" t="s">
        <v>795</v>
      </c>
      <c r="F1141" t="s">
        <v>796</v>
      </c>
      <c r="G1141" t="s">
        <v>797</v>
      </c>
      <c r="H1141" s="1">
        <v>91</v>
      </c>
      <c r="I1141" s="1">
        <v>39</v>
      </c>
      <c r="J1141" s="1">
        <v>24</v>
      </c>
      <c r="K1141" s="1">
        <v>28</v>
      </c>
      <c r="L1141" s="1">
        <v>27</v>
      </c>
      <c r="M1141" s="1">
        <v>57</v>
      </c>
      <c r="N1141" s="1">
        <v>51</v>
      </c>
      <c r="O1141" s="1">
        <v>9</v>
      </c>
      <c r="P1141" s="1">
        <v>43</v>
      </c>
      <c r="Q1141" s="1">
        <v>119</v>
      </c>
      <c r="R1141" s="1">
        <v>74</v>
      </c>
      <c r="S1141" s="1">
        <v>77</v>
      </c>
      <c r="T1141" s="1">
        <v>42</v>
      </c>
      <c r="U1141" s="1">
        <v>8</v>
      </c>
      <c r="V1141" s="1">
        <v>20</v>
      </c>
      <c r="W1141" s="1">
        <v>-15</v>
      </c>
      <c r="X1141" s="1">
        <v>11</v>
      </c>
      <c r="Y1141" s="1">
        <v>11</v>
      </c>
      <c r="Z1141" s="1">
        <v>5</v>
      </c>
      <c r="AA1141" s="1">
        <v>27</v>
      </c>
      <c r="AB1141" s="1">
        <v>69</v>
      </c>
      <c r="AC1141" s="1">
        <v>67</v>
      </c>
      <c r="AD1141" s="1">
        <v>81</v>
      </c>
      <c r="AE1141" s="1">
        <v>0</v>
      </c>
      <c r="AF1141" s="1">
        <v>0</v>
      </c>
      <c r="AG1141" s="1">
        <v>-1</v>
      </c>
    </row>
    <row r="1142" spans="1:33" x14ac:dyDescent="0.3">
      <c r="A1142" t="s">
        <v>629</v>
      </c>
      <c r="B1142" t="s">
        <v>976</v>
      </c>
      <c r="C1142" t="s">
        <v>69</v>
      </c>
      <c r="D1142" t="s">
        <v>53</v>
      </c>
      <c r="E1142" t="s">
        <v>78</v>
      </c>
      <c r="F1142" t="s">
        <v>79</v>
      </c>
      <c r="G1142" t="s">
        <v>80</v>
      </c>
      <c r="H1142" s="1">
        <v>0</v>
      </c>
      <c r="I1142" s="1">
        <v>24</v>
      </c>
      <c r="J1142" s="1">
        <v>24</v>
      </c>
      <c r="K1142" s="1">
        <v>25</v>
      </c>
      <c r="L1142" s="1">
        <v>5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</row>
    <row r="1143" spans="1:33" x14ac:dyDescent="0.3">
      <c r="A1143" t="s">
        <v>1033</v>
      </c>
      <c r="B1143" t="s">
        <v>1144</v>
      </c>
      <c r="C1143" t="s">
        <v>86</v>
      </c>
      <c r="D1143" t="s">
        <v>53</v>
      </c>
      <c r="E1143" t="s">
        <v>87</v>
      </c>
      <c r="F1143" t="s">
        <v>1147</v>
      </c>
      <c r="G1143" t="s">
        <v>1148</v>
      </c>
      <c r="H1143" s="1">
        <v>25</v>
      </c>
      <c r="I1143" s="1">
        <v>29</v>
      </c>
      <c r="J1143" s="1">
        <v>24</v>
      </c>
      <c r="K1143" s="1">
        <v>19</v>
      </c>
      <c r="L1143" s="1">
        <v>0</v>
      </c>
      <c r="M1143" s="1">
        <v>0</v>
      </c>
      <c r="N1143" s="1">
        <v>0</v>
      </c>
      <c r="O1143" s="1">
        <v>10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56</v>
      </c>
      <c r="AC1143" s="1">
        <v>52</v>
      </c>
      <c r="AD1143" s="1">
        <v>0</v>
      </c>
      <c r="AE1143" s="1">
        <v>9</v>
      </c>
      <c r="AF1143" s="1">
        <v>1208</v>
      </c>
      <c r="AG1143" s="1">
        <v>295</v>
      </c>
    </row>
    <row r="1144" spans="1:33" x14ac:dyDescent="0.3">
      <c r="A1144" t="s">
        <v>516</v>
      </c>
      <c r="B1144" t="s">
        <v>526</v>
      </c>
      <c r="C1144" t="s">
        <v>49</v>
      </c>
      <c r="D1144" t="s">
        <v>45</v>
      </c>
      <c r="E1144" t="s">
        <v>50</v>
      </c>
      <c r="F1144" t="s">
        <v>59</v>
      </c>
      <c r="G1144" t="s">
        <v>60</v>
      </c>
      <c r="H1144" s="1">
        <v>0</v>
      </c>
      <c r="I1144" s="1">
        <v>30</v>
      </c>
      <c r="J1144" s="1">
        <v>24</v>
      </c>
      <c r="K1144" s="1">
        <v>14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270</v>
      </c>
      <c r="R1144" s="1">
        <v>284</v>
      </c>
      <c r="S1144" s="1">
        <v>75</v>
      </c>
      <c r="T1144" s="1">
        <v>130</v>
      </c>
      <c r="U1144" s="1">
        <v>5</v>
      </c>
      <c r="V1144" s="1">
        <v>0</v>
      </c>
      <c r="W1144" s="1">
        <v>13</v>
      </c>
      <c r="X1144" s="1">
        <v>26</v>
      </c>
      <c r="Y1144" s="1">
        <v>16</v>
      </c>
      <c r="Z1144" s="1">
        <v>195</v>
      </c>
      <c r="AA1144" s="1">
        <v>276</v>
      </c>
      <c r="AB1144" s="1">
        <v>45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</row>
    <row r="1145" spans="1:33" x14ac:dyDescent="0.3">
      <c r="A1145" t="s">
        <v>1345</v>
      </c>
      <c r="B1145" t="s">
        <v>1444</v>
      </c>
      <c r="C1145" t="s">
        <v>69</v>
      </c>
      <c r="D1145" t="s">
        <v>54</v>
      </c>
      <c r="E1145" t="s">
        <v>78</v>
      </c>
      <c r="F1145" t="s">
        <v>79</v>
      </c>
      <c r="G1145" t="s">
        <v>80</v>
      </c>
      <c r="H1145" s="1">
        <v>0</v>
      </c>
      <c r="I1145" s="1">
        <v>0</v>
      </c>
      <c r="J1145" s="1">
        <v>23</v>
      </c>
      <c r="K1145" s="1">
        <v>30</v>
      </c>
      <c r="L1145" s="1">
        <v>17</v>
      </c>
      <c r="M1145" s="1">
        <v>47</v>
      </c>
      <c r="N1145" s="1">
        <v>59</v>
      </c>
      <c r="O1145" s="1">
        <v>48</v>
      </c>
      <c r="P1145" s="1">
        <v>23</v>
      </c>
      <c r="Q1145" s="1">
        <v>-10</v>
      </c>
      <c r="R1145" s="1">
        <v>40</v>
      </c>
      <c r="S1145" s="1">
        <v>60</v>
      </c>
      <c r="T1145" s="1">
        <v>44</v>
      </c>
      <c r="U1145" s="1">
        <v>36</v>
      </c>
      <c r="V1145" s="1">
        <v>29</v>
      </c>
      <c r="W1145" s="1">
        <v>106</v>
      </c>
      <c r="X1145" s="1">
        <v>375</v>
      </c>
      <c r="Y1145" s="1">
        <v>0</v>
      </c>
      <c r="Z1145" s="1">
        <v>0</v>
      </c>
      <c r="AA1145" s="1">
        <v>411</v>
      </c>
      <c r="AB1145" s="1">
        <v>0</v>
      </c>
      <c r="AC1145" s="1">
        <v>107</v>
      </c>
      <c r="AD1145" s="1">
        <v>55</v>
      </c>
      <c r="AE1145" s="1">
        <v>0</v>
      </c>
      <c r="AF1145" s="1">
        <v>0</v>
      </c>
      <c r="AG1145" s="1">
        <v>0</v>
      </c>
    </row>
    <row r="1146" spans="1:33" x14ac:dyDescent="0.3">
      <c r="A1146" t="s">
        <v>1033</v>
      </c>
      <c r="B1146" t="s">
        <v>1162</v>
      </c>
      <c r="C1146" t="s">
        <v>49</v>
      </c>
      <c r="D1146" t="s">
        <v>45</v>
      </c>
      <c r="E1146" t="s">
        <v>50</v>
      </c>
      <c r="F1146" t="s">
        <v>51</v>
      </c>
      <c r="G1146" t="s">
        <v>52</v>
      </c>
      <c r="H1146" s="1">
        <v>0</v>
      </c>
      <c r="I1146" s="1">
        <v>20</v>
      </c>
      <c r="J1146" s="1">
        <v>23</v>
      </c>
      <c r="K1146" s="1">
        <v>5</v>
      </c>
      <c r="L1146" s="1">
        <v>0</v>
      </c>
      <c r="M1146" s="1">
        <v>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135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</row>
    <row r="1147" spans="1:33" x14ac:dyDescent="0.3">
      <c r="A1147" t="s">
        <v>516</v>
      </c>
      <c r="B1147" t="s">
        <v>517</v>
      </c>
      <c r="C1147" t="s">
        <v>49</v>
      </c>
      <c r="D1147" t="s">
        <v>45</v>
      </c>
      <c r="E1147" t="s">
        <v>50</v>
      </c>
      <c r="F1147" t="s">
        <v>59</v>
      </c>
      <c r="G1147" t="s">
        <v>60</v>
      </c>
      <c r="H1147" s="1">
        <v>0</v>
      </c>
      <c r="I1147" s="1">
        <v>3</v>
      </c>
      <c r="J1147" s="1">
        <v>23</v>
      </c>
      <c r="K1147" s="1">
        <v>0</v>
      </c>
      <c r="L1147" s="1">
        <v>20</v>
      </c>
      <c r="M1147" s="1">
        <v>0</v>
      </c>
      <c r="N1147" s="1">
        <v>0</v>
      </c>
      <c r="O1147" s="1">
        <v>0</v>
      </c>
      <c r="P1147" s="1">
        <v>0</v>
      </c>
      <c r="Q1147" s="1">
        <v>46</v>
      </c>
      <c r="R1147" s="1">
        <v>88</v>
      </c>
      <c r="S1147" s="1">
        <v>119</v>
      </c>
      <c r="T1147" s="1">
        <v>50</v>
      </c>
      <c r="U1147" s="1">
        <v>10</v>
      </c>
      <c r="V1147" s="1">
        <v>0</v>
      </c>
      <c r="W1147" s="1">
        <v>2</v>
      </c>
      <c r="X1147" s="1">
        <v>46</v>
      </c>
      <c r="Y1147" s="1">
        <v>44</v>
      </c>
      <c r="Z1147" s="1">
        <v>60</v>
      </c>
      <c r="AA1147" s="1">
        <v>69</v>
      </c>
      <c r="AB1147" s="1">
        <v>38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</row>
    <row r="1148" spans="1:33" x14ac:dyDescent="0.3">
      <c r="A1148" t="s">
        <v>228</v>
      </c>
      <c r="B1148" t="s">
        <v>230</v>
      </c>
      <c r="C1148" t="s">
        <v>86</v>
      </c>
      <c r="D1148" t="s">
        <v>77</v>
      </c>
      <c r="E1148" t="s">
        <v>173</v>
      </c>
      <c r="F1148" t="s">
        <v>174</v>
      </c>
      <c r="G1148" t="s">
        <v>175</v>
      </c>
      <c r="H1148" s="1">
        <v>31</v>
      </c>
      <c r="I1148" s="1">
        <v>39</v>
      </c>
      <c r="J1148" s="1">
        <v>22</v>
      </c>
      <c r="K1148" s="1">
        <v>23</v>
      </c>
      <c r="L1148" s="1">
        <v>22</v>
      </c>
      <c r="M1148" s="1">
        <v>28</v>
      </c>
      <c r="N1148" s="1">
        <v>39</v>
      </c>
      <c r="O1148" s="1">
        <v>60</v>
      </c>
      <c r="P1148" s="1">
        <v>36</v>
      </c>
      <c r="Q1148" s="1">
        <v>45</v>
      </c>
      <c r="R1148" s="1">
        <v>47</v>
      </c>
      <c r="S1148" s="1">
        <v>45</v>
      </c>
      <c r="T1148" s="1">
        <v>38</v>
      </c>
      <c r="U1148" s="1">
        <v>36</v>
      </c>
      <c r="V1148" s="1">
        <v>35</v>
      </c>
      <c r="W1148" s="1">
        <v>21</v>
      </c>
      <c r="X1148" s="1">
        <v>31</v>
      </c>
      <c r="Y1148" s="1">
        <v>32</v>
      </c>
      <c r="Z1148" s="1">
        <v>0</v>
      </c>
      <c r="AA1148" s="1">
        <v>27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</row>
    <row r="1149" spans="1:33" x14ac:dyDescent="0.3">
      <c r="A1149" t="s">
        <v>228</v>
      </c>
      <c r="B1149" t="s">
        <v>364</v>
      </c>
      <c r="C1149" t="s">
        <v>86</v>
      </c>
      <c r="D1149" t="s">
        <v>53</v>
      </c>
      <c r="E1149" t="s">
        <v>87</v>
      </c>
      <c r="F1149" t="s">
        <v>397</v>
      </c>
      <c r="G1149" t="s">
        <v>398</v>
      </c>
      <c r="H1149" s="1">
        <v>0</v>
      </c>
      <c r="I1149" s="1">
        <v>152</v>
      </c>
      <c r="J1149" s="1">
        <v>20</v>
      </c>
      <c r="K1149" s="1">
        <v>116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68</v>
      </c>
      <c r="R1149" s="1">
        <v>75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</row>
    <row r="1150" spans="1:33" x14ac:dyDescent="0.3">
      <c r="A1150" t="s">
        <v>629</v>
      </c>
      <c r="B1150" t="s">
        <v>1009</v>
      </c>
      <c r="C1150" t="s">
        <v>86</v>
      </c>
      <c r="D1150" t="s">
        <v>53</v>
      </c>
      <c r="E1150" t="s">
        <v>988</v>
      </c>
      <c r="F1150" t="s">
        <v>989</v>
      </c>
      <c r="G1150" t="s">
        <v>990</v>
      </c>
      <c r="H1150" s="1">
        <v>72</v>
      </c>
      <c r="I1150" s="1">
        <v>2</v>
      </c>
      <c r="J1150" s="1">
        <v>20</v>
      </c>
      <c r="K1150" s="1">
        <v>50</v>
      </c>
      <c r="L1150" s="1">
        <v>17</v>
      </c>
      <c r="M1150" s="1">
        <v>30</v>
      </c>
      <c r="N1150" s="1">
        <v>43</v>
      </c>
      <c r="O1150" s="1">
        <v>27</v>
      </c>
      <c r="P1150" s="1">
        <v>67</v>
      </c>
      <c r="Q1150" s="1">
        <v>62</v>
      </c>
      <c r="R1150" s="1">
        <v>52</v>
      </c>
      <c r="S1150" s="1">
        <v>71</v>
      </c>
      <c r="T1150" s="1">
        <v>66</v>
      </c>
      <c r="U1150" s="1">
        <v>105</v>
      </c>
      <c r="V1150" s="1">
        <v>173</v>
      </c>
      <c r="W1150" s="1">
        <v>167</v>
      </c>
      <c r="X1150" s="1">
        <v>135</v>
      </c>
      <c r="Y1150" s="1">
        <v>110</v>
      </c>
      <c r="Z1150" s="1">
        <v>143</v>
      </c>
      <c r="AA1150" s="1">
        <v>120</v>
      </c>
      <c r="AB1150" s="1">
        <v>55</v>
      </c>
      <c r="AC1150" s="1">
        <v>99</v>
      </c>
      <c r="AD1150" s="1">
        <v>108</v>
      </c>
      <c r="AE1150" s="1">
        <v>195</v>
      </c>
      <c r="AF1150" s="1">
        <v>115</v>
      </c>
      <c r="AG1150" s="1">
        <v>145</v>
      </c>
    </row>
    <row r="1151" spans="1:33" x14ac:dyDescent="0.3">
      <c r="A1151" t="s">
        <v>516</v>
      </c>
      <c r="B1151" t="s">
        <v>526</v>
      </c>
      <c r="C1151" t="s">
        <v>86</v>
      </c>
      <c r="D1151" t="s">
        <v>53</v>
      </c>
      <c r="E1151" t="s">
        <v>87</v>
      </c>
      <c r="F1151" t="s">
        <v>654</v>
      </c>
      <c r="G1151" t="s">
        <v>655</v>
      </c>
      <c r="H1151" s="1">
        <v>12</v>
      </c>
      <c r="I1151" s="1">
        <v>9</v>
      </c>
      <c r="J1151" s="1">
        <v>20</v>
      </c>
      <c r="K1151" s="1">
        <v>15</v>
      </c>
      <c r="L1151" s="1">
        <v>10</v>
      </c>
      <c r="M1151" s="1">
        <v>7</v>
      </c>
      <c r="N1151" s="1">
        <v>7</v>
      </c>
      <c r="O1151" s="1">
        <v>6</v>
      </c>
      <c r="P1151" s="1">
        <v>8</v>
      </c>
      <c r="Q1151" s="1">
        <v>9</v>
      </c>
      <c r="R1151" s="1">
        <v>17</v>
      </c>
      <c r="S1151" s="1">
        <v>12</v>
      </c>
      <c r="T1151" s="1">
        <v>20</v>
      </c>
      <c r="U1151" s="1">
        <v>21</v>
      </c>
      <c r="V1151" s="1">
        <v>9</v>
      </c>
      <c r="W1151" s="1">
        <v>9</v>
      </c>
      <c r="X1151" s="1">
        <v>8</v>
      </c>
      <c r="Y1151" s="1">
        <v>17</v>
      </c>
      <c r="Z1151" s="1">
        <v>14</v>
      </c>
      <c r="AA1151" s="1">
        <v>13</v>
      </c>
      <c r="AB1151" s="1">
        <v>11</v>
      </c>
      <c r="AC1151" s="1">
        <v>11</v>
      </c>
      <c r="AD1151" s="1">
        <v>7</v>
      </c>
      <c r="AE1151" s="1">
        <v>32</v>
      </c>
      <c r="AF1151" s="1">
        <v>17</v>
      </c>
      <c r="AG1151" s="1">
        <v>3</v>
      </c>
    </row>
    <row r="1152" spans="1:33" x14ac:dyDescent="0.3">
      <c r="A1152" t="s">
        <v>228</v>
      </c>
      <c r="B1152" t="s">
        <v>230</v>
      </c>
      <c r="C1152" t="s">
        <v>86</v>
      </c>
      <c r="D1152" t="s">
        <v>53</v>
      </c>
      <c r="E1152" t="s">
        <v>173</v>
      </c>
      <c r="F1152" t="s">
        <v>322</v>
      </c>
      <c r="G1152" t="s">
        <v>323</v>
      </c>
      <c r="H1152" s="1">
        <v>38</v>
      </c>
      <c r="I1152" s="1">
        <v>-2</v>
      </c>
      <c r="J1152" s="1">
        <v>19</v>
      </c>
      <c r="K1152" s="1">
        <v>1</v>
      </c>
      <c r="L1152" s="1">
        <v>20</v>
      </c>
      <c r="M1152" s="1">
        <v>125</v>
      </c>
      <c r="N1152" s="1">
        <v>1523</v>
      </c>
      <c r="O1152" s="1">
        <v>14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</row>
    <row r="1153" spans="1:33" x14ac:dyDescent="0.3">
      <c r="A1153" t="s">
        <v>768</v>
      </c>
      <c r="B1153" t="s">
        <v>904</v>
      </c>
      <c r="C1153" t="s">
        <v>69</v>
      </c>
      <c r="D1153" t="s">
        <v>77</v>
      </c>
      <c r="E1153" t="s">
        <v>78</v>
      </c>
      <c r="F1153" t="s">
        <v>79</v>
      </c>
      <c r="G1153" t="s">
        <v>80</v>
      </c>
      <c r="H1153" s="1">
        <v>7</v>
      </c>
      <c r="I1153" s="1">
        <v>20</v>
      </c>
      <c r="J1153" s="1">
        <v>18</v>
      </c>
      <c r="K1153" s="1">
        <v>52</v>
      </c>
      <c r="L1153" s="1">
        <v>49</v>
      </c>
      <c r="M1153" s="1">
        <v>6</v>
      </c>
      <c r="N1153" s="1">
        <v>7</v>
      </c>
      <c r="O1153" s="1">
        <v>0</v>
      </c>
      <c r="P1153" s="1">
        <v>13</v>
      </c>
      <c r="Q1153" s="1">
        <v>7</v>
      </c>
      <c r="R1153" s="1">
        <v>8</v>
      </c>
      <c r="S1153" s="1">
        <v>6</v>
      </c>
      <c r="T1153" s="1">
        <v>7</v>
      </c>
      <c r="U1153" s="1">
        <v>7</v>
      </c>
      <c r="V1153" s="1">
        <v>0</v>
      </c>
      <c r="W1153" s="1">
        <v>12</v>
      </c>
      <c r="X1153" s="1">
        <v>8</v>
      </c>
      <c r="Y1153" s="1">
        <v>4</v>
      </c>
      <c r="Z1153" s="1">
        <v>0</v>
      </c>
      <c r="AA1153" s="1">
        <v>3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</row>
    <row r="1154" spans="1:33" x14ac:dyDescent="0.3">
      <c r="A1154" t="s">
        <v>1241</v>
      </c>
      <c r="B1154" t="s">
        <v>1246</v>
      </c>
      <c r="C1154" t="s">
        <v>49</v>
      </c>
      <c r="D1154" t="s">
        <v>45</v>
      </c>
      <c r="E1154" t="s">
        <v>50</v>
      </c>
      <c r="F1154" t="s">
        <v>59</v>
      </c>
      <c r="G1154" t="s">
        <v>60</v>
      </c>
      <c r="H1154" s="1">
        <v>0</v>
      </c>
      <c r="I1154" s="1">
        <v>6</v>
      </c>
      <c r="J1154" s="1">
        <v>18</v>
      </c>
      <c r="K1154" s="1">
        <v>22</v>
      </c>
      <c r="L1154" s="1">
        <v>19</v>
      </c>
      <c r="M1154" s="1">
        <v>6</v>
      </c>
      <c r="N1154" s="1">
        <v>0</v>
      </c>
      <c r="O1154" s="1">
        <v>0</v>
      </c>
      <c r="P1154" s="1">
        <v>0</v>
      </c>
      <c r="Q1154" s="1">
        <v>460</v>
      </c>
      <c r="R1154" s="1">
        <v>397</v>
      </c>
      <c r="S1154" s="1">
        <v>529</v>
      </c>
      <c r="T1154" s="1">
        <v>226</v>
      </c>
      <c r="U1154" s="1">
        <v>2</v>
      </c>
      <c r="V1154" s="1">
        <v>1</v>
      </c>
      <c r="W1154" s="1">
        <v>23</v>
      </c>
      <c r="X1154" s="1">
        <v>105</v>
      </c>
      <c r="Y1154" s="1">
        <v>179</v>
      </c>
      <c r="Z1154" s="1">
        <v>102</v>
      </c>
      <c r="AA1154" s="1">
        <v>177</v>
      </c>
      <c r="AB1154" s="1">
        <v>233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</row>
    <row r="1155" spans="1:33" x14ac:dyDescent="0.3">
      <c r="A1155" t="s">
        <v>1033</v>
      </c>
      <c r="B1155" t="s">
        <v>1083</v>
      </c>
      <c r="C1155" t="s">
        <v>86</v>
      </c>
      <c r="D1155" t="s">
        <v>77</v>
      </c>
      <c r="E1155" t="s">
        <v>87</v>
      </c>
      <c r="F1155" t="s">
        <v>1091</v>
      </c>
      <c r="G1155" t="s">
        <v>1092</v>
      </c>
      <c r="H1155" s="1">
        <v>30</v>
      </c>
      <c r="I1155" s="1">
        <v>27</v>
      </c>
      <c r="J1155" s="1">
        <v>18</v>
      </c>
      <c r="K1155" s="1">
        <v>19</v>
      </c>
      <c r="L1155" s="1">
        <v>16</v>
      </c>
      <c r="M1155" s="1">
        <v>10</v>
      </c>
      <c r="N1155" s="1">
        <v>20</v>
      </c>
      <c r="O1155" s="1">
        <v>15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</row>
    <row r="1156" spans="1:33" x14ac:dyDescent="0.3">
      <c r="A1156" t="s">
        <v>1345</v>
      </c>
      <c r="B1156" t="s">
        <v>1388</v>
      </c>
      <c r="C1156" t="s">
        <v>86</v>
      </c>
      <c r="D1156" t="s">
        <v>77</v>
      </c>
      <c r="E1156" t="s">
        <v>87</v>
      </c>
      <c r="F1156" t="s">
        <v>1394</v>
      </c>
      <c r="G1156" t="s">
        <v>1395</v>
      </c>
      <c r="H1156" s="1">
        <v>20</v>
      </c>
      <c r="I1156" s="1">
        <v>26</v>
      </c>
      <c r="J1156" s="1">
        <v>18</v>
      </c>
      <c r="K1156" s="1">
        <v>15</v>
      </c>
      <c r="L1156" s="1">
        <v>6</v>
      </c>
      <c r="M1156" s="1">
        <v>31</v>
      </c>
      <c r="N1156" s="1">
        <v>33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</row>
    <row r="1157" spans="1:33" x14ac:dyDescent="0.3">
      <c r="A1157" t="s">
        <v>1345</v>
      </c>
      <c r="B1157" t="s">
        <v>1404</v>
      </c>
      <c r="C1157" t="s">
        <v>86</v>
      </c>
      <c r="D1157" t="s">
        <v>77</v>
      </c>
      <c r="E1157" t="s">
        <v>87</v>
      </c>
      <c r="F1157" t="s">
        <v>1423</v>
      </c>
      <c r="G1157" t="s">
        <v>1424</v>
      </c>
      <c r="H1157" s="1">
        <v>28</v>
      </c>
      <c r="I1157" s="1">
        <v>26</v>
      </c>
      <c r="J1157" s="1">
        <v>16</v>
      </c>
      <c r="K1157" s="1">
        <v>18</v>
      </c>
      <c r="L1157" s="1">
        <v>33</v>
      </c>
      <c r="M1157" s="1">
        <v>18</v>
      </c>
      <c r="N1157" s="1">
        <v>26</v>
      </c>
      <c r="O1157" s="1">
        <v>19</v>
      </c>
      <c r="P1157" s="1">
        <v>22</v>
      </c>
      <c r="Q1157" s="1">
        <v>22</v>
      </c>
      <c r="R1157" s="1">
        <v>38</v>
      </c>
      <c r="S1157" s="1">
        <v>42</v>
      </c>
      <c r="T1157" s="1">
        <v>35</v>
      </c>
      <c r="U1157" s="1">
        <v>34</v>
      </c>
      <c r="V1157" s="1">
        <v>26</v>
      </c>
      <c r="W1157" s="1">
        <v>25</v>
      </c>
      <c r="X1157" s="1">
        <v>25</v>
      </c>
      <c r="Y1157" s="1">
        <v>21</v>
      </c>
      <c r="Z1157" s="1">
        <v>0</v>
      </c>
      <c r="AA1157" s="1">
        <v>16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</row>
    <row r="1158" spans="1:33" x14ac:dyDescent="0.3">
      <c r="A1158" t="s">
        <v>1345</v>
      </c>
      <c r="B1158" t="s">
        <v>1502</v>
      </c>
      <c r="C1158" t="s">
        <v>86</v>
      </c>
      <c r="D1158" t="s">
        <v>77</v>
      </c>
      <c r="E1158" t="s">
        <v>87</v>
      </c>
      <c r="F1158" t="s">
        <v>1464</v>
      </c>
      <c r="G1158" t="s">
        <v>1465</v>
      </c>
      <c r="H1158" s="1">
        <v>19</v>
      </c>
      <c r="I1158" s="1">
        <v>23</v>
      </c>
      <c r="J1158" s="1">
        <v>16</v>
      </c>
      <c r="K1158" s="1">
        <v>17</v>
      </c>
      <c r="L1158" s="1">
        <v>16</v>
      </c>
      <c r="M1158" s="1">
        <v>18</v>
      </c>
      <c r="N1158" s="1">
        <v>23</v>
      </c>
      <c r="O1158" s="1">
        <v>15</v>
      </c>
      <c r="P1158" s="1">
        <v>22</v>
      </c>
      <c r="Q1158" s="1">
        <v>24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</row>
    <row r="1159" spans="1:33" x14ac:dyDescent="0.3">
      <c r="A1159" t="s">
        <v>1241</v>
      </c>
      <c r="B1159" t="s">
        <v>1246</v>
      </c>
      <c r="C1159" t="s">
        <v>86</v>
      </c>
      <c r="D1159" t="s">
        <v>53</v>
      </c>
      <c r="E1159" t="s">
        <v>87</v>
      </c>
      <c r="F1159" t="s">
        <v>1306</v>
      </c>
      <c r="G1159" t="s">
        <v>1307</v>
      </c>
      <c r="H1159" s="1">
        <v>15</v>
      </c>
      <c r="I1159" s="1">
        <v>14</v>
      </c>
      <c r="J1159" s="1">
        <v>16</v>
      </c>
      <c r="K1159" s="1">
        <v>15</v>
      </c>
      <c r="L1159" s="1">
        <v>37</v>
      </c>
      <c r="M1159" s="1">
        <v>13</v>
      </c>
      <c r="N1159" s="1">
        <v>55</v>
      </c>
      <c r="O1159" s="1">
        <v>62</v>
      </c>
      <c r="P1159" s="1">
        <v>54</v>
      </c>
      <c r="Q1159" s="1">
        <v>47</v>
      </c>
      <c r="R1159" s="1">
        <v>36</v>
      </c>
      <c r="S1159" s="1">
        <v>125</v>
      </c>
      <c r="T1159" s="1">
        <v>25</v>
      </c>
      <c r="U1159" s="1">
        <v>29</v>
      </c>
      <c r="V1159" s="1">
        <v>36</v>
      </c>
      <c r="W1159" s="1">
        <v>8</v>
      </c>
      <c r="X1159" s="1">
        <v>8</v>
      </c>
      <c r="Y1159" s="1">
        <v>65</v>
      </c>
      <c r="Z1159" s="1">
        <v>5</v>
      </c>
      <c r="AA1159" s="1">
        <v>4</v>
      </c>
      <c r="AB1159" s="1">
        <v>-3</v>
      </c>
      <c r="AC1159" s="1">
        <v>25</v>
      </c>
      <c r="AD1159" s="1">
        <v>5</v>
      </c>
      <c r="AE1159" s="1">
        <v>39</v>
      </c>
      <c r="AF1159" s="1">
        <v>52</v>
      </c>
      <c r="AG1159" s="1">
        <v>25</v>
      </c>
    </row>
    <row r="1160" spans="1:33" x14ac:dyDescent="0.3">
      <c r="A1160" t="s">
        <v>516</v>
      </c>
      <c r="B1160" t="s">
        <v>526</v>
      </c>
      <c r="C1160" t="s">
        <v>86</v>
      </c>
      <c r="D1160" t="s">
        <v>53</v>
      </c>
      <c r="E1160" t="s">
        <v>122</v>
      </c>
      <c r="F1160" t="s">
        <v>557</v>
      </c>
      <c r="G1160" t="s">
        <v>558</v>
      </c>
      <c r="H1160" s="1">
        <v>22</v>
      </c>
      <c r="I1160" s="1">
        <v>18</v>
      </c>
      <c r="J1160" s="1">
        <v>16</v>
      </c>
      <c r="K1160" s="1">
        <v>0</v>
      </c>
      <c r="L1160" s="1">
        <v>0</v>
      </c>
      <c r="M1160" s="1">
        <v>0</v>
      </c>
      <c r="N1160" s="1">
        <v>0</v>
      </c>
      <c r="O1160" s="1">
        <v>20</v>
      </c>
      <c r="P1160" s="1">
        <v>18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</row>
    <row r="1161" spans="1:33" x14ac:dyDescent="0.3">
      <c r="A1161" t="s">
        <v>1345</v>
      </c>
      <c r="B1161" t="s">
        <v>1467</v>
      </c>
      <c r="C1161" t="s">
        <v>86</v>
      </c>
      <c r="D1161" t="s">
        <v>73</v>
      </c>
      <c r="E1161" t="s">
        <v>87</v>
      </c>
      <c r="F1161" t="s">
        <v>1499</v>
      </c>
      <c r="G1161" t="s">
        <v>1500</v>
      </c>
      <c r="H1161" s="1">
        <v>20</v>
      </c>
      <c r="I1161" s="1">
        <v>0</v>
      </c>
      <c r="J1161" s="1">
        <v>16</v>
      </c>
      <c r="K1161" s="1">
        <v>0</v>
      </c>
      <c r="L1161" s="1">
        <v>20</v>
      </c>
      <c r="M1161" s="1">
        <v>20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</row>
    <row r="1162" spans="1:33" x14ac:dyDescent="0.3">
      <c r="A1162" t="s">
        <v>768</v>
      </c>
      <c r="B1162" t="s">
        <v>769</v>
      </c>
      <c r="C1162" t="s">
        <v>86</v>
      </c>
      <c r="D1162" t="s">
        <v>54</v>
      </c>
      <c r="E1162" t="s">
        <v>122</v>
      </c>
      <c r="F1162" t="s">
        <v>790</v>
      </c>
      <c r="G1162" t="s">
        <v>791</v>
      </c>
      <c r="H1162" s="1">
        <v>14</v>
      </c>
      <c r="I1162" s="1">
        <v>15</v>
      </c>
      <c r="J1162" s="1">
        <v>15</v>
      </c>
      <c r="K1162" s="1">
        <v>17</v>
      </c>
      <c r="L1162" s="1">
        <v>17</v>
      </c>
      <c r="M1162" s="1">
        <v>16</v>
      </c>
      <c r="N1162" s="1">
        <v>15</v>
      </c>
      <c r="O1162" s="1">
        <v>14</v>
      </c>
      <c r="P1162" s="1">
        <v>13</v>
      </c>
      <c r="Q1162" s="1">
        <v>13</v>
      </c>
      <c r="R1162" s="1">
        <v>11</v>
      </c>
      <c r="S1162" s="1">
        <v>25</v>
      </c>
      <c r="T1162" s="1">
        <v>22</v>
      </c>
      <c r="U1162" s="1">
        <v>22</v>
      </c>
      <c r="V1162" s="1">
        <v>23</v>
      </c>
      <c r="W1162" s="1">
        <v>51</v>
      </c>
      <c r="X1162" s="1">
        <v>14</v>
      </c>
      <c r="Y1162" s="1">
        <v>25</v>
      </c>
      <c r="Z1162" s="1">
        <v>22</v>
      </c>
      <c r="AA1162" s="1">
        <v>5</v>
      </c>
      <c r="AB1162" s="1">
        <v>21</v>
      </c>
      <c r="AC1162" s="1">
        <v>25</v>
      </c>
      <c r="AD1162" s="1">
        <v>8</v>
      </c>
      <c r="AE1162" s="1">
        <v>0</v>
      </c>
      <c r="AF1162" s="1">
        <v>0</v>
      </c>
      <c r="AG1162" s="1">
        <v>0</v>
      </c>
    </row>
    <row r="1163" spans="1:33" x14ac:dyDescent="0.3">
      <c r="A1163" t="s">
        <v>1532</v>
      </c>
      <c r="B1163" t="s">
        <v>1533</v>
      </c>
      <c r="C1163" t="s">
        <v>86</v>
      </c>
      <c r="D1163" t="s">
        <v>77</v>
      </c>
      <c r="E1163" t="s">
        <v>341</v>
      </c>
      <c r="F1163" t="s">
        <v>1534</v>
      </c>
      <c r="G1163" t="s">
        <v>345</v>
      </c>
      <c r="H1163" s="1">
        <v>23</v>
      </c>
      <c r="I1163" s="1">
        <v>19</v>
      </c>
      <c r="J1163" s="1">
        <v>15</v>
      </c>
      <c r="K1163" s="1">
        <v>14</v>
      </c>
      <c r="L1163" s="1">
        <v>13</v>
      </c>
      <c r="M1163" s="1">
        <v>17</v>
      </c>
      <c r="N1163" s="1">
        <v>19</v>
      </c>
      <c r="O1163" s="1">
        <v>15</v>
      </c>
      <c r="P1163" s="1">
        <v>19</v>
      </c>
      <c r="Q1163" s="1">
        <v>19</v>
      </c>
      <c r="R1163" s="1">
        <v>20</v>
      </c>
      <c r="S1163" s="1">
        <v>16</v>
      </c>
      <c r="T1163" s="1">
        <v>16</v>
      </c>
      <c r="U1163" s="1">
        <v>21</v>
      </c>
      <c r="V1163" s="1">
        <v>18</v>
      </c>
      <c r="W1163" s="1">
        <v>13</v>
      </c>
      <c r="X1163" s="1">
        <v>12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</row>
    <row r="1164" spans="1:33" x14ac:dyDescent="0.3">
      <c r="A1164" t="s">
        <v>228</v>
      </c>
      <c r="B1164" t="s">
        <v>230</v>
      </c>
      <c r="C1164" t="s">
        <v>86</v>
      </c>
      <c r="D1164" t="s">
        <v>77</v>
      </c>
      <c r="E1164" t="s">
        <v>283</v>
      </c>
      <c r="F1164" t="s">
        <v>286</v>
      </c>
      <c r="G1164" t="s">
        <v>287</v>
      </c>
      <c r="H1164" s="1">
        <v>33</v>
      </c>
      <c r="I1164" s="1">
        <v>25</v>
      </c>
      <c r="J1164" s="1">
        <v>15</v>
      </c>
      <c r="K1164" s="1">
        <v>13</v>
      </c>
      <c r="L1164" s="1">
        <v>19</v>
      </c>
      <c r="M1164" s="1">
        <v>33</v>
      </c>
      <c r="N1164" s="1">
        <v>29</v>
      </c>
      <c r="O1164" s="1">
        <v>24</v>
      </c>
      <c r="P1164" s="1">
        <v>58</v>
      </c>
      <c r="Q1164" s="1">
        <v>117</v>
      </c>
      <c r="R1164" s="1">
        <v>115</v>
      </c>
      <c r="S1164" s="1">
        <v>52</v>
      </c>
      <c r="T1164" s="1">
        <v>45</v>
      </c>
      <c r="U1164" s="1">
        <v>65</v>
      </c>
      <c r="V1164" s="1">
        <v>32</v>
      </c>
      <c r="W1164" s="1">
        <v>32</v>
      </c>
      <c r="X1164" s="1">
        <v>42</v>
      </c>
      <c r="Y1164" s="1">
        <v>40</v>
      </c>
      <c r="Z1164" s="1">
        <v>0</v>
      </c>
      <c r="AA1164" s="1">
        <v>29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</row>
    <row r="1165" spans="1:33" x14ac:dyDescent="0.3">
      <c r="A1165" t="s">
        <v>768</v>
      </c>
      <c r="B1165" t="s">
        <v>769</v>
      </c>
      <c r="C1165" t="s">
        <v>86</v>
      </c>
      <c r="D1165" t="s">
        <v>53</v>
      </c>
      <c r="E1165" t="s">
        <v>122</v>
      </c>
      <c r="F1165" t="s">
        <v>784</v>
      </c>
      <c r="G1165" t="s">
        <v>785</v>
      </c>
      <c r="H1165" s="1">
        <v>17</v>
      </c>
      <c r="I1165" s="1">
        <v>0</v>
      </c>
      <c r="J1165" s="1">
        <v>15</v>
      </c>
      <c r="K1165" s="1">
        <v>9</v>
      </c>
      <c r="L1165" s="1">
        <v>4</v>
      </c>
      <c r="M1165" s="1">
        <v>13</v>
      </c>
      <c r="N1165" s="1">
        <v>10</v>
      </c>
      <c r="O1165" s="1">
        <v>24</v>
      </c>
      <c r="P1165" s="1">
        <v>0</v>
      </c>
      <c r="Q1165" s="1">
        <v>0</v>
      </c>
      <c r="R1165" s="1">
        <v>38</v>
      </c>
      <c r="S1165" s="1">
        <v>0</v>
      </c>
      <c r="T1165" s="1">
        <v>15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5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</row>
    <row r="1166" spans="1:33" x14ac:dyDescent="0.3">
      <c r="A1166" t="s">
        <v>1345</v>
      </c>
      <c r="B1166" t="s">
        <v>1467</v>
      </c>
      <c r="C1166" t="s">
        <v>86</v>
      </c>
      <c r="D1166" t="s">
        <v>77</v>
      </c>
      <c r="E1166" t="s">
        <v>1474</v>
      </c>
      <c r="F1166" t="s">
        <v>1475</v>
      </c>
      <c r="G1166" t="s">
        <v>1476</v>
      </c>
      <c r="H1166" s="1">
        <v>21</v>
      </c>
      <c r="I1166" s="1">
        <v>27</v>
      </c>
      <c r="J1166" s="1">
        <v>15</v>
      </c>
      <c r="K1166" s="1">
        <v>7</v>
      </c>
      <c r="L1166" s="1">
        <v>0</v>
      </c>
      <c r="M1166" s="1">
        <v>18</v>
      </c>
      <c r="N1166" s="1">
        <v>14</v>
      </c>
      <c r="O1166" s="1">
        <v>14</v>
      </c>
      <c r="P1166" s="1">
        <v>17</v>
      </c>
      <c r="Q1166" s="1">
        <v>18</v>
      </c>
      <c r="R1166" s="1">
        <v>18</v>
      </c>
      <c r="S1166" s="1">
        <v>22</v>
      </c>
      <c r="T1166" s="1">
        <v>12</v>
      </c>
      <c r="U1166" s="1">
        <v>16</v>
      </c>
      <c r="V1166" s="1">
        <v>18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</row>
    <row r="1167" spans="1:33" x14ac:dyDescent="0.3">
      <c r="A1167" t="s">
        <v>1345</v>
      </c>
      <c r="B1167" t="s">
        <v>1467</v>
      </c>
      <c r="C1167" t="s">
        <v>49</v>
      </c>
      <c r="D1167" t="s">
        <v>45</v>
      </c>
      <c r="E1167" t="s">
        <v>50</v>
      </c>
      <c r="F1167" t="s">
        <v>55</v>
      </c>
      <c r="G1167" t="s">
        <v>56</v>
      </c>
      <c r="H1167" s="1">
        <v>0</v>
      </c>
      <c r="I1167" s="1">
        <v>2</v>
      </c>
      <c r="J1167" s="1">
        <v>15</v>
      </c>
      <c r="K1167" s="1">
        <v>6</v>
      </c>
      <c r="L1167" s="1">
        <v>121</v>
      </c>
      <c r="M1167" s="1">
        <v>48</v>
      </c>
      <c r="N1167" s="1">
        <v>330</v>
      </c>
      <c r="O1167" s="1">
        <v>368</v>
      </c>
      <c r="P1167" s="1">
        <v>1466</v>
      </c>
      <c r="Q1167" s="1">
        <v>3953</v>
      </c>
      <c r="R1167" s="1">
        <v>642</v>
      </c>
      <c r="S1167" s="1">
        <v>696</v>
      </c>
      <c r="T1167" s="1">
        <v>190</v>
      </c>
      <c r="U1167" s="1">
        <v>0</v>
      </c>
      <c r="V1167" s="1">
        <v>0</v>
      </c>
      <c r="W1167" s="1">
        <v>22</v>
      </c>
      <c r="X1167" s="1">
        <v>63</v>
      </c>
      <c r="Y1167" s="1">
        <v>129</v>
      </c>
      <c r="Z1167" s="1">
        <v>66</v>
      </c>
      <c r="AA1167" s="1">
        <v>357</v>
      </c>
      <c r="AB1167" s="1">
        <v>594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</row>
    <row r="1168" spans="1:33" x14ac:dyDescent="0.3">
      <c r="A1168" t="s">
        <v>768</v>
      </c>
      <c r="B1168" t="s">
        <v>769</v>
      </c>
      <c r="C1168" t="s">
        <v>86</v>
      </c>
      <c r="D1168" t="s">
        <v>73</v>
      </c>
      <c r="E1168" t="s">
        <v>122</v>
      </c>
      <c r="F1168" t="s">
        <v>780</v>
      </c>
      <c r="G1168" t="s">
        <v>781</v>
      </c>
      <c r="H1168" s="1">
        <v>28</v>
      </c>
      <c r="I1168" s="1">
        <v>-8</v>
      </c>
      <c r="J1168" s="1">
        <v>14</v>
      </c>
      <c r="K1168" s="1">
        <v>92</v>
      </c>
      <c r="L1168" s="1">
        <v>272</v>
      </c>
      <c r="M1168" s="1">
        <v>1</v>
      </c>
      <c r="N1168" s="1">
        <v>7</v>
      </c>
      <c r="O1168" s="1">
        <v>12</v>
      </c>
      <c r="P1168" s="1">
        <v>176</v>
      </c>
      <c r="Q1168" s="1">
        <v>640</v>
      </c>
      <c r="R1168" s="1">
        <v>616</v>
      </c>
      <c r="S1168" s="1">
        <v>503</v>
      </c>
      <c r="T1168" s="1">
        <v>165</v>
      </c>
      <c r="U1168" s="1">
        <v>527</v>
      </c>
      <c r="V1168" s="1">
        <v>139</v>
      </c>
      <c r="W1168" s="1">
        <v>650</v>
      </c>
      <c r="X1168" s="1">
        <v>263</v>
      </c>
      <c r="Y1168" s="1">
        <v>788</v>
      </c>
      <c r="Z1168" s="1">
        <v>376</v>
      </c>
      <c r="AA1168" s="1">
        <v>228</v>
      </c>
      <c r="AB1168" s="1">
        <v>156</v>
      </c>
      <c r="AC1168" s="1">
        <v>600</v>
      </c>
      <c r="AD1168" s="1">
        <v>243</v>
      </c>
      <c r="AE1168" s="1">
        <v>0</v>
      </c>
      <c r="AF1168" s="1">
        <v>0</v>
      </c>
      <c r="AG1168" s="1">
        <v>0</v>
      </c>
    </row>
    <row r="1169" spans="1:33" x14ac:dyDescent="0.3">
      <c r="A1169" t="s">
        <v>1033</v>
      </c>
      <c r="B1169" t="s">
        <v>1117</v>
      </c>
      <c r="C1169" t="s">
        <v>49</v>
      </c>
      <c r="D1169" t="s">
        <v>53</v>
      </c>
      <c r="E1169" t="s">
        <v>66</v>
      </c>
      <c r="F1169" t="s">
        <v>67</v>
      </c>
      <c r="G1169" t="s">
        <v>68</v>
      </c>
      <c r="H1169" s="1">
        <v>38</v>
      </c>
      <c r="I1169" s="1">
        <v>7</v>
      </c>
      <c r="J1169" s="1">
        <v>14</v>
      </c>
      <c r="K1169" s="1">
        <v>9</v>
      </c>
      <c r="L1169" s="1">
        <v>14</v>
      </c>
      <c r="M1169" s="1">
        <v>12</v>
      </c>
      <c r="N1169" s="1">
        <v>50</v>
      </c>
      <c r="O1169" s="1">
        <v>2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58</v>
      </c>
      <c r="AG1169" s="1">
        <v>22</v>
      </c>
    </row>
    <row r="1170" spans="1:33" x14ac:dyDescent="0.3">
      <c r="A1170" t="s">
        <v>516</v>
      </c>
      <c r="B1170" t="s">
        <v>526</v>
      </c>
      <c r="C1170" t="s">
        <v>86</v>
      </c>
      <c r="D1170" t="s">
        <v>53</v>
      </c>
      <c r="E1170" t="s">
        <v>341</v>
      </c>
      <c r="F1170" t="s">
        <v>580</v>
      </c>
      <c r="G1170" t="s">
        <v>581</v>
      </c>
      <c r="H1170" s="1">
        <v>8</v>
      </c>
      <c r="I1170" s="1">
        <v>6</v>
      </c>
      <c r="J1170" s="1">
        <v>13</v>
      </c>
      <c r="K1170" s="1">
        <v>18</v>
      </c>
      <c r="L1170" s="1">
        <v>10</v>
      </c>
      <c r="M1170" s="1">
        <v>22</v>
      </c>
      <c r="N1170" s="1">
        <v>9</v>
      </c>
      <c r="O1170" s="1">
        <v>2</v>
      </c>
      <c r="P1170" s="1">
        <v>1</v>
      </c>
      <c r="Q1170" s="1">
        <v>7</v>
      </c>
      <c r="R1170" s="1">
        <v>13</v>
      </c>
      <c r="S1170" s="1">
        <v>18</v>
      </c>
      <c r="T1170" s="1">
        <v>12</v>
      </c>
      <c r="U1170" s="1">
        <v>66</v>
      </c>
      <c r="V1170" s="1">
        <v>39</v>
      </c>
      <c r="W1170" s="1">
        <v>58</v>
      </c>
      <c r="X1170" s="1">
        <v>53</v>
      </c>
      <c r="Y1170" s="1">
        <v>43</v>
      </c>
      <c r="Z1170" s="1">
        <v>20</v>
      </c>
      <c r="AA1170" s="1">
        <v>55</v>
      </c>
      <c r="AB1170" s="1">
        <v>36</v>
      </c>
      <c r="AC1170" s="1">
        <v>91</v>
      </c>
      <c r="AD1170" s="1">
        <v>81</v>
      </c>
      <c r="AE1170" s="1">
        <v>24</v>
      </c>
      <c r="AF1170" s="1">
        <v>40</v>
      </c>
      <c r="AG1170" s="1">
        <v>50</v>
      </c>
    </row>
    <row r="1171" spans="1:33" x14ac:dyDescent="0.3">
      <c r="A1171" t="s">
        <v>1241</v>
      </c>
      <c r="B1171" t="s">
        <v>1246</v>
      </c>
      <c r="C1171" t="s">
        <v>86</v>
      </c>
      <c r="D1171" t="s">
        <v>73</v>
      </c>
      <c r="E1171" t="s">
        <v>87</v>
      </c>
      <c r="F1171" t="s">
        <v>1280</v>
      </c>
      <c r="G1171" t="s">
        <v>1281</v>
      </c>
      <c r="H1171" s="1">
        <v>22</v>
      </c>
      <c r="I1171" s="1">
        <v>16</v>
      </c>
      <c r="J1171" s="1">
        <v>13</v>
      </c>
      <c r="K1171" s="1">
        <v>14</v>
      </c>
      <c r="L1171" s="1">
        <v>13</v>
      </c>
      <c r="M1171" s="1">
        <v>13</v>
      </c>
      <c r="N1171" s="1">
        <v>11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</row>
    <row r="1172" spans="1:33" x14ac:dyDescent="0.3">
      <c r="A1172" t="s">
        <v>228</v>
      </c>
      <c r="B1172" t="s">
        <v>230</v>
      </c>
      <c r="C1172" t="s">
        <v>86</v>
      </c>
      <c r="D1172" t="s">
        <v>53</v>
      </c>
      <c r="E1172" t="s">
        <v>349</v>
      </c>
      <c r="F1172" t="s">
        <v>350</v>
      </c>
      <c r="G1172" t="s">
        <v>351</v>
      </c>
      <c r="H1172" s="1">
        <v>14</v>
      </c>
      <c r="I1172" s="1">
        <v>13</v>
      </c>
      <c r="J1172" s="1">
        <v>13</v>
      </c>
      <c r="K1172" s="1">
        <v>13</v>
      </c>
      <c r="L1172" s="1">
        <v>9</v>
      </c>
      <c r="M1172" s="1">
        <v>13</v>
      </c>
      <c r="N1172" s="1">
        <v>13</v>
      </c>
      <c r="O1172" s="1">
        <v>5</v>
      </c>
      <c r="P1172" s="1">
        <v>13</v>
      </c>
      <c r="Q1172" s="1">
        <v>13</v>
      </c>
      <c r="R1172" s="1">
        <v>14</v>
      </c>
      <c r="S1172" s="1">
        <v>14</v>
      </c>
      <c r="T1172" s="1">
        <v>40</v>
      </c>
      <c r="U1172" s="1">
        <v>5</v>
      </c>
      <c r="V1172" s="1">
        <v>18</v>
      </c>
      <c r="W1172" s="1">
        <v>30</v>
      </c>
      <c r="X1172" s="1">
        <v>20</v>
      </c>
      <c r="Y1172" s="1">
        <v>13</v>
      </c>
      <c r="Z1172" s="1">
        <v>0</v>
      </c>
      <c r="AA1172" s="1">
        <v>18</v>
      </c>
      <c r="AB1172" s="1">
        <v>25</v>
      </c>
      <c r="AC1172" s="1">
        <v>7</v>
      </c>
      <c r="AD1172" s="1">
        <v>29</v>
      </c>
      <c r="AE1172" s="1">
        <v>14</v>
      </c>
      <c r="AF1172" s="1">
        <v>15</v>
      </c>
      <c r="AG1172" s="1">
        <v>25</v>
      </c>
    </row>
    <row r="1173" spans="1:33" x14ac:dyDescent="0.3">
      <c r="A1173" t="s">
        <v>629</v>
      </c>
      <c r="B1173" t="s">
        <v>947</v>
      </c>
      <c r="C1173" t="s">
        <v>49</v>
      </c>
      <c r="D1173" t="s">
        <v>45</v>
      </c>
      <c r="E1173" t="s">
        <v>50</v>
      </c>
      <c r="F1173" t="s">
        <v>57</v>
      </c>
      <c r="G1173" t="s">
        <v>58</v>
      </c>
      <c r="H1173" s="1">
        <v>0</v>
      </c>
      <c r="I1173" s="1">
        <v>35</v>
      </c>
      <c r="J1173" s="1">
        <v>13</v>
      </c>
      <c r="K1173" s="1">
        <v>8</v>
      </c>
      <c r="L1173" s="1">
        <v>4</v>
      </c>
      <c r="M1173" s="1">
        <v>32</v>
      </c>
      <c r="N1173" s="1">
        <v>5</v>
      </c>
      <c r="O1173" s="1">
        <v>0</v>
      </c>
      <c r="P1173" s="1">
        <v>0</v>
      </c>
      <c r="Q1173" s="1">
        <v>28</v>
      </c>
      <c r="R1173" s="1">
        <v>320</v>
      </c>
      <c r="S1173" s="1">
        <v>465</v>
      </c>
      <c r="T1173" s="1">
        <v>888</v>
      </c>
      <c r="U1173" s="1">
        <v>2052</v>
      </c>
      <c r="V1173" s="1">
        <v>730</v>
      </c>
      <c r="W1173" s="1">
        <v>2565</v>
      </c>
      <c r="X1173" s="1">
        <v>258</v>
      </c>
      <c r="Y1173" s="1">
        <v>194</v>
      </c>
      <c r="Z1173" s="1">
        <v>520</v>
      </c>
      <c r="AA1173" s="1">
        <v>1101</v>
      </c>
      <c r="AB1173" s="1">
        <v>493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</row>
    <row r="1174" spans="1:33" x14ac:dyDescent="0.3">
      <c r="A1174" t="s">
        <v>1345</v>
      </c>
      <c r="B1174" t="s">
        <v>1523</v>
      </c>
      <c r="C1174" t="s">
        <v>49</v>
      </c>
      <c r="D1174" t="s">
        <v>45</v>
      </c>
      <c r="E1174" t="s">
        <v>50</v>
      </c>
      <c r="F1174" t="s">
        <v>59</v>
      </c>
      <c r="G1174" t="s">
        <v>60</v>
      </c>
      <c r="H1174" s="1">
        <v>0</v>
      </c>
      <c r="I1174" s="1">
        <v>17</v>
      </c>
      <c r="J1174" s="1">
        <v>13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9</v>
      </c>
      <c r="Q1174" s="1">
        <v>58</v>
      </c>
      <c r="R1174" s="1">
        <v>29</v>
      </c>
      <c r="S1174" s="1">
        <v>19</v>
      </c>
      <c r="T1174" s="1">
        <v>5</v>
      </c>
      <c r="U1174" s="1">
        <v>0</v>
      </c>
      <c r="V1174" s="1">
        <v>0</v>
      </c>
      <c r="W1174" s="1">
        <v>0</v>
      </c>
      <c r="X1174" s="1">
        <v>29</v>
      </c>
      <c r="Y1174" s="1">
        <v>50</v>
      </c>
      <c r="Z1174" s="1">
        <v>38</v>
      </c>
      <c r="AA1174" s="1">
        <v>106</v>
      </c>
      <c r="AB1174" s="1">
        <v>41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</row>
    <row r="1175" spans="1:33" x14ac:dyDescent="0.3">
      <c r="A1175" t="s">
        <v>768</v>
      </c>
      <c r="B1175" t="s">
        <v>904</v>
      </c>
      <c r="C1175" t="s">
        <v>86</v>
      </c>
      <c r="D1175" t="s">
        <v>73</v>
      </c>
      <c r="E1175" t="s">
        <v>87</v>
      </c>
      <c r="F1175" t="s">
        <v>919</v>
      </c>
      <c r="G1175" t="s">
        <v>920</v>
      </c>
      <c r="H1175" s="1">
        <v>128</v>
      </c>
      <c r="I1175" s="1">
        <v>36</v>
      </c>
      <c r="J1175" s="1">
        <v>12</v>
      </c>
      <c r="K1175" s="1">
        <v>122</v>
      </c>
      <c r="L1175" s="1">
        <v>70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2000</v>
      </c>
      <c r="W1175" s="1">
        <v>0</v>
      </c>
      <c r="X1175" s="1">
        <v>1000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</row>
    <row r="1176" spans="1:33" x14ac:dyDescent="0.3">
      <c r="A1176" t="s">
        <v>1345</v>
      </c>
      <c r="B1176" t="s">
        <v>1378</v>
      </c>
      <c r="C1176" t="s">
        <v>86</v>
      </c>
      <c r="D1176" t="s">
        <v>53</v>
      </c>
      <c r="E1176" t="s">
        <v>87</v>
      </c>
      <c r="F1176" t="s">
        <v>1379</v>
      </c>
      <c r="G1176" t="s">
        <v>1380</v>
      </c>
      <c r="H1176" s="1">
        <v>0</v>
      </c>
      <c r="I1176" s="1">
        <v>77</v>
      </c>
      <c r="J1176" s="1">
        <v>12</v>
      </c>
      <c r="K1176" s="1">
        <v>104</v>
      </c>
      <c r="L1176" s="1">
        <v>205</v>
      </c>
      <c r="M1176" s="1">
        <v>107</v>
      </c>
      <c r="N1176" s="1">
        <v>110</v>
      </c>
      <c r="O1176" s="1">
        <v>418</v>
      </c>
      <c r="P1176" s="1">
        <v>241</v>
      </c>
      <c r="Q1176" s="1">
        <v>155</v>
      </c>
      <c r="R1176" s="1">
        <v>5317</v>
      </c>
      <c r="S1176" s="1">
        <v>3687</v>
      </c>
      <c r="T1176" s="1">
        <v>92</v>
      </c>
      <c r="U1176" s="1">
        <v>0</v>
      </c>
      <c r="V1176" s="1">
        <v>5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5</v>
      </c>
      <c r="AE1176" s="1">
        <v>0</v>
      </c>
      <c r="AF1176" s="1">
        <v>12</v>
      </c>
      <c r="AG1176" s="1">
        <v>10</v>
      </c>
    </row>
    <row r="1177" spans="1:33" x14ac:dyDescent="0.3">
      <c r="A1177" t="s">
        <v>33</v>
      </c>
      <c r="B1177" t="s">
        <v>34</v>
      </c>
      <c r="C1177" t="s">
        <v>86</v>
      </c>
      <c r="D1177" t="s">
        <v>54</v>
      </c>
      <c r="E1177" t="s">
        <v>87</v>
      </c>
      <c r="F1177" t="s">
        <v>108</v>
      </c>
      <c r="G1177" t="s">
        <v>109</v>
      </c>
      <c r="H1177" s="1">
        <v>0</v>
      </c>
      <c r="I1177" s="1">
        <v>87</v>
      </c>
      <c r="J1177" s="1">
        <v>12</v>
      </c>
      <c r="K1177" s="1">
        <v>24</v>
      </c>
      <c r="L1177" s="1">
        <v>0</v>
      </c>
      <c r="M1177" s="1">
        <v>0</v>
      </c>
      <c r="N1177" s="1">
        <v>0</v>
      </c>
      <c r="O1177" s="1">
        <v>0</v>
      </c>
      <c r="P1177" s="1">
        <v>37</v>
      </c>
      <c r="Q1177" s="1">
        <v>49</v>
      </c>
      <c r="R1177" s="1">
        <v>51</v>
      </c>
      <c r="S1177" s="1">
        <v>32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</row>
    <row r="1178" spans="1:33" x14ac:dyDescent="0.3">
      <c r="A1178" t="s">
        <v>768</v>
      </c>
      <c r="B1178" t="s">
        <v>769</v>
      </c>
      <c r="C1178" t="s">
        <v>69</v>
      </c>
      <c r="D1178" t="s">
        <v>77</v>
      </c>
      <c r="E1178" t="s">
        <v>535</v>
      </c>
      <c r="F1178" t="s">
        <v>536</v>
      </c>
      <c r="G1178" t="s">
        <v>537</v>
      </c>
      <c r="H1178" s="1">
        <v>699</v>
      </c>
      <c r="I1178" s="1">
        <v>18</v>
      </c>
      <c r="J1178" s="1">
        <v>12</v>
      </c>
      <c r="K1178" s="1">
        <v>7</v>
      </c>
      <c r="L1178" s="1">
        <v>184</v>
      </c>
      <c r="M1178" s="1">
        <v>63</v>
      </c>
      <c r="N1178" s="1">
        <v>164</v>
      </c>
      <c r="O1178" s="1">
        <v>135</v>
      </c>
      <c r="P1178" s="1">
        <v>127</v>
      </c>
      <c r="Q1178" s="1">
        <v>87</v>
      </c>
      <c r="R1178" s="1">
        <v>48</v>
      </c>
      <c r="S1178" s="1">
        <v>28</v>
      </c>
      <c r="T1178" s="1">
        <v>15</v>
      </c>
      <c r="U1178" s="1">
        <v>10</v>
      </c>
      <c r="V1178" s="1">
        <v>15</v>
      </c>
      <c r="W1178" s="1">
        <v>58</v>
      </c>
      <c r="X1178" s="1">
        <v>47</v>
      </c>
      <c r="Y1178" s="1">
        <v>65</v>
      </c>
      <c r="Z1178" s="1">
        <v>0</v>
      </c>
      <c r="AA1178" s="1">
        <v>3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</row>
    <row r="1179" spans="1:33" x14ac:dyDescent="0.3">
      <c r="A1179" t="s">
        <v>33</v>
      </c>
      <c r="B1179" t="s">
        <v>34</v>
      </c>
      <c r="C1179" t="s">
        <v>86</v>
      </c>
      <c r="D1179" t="s">
        <v>53</v>
      </c>
      <c r="E1179" t="s">
        <v>87</v>
      </c>
      <c r="F1179" t="s">
        <v>94</v>
      </c>
      <c r="G1179" t="s">
        <v>95</v>
      </c>
      <c r="H1179" s="1">
        <v>14</v>
      </c>
      <c r="I1179" s="1">
        <v>10</v>
      </c>
      <c r="J1179" s="1">
        <v>11</v>
      </c>
      <c r="K1179" s="1">
        <v>6247</v>
      </c>
      <c r="L1179" s="1">
        <v>17460</v>
      </c>
      <c r="M1179" s="1">
        <v>15151</v>
      </c>
      <c r="N1179" s="1">
        <v>15920</v>
      </c>
      <c r="O1179" s="1">
        <v>13437</v>
      </c>
      <c r="P1179" s="1">
        <v>17322</v>
      </c>
      <c r="Q1179" s="1">
        <v>18482</v>
      </c>
      <c r="R1179" s="1">
        <v>17561</v>
      </c>
      <c r="S1179" s="1">
        <v>15988</v>
      </c>
      <c r="T1179" s="1">
        <v>14002</v>
      </c>
      <c r="U1179" s="1">
        <v>13520</v>
      </c>
      <c r="V1179" s="1">
        <v>13564</v>
      </c>
      <c r="W1179" s="1">
        <v>16002</v>
      </c>
      <c r="X1179" s="1">
        <v>12051</v>
      </c>
      <c r="Y1179" s="1">
        <v>15072</v>
      </c>
      <c r="Z1179" s="1">
        <v>13922</v>
      </c>
      <c r="AA1179" s="1">
        <v>11957</v>
      </c>
      <c r="AB1179" s="1">
        <v>10508</v>
      </c>
      <c r="AC1179" s="1">
        <v>10617</v>
      </c>
      <c r="AD1179" s="1">
        <v>10449</v>
      </c>
      <c r="AE1179" s="1">
        <v>10928</v>
      </c>
      <c r="AF1179" s="1">
        <v>11767</v>
      </c>
      <c r="AG1179" s="1">
        <v>11046</v>
      </c>
    </row>
    <row r="1180" spans="1:33" x14ac:dyDescent="0.3">
      <c r="A1180" t="s">
        <v>401</v>
      </c>
      <c r="B1180" t="s">
        <v>440</v>
      </c>
      <c r="C1180" t="s">
        <v>86</v>
      </c>
      <c r="D1180" t="s">
        <v>77</v>
      </c>
      <c r="E1180" t="s">
        <v>476</v>
      </c>
      <c r="F1180" t="s">
        <v>477</v>
      </c>
      <c r="G1180" t="s">
        <v>478</v>
      </c>
      <c r="H1180" s="1">
        <v>20</v>
      </c>
      <c r="I1180" s="1">
        <v>13</v>
      </c>
      <c r="J1180" s="1">
        <v>11</v>
      </c>
      <c r="K1180" s="1">
        <v>15</v>
      </c>
      <c r="L1180" s="1">
        <v>14</v>
      </c>
      <c r="M1180" s="1">
        <v>17</v>
      </c>
      <c r="N1180" s="1">
        <v>18</v>
      </c>
      <c r="O1180" s="1">
        <v>9</v>
      </c>
      <c r="P1180" s="1">
        <v>35</v>
      </c>
      <c r="Q1180" s="1">
        <v>2</v>
      </c>
      <c r="R1180" s="1">
        <v>5</v>
      </c>
      <c r="S1180" s="1">
        <v>51</v>
      </c>
      <c r="T1180" s="1">
        <v>14</v>
      </c>
      <c r="U1180" s="1">
        <v>24</v>
      </c>
      <c r="V1180" s="1">
        <v>59</v>
      </c>
      <c r="W1180" s="1">
        <v>5</v>
      </c>
      <c r="X1180" s="1">
        <v>33</v>
      </c>
      <c r="Y1180" s="1">
        <v>31</v>
      </c>
      <c r="Z1180" s="1">
        <v>0</v>
      </c>
      <c r="AA1180" s="1">
        <v>63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</row>
    <row r="1181" spans="1:33" x14ac:dyDescent="0.3">
      <c r="A1181" t="s">
        <v>768</v>
      </c>
      <c r="B1181" t="s">
        <v>769</v>
      </c>
      <c r="C1181" t="s">
        <v>86</v>
      </c>
      <c r="D1181" t="s">
        <v>73</v>
      </c>
      <c r="E1181" t="s">
        <v>122</v>
      </c>
      <c r="F1181" t="s">
        <v>790</v>
      </c>
      <c r="G1181" t="s">
        <v>791</v>
      </c>
      <c r="H1181" s="1">
        <v>9</v>
      </c>
      <c r="I1181" s="1">
        <v>10</v>
      </c>
      <c r="J1181" s="1">
        <v>11</v>
      </c>
      <c r="K1181" s="1">
        <v>10</v>
      </c>
      <c r="L1181" s="1">
        <v>9</v>
      </c>
      <c r="M1181" s="1">
        <v>9</v>
      </c>
      <c r="N1181" s="1">
        <v>8</v>
      </c>
      <c r="O1181" s="1">
        <v>7</v>
      </c>
      <c r="P1181" s="1">
        <v>6</v>
      </c>
      <c r="Q1181" s="1">
        <v>6</v>
      </c>
      <c r="R1181" s="1">
        <v>10</v>
      </c>
      <c r="S1181" s="1">
        <v>12</v>
      </c>
      <c r="T1181" s="1">
        <v>7</v>
      </c>
      <c r="U1181" s="1">
        <v>10</v>
      </c>
      <c r="V1181" s="1">
        <v>9</v>
      </c>
      <c r="W1181" s="1">
        <v>17</v>
      </c>
      <c r="X1181" s="1">
        <v>2</v>
      </c>
      <c r="Y1181" s="1">
        <v>7</v>
      </c>
      <c r="Z1181" s="1">
        <v>8</v>
      </c>
      <c r="AA1181" s="1">
        <v>6</v>
      </c>
      <c r="AB1181" s="1">
        <v>0</v>
      </c>
      <c r="AC1181" s="1">
        <v>7</v>
      </c>
      <c r="AD1181" s="1">
        <v>4</v>
      </c>
      <c r="AE1181" s="1">
        <v>0</v>
      </c>
      <c r="AF1181" s="1">
        <v>0</v>
      </c>
      <c r="AG1181" s="1">
        <v>0</v>
      </c>
    </row>
    <row r="1182" spans="1:33" x14ac:dyDescent="0.3">
      <c r="A1182" t="s">
        <v>629</v>
      </c>
      <c r="B1182" t="s">
        <v>979</v>
      </c>
      <c r="C1182" t="s">
        <v>86</v>
      </c>
      <c r="D1182" t="s">
        <v>53</v>
      </c>
      <c r="E1182" t="s">
        <v>87</v>
      </c>
      <c r="F1182" t="s">
        <v>1001</v>
      </c>
      <c r="G1182" t="s">
        <v>1002</v>
      </c>
      <c r="H1182" s="1">
        <v>300</v>
      </c>
      <c r="I1182" s="1">
        <v>15</v>
      </c>
      <c r="J1182" s="1">
        <v>11</v>
      </c>
      <c r="K1182" s="1">
        <v>5</v>
      </c>
      <c r="L1182" s="1">
        <v>14</v>
      </c>
      <c r="M1182" s="1">
        <v>5</v>
      </c>
      <c r="N1182" s="1">
        <v>5</v>
      </c>
      <c r="O1182" s="1">
        <v>47</v>
      </c>
      <c r="P1182" s="1">
        <v>17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</row>
    <row r="1183" spans="1:33" x14ac:dyDescent="0.3">
      <c r="A1183" t="s">
        <v>33</v>
      </c>
      <c r="B1183" t="s">
        <v>190</v>
      </c>
      <c r="C1183" t="s">
        <v>35</v>
      </c>
      <c r="D1183" t="s">
        <v>36</v>
      </c>
      <c r="E1183" t="s">
        <v>37</v>
      </c>
      <c r="F1183" t="s">
        <v>40</v>
      </c>
      <c r="G1183" t="s">
        <v>41</v>
      </c>
      <c r="H1183" s="1">
        <v>0</v>
      </c>
      <c r="I1183" s="1">
        <v>0</v>
      </c>
      <c r="J1183" s="1">
        <v>10</v>
      </c>
      <c r="K1183" s="1">
        <v>17</v>
      </c>
      <c r="L1183" s="1">
        <v>28</v>
      </c>
      <c r="M1183" s="1">
        <v>24</v>
      </c>
      <c r="N1183" s="1">
        <v>21</v>
      </c>
      <c r="O1183" s="1">
        <v>14</v>
      </c>
      <c r="P1183" s="1">
        <v>821</v>
      </c>
      <c r="Q1183" s="1">
        <v>2251</v>
      </c>
      <c r="R1183" s="1">
        <v>18436</v>
      </c>
      <c r="S1183" s="1">
        <v>28898</v>
      </c>
      <c r="T1183" s="1">
        <v>42251</v>
      </c>
      <c r="U1183" s="1">
        <v>15459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</row>
    <row r="1184" spans="1:33" x14ac:dyDescent="0.3">
      <c r="A1184" t="s">
        <v>1033</v>
      </c>
      <c r="B1184" t="s">
        <v>1116</v>
      </c>
      <c r="C1184" t="s">
        <v>49</v>
      </c>
      <c r="D1184" t="s">
        <v>53</v>
      </c>
      <c r="E1184" t="s">
        <v>66</v>
      </c>
      <c r="F1184" t="s">
        <v>67</v>
      </c>
      <c r="G1184" t="s">
        <v>68</v>
      </c>
      <c r="H1184" s="1">
        <v>30</v>
      </c>
      <c r="I1184" s="1">
        <v>0</v>
      </c>
      <c r="J1184" s="1">
        <v>10</v>
      </c>
      <c r="K1184" s="1">
        <v>10</v>
      </c>
      <c r="L1184" s="1">
        <v>20</v>
      </c>
      <c r="M1184" s="1">
        <v>24</v>
      </c>
      <c r="N1184" s="1">
        <v>45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20</v>
      </c>
    </row>
    <row r="1185" spans="1:33" x14ac:dyDescent="0.3">
      <c r="A1185" t="s">
        <v>1345</v>
      </c>
      <c r="B1185" t="s">
        <v>1375</v>
      </c>
      <c r="C1185" t="s">
        <v>86</v>
      </c>
      <c r="D1185" t="s">
        <v>77</v>
      </c>
      <c r="E1185" t="s">
        <v>87</v>
      </c>
      <c r="F1185" t="s">
        <v>1376</v>
      </c>
      <c r="G1185" t="s">
        <v>1377</v>
      </c>
      <c r="H1185" s="1">
        <v>23</v>
      </c>
      <c r="I1185" s="1">
        <v>16</v>
      </c>
      <c r="J1185" s="1">
        <v>10</v>
      </c>
      <c r="K1185" s="1">
        <v>9</v>
      </c>
      <c r="L1185" s="1">
        <v>7</v>
      </c>
      <c r="M1185" s="1">
        <v>8</v>
      </c>
      <c r="N1185" s="1">
        <v>11</v>
      </c>
      <c r="O1185" s="1">
        <v>10</v>
      </c>
      <c r="P1185" s="1">
        <v>10</v>
      </c>
      <c r="Q1185" s="1">
        <v>11</v>
      </c>
      <c r="R1185" s="1">
        <v>12</v>
      </c>
      <c r="S1185" s="1">
        <v>13</v>
      </c>
      <c r="T1185" s="1">
        <v>8</v>
      </c>
      <c r="U1185" s="1">
        <v>8</v>
      </c>
      <c r="V1185" s="1">
        <v>10</v>
      </c>
      <c r="W1185" s="1">
        <v>9</v>
      </c>
      <c r="X1185" s="1">
        <v>8</v>
      </c>
      <c r="Y1185" s="1">
        <v>7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</row>
    <row r="1186" spans="1:33" x14ac:dyDescent="0.3">
      <c r="A1186" t="s">
        <v>1033</v>
      </c>
      <c r="B1186" t="s">
        <v>1118</v>
      </c>
      <c r="C1186" t="s">
        <v>86</v>
      </c>
      <c r="D1186" t="s">
        <v>53</v>
      </c>
      <c r="E1186" t="s">
        <v>87</v>
      </c>
      <c r="F1186" t="s">
        <v>1129</v>
      </c>
      <c r="G1186" t="s">
        <v>1130</v>
      </c>
      <c r="H1186" s="1">
        <v>9</v>
      </c>
      <c r="I1186" s="1">
        <v>6</v>
      </c>
      <c r="J1186" s="1">
        <v>9</v>
      </c>
      <c r="K1186" s="1">
        <v>28</v>
      </c>
      <c r="L1186" s="1">
        <v>8</v>
      </c>
      <c r="M1186" s="1">
        <v>9</v>
      </c>
      <c r="N1186" s="1">
        <v>6</v>
      </c>
      <c r="O1186" s="1">
        <v>11</v>
      </c>
      <c r="P1186" s="1">
        <v>12</v>
      </c>
      <c r="Q1186" s="1">
        <v>9</v>
      </c>
      <c r="R1186" s="1">
        <v>6</v>
      </c>
      <c r="S1186" s="1">
        <v>13</v>
      </c>
      <c r="T1186" s="1">
        <v>18</v>
      </c>
      <c r="U1186" s="1">
        <v>30</v>
      </c>
      <c r="V1186" s="1">
        <v>44</v>
      </c>
      <c r="W1186" s="1">
        <v>75</v>
      </c>
      <c r="X1186" s="1">
        <v>134</v>
      </c>
      <c r="Y1186" s="1">
        <v>27</v>
      </c>
      <c r="Z1186" s="1">
        <v>52</v>
      </c>
      <c r="AA1186" s="1">
        <v>71</v>
      </c>
      <c r="AB1186" s="1">
        <v>12</v>
      </c>
      <c r="AC1186" s="1">
        <v>66</v>
      </c>
      <c r="AD1186" s="1">
        <v>5</v>
      </c>
      <c r="AE1186" s="1">
        <v>0</v>
      </c>
      <c r="AF1186" s="1">
        <v>0</v>
      </c>
      <c r="AG1186" s="1">
        <v>0</v>
      </c>
    </row>
    <row r="1187" spans="1:33" x14ac:dyDescent="0.3">
      <c r="A1187" t="s">
        <v>516</v>
      </c>
      <c r="B1187" t="s">
        <v>517</v>
      </c>
      <c r="C1187" t="s">
        <v>69</v>
      </c>
      <c r="D1187" t="s">
        <v>53</v>
      </c>
      <c r="E1187" t="s">
        <v>78</v>
      </c>
      <c r="F1187" t="s">
        <v>79</v>
      </c>
      <c r="G1187" t="s">
        <v>80</v>
      </c>
      <c r="H1187" s="1">
        <v>10</v>
      </c>
      <c r="I1187" s="1">
        <v>3</v>
      </c>
      <c r="J1187" s="1">
        <v>9</v>
      </c>
      <c r="K1187" s="1">
        <v>10</v>
      </c>
      <c r="L1187" s="1">
        <v>28</v>
      </c>
      <c r="M1187" s="1">
        <v>59</v>
      </c>
      <c r="N1187" s="1">
        <v>67</v>
      </c>
      <c r="O1187" s="1">
        <v>57</v>
      </c>
      <c r="P1187" s="1">
        <v>90</v>
      </c>
      <c r="Q1187" s="1">
        <v>108</v>
      </c>
      <c r="R1187" s="1">
        <v>99</v>
      </c>
      <c r="S1187" s="1">
        <v>78</v>
      </c>
      <c r="T1187" s="1">
        <v>33</v>
      </c>
      <c r="U1187" s="1">
        <v>14</v>
      </c>
      <c r="V1187" s="1">
        <v>46</v>
      </c>
      <c r="W1187" s="1">
        <v>19</v>
      </c>
      <c r="X1187" s="1">
        <v>62</v>
      </c>
      <c r="Y1187" s="1">
        <v>43</v>
      </c>
      <c r="Z1187" s="1">
        <v>52</v>
      </c>
      <c r="AA1187" s="1">
        <v>46</v>
      </c>
      <c r="AB1187" s="1">
        <v>42</v>
      </c>
      <c r="AC1187" s="1">
        <v>116</v>
      </c>
      <c r="AD1187" s="1">
        <v>160</v>
      </c>
      <c r="AE1187" s="1">
        <v>124</v>
      </c>
      <c r="AF1187" s="1">
        <v>17</v>
      </c>
      <c r="AG1187" s="1">
        <v>14</v>
      </c>
    </row>
    <row r="1188" spans="1:33" x14ac:dyDescent="0.3">
      <c r="A1188" t="s">
        <v>516</v>
      </c>
      <c r="B1188" t="s">
        <v>526</v>
      </c>
      <c r="C1188" t="s">
        <v>86</v>
      </c>
      <c r="D1188" t="s">
        <v>77</v>
      </c>
      <c r="E1188" t="s">
        <v>523</v>
      </c>
      <c r="F1188" t="s">
        <v>613</v>
      </c>
      <c r="G1188" t="s">
        <v>614</v>
      </c>
      <c r="H1188" s="1">
        <v>22</v>
      </c>
      <c r="I1188" s="1">
        <v>28</v>
      </c>
      <c r="J1188" s="1">
        <v>9</v>
      </c>
      <c r="K1188" s="1">
        <v>9</v>
      </c>
      <c r="L1188" s="1">
        <v>10</v>
      </c>
      <c r="M1188" s="1">
        <v>11</v>
      </c>
      <c r="N1188" s="1">
        <v>14</v>
      </c>
      <c r="O1188" s="1">
        <v>12</v>
      </c>
      <c r="P1188" s="1">
        <v>6</v>
      </c>
      <c r="Q1188" s="1">
        <v>16</v>
      </c>
      <c r="R1188" s="1">
        <v>15</v>
      </c>
      <c r="S1188" s="1">
        <v>19</v>
      </c>
      <c r="T1188" s="1">
        <v>26</v>
      </c>
      <c r="U1188" s="1">
        <v>36</v>
      </c>
      <c r="V1188" s="1">
        <v>61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</row>
    <row r="1189" spans="1:33" x14ac:dyDescent="0.3">
      <c r="A1189" t="s">
        <v>1033</v>
      </c>
      <c r="B1189" t="s">
        <v>1083</v>
      </c>
      <c r="C1189" t="s">
        <v>86</v>
      </c>
      <c r="D1189" t="s">
        <v>77</v>
      </c>
      <c r="E1189" t="s">
        <v>87</v>
      </c>
      <c r="F1189" t="s">
        <v>1093</v>
      </c>
      <c r="G1189" t="s">
        <v>1094</v>
      </c>
      <c r="H1189" s="1">
        <v>9</v>
      </c>
      <c r="I1189" s="1">
        <v>10</v>
      </c>
      <c r="J1189" s="1">
        <v>9</v>
      </c>
      <c r="K1189" s="1">
        <v>8</v>
      </c>
      <c r="L1189" s="1">
        <v>3</v>
      </c>
      <c r="M1189" s="1">
        <v>4</v>
      </c>
      <c r="N1189" s="1">
        <v>9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</row>
    <row r="1190" spans="1:33" x14ac:dyDescent="0.3">
      <c r="A1190" t="s">
        <v>1345</v>
      </c>
      <c r="B1190" t="s">
        <v>1467</v>
      </c>
      <c r="C1190" t="s">
        <v>86</v>
      </c>
      <c r="D1190" t="s">
        <v>77</v>
      </c>
      <c r="E1190" t="s">
        <v>87</v>
      </c>
      <c r="F1190" t="s">
        <v>1499</v>
      </c>
      <c r="G1190" t="s">
        <v>1500</v>
      </c>
      <c r="H1190" s="1">
        <v>10</v>
      </c>
      <c r="I1190" s="1">
        <v>2</v>
      </c>
      <c r="J1190" s="1">
        <v>9</v>
      </c>
      <c r="K1190" s="1">
        <v>0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</row>
    <row r="1191" spans="1:33" x14ac:dyDescent="0.3">
      <c r="A1191" t="s">
        <v>33</v>
      </c>
      <c r="B1191" t="s">
        <v>34</v>
      </c>
      <c r="C1191" t="s">
        <v>86</v>
      </c>
      <c r="D1191" t="s">
        <v>73</v>
      </c>
      <c r="E1191" t="s">
        <v>87</v>
      </c>
      <c r="F1191" t="s">
        <v>108</v>
      </c>
      <c r="G1191" t="s">
        <v>109</v>
      </c>
      <c r="H1191" s="1">
        <v>0</v>
      </c>
      <c r="I1191" s="1">
        <v>56</v>
      </c>
      <c r="J1191" s="1">
        <v>8</v>
      </c>
      <c r="K1191" s="1">
        <v>14</v>
      </c>
      <c r="L1191" s="1">
        <v>0</v>
      </c>
      <c r="M1191" s="1">
        <v>0</v>
      </c>
      <c r="N1191" s="1">
        <v>0</v>
      </c>
      <c r="O1191" s="1">
        <v>18</v>
      </c>
      <c r="P1191" s="1">
        <v>5</v>
      </c>
      <c r="Q1191" s="1">
        <v>24</v>
      </c>
      <c r="R1191" s="1">
        <v>21</v>
      </c>
      <c r="S1191" s="1">
        <v>10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</row>
    <row r="1192" spans="1:33" x14ac:dyDescent="0.3">
      <c r="A1192" t="s">
        <v>1532</v>
      </c>
      <c r="B1192" t="s">
        <v>1533</v>
      </c>
      <c r="C1192" t="s">
        <v>86</v>
      </c>
      <c r="D1192" t="s">
        <v>53</v>
      </c>
      <c r="E1192" t="s">
        <v>341</v>
      </c>
      <c r="F1192" t="s">
        <v>1534</v>
      </c>
      <c r="G1192" t="s">
        <v>345</v>
      </c>
      <c r="H1192" s="1">
        <v>58</v>
      </c>
      <c r="I1192" s="1">
        <v>8</v>
      </c>
      <c r="J1192" s="1">
        <v>8</v>
      </c>
      <c r="K1192" s="1">
        <v>11</v>
      </c>
      <c r="L1192" s="1">
        <v>9</v>
      </c>
      <c r="M1192" s="1">
        <v>12</v>
      </c>
      <c r="N1192" s="1">
        <v>13</v>
      </c>
      <c r="O1192" s="1">
        <v>9</v>
      </c>
      <c r="P1192" s="1">
        <v>16</v>
      </c>
      <c r="Q1192" s="1">
        <v>11</v>
      </c>
      <c r="R1192" s="1">
        <v>33</v>
      </c>
      <c r="S1192" s="1">
        <v>88</v>
      </c>
      <c r="T1192" s="1">
        <v>53</v>
      </c>
      <c r="U1192" s="1">
        <v>116</v>
      </c>
      <c r="V1192" s="1">
        <v>58</v>
      </c>
      <c r="W1192" s="1">
        <v>46</v>
      </c>
      <c r="X1192" s="1">
        <v>46</v>
      </c>
      <c r="Y1192" s="1">
        <v>64</v>
      </c>
      <c r="Z1192" s="1">
        <v>29</v>
      </c>
      <c r="AA1192" s="1">
        <v>68</v>
      </c>
      <c r="AB1192" s="1">
        <v>133</v>
      </c>
      <c r="AC1192" s="1">
        <v>175</v>
      </c>
      <c r="AD1192" s="1">
        <v>158</v>
      </c>
      <c r="AE1192" s="1">
        <v>141</v>
      </c>
      <c r="AF1192" s="1">
        <v>151</v>
      </c>
      <c r="AG1192" s="1">
        <v>200</v>
      </c>
    </row>
    <row r="1193" spans="1:33" x14ac:dyDescent="0.3">
      <c r="A1193" t="s">
        <v>228</v>
      </c>
      <c r="B1193" t="s">
        <v>230</v>
      </c>
      <c r="C1193" t="s">
        <v>86</v>
      </c>
      <c r="D1193" t="s">
        <v>73</v>
      </c>
      <c r="E1193" t="s">
        <v>283</v>
      </c>
      <c r="F1193" t="s">
        <v>292</v>
      </c>
      <c r="G1193" t="s">
        <v>293</v>
      </c>
      <c r="H1193" s="1">
        <v>18</v>
      </c>
      <c r="I1193" s="1">
        <v>0</v>
      </c>
      <c r="J1193" s="1">
        <v>8</v>
      </c>
      <c r="K1193" s="1">
        <v>11</v>
      </c>
      <c r="L1193" s="1">
        <v>9</v>
      </c>
      <c r="M1193" s="1">
        <v>10</v>
      </c>
      <c r="N1193" s="1">
        <v>14</v>
      </c>
      <c r="O1193" s="1">
        <v>13</v>
      </c>
      <c r="P1193" s="1">
        <v>10</v>
      </c>
      <c r="Q1193" s="1">
        <v>9</v>
      </c>
      <c r="R1193" s="1">
        <v>11</v>
      </c>
      <c r="S1193" s="1">
        <v>10</v>
      </c>
      <c r="T1193" s="1">
        <v>13</v>
      </c>
      <c r="U1193" s="1">
        <v>18</v>
      </c>
      <c r="V1193" s="1">
        <v>2</v>
      </c>
      <c r="W1193" s="1">
        <v>7</v>
      </c>
      <c r="X1193" s="1">
        <v>10</v>
      </c>
      <c r="Y1193" s="1">
        <v>2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</row>
    <row r="1194" spans="1:33" x14ac:dyDescent="0.3">
      <c r="A1194" t="s">
        <v>1241</v>
      </c>
      <c r="B1194" t="s">
        <v>1246</v>
      </c>
      <c r="C1194" t="s">
        <v>86</v>
      </c>
      <c r="D1194" t="s">
        <v>53</v>
      </c>
      <c r="E1194" t="s">
        <v>122</v>
      </c>
      <c r="F1194" t="s">
        <v>1263</v>
      </c>
      <c r="G1194" t="s">
        <v>1264</v>
      </c>
      <c r="H1194" s="1">
        <v>23</v>
      </c>
      <c r="I1194" s="1">
        <v>6</v>
      </c>
      <c r="J1194" s="1">
        <v>8</v>
      </c>
      <c r="K1194" s="1">
        <v>7</v>
      </c>
      <c r="L1194" s="1">
        <v>8</v>
      </c>
      <c r="M1194" s="1">
        <v>2</v>
      </c>
      <c r="N1194" s="1">
        <v>14</v>
      </c>
      <c r="O1194" s="1">
        <v>24</v>
      </c>
      <c r="P1194" s="1">
        <v>7</v>
      </c>
      <c r="Q1194" s="1">
        <v>5</v>
      </c>
      <c r="R1194" s="1">
        <v>9</v>
      </c>
      <c r="S1194" s="1">
        <v>11</v>
      </c>
      <c r="T1194" s="1">
        <v>18</v>
      </c>
      <c r="U1194" s="1">
        <v>29</v>
      </c>
      <c r="V1194" s="1">
        <v>45</v>
      </c>
      <c r="W1194" s="1">
        <v>7</v>
      </c>
      <c r="X1194" s="1">
        <v>14</v>
      </c>
      <c r="Y1194" s="1">
        <v>28</v>
      </c>
      <c r="Z1194" s="1">
        <v>19</v>
      </c>
      <c r="AA1194" s="1">
        <v>16</v>
      </c>
      <c r="AB1194" s="1">
        <v>14</v>
      </c>
      <c r="AC1194" s="1">
        <v>12</v>
      </c>
      <c r="AD1194" s="1">
        <v>9</v>
      </c>
      <c r="AE1194" s="1">
        <v>3</v>
      </c>
      <c r="AF1194" s="1">
        <v>2</v>
      </c>
      <c r="AG1194" s="1">
        <v>3</v>
      </c>
    </row>
    <row r="1195" spans="1:33" x14ac:dyDescent="0.3">
      <c r="A1195" t="s">
        <v>1532</v>
      </c>
      <c r="B1195" t="s">
        <v>1544</v>
      </c>
      <c r="C1195" t="s">
        <v>86</v>
      </c>
      <c r="D1195" t="s">
        <v>53</v>
      </c>
      <c r="E1195" t="s">
        <v>1547</v>
      </c>
      <c r="F1195" t="s">
        <v>1548</v>
      </c>
      <c r="G1195" t="s">
        <v>1549</v>
      </c>
      <c r="H1195" s="1">
        <v>100</v>
      </c>
      <c r="I1195" s="1">
        <v>8</v>
      </c>
      <c r="J1195" s="1">
        <v>8</v>
      </c>
      <c r="K1195" s="1">
        <v>6</v>
      </c>
      <c r="L1195" s="1">
        <v>6</v>
      </c>
      <c r="M1195" s="1">
        <v>5</v>
      </c>
      <c r="N1195" s="1">
        <v>5</v>
      </c>
      <c r="O1195" s="1">
        <v>2</v>
      </c>
      <c r="P1195" s="1">
        <v>26</v>
      </c>
      <c r="Q1195" s="1">
        <v>17</v>
      </c>
      <c r="R1195" s="1">
        <v>16</v>
      </c>
      <c r="S1195" s="1">
        <v>51</v>
      </c>
      <c r="T1195" s="1">
        <v>58</v>
      </c>
      <c r="U1195" s="1">
        <v>37</v>
      </c>
      <c r="V1195" s="1">
        <v>627</v>
      </c>
      <c r="W1195" s="1">
        <v>447</v>
      </c>
      <c r="X1195" s="1">
        <v>574</v>
      </c>
      <c r="Y1195" s="1">
        <v>342</v>
      </c>
      <c r="Z1195" s="1">
        <v>484</v>
      </c>
      <c r="AA1195" s="1">
        <v>437</v>
      </c>
      <c r="AB1195" s="1">
        <v>305</v>
      </c>
      <c r="AC1195" s="1">
        <v>335</v>
      </c>
      <c r="AD1195" s="1">
        <v>76</v>
      </c>
      <c r="AE1195" s="1">
        <v>55</v>
      </c>
      <c r="AF1195" s="1">
        <v>33</v>
      </c>
      <c r="AG1195" s="1">
        <v>86</v>
      </c>
    </row>
    <row r="1196" spans="1:33" x14ac:dyDescent="0.3">
      <c r="A1196" t="s">
        <v>1345</v>
      </c>
      <c r="B1196" t="s">
        <v>1361</v>
      </c>
      <c r="C1196" t="s">
        <v>86</v>
      </c>
      <c r="D1196" t="s">
        <v>77</v>
      </c>
      <c r="E1196" t="s">
        <v>87</v>
      </c>
      <c r="F1196" t="s">
        <v>1368</v>
      </c>
      <c r="G1196" t="s">
        <v>1369</v>
      </c>
      <c r="H1196" s="1">
        <v>12</v>
      </c>
      <c r="I1196" s="1">
        <v>8</v>
      </c>
      <c r="J1196" s="1">
        <v>8</v>
      </c>
      <c r="K1196" s="1">
        <v>4</v>
      </c>
      <c r="L1196" s="1">
        <v>7</v>
      </c>
      <c r="M1196" s="1">
        <v>7</v>
      </c>
      <c r="N1196" s="1">
        <v>8</v>
      </c>
      <c r="O1196" s="1">
        <v>9</v>
      </c>
      <c r="P1196" s="1">
        <v>15</v>
      </c>
      <c r="Q1196" s="1">
        <v>15</v>
      </c>
      <c r="R1196" s="1">
        <v>11</v>
      </c>
      <c r="S1196" s="1">
        <v>12</v>
      </c>
      <c r="T1196" s="1">
        <v>9</v>
      </c>
      <c r="U1196" s="1">
        <v>12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</row>
    <row r="1197" spans="1:33" x14ac:dyDescent="0.3">
      <c r="A1197" t="s">
        <v>1345</v>
      </c>
      <c r="B1197" t="s">
        <v>1502</v>
      </c>
      <c r="C1197" t="s">
        <v>86</v>
      </c>
      <c r="D1197" t="s">
        <v>77</v>
      </c>
      <c r="E1197" t="s">
        <v>1275</v>
      </c>
      <c r="F1197" t="s">
        <v>1503</v>
      </c>
      <c r="G1197" t="s">
        <v>1504</v>
      </c>
      <c r="H1197" s="1">
        <v>6</v>
      </c>
      <c r="I1197" s="1">
        <v>26</v>
      </c>
      <c r="J1197" s="1">
        <v>8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</row>
    <row r="1198" spans="1:33" x14ac:dyDescent="0.3">
      <c r="A1198" t="s">
        <v>1241</v>
      </c>
      <c r="B1198" t="s">
        <v>1246</v>
      </c>
      <c r="C1198" t="s">
        <v>86</v>
      </c>
      <c r="D1198" t="s">
        <v>77</v>
      </c>
      <c r="E1198" t="s">
        <v>1275</v>
      </c>
      <c r="F1198" t="s">
        <v>1276</v>
      </c>
      <c r="G1198" t="s">
        <v>1277</v>
      </c>
      <c r="H1198" s="1">
        <v>15</v>
      </c>
      <c r="I1198" s="1">
        <v>9</v>
      </c>
      <c r="J1198" s="1">
        <v>8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</row>
    <row r="1199" spans="1:33" x14ac:dyDescent="0.3">
      <c r="A1199" t="s">
        <v>228</v>
      </c>
      <c r="B1199" t="s">
        <v>364</v>
      </c>
      <c r="C1199" t="s">
        <v>35</v>
      </c>
      <c r="D1199" t="s">
        <v>45</v>
      </c>
      <c r="E1199" t="s">
        <v>37</v>
      </c>
      <c r="F1199" t="s">
        <v>244</v>
      </c>
      <c r="G1199" t="s">
        <v>245</v>
      </c>
      <c r="H1199" s="1">
        <v>0</v>
      </c>
      <c r="I1199" s="1">
        <v>0</v>
      </c>
      <c r="J1199" s="1">
        <v>8</v>
      </c>
      <c r="K1199" s="1">
        <v>0</v>
      </c>
      <c r="L1199" s="1">
        <v>0</v>
      </c>
      <c r="M1199" s="1">
        <v>206</v>
      </c>
      <c r="N1199" s="1">
        <v>0</v>
      </c>
      <c r="O1199" s="1">
        <v>0</v>
      </c>
      <c r="P1199" s="1">
        <v>102</v>
      </c>
      <c r="Q1199" s="1">
        <v>809</v>
      </c>
      <c r="R1199" s="1">
        <v>61</v>
      </c>
      <c r="S1199" s="1">
        <v>65</v>
      </c>
      <c r="T1199" s="1">
        <v>100</v>
      </c>
      <c r="U1199" s="1">
        <v>507</v>
      </c>
      <c r="V1199" s="1">
        <v>704</v>
      </c>
      <c r="W1199" s="1">
        <v>210</v>
      </c>
      <c r="X1199" s="1">
        <v>1466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</row>
    <row r="1200" spans="1:33" x14ac:dyDescent="0.3">
      <c r="A1200" t="s">
        <v>401</v>
      </c>
      <c r="B1200" t="s">
        <v>440</v>
      </c>
      <c r="C1200" t="s">
        <v>35</v>
      </c>
      <c r="D1200" t="s">
        <v>45</v>
      </c>
      <c r="E1200" t="s">
        <v>46</v>
      </c>
      <c r="F1200" t="s">
        <v>47</v>
      </c>
      <c r="G1200" t="s">
        <v>48</v>
      </c>
      <c r="H1200" s="1">
        <v>0</v>
      </c>
      <c r="I1200" s="1">
        <v>1</v>
      </c>
      <c r="J1200" s="1">
        <v>7</v>
      </c>
      <c r="K1200" s="1">
        <v>67</v>
      </c>
      <c r="L1200" s="1">
        <v>157</v>
      </c>
      <c r="M1200" s="1">
        <v>274</v>
      </c>
      <c r="N1200" s="1">
        <v>2356</v>
      </c>
      <c r="O1200" s="1">
        <v>91</v>
      </c>
      <c r="P1200" s="1">
        <v>0</v>
      </c>
      <c r="Q1200" s="1">
        <v>0</v>
      </c>
      <c r="R1200" s="1">
        <v>143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</row>
    <row r="1201" spans="1:33" x14ac:dyDescent="0.3">
      <c r="A1201" t="s">
        <v>1241</v>
      </c>
      <c r="B1201" t="s">
        <v>1246</v>
      </c>
      <c r="C1201" t="s">
        <v>86</v>
      </c>
      <c r="D1201" t="s">
        <v>77</v>
      </c>
      <c r="E1201" t="s">
        <v>1318</v>
      </c>
      <c r="F1201" t="s">
        <v>1319</v>
      </c>
      <c r="G1201" t="s">
        <v>1320</v>
      </c>
      <c r="H1201" s="1">
        <v>10</v>
      </c>
      <c r="I1201" s="1">
        <v>9</v>
      </c>
      <c r="J1201" s="1">
        <v>7</v>
      </c>
      <c r="K1201" s="1">
        <v>7</v>
      </c>
      <c r="L1201" s="1">
        <v>5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3">
      <c r="A1202" t="s">
        <v>228</v>
      </c>
      <c r="B1202" t="s">
        <v>230</v>
      </c>
      <c r="C1202" t="s">
        <v>86</v>
      </c>
      <c r="D1202" t="s">
        <v>53</v>
      </c>
      <c r="E1202" t="s">
        <v>283</v>
      </c>
      <c r="F1202" t="s">
        <v>292</v>
      </c>
      <c r="G1202" t="s">
        <v>293</v>
      </c>
      <c r="H1202" s="1">
        <v>35</v>
      </c>
      <c r="I1202" s="1">
        <v>2</v>
      </c>
      <c r="J1202" s="1">
        <v>7</v>
      </c>
      <c r="K1202" s="1">
        <v>7</v>
      </c>
      <c r="L1202" s="1">
        <v>14</v>
      </c>
      <c r="M1202" s="1">
        <v>8</v>
      </c>
      <c r="N1202" s="1">
        <v>0</v>
      </c>
      <c r="O1202" s="1">
        <v>72</v>
      </c>
      <c r="P1202" s="1">
        <v>1</v>
      </c>
      <c r="Q1202" s="1">
        <v>0</v>
      </c>
      <c r="R1202" s="1">
        <v>3</v>
      </c>
      <c r="S1202" s="1">
        <v>49</v>
      </c>
      <c r="T1202" s="1">
        <v>19</v>
      </c>
      <c r="U1202" s="1">
        <v>91</v>
      </c>
      <c r="V1202" s="1">
        <v>58</v>
      </c>
      <c r="W1202" s="1">
        <v>3</v>
      </c>
      <c r="X1202" s="1">
        <v>14</v>
      </c>
      <c r="Y1202" s="1">
        <v>58</v>
      </c>
      <c r="Z1202" s="1">
        <v>4</v>
      </c>
      <c r="AA1202" s="1">
        <v>1</v>
      </c>
      <c r="AB1202" s="1">
        <v>62</v>
      </c>
      <c r="AC1202" s="1">
        <v>9</v>
      </c>
      <c r="AD1202" s="1">
        <v>8</v>
      </c>
      <c r="AE1202" s="1">
        <v>28</v>
      </c>
      <c r="AF1202" s="1">
        <v>0</v>
      </c>
      <c r="AG1202" s="1">
        <v>0</v>
      </c>
    </row>
    <row r="1203" spans="1:33" x14ac:dyDescent="0.3">
      <c r="A1203" t="s">
        <v>768</v>
      </c>
      <c r="B1203" t="s">
        <v>864</v>
      </c>
      <c r="C1203" t="s">
        <v>86</v>
      </c>
      <c r="D1203" t="s">
        <v>77</v>
      </c>
      <c r="E1203" t="s">
        <v>873</v>
      </c>
      <c r="F1203" t="s">
        <v>874</v>
      </c>
      <c r="G1203" t="s">
        <v>875</v>
      </c>
      <c r="H1203" s="1">
        <v>6</v>
      </c>
      <c r="I1203" s="1">
        <v>10</v>
      </c>
      <c r="J1203" s="1">
        <v>7</v>
      </c>
      <c r="K1203" s="1">
        <v>6</v>
      </c>
      <c r="L1203" s="1">
        <v>6</v>
      </c>
      <c r="M1203" s="1">
        <v>6</v>
      </c>
      <c r="N1203" s="1">
        <v>7</v>
      </c>
      <c r="O1203" s="1">
        <v>6</v>
      </c>
      <c r="P1203" s="1">
        <v>8</v>
      </c>
      <c r="Q1203" s="1">
        <v>7</v>
      </c>
      <c r="R1203" s="1">
        <v>7</v>
      </c>
      <c r="S1203" s="1">
        <v>6</v>
      </c>
      <c r="T1203" s="1">
        <v>3</v>
      </c>
      <c r="U1203" s="1">
        <v>3</v>
      </c>
      <c r="V1203" s="1">
        <v>7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</row>
    <row r="1204" spans="1:33" x14ac:dyDescent="0.3">
      <c r="A1204" t="s">
        <v>768</v>
      </c>
      <c r="B1204" t="s">
        <v>827</v>
      </c>
      <c r="C1204" t="s">
        <v>86</v>
      </c>
      <c r="D1204" t="s">
        <v>77</v>
      </c>
      <c r="E1204" t="s">
        <v>87</v>
      </c>
      <c r="F1204" t="s">
        <v>855</v>
      </c>
      <c r="G1204" t="s">
        <v>856</v>
      </c>
      <c r="H1204" s="1">
        <v>10</v>
      </c>
      <c r="I1204" s="1">
        <v>8</v>
      </c>
      <c r="J1204" s="1">
        <v>7</v>
      </c>
      <c r="K1204" s="1">
        <v>5</v>
      </c>
      <c r="L1204" s="1">
        <v>11</v>
      </c>
      <c r="M1204" s="1">
        <v>8</v>
      </c>
      <c r="N1204" s="1">
        <v>12</v>
      </c>
      <c r="O1204" s="1">
        <v>12</v>
      </c>
      <c r="P1204" s="1">
        <v>14</v>
      </c>
      <c r="Q1204" s="1">
        <v>9</v>
      </c>
      <c r="R1204" s="1">
        <v>26</v>
      </c>
      <c r="S1204" s="1">
        <v>25</v>
      </c>
      <c r="T1204" s="1">
        <v>-4</v>
      </c>
      <c r="U1204" s="1">
        <v>22</v>
      </c>
      <c r="V1204" s="1">
        <v>22</v>
      </c>
      <c r="W1204" s="1">
        <v>11</v>
      </c>
      <c r="X1204" s="1">
        <v>14</v>
      </c>
      <c r="Y1204" s="1">
        <v>-757</v>
      </c>
      <c r="Z1204" s="1">
        <v>0</v>
      </c>
      <c r="AA1204" s="1">
        <v>519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</row>
    <row r="1205" spans="1:33" x14ac:dyDescent="0.3">
      <c r="A1205" t="s">
        <v>228</v>
      </c>
      <c r="B1205" t="s">
        <v>230</v>
      </c>
      <c r="C1205" t="s">
        <v>86</v>
      </c>
      <c r="D1205" t="s">
        <v>53</v>
      </c>
      <c r="E1205" t="s">
        <v>173</v>
      </c>
      <c r="F1205" t="s">
        <v>302</v>
      </c>
      <c r="G1205" t="s">
        <v>303</v>
      </c>
      <c r="H1205" s="1">
        <v>0</v>
      </c>
      <c r="I1205" s="1">
        <v>82</v>
      </c>
      <c r="J1205" s="1">
        <v>7</v>
      </c>
      <c r="K1205" s="1">
        <v>0</v>
      </c>
      <c r="L1205" s="1">
        <v>0</v>
      </c>
      <c r="M1205" s="1">
        <v>33</v>
      </c>
      <c r="N1205" s="1">
        <v>6</v>
      </c>
      <c r="O1205" s="1">
        <v>0</v>
      </c>
      <c r="P1205" s="1">
        <v>10</v>
      </c>
      <c r="Q1205" s="1">
        <v>32</v>
      </c>
      <c r="R1205" s="1">
        <v>0</v>
      </c>
      <c r="S1205" s="1">
        <v>0</v>
      </c>
      <c r="T1205" s="1">
        <v>0</v>
      </c>
      <c r="U1205" s="1">
        <v>-1</v>
      </c>
      <c r="V1205" s="1">
        <v>0</v>
      </c>
      <c r="W1205" s="1">
        <v>0</v>
      </c>
      <c r="X1205" s="1">
        <v>2</v>
      </c>
      <c r="Y1205" s="1">
        <v>1</v>
      </c>
      <c r="Z1205" s="1">
        <v>0</v>
      </c>
      <c r="AA1205" s="1">
        <v>1</v>
      </c>
      <c r="AB1205" s="1">
        <v>1</v>
      </c>
      <c r="AC1205" s="1">
        <v>2</v>
      </c>
      <c r="AD1205" s="1">
        <v>0</v>
      </c>
      <c r="AE1205" s="1">
        <v>15</v>
      </c>
      <c r="AF1205" s="1">
        <v>100</v>
      </c>
      <c r="AG1205" s="1">
        <v>70</v>
      </c>
    </row>
    <row r="1206" spans="1:33" x14ac:dyDescent="0.3">
      <c r="A1206" t="s">
        <v>228</v>
      </c>
      <c r="B1206" t="s">
        <v>364</v>
      </c>
      <c r="C1206" t="s">
        <v>86</v>
      </c>
      <c r="D1206" t="s">
        <v>45</v>
      </c>
      <c r="E1206" t="s">
        <v>87</v>
      </c>
      <c r="F1206" t="s">
        <v>102</v>
      </c>
      <c r="G1206" t="s">
        <v>103</v>
      </c>
      <c r="H1206" s="1">
        <v>0</v>
      </c>
      <c r="I1206" s="1">
        <v>0</v>
      </c>
      <c r="J1206" s="1">
        <v>7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14</v>
      </c>
      <c r="T1206" s="1">
        <v>0</v>
      </c>
      <c r="U1206" s="1">
        <v>0</v>
      </c>
      <c r="V1206" s="1">
        <v>96</v>
      </c>
      <c r="W1206" s="1">
        <v>262</v>
      </c>
      <c r="X1206" s="1">
        <v>1905</v>
      </c>
      <c r="Y1206" s="1">
        <v>7299</v>
      </c>
      <c r="Z1206" s="1">
        <v>13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3">
      <c r="A1207" t="s">
        <v>1169</v>
      </c>
      <c r="B1207" t="s">
        <v>1199</v>
      </c>
      <c r="C1207" t="s">
        <v>86</v>
      </c>
      <c r="D1207" t="s">
        <v>77</v>
      </c>
      <c r="E1207" t="s">
        <v>1220</v>
      </c>
      <c r="F1207" t="s">
        <v>1223</v>
      </c>
      <c r="G1207" t="s">
        <v>1224</v>
      </c>
      <c r="H1207" s="1">
        <v>0</v>
      </c>
      <c r="I1207" s="1">
        <v>-7</v>
      </c>
      <c r="J1207" s="1">
        <v>7</v>
      </c>
      <c r="K1207" s="1">
        <v>0</v>
      </c>
      <c r="L1207" s="1">
        <v>1</v>
      </c>
      <c r="M1207" s="1">
        <v>2</v>
      </c>
      <c r="N1207" s="1">
        <v>1</v>
      </c>
      <c r="O1207" s="1">
        <v>0</v>
      </c>
      <c r="P1207" s="1">
        <v>-26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</row>
    <row r="1208" spans="1:33" x14ac:dyDescent="0.3">
      <c r="A1208" t="s">
        <v>228</v>
      </c>
      <c r="B1208" t="s">
        <v>230</v>
      </c>
      <c r="C1208" t="s">
        <v>86</v>
      </c>
      <c r="D1208" t="s">
        <v>54</v>
      </c>
      <c r="E1208" t="s">
        <v>283</v>
      </c>
      <c r="F1208" t="s">
        <v>292</v>
      </c>
      <c r="G1208" t="s">
        <v>293</v>
      </c>
      <c r="H1208" s="1">
        <v>32</v>
      </c>
      <c r="I1208" s="1">
        <v>0</v>
      </c>
      <c r="J1208" s="1">
        <v>6</v>
      </c>
      <c r="K1208" s="1">
        <v>25</v>
      </c>
      <c r="L1208" s="1">
        <v>16</v>
      </c>
      <c r="M1208" s="1">
        <v>15</v>
      </c>
      <c r="N1208" s="1">
        <v>22</v>
      </c>
      <c r="O1208" s="1">
        <v>28</v>
      </c>
      <c r="P1208" s="1">
        <v>22</v>
      </c>
      <c r="Q1208" s="1">
        <v>19</v>
      </c>
      <c r="R1208" s="1">
        <v>22</v>
      </c>
      <c r="S1208" s="1">
        <v>31</v>
      </c>
      <c r="T1208" s="1">
        <v>23</v>
      </c>
      <c r="U1208" s="1">
        <v>28</v>
      </c>
      <c r="V1208" s="1">
        <v>21</v>
      </c>
      <c r="W1208" s="1">
        <v>14</v>
      </c>
      <c r="X1208" s="1">
        <v>28</v>
      </c>
      <c r="Y1208" s="1">
        <v>10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</row>
    <row r="1209" spans="1:33" x14ac:dyDescent="0.3">
      <c r="A1209" t="s">
        <v>33</v>
      </c>
      <c r="B1209" t="s">
        <v>34</v>
      </c>
      <c r="C1209" t="s">
        <v>86</v>
      </c>
      <c r="D1209" t="s">
        <v>77</v>
      </c>
      <c r="E1209" t="s">
        <v>87</v>
      </c>
      <c r="F1209" t="s">
        <v>94</v>
      </c>
      <c r="G1209" t="s">
        <v>95</v>
      </c>
      <c r="H1209" s="1">
        <v>15</v>
      </c>
      <c r="I1209" s="1">
        <v>19</v>
      </c>
      <c r="J1209" s="1">
        <v>6</v>
      </c>
      <c r="K1209" s="1">
        <v>18</v>
      </c>
      <c r="L1209" s="1">
        <v>12</v>
      </c>
      <c r="M1209" s="1">
        <v>18</v>
      </c>
      <c r="N1209" s="1">
        <v>12</v>
      </c>
      <c r="O1209" s="1">
        <v>21</v>
      </c>
      <c r="P1209" s="1">
        <v>48</v>
      </c>
      <c r="Q1209" s="1">
        <v>59</v>
      </c>
      <c r="R1209" s="1">
        <v>97</v>
      </c>
      <c r="S1209" s="1">
        <v>51</v>
      </c>
      <c r="T1209" s="1">
        <v>57</v>
      </c>
      <c r="U1209" s="1">
        <v>55</v>
      </c>
      <c r="V1209" s="1">
        <v>41</v>
      </c>
      <c r="W1209" s="1">
        <v>35</v>
      </c>
      <c r="X1209" s="1">
        <v>32</v>
      </c>
      <c r="Y1209" s="1">
        <v>12</v>
      </c>
      <c r="Z1209" s="1">
        <v>0</v>
      </c>
      <c r="AA1209" s="1">
        <v>34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</row>
    <row r="1210" spans="1:33" x14ac:dyDescent="0.3">
      <c r="A1210" t="s">
        <v>1241</v>
      </c>
      <c r="B1210" t="s">
        <v>1246</v>
      </c>
      <c r="C1210" t="s">
        <v>86</v>
      </c>
      <c r="D1210" t="s">
        <v>53</v>
      </c>
      <c r="E1210" t="s">
        <v>122</v>
      </c>
      <c r="F1210" t="s">
        <v>1265</v>
      </c>
      <c r="G1210" t="s">
        <v>1266</v>
      </c>
      <c r="H1210" s="1">
        <v>19</v>
      </c>
      <c r="I1210" s="1">
        <v>5</v>
      </c>
      <c r="J1210" s="1">
        <v>6</v>
      </c>
      <c r="K1210" s="1">
        <v>17</v>
      </c>
      <c r="L1210" s="1">
        <v>9</v>
      </c>
      <c r="M1210" s="1">
        <v>11</v>
      </c>
      <c r="N1210" s="1">
        <v>17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6</v>
      </c>
      <c r="U1210" s="1">
        <v>0</v>
      </c>
      <c r="V1210" s="1">
        <v>3</v>
      </c>
      <c r="W1210" s="1">
        <v>0</v>
      </c>
      <c r="X1210" s="1">
        <v>0</v>
      </c>
      <c r="Y1210" s="1">
        <v>0</v>
      </c>
      <c r="Z1210" s="1">
        <v>0</v>
      </c>
      <c r="AA1210" s="1">
        <v>2</v>
      </c>
      <c r="AB1210" s="1">
        <v>0</v>
      </c>
      <c r="AC1210" s="1">
        <v>0</v>
      </c>
      <c r="AD1210" s="1">
        <v>11</v>
      </c>
      <c r="AE1210" s="1">
        <v>0</v>
      </c>
      <c r="AF1210" s="1">
        <v>1</v>
      </c>
      <c r="AG1210" s="1">
        <v>2</v>
      </c>
    </row>
    <row r="1211" spans="1:33" x14ac:dyDescent="0.3">
      <c r="A1211" t="s">
        <v>1033</v>
      </c>
      <c r="B1211" t="s">
        <v>1118</v>
      </c>
      <c r="C1211" t="s">
        <v>86</v>
      </c>
      <c r="D1211" t="s">
        <v>73</v>
      </c>
      <c r="E1211" t="s">
        <v>87</v>
      </c>
      <c r="F1211" t="s">
        <v>1129</v>
      </c>
      <c r="G1211" t="s">
        <v>1130</v>
      </c>
      <c r="H1211" s="1">
        <v>9</v>
      </c>
      <c r="I1211" s="1">
        <v>212</v>
      </c>
      <c r="J1211" s="1">
        <v>6</v>
      </c>
      <c r="K1211" s="1">
        <v>9</v>
      </c>
      <c r="L1211" s="1">
        <v>3</v>
      </c>
      <c r="M1211" s="1">
        <v>56</v>
      </c>
      <c r="N1211" s="1">
        <v>70</v>
      </c>
      <c r="O1211" s="1">
        <v>0</v>
      </c>
      <c r="P1211" s="1">
        <v>49</v>
      </c>
      <c r="Q1211" s="1">
        <v>47</v>
      </c>
      <c r="R1211" s="1">
        <v>41</v>
      </c>
      <c r="S1211" s="1">
        <v>40</v>
      </c>
      <c r="T1211" s="1">
        <v>37</v>
      </c>
      <c r="U1211" s="1">
        <v>34</v>
      </c>
      <c r="V1211" s="1">
        <v>21</v>
      </c>
      <c r="W1211" s="1">
        <v>18</v>
      </c>
      <c r="X1211" s="1">
        <v>16</v>
      </c>
      <c r="Y1211" s="1">
        <v>10</v>
      </c>
      <c r="Z1211" s="1">
        <v>9</v>
      </c>
      <c r="AA1211" s="1">
        <v>4</v>
      </c>
      <c r="AB1211" s="1">
        <v>16</v>
      </c>
      <c r="AC1211" s="1">
        <v>7</v>
      </c>
      <c r="AD1211" s="1">
        <v>21</v>
      </c>
      <c r="AE1211" s="1">
        <v>0</v>
      </c>
      <c r="AF1211" s="1">
        <v>0</v>
      </c>
      <c r="AG1211" s="1">
        <v>0</v>
      </c>
    </row>
    <row r="1212" spans="1:33" x14ac:dyDescent="0.3">
      <c r="A1212" t="s">
        <v>1345</v>
      </c>
      <c r="B1212" t="s">
        <v>1349</v>
      </c>
      <c r="C1212" t="s">
        <v>86</v>
      </c>
      <c r="D1212" t="s">
        <v>77</v>
      </c>
      <c r="E1212" t="s">
        <v>87</v>
      </c>
      <c r="F1212" t="s">
        <v>1356</v>
      </c>
      <c r="G1212" t="s">
        <v>1357</v>
      </c>
      <c r="H1212" s="1">
        <v>28</v>
      </c>
      <c r="I1212" s="1">
        <v>14</v>
      </c>
      <c r="J1212" s="1">
        <v>6</v>
      </c>
      <c r="K1212" s="1">
        <v>7</v>
      </c>
      <c r="L1212" s="1">
        <v>7</v>
      </c>
      <c r="M1212" s="1">
        <v>16</v>
      </c>
      <c r="N1212" s="1">
        <v>83</v>
      </c>
      <c r="O1212" s="1">
        <v>69</v>
      </c>
      <c r="P1212" s="1">
        <v>83</v>
      </c>
      <c r="Q1212" s="1">
        <v>88</v>
      </c>
      <c r="R1212" s="1">
        <v>94</v>
      </c>
      <c r="S1212" s="1">
        <v>81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</row>
    <row r="1213" spans="1:33" x14ac:dyDescent="0.3">
      <c r="A1213" t="s">
        <v>1033</v>
      </c>
      <c r="B1213" t="s">
        <v>1038</v>
      </c>
      <c r="C1213" t="s">
        <v>86</v>
      </c>
      <c r="D1213" t="s">
        <v>77</v>
      </c>
      <c r="E1213" t="s">
        <v>87</v>
      </c>
      <c r="F1213" t="s">
        <v>1053</v>
      </c>
      <c r="G1213" t="s">
        <v>1054</v>
      </c>
      <c r="H1213" s="1">
        <v>6</v>
      </c>
      <c r="I1213" s="1">
        <v>9</v>
      </c>
      <c r="J1213" s="1">
        <v>6</v>
      </c>
      <c r="K1213" s="1">
        <v>4</v>
      </c>
      <c r="L1213" s="1">
        <v>4</v>
      </c>
      <c r="M1213" s="1">
        <v>4</v>
      </c>
      <c r="N1213" s="1">
        <v>2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</row>
    <row r="1214" spans="1:33" x14ac:dyDescent="0.3">
      <c r="A1214" t="s">
        <v>629</v>
      </c>
      <c r="B1214" t="s">
        <v>979</v>
      </c>
      <c r="C1214" t="s">
        <v>86</v>
      </c>
      <c r="D1214" t="s">
        <v>53</v>
      </c>
      <c r="E1214" t="s">
        <v>87</v>
      </c>
      <c r="F1214" t="s">
        <v>1003</v>
      </c>
      <c r="G1214" t="s">
        <v>1004</v>
      </c>
      <c r="H1214" s="1">
        <v>1000</v>
      </c>
      <c r="I1214" s="1">
        <v>34</v>
      </c>
      <c r="J1214" s="1">
        <v>6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</row>
    <row r="1215" spans="1:33" x14ac:dyDescent="0.3">
      <c r="A1215" t="s">
        <v>1626</v>
      </c>
      <c r="B1215" t="s">
        <v>1644</v>
      </c>
      <c r="C1215" t="s">
        <v>86</v>
      </c>
      <c r="D1215" t="s">
        <v>77</v>
      </c>
      <c r="E1215" t="s">
        <v>1673</v>
      </c>
      <c r="F1215" t="s">
        <v>1674</v>
      </c>
      <c r="G1215" t="s">
        <v>1675</v>
      </c>
      <c r="H1215" s="1">
        <v>29</v>
      </c>
      <c r="I1215" s="1">
        <v>32</v>
      </c>
      <c r="J1215" s="1">
        <v>6</v>
      </c>
      <c r="K1215" s="1">
        <v>0</v>
      </c>
      <c r="L1215" s="1">
        <v>13</v>
      </c>
      <c r="M1215" s="1">
        <v>27</v>
      </c>
      <c r="N1215" s="1">
        <v>19</v>
      </c>
      <c r="O1215" s="1">
        <v>12</v>
      </c>
      <c r="P1215" s="1">
        <v>21</v>
      </c>
      <c r="Q1215" s="1">
        <v>26</v>
      </c>
      <c r="R1215" s="1">
        <v>19</v>
      </c>
      <c r="S1215" s="1">
        <v>23</v>
      </c>
      <c r="T1215" s="1">
        <v>19</v>
      </c>
      <c r="U1215" s="1">
        <v>19</v>
      </c>
      <c r="V1215" s="1">
        <v>19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3">
      <c r="A1216" t="s">
        <v>1345</v>
      </c>
      <c r="B1216" t="s">
        <v>1467</v>
      </c>
      <c r="C1216" t="s">
        <v>86</v>
      </c>
      <c r="D1216" t="s">
        <v>53</v>
      </c>
      <c r="E1216" t="s">
        <v>87</v>
      </c>
      <c r="F1216" t="s">
        <v>1495</v>
      </c>
      <c r="G1216" t="s">
        <v>1496</v>
      </c>
      <c r="H1216" s="1">
        <v>3</v>
      </c>
      <c r="I1216" s="1">
        <v>4</v>
      </c>
      <c r="J1216" s="1">
        <v>5</v>
      </c>
      <c r="K1216" s="1">
        <v>28</v>
      </c>
      <c r="L1216" s="1">
        <v>32</v>
      </c>
      <c r="M1216" s="1">
        <v>17</v>
      </c>
      <c r="N1216" s="1">
        <v>15</v>
      </c>
      <c r="O1216" s="1">
        <v>42</v>
      </c>
      <c r="P1216" s="1">
        <v>33</v>
      </c>
      <c r="Q1216" s="1">
        <v>20</v>
      </c>
      <c r="R1216" s="1">
        <v>31</v>
      </c>
      <c r="S1216" s="1">
        <v>13</v>
      </c>
      <c r="T1216" s="1">
        <v>84</v>
      </c>
      <c r="U1216" s="1">
        <v>10</v>
      </c>
      <c r="V1216" s="1">
        <v>33</v>
      </c>
      <c r="W1216" s="1">
        <v>45</v>
      </c>
      <c r="X1216" s="1">
        <v>2</v>
      </c>
      <c r="Y1216" s="1">
        <v>20</v>
      </c>
      <c r="Z1216" s="1">
        <v>4</v>
      </c>
      <c r="AA1216" s="1">
        <v>2</v>
      </c>
      <c r="AB1216" s="1">
        <v>4</v>
      </c>
      <c r="AC1216" s="1">
        <v>7</v>
      </c>
      <c r="AD1216" s="1">
        <v>0</v>
      </c>
      <c r="AE1216" s="1">
        <v>0</v>
      </c>
      <c r="AF1216" s="1">
        <v>0</v>
      </c>
      <c r="AG1216" s="1">
        <v>13</v>
      </c>
    </row>
    <row r="1217" spans="1:33" x14ac:dyDescent="0.3">
      <c r="A1217" t="s">
        <v>228</v>
      </c>
      <c r="B1217" t="s">
        <v>230</v>
      </c>
      <c r="C1217" t="s">
        <v>49</v>
      </c>
      <c r="D1217" t="s">
        <v>45</v>
      </c>
      <c r="E1217" t="s">
        <v>50</v>
      </c>
      <c r="F1217" t="s">
        <v>59</v>
      </c>
      <c r="G1217" t="s">
        <v>60</v>
      </c>
      <c r="H1217" s="1">
        <v>0</v>
      </c>
      <c r="I1217" s="1">
        <v>0</v>
      </c>
      <c r="J1217" s="1">
        <v>5</v>
      </c>
      <c r="K1217" s="1">
        <v>15</v>
      </c>
      <c r="L1217" s="1">
        <v>0</v>
      </c>
      <c r="M1217" s="1">
        <v>0</v>
      </c>
      <c r="N1217" s="1">
        <v>18</v>
      </c>
      <c r="O1217" s="1">
        <v>20</v>
      </c>
      <c r="P1217" s="1">
        <v>34</v>
      </c>
      <c r="Q1217" s="1">
        <v>40</v>
      </c>
      <c r="R1217" s="1">
        <v>32</v>
      </c>
      <c r="S1217" s="1">
        <v>35</v>
      </c>
      <c r="T1217" s="1">
        <v>20</v>
      </c>
      <c r="U1217" s="1">
        <v>0</v>
      </c>
      <c r="V1217" s="1">
        <v>0</v>
      </c>
      <c r="W1217" s="1">
        <v>9</v>
      </c>
      <c r="X1217" s="1">
        <v>5</v>
      </c>
      <c r="Y1217" s="1">
        <v>0</v>
      </c>
      <c r="Z1217" s="1">
        <v>35</v>
      </c>
      <c r="AA1217" s="1">
        <v>32</v>
      </c>
      <c r="AB1217" s="1">
        <v>36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</row>
    <row r="1218" spans="1:33" x14ac:dyDescent="0.3">
      <c r="A1218" t="s">
        <v>516</v>
      </c>
      <c r="B1218" t="s">
        <v>526</v>
      </c>
      <c r="C1218" t="s">
        <v>86</v>
      </c>
      <c r="D1218" t="s">
        <v>53</v>
      </c>
      <c r="E1218" t="s">
        <v>87</v>
      </c>
      <c r="F1218" t="s">
        <v>695</v>
      </c>
      <c r="G1218" t="s">
        <v>696</v>
      </c>
      <c r="H1218" s="1">
        <v>2</v>
      </c>
      <c r="I1218" s="1">
        <v>1</v>
      </c>
      <c r="J1218" s="1">
        <v>5</v>
      </c>
      <c r="K1218" s="1">
        <v>9</v>
      </c>
      <c r="L1218" s="1">
        <v>7</v>
      </c>
      <c r="M1218" s="1">
        <v>8</v>
      </c>
      <c r="N1218" s="1">
        <v>7</v>
      </c>
      <c r="O1218" s="1">
        <v>3</v>
      </c>
      <c r="P1218" s="1">
        <v>4</v>
      </c>
      <c r="Q1218" s="1">
        <v>7</v>
      </c>
      <c r="R1218" s="1">
        <v>6</v>
      </c>
      <c r="S1218" s="1">
        <v>16</v>
      </c>
      <c r="T1218" s="1">
        <v>47</v>
      </c>
      <c r="U1218" s="1">
        <v>75</v>
      </c>
      <c r="V1218" s="1">
        <v>79</v>
      </c>
      <c r="W1218" s="1">
        <v>24</v>
      </c>
      <c r="X1218" s="1">
        <v>99</v>
      </c>
      <c r="Y1218" s="1">
        <v>74</v>
      </c>
      <c r="Z1218" s="1">
        <v>111</v>
      </c>
      <c r="AA1218" s="1">
        <v>104</v>
      </c>
      <c r="AB1218" s="1">
        <v>174</v>
      </c>
      <c r="AC1218" s="1">
        <v>108</v>
      </c>
      <c r="AD1218" s="1">
        <v>201</v>
      </c>
      <c r="AE1218" s="1">
        <v>102</v>
      </c>
      <c r="AF1218" s="1">
        <v>76</v>
      </c>
      <c r="AG1218" s="1">
        <v>73</v>
      </c>
    </row>
    <row r="1219" spans="1:33" x14ac:dyDescent="0.3">
      <c r="A1219" t="s">
        <v>516</v>
      </c>
      <c r="B1219" t="s">
        <v>526</v>
      </c>
      <c r="C1219" t="s">
        <v>86</v>
      </c>
      <c r="D1219" t="s">
        <v>53</v>
      </c>
      <c r="E1219" t="s">
        <v>87</v>
      </c>
      <c r="F1219" t="s">
        <v>701</v>
      </c>
      <c r="G1219" t="s">
        <v>702</v>
      </c>
      <c r="H1219" s="1">
        <v>7</v>
      </c>
      <c r="I1219" s="1">
        <v>6</v>
      </c>
      <c r="J1219" s="1">
        <v>5</v>
      </c>
      <c r="K1219" s="1">
        <v>7</v>
      </c>
      <c r="L1219" s="1">
        <v>2</v>
      </c>
      <c r="M1219" s="1">
        <v>9</v>
      </c>
      <c r="N1219" s="1">
        <v>2</v>
      </c>
      <c r="O1219" s="1">
        <v>2</v>
      </c>
      <c r="P1219" s="1">
        <v>6</v>
      </c>
      <c r="Q1219" s="1">
        <v>10</v>
      </c>
      <c r="R1219" s="1">
        <v>3</v>
      </c>
      <c r="S1219" s="1">
        <v>13</v>
      </c>
      <c r="T1219" s="1">
        <v>18</v>
      </c>
      <c r="U1219" s="1">
        <v>15</v>
      </c>
      <c r="V1219" s="1">
        <v>14</v>
      </c>
      <c r="W1219" s="1">
        <v>26</v>
      </c>
      <c r="X1219" s="1">
        <v>57</v>
      </c>
      <c r="Y1219" s="1">
        <v>24</v>
      </c>
      <c r="Z1219" s="1">
        <v>27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</row>
    <row r="1220" spans="1:33" x14ac:dyDescent="0.3">
      <c r="A1220" t="s">
        <v>516</v>
      </c>
      <c r="B1220" t="s">
        <v>526</v>
      </c>
      <c r="C1220" t="s">
        <v>86</v>
      </c>
      <c r="D1220" t="s">
        <v>77</v>
      </c>
      <c r="E1220" t="s">
        <v>87</v>
      </c>
      <c r="F1220" t="s">
        <v>733</v>
      </c>
      <c r="G1220" t="s">
        <v>734</v>
      </c>
      <c r="H1220" s="1">
        <v>12</v>
      </c>
      <c r="I1220" s="1">
        <v>8</v>
      </c>
      <c r="J1220" s="1">
        <v>5</v>
      </c>
      <c r="K1220" s="1">
        <v>5</v>
      </c>
      <c r="L1220" s="1">
        <v>79</v>
      </c>
      <c r="M1220" s="1">
        <v>5</v>
      </c>
      <c r="N1220" s="1">
        <v>7</v>
      </c>
      <c r="O1220" s="1">
        <v>6</v>
      </c>
      <c r="P1220" s="1">
        <v>71</v>
      </c>
      <c r="Q1220" s="1">
        <v>60</v>
      </c>
      <c r="R1220" s="1">
        <v>69</v>
      </c>
      <c r="S1220" s="1">
        <v>66</v>
      </c>
      <c r="T1220" s="1">
        <v>91</v>
      </c>
      <c r="U1220" s="1">
        <v>72</v>
      </c>
      <c r="V1220" s="1">
        <v>61</v>
      </c>
      <c r="W1220" s="1">
        <v>72</v>
      </c>
      <c r="X1220" s="1">
        <v>73</v>
      </c>
      <c r="Y1220" s="1">
        <v>118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</row>
    <row r="1221" spans="1:33" x14ac:dyDescent="0.3">
      <c r="A1221" t="s">
        <v>228</v>
      </c>
      <c r="B1221" t="s">
        <v>230</v>
      </c>
      <c r="C1221" t="s">
        <v>86</v>
      </c>
      <c r="D1221" t="s">
        <v>53</v>
      </c>
      <c r="E1221" t="s">
        <v>283</v>
      </c>
      <c r="F1221" t="s">
        <v>298</v>
      </c>
      <c r="G1221" t="s">
        <v>299</v>
      </c>
      <c r="H1221" s="1">
        <v>0</v>
      </c>
      <c r="I1221" s="1">
        <v>0</v>
      </c>
      <c r="J1221" s="1">
        <v>5</v>
      </c>
      <c r="K1221" s="1">
        <v>5</v>
      </c>
      <c r="L1221" s="1">
        <v>0</v>
      </c>
      <c r="M1221" s="1">
        <v>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</row>
    <row r="1222" spans="1:33" x14ac:dyDescent="0.3">
      <c r="A1222" t="s">
        <v>1345</v>
      </c>
      <c r="B1222" t="s">
        <v>1523</v>
      </c>
      <c r="C1222" t="s">
        <v>69</v>
      </c>
      <c r="D1222" t="s">
        <v>77</v>
      </c>
      <c r="E1222" t="s">
        <v>78</v>
      </c>
      <c r="F1222" t="s">
        <v>79</v>
      </c>
      <c r="G1222" t="s">
        <v>80</v>
      </c>
      <c r="H1222" s="1">
        <v>94</v>
      </c>
      <c r="I1222" s="1">
        <v>37</v>
      </c>
      <c r="J1222" s="1">
        <v>5</v>
      </c>
      <c r="K1222" s="1">
        <v>4</v>
      </c>
      <c r="L1222" s="1">
        <v>16</v>
      </c>
      <c r="M1222" s="1">
        <v>12</v>
      </c>
      <c r="N1222" s="1">
        <v>18</v>
      </c>
      <c r="O1222" s="1">
        <v>19</v>
      </c>
      <c r="P1222" s="1">
        <v>26</v>
      </c>
      <c r="Q1222" s="1">
        <v>45</v>
      </c>
      <c r="R1222" s="1">
        <v>41</v>
      </c>
      <c r="S1222" s="1">
        <v>82</v>
      </c>
      <c r="T1222" s="1">
        <v>3</v>
      </c>
      <c r="U1222" s="1">
        <v>2</v>
      </c>
      <c r="V1222" s="1">
        <v>0</v>
      </c>
      <c r="W1222" s="1">
        <v>3</v>
      </c>
      <c r="X1222" s="1">
        <v>46</v>
      </c>
      <c r="Y1222" s="1">
        <v>70</v>
      </c>
      <c r="Z1222" s="1">
        <v>0</v>
      </c>
      <c r="AA1222" s="1">
        <v>37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</row>
    <row r="1223" spans="1:33" x14ac:dyDescent="0.3">
      <c r="A1223" t="s">
        <v>228</v>
      </c>
      <c r="B1223" t="s">
        <v>230</v>
      </c>
      <c r="C1223" t="s">
        <v>86</v>
      </c>
      <c r="D1223" t="s">
        <v>53</v>
      </c>
      <c r="E1223" t="s">
        <v>346</v>
      </c>
      <c r="F1223" t="s">
        <v>347</v>
      </c>
      <c r="G1223" t="s">
        <v>348</v>
      </c>
      <c r="H1223" s="1">
        <v>70</v>
      </c>
      <c r="I1223" s="1">
        <v>228</v>
      </c>
      <c r="J1223" s="1">
        <v>5</v>
      </c>
      <c r="K1223" s="1">
        <v>3</v>
      </c>
      <c r="L1223" s="1">
        <v>138</v>
      </c>
      <c r="M1223" s="1">
        <v>3</v>
      </c>
      <c r="N1223" s="1">
        <v>66</v>
      </c>
      <c r="O1223" s="1">
        <v>190</v>
      </c>
      <c r="P1223" s="1">
        <v>132</v>
      </c>
      <c r="Q1223" s="1">
        <v>251</v>
      </c>
      <c r="R1223" s="1">
        <v>233</v>
      </c>
      <c r="S1223" s="1">
        <v>39</v>
      </c>
      <c r="T1223" s="1">
        <v>84</v>
      </c>
      <c r="U1223" s="1">
        <v>81</v>
      </c>
      <c r="V1223" s="1">
        <v>544</v>
      </c>
      <c r="W1223" s="1">
        <v>334</v>
      </c>
      <c r="X1223" s="1">
        <v>204</v>
      </c>
      <c r="Y1223" s="1">
        <v>432</v>
      </c>
      <c r="Z1223" s="1">
        <v>281</v>
      </c>
      <c r="AA1223" s="1">
        <v>78</v>
      </c>
      <c r="AB1223" s="1">
        <v>65</v>
      </c>
      <c r="AC1223" s="1">
        <v>144</v>
      </c>
      <c r="AD1223" s="1">
        <v>134</v>
      </c>
      <c r="AE1223" s="1">
        <v>140</v>
      </c>
      <c r="AF1223" s="1">
        <v>22</v>
      </c>
      <c r="AG1223" s="1">
        <v>18</v>
      </c>
    </row>
    <row r="1224" spans="1:33" x14ac:dyDescent="0.3">
      <c r="A1224" t="s">
        <v>228</v>
      </c>
      <c r="B1224" t="s">
        <v>364</v>
      </c>
      <c r="C1224" t="s">
        <v>86</v>
      </c>
      <c r="D1224" t="s">
        <v>53</v>
      </c>
      <c r="E1224" t="s">
        <v>87</v>
      </c>
      <c r="F1224" t="s">
        <v>379</v>
      </c>
      <c r="G1224" t="s">
        <v>380</v>
      </c>
      <c r="H1224" s="1">
        <v>0</v>
      </c>
      <c r="I1224" s="1">
        <v>0</v>
      </c>
      <c r="J1224" s="1">
        <v>5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32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</row>
    <row r="1225" spans="1:33" x14ac:dyDescent="0.3">
      <c r="A1225" t="s">
        <v>768</v>
      </c>
      <c r="B1225" t="s">
        <v>827</v>
      </c>
      <c r="C1225" t="s">
        <v>49</v>
      </c>
      <c r="D1225" t="s">
        <v>45</v>
      </c>
      <c r="E1225" t="s">
        <v>50</v>
      </c>
      <c r="F1225" t="s">
        <v>59</v>
      </c>
      <c r="G1225" t="s">
        <v>60</v>
      </c>
      <c r="H1225" s="1">
        <v>0</v>
      </c>
      <c r="I1225" s="1">
        <v>0</v>
      </c>
      <c r="J1225" s="1">
        <v>5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27</v>
      </c>
      <c r="T1225" s="1">
        <v>18</v>
      </c>
      <c r="U1225" s="1">
        <v>0</v>
      </c>
      <c r="V1225" s="1">
        <v>0</v>
      </c>
      <c r="W1225" s="1">
        <v>0</v>
      </c>
      <c r="X1225" s="1">
        <v>0</v>
      </c>
      <c r="Y1225" s="1">
        <v>5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pans="1:33" x14ac:dyDescent="0.3">
      <c r="A1226" t="s">
        <v>516</v>
      </c>
      <c r="B1226" t="s">
        <v>526</v>
      </c>
      <c r="C1226" t="s">
        <v>86</v>
      </c>
      <c r="D1226" t="s">
        <v>53</v>
      </c>
      <c r="E1226" t="s">
        <v>87</v>
      </c>
      <c r="F1226" t="s">
        <v>747</v>
      </c>
      <c r="G1226" t="s">
        <v>748</v>
      </c>
      <c r="H1226" s="1">
        <v>11</v>
      </c>
      <c r="I1226" s="1">
        <v>5</v>
      </c>
      <c r="J1226" s="1">
        <v>4</v>
      </c>
      <c r="K1226" s="1">
        <v>286</v>
      </c>
      <c r="L1226" s="1">
        <v>9675</v>
      </c>
      <c r="M1226" s="1">
        <v>9917</v>
      </c>
      <c r="N1226" s="1">
        <v>9321</v>
      </c>
      <c r="O1226" s="1">
        <v>10132</v>
      </c>
      <c r="P1226" s="1">
        <v>7156</v>
      </c>
      <c r="Q1226" s="1">
        <v>9504</v>
      </c>
      <c r="R1226" s="1">
        <v>8114</v>
      </c>
      <c r="S1226" s="1">
        <v>4096</v>
      </c>
      <c r="T1226" s="1">
        <v>6262</v>
      </c>
      <c r="U1226" s="1">
        <v>5476</v>
      </c>
      <c r="V1226" s="1">
        <v>5411</v>
      </c>
      <c r="W1226" s="1">
        <v>4894</v>
      </c>
      <c r="X1226" s="1">
        <v>5184</v>
      </c>
      <c r="Y1226" s="1">
        <v>6110</v>
      </c>
      <c r="Z1226" s="1">
        <v>5257</v>
      </c>
      <c r="AA1226" s="1">
        <v>5757</v>
      </c>
      <c r="AB1226" s="1">
        <v>5344</v>
      </c>
      <c r="AC1226" s="1">
        <v>4899</v>
      </c>
      <c r="AD1226" s="1">
        <v>5120</v>
      </c>
      <c r="AE1226" s="1">
        <v>4945</v>
      </c>
      <c r="AF1226" s="1">
        <v>5251</v>
      </c>
      <c r="AG1226" s="1">
        <v>3934</v>
      </c>
    </row>
    <row r="1227" spans="1:33" x14ac:dyDescent="0.3">
      <c r="A1227" t="s">
        <v>629</v>
      </c>
      <c r="B1227" t="s">
        <v>1009</v>
      </c>
      <c r="C1227" t="s">
        <v>86</v>
      </c>
      <c r="D1227" t="s">
        <v>53</v>
      </c>
      <c r="E1227" t="s">
        <v>122</v>
      </c>
      <c r="F1227" t="s">
        <v>1010</v>
      </c>
      <c r="G1227" t="s">
        <v>1011</v>
      </c>
      <c r="H1227" s="1">
        <v>108</v>
      </c>
      <c r="I1227" s="1">
        <v>34</v>
      </c>
      <c r="J1227" s="1">
        <v>4</v>
      </c>
      <c r="K1227" s="1">
        <v>13</v>
      </c>
      <c r="L1227" s="1">
        <v>0</v>
      </c>
      <c r="M1227" s="1">
        <v>27</v>
      </c>
      <c r="N1227" s="1">
        <v>58</v>
      </c>
      <c r="O1227" s="1">
        <v>25</v>
      </c>
      <c r="P1227" s="1">
        <v>137</v>
      </c>
      <c r="Q1227" s="1">
        <v>177</v>
      </c>
      <c r="R1227" s="1">
        <v>115</v>
      </c>
      <c r="S1227" s="1">
        <v>117</v>
      </c>
      <c r="T1227" s="1">
        <v>50</v>
      </c>
      <c r="U1227" s="1">
        <v>51</v>
      </c>
      <c r="V1227" s="1">
        <v>49</v>
      </c>
      <c r="W1227" s="1">
        <v>61</v>
      </c>
      <c r="X1227" s="1">
        <v>42</v>
      </c>
      <c r="Y1227" s="1">
        <v>47</v>
      </c>
      <c r="Z1227" s="1">
        <v>51</v>
      </c>
      <c r="AA1227" s="1">
        <v>49</v>
      </c>
      <c r="AB1227" s="1">
        <v>42</v>
      </c>
      <c r="AC1227" s="1">
        <v>38</v>
      </c>
      <c r="AD1227" s="1">
        <v>46</v>
      </c>
      <c r="AE1227" s="1">
        <v>30</v>
      </c>
      <c r="AF1227" s="1">
        <v>0</v>
      </c>
      <c r="AG1227" s="1">
        <v>0</v>
      </c>
    </row>
    <row r="1228" spans="1:33" x14ac:dyDescent="0.3">
      <c r="A1228" t="s">
        <v>1169</v>
      </c>
      <c r="B1228" t="s">
        <v>1181</v>
      </c>
      <c r="C1228" t="s">
        <v>86</v>
      </c>
      <c r="D1228" t="s">
        <v>77</v>
      </c>
      <c r="E1228" t="s">
        <v>87</v>
      </c>
      <c r="F1228" t="s">
        <v>1182</v>
      </c>
      <c r="G1228" t="s">
        <v>1183</v>
      </c>
      <c r="H1228" s="1">
        <v>18</v>
      </c>
      <c r="I1228" s="1">
        <v>10</v>
      </c>
      <c r="J1228" s="1">
        <v>4</v>
      </c>
      <c r="K1228" s="1">
        <v>7</v>
      </c>
      <c r="L1228" s="1">
        <v>3</v>
      </c>
      <c r="M1228" s="1">
        <v>4</v>
      </c>
      <c r="N1228" s="1">
        <v>6</v>
      </c>
      <c r="O1228" s="1">
        <v>5</v>
      </c>
      <c r="P1228" s="1">
        <v>5</v>
      </c>
      <c r="Q1228" s="1">
        <v>9</v>
      </c>
      <c r="R1228" s="1">
        <v>8</v>
      </c>
      <c r="S1228" s="1">
        <v>20</v>
      </c>
      <c r="T1228" s="1">
        <v>14</v>
      </c>
      <c r="U1228" s="1">
        <v>8</v>
      </c>
      <c r="V1228" s="1">
        <v>13</v>
      </c>
      <c r="W1228" s="1">
        <v>9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</row>
    <row r="1229" spans="1:33" x14ac:dyDescent="0.3">
      <c r="A1229" t="s">
        <v>1033</v>
      </c>
      <c r="B1229" t="s">
        <v>1059</v>
      </c>
      <c r="C1229" t="s">
        <v>86</v>
      </c>
      <c r="D1229" t="s">
        <v>53</v>
      </c>
      <c r="E1229" t="s">
        <v>1079</v>
      </c>
      <c r="F1229" t="s">
        <v>1080</v>
      </c>
      <c r="G1229" t="s">
        <v>1081</v>
      </c>
      <c r="H1229" s="1">
        <v>4</v>
      </c>
      <c r="I1229" s="1">
        <v>6</v>
      </c>
      <c r="J1229" s="1">
        <v>4</v>
      </c>
      <c r="K1229" s="1">
        <v>6</v>
      </c>
      <c r="L1229" s="1">
        <v>4</v>
      </c>
      <c r="M1229" s="1">
        <v>1</v>
      </c>
      <c r="N1229" s="1">
        <v>8</v>
      </c>
      <c r="O1229" s="1">
        <v>9</v>
      </c>
      <c r="P1229" s="1">
        <v>4</v>
      </c>
      <c r="Q1229" s="1">
        <v>4</v>
      </c>
      <c r="R1229" s="1">
        <v>4</v>
      </c>
      <c r="S1229" s="1">
        <v>17</v>
      </c>
      <c r="T1229" s="1">
        <v>36</v>
      </c>
      <c r="U1229" s="1">
        <v>23</v>
      </c>
      <c r="V1229" s="1">
        <v>23</v>
      </c>
      <c r="W1229" s="1">
        <v>35</v>
      </c>
      <c r="X1229" s="1">
        <v>18</v>
      </c>
      <c r="Y1229" s="1">
        <v>26</v>
      </c>
      <c r="Z1229" s="1">
        <v>40</v>
      </c>
      <c r="AA1229" s="1">
        <v>26</v>
      </c>
      <c r="AB1229" s="1">
        <v>1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</row>
    <row r="1230" spans="1:33" x14ac:dyDescent="0.3">
      <c r="A1230" t="s">
        <v>228</v>
      </c>
      <c r="B1230" t="s">
        <v>364</v>
      </c>
      <c r="C1230" t="s">
        <v>86</v>
      </c>
      <c r="D1230" t="s">
        <v>77</v>
      </c>
      <c r="E1230" t="s">
        <v>87</v>
      </c>
      <c r="F1230" t="s">
        <v>383</v>
      </c>
      <c r="G1230" t="s">
        <v>384</v>
      </c>
      <c r="H1230" s="1">
        <v>9</v>
      </c>
      <c r="I1230" s="1">
        <v>8</v>
      </c>
      <c r="J1230" s="1">
        <v>4</v>
      </c>
      <c r="K1230" s="1">
        <v>5</v>
      </c>
      <c r="L1230" s="1">
        <v>6</v>
      </c>
      <c r="M1230" s="1">
        <v>5</v>
      </c>
      <c r="N1230" s="1">
        <v>6</v>
      </c>
      <c r="O1230" s="1">
        <v>4</v>
      </c>
      <c r="P1230" s="1">
        <v>6</v>
      </c>
      <c r="Q1230" s="1">
        <v>6</v>
      </c>
      <c r="R1230" s="1">
        <v>7</v>
      </c>
      <c r="S1230" s="1">
        <v>7</v>
      </c>
      <c r="T1230" s="1">
        <v>5</v>
      </c>
      <c r="U1230" s="1">
        <v>6</v>
      </c>
      <c r="V1230" s="1">
        <v>6</v>
      </c>
      <c r="W1230" s="1">
        <v>4</v>
      </c>
      <c r="X1230" s="1">
        <v>4</v>
      </c>
      <c r="Y1230" s="1">
        <v>4</v>
      </c>
      <c r="Z1230" s="1">
        <v>0</v>
      </c>
      <c r="AA1230" s="1">
        <v>6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</row>
    <row r="1231" spans="1:33" x14ac:dyDescent="0.3">
      <c r="A1231" t="s">
        <v>1241</v>
      </c>
      <c r="B1231" t="s">
        <v>1246</v>
      </c>
      <c r="C1231" t="s">
        <v>69</v>
      </c>
      <c r="D1231" t="s">
        <v>53</v>
      </c>
      <c r="E1231" t="s">
        <v>74</v>
      </c>
      <c r="F1231" t="s">
        <v>75</v>
      </c>
      <c r="G1231" t="s">
        <v>76</v>
      </c>
      <c r="H1231" s="1">
        <v>14</v>
      </c>
      <c r="I1231" s="1">
        <v>5</v>
      </c>
      <c r="J1231" s="1">
        <v>4</v>
      </c>
      <c r="K1231" s="1">
        <v>5</v>
      </c>
      <c r="L1231" s="1">
        <v>9</v>
      </c>
      <c r="M1231" s="1">
        <v>10</v>
      </c>
      <c r="N1231" s="1">
        <v>151</v>
      </c>
      <c r="O1231" s="1">
        <v>13</v>
      </c>
      <c r="P1231" s="1">
        <v>122</v>
      </c>
      <c r="Q1231" s="1">
        <v>10</v>
      </c>
      <c r="R1231" s="1">
        <v>45</v>
      </c>
      <c r="S1231" s="1">
        <v>56</v>
      </c>
      <c r="T1231" s="1">
        <v>41</v>
      </c>
      <c r="U1231" s="1">
        <v>9</v>
      </c>
      <c r="V1231" s="1">
        <v>21</v>
      </c>
      <c r="W1231" s="1">
        <v>6</v>
      </c>
      <c r="X1231" s="1">
        <v>14</v>
      </c>
      <c r="Y1231" s="1">
        <v>125</v>
      </c>
      <c r="Z1231" s="1">
        <v>200</v>
      </c>
      <c r="AA1231" s="1">
        <v>84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</row>
    <row r="1232" spans="1:33" x14ac:dyDescent="0.3">
      <c r="A1232" t="s">
        <v>228</v>
      </c>
      <c r="B1232" t="s">
        <v>230</v>
      </c>
      <c r="C1232" t="s">
        <v>86</v>
      </c>
      <c r="D1232" t="s">
        <v>53</v>
      </c>
      <c r="E1232" t="s">
        <v>283</v>
      </c>
      <c r="F1232" t="s">
        <v>296</v>
      </c>
      <c r="G1232" t="s">
        <v>297</v>
      </c>
      <c r="H1232" s="1">
        <v>0</v>
      </c>
      <c r="I1232" s="1">
        <v>4</v>
      </c>
      <c r="J1232" s="1">
        <v>4</v>
      </c>
      <c r="K1232" s="1">
        <v>3</v>
      </c>
      <c r="L1232" s="1">
        <v>20</v>
      </c>
      <c r="M1232" s="1">
        <v>10</v>
      </c>
      <c r="N1232" s="1">
        <v>0</v>
      </c>
      <c r="O1232" s="1">
        <v>10</v>
      </c>
      <c r="P1232" s="1">
        <v>8</v>
      </c>
      <c r="Q1232" s="1">
        <v>10</v>
      </c>
      <c r="R1232" s="1">
        <v>21</v>
      </c>
      <c r="S1232" s="1">
        <v>75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</row>
    <row r="1233" spans="1:33" x14ac:dyDescent="0.3">
      <c r="A1233" t="s">
        <v>228</v>
      </c>
      <c r="B1233" t="s">
        <v>364</v>
      </c>
      <c r="C1233" t="s">
        <v>86</v>
      </c>
      <c r="D1233" t="s">
        <v>77</v>
      </c>
      <c r="E1233" t="s">
        <v>122</v>
      </c>
      <c r="F1233" t="s">
        <v>370</v>
      </c>
      <c r="G1233" t="s">
        <v>371</v>
      </c>
      <c r="H1233" s="1">
        <v>7</v>
      </c>
      <c r="I1233" s="1">
        <v>2</v>
      </c>
      <c r="J1233" s="1">
        <v>4</v>
      </c>
      <c r="K1233" s="1">
        <v>3</v>
      </c>
      <c r="L1233" s="1">
        <v>3</v>
      </c>
      <c r="M1233" s="1">
        <v>4</v>
      </c>
      <c r="N1233" s="1">
        <v>4</v>
      </c>
      <c r="O1233" s="1">
        <v>3</v>
      </c>
      <c r="P1233" s="1">
        <v>8</v>
      </c>
      <c r="Q1233" s="1">
        <v>8</v>
      </c>
      <c r="R1233" s="1">
        <v>10</v>
      </c>
      <c r="S1233" s="1">
        <v>11</v>
      </c>
      <c r="T1233" s="1">
        <v>7</v>
      </c>
      <c r="U1233" s="1">
        <v>7</v>
      </c>
      <c r="V1233" s="1">
        <v>8</v>
      </c>
      <c r="W1233" s="1">
        <v>8</v>
      </c>
      <c r="X1233" s="1">
        <v>8</v>
      </c>
      <c r="Y1233" s="1">
        <v>4</v>
      </c>
      <c r="Z1233" s="1">
        <v>0</v>
      </c>
      <c r="AA1233" s="1">
        <v>4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</row>
    <row r="1234" spans="1:33" x14ac:dyDescent="0.3">
      <c r="A1234" t="s">
        <v>228</v>
      </c>
      <c r="B1234" t="s">
        <v>230</v>
      </c>
      <c r="C1234" t="s">
        <v>86</v>
      </c>
      <c r="D1234" t="s">
        <v>73</v>
      </c>
      <c r="E1234" t="s">
        <v>346</v>
      </c>
      <c r="F1234" t="s">
        <v>347</v>
      </c>
      <c r="G1234" t="s">
        <v>348</v>
      </c>
      <c r="H1234" s="1">
        <v>55</v>
      </c>
      <c r="I1234" s="1">
        <v>46</v>
      </c>
      <c r="J1234" s="1">
        <v>4</v>
      </c>
      <c r="K1234" s="1">
        <v>2</v>
      </c>
      <c r="L1234" s="1">
        <v>50</v>
      </c>
      <c r="M1234" s="1">
        <v>38</v>
      </c>
      <c r="N1234" s="1">
        <v>47</v>
      </c>
      <c r="O1234" s="1">
        <v>31</v>
      </c>
      <c r="P1234" s="1">
        <v>40</v>
      </c>
      <c r="Q1234" s="1">
        <v>40</v>
      </c>
      <c r="R1234" s="1">
        <v>29</v>
      </c>
      <c r="S1234" s="1">
        <v>39</v>
      </c>
      <c r="T1234" s="1">
        <v>39</v>
      </c>
      <c r="U1234" s="1">
        <v>38</v>
      </c>
      <c r="V1234" s="1">
        <v>33</v>
      </c>
      <c r="W1234" s="1">
        <v>29</v>
      </c>
      <c r="X1234" s="1">
        <v>24</v>
      </c>
      <c r="Y1234" s="1">
        <v>22</v>
      </c>
      <c r="Z1234" s="1">
        <v>20</v>
      </c>
      <c r="AA1234" s="1">
        <v>4</v>
      </c>
      <c r="AB1234" s="1">
        <v>14</v>
      </c>
      <c r="AC1234" s="1">
        <v>0</v>
      </c>
      <c r="AD1234" s="1">
        <v>3</v>
      </c>
      <c r="AE1234" s="1">
        <v>0</v>
      </c>
      <c r="AF1234" s="1">
        <v>6</v>
      </c>
      <c r="AG1234" s="1">
        <v>0</v>
      </c>
    </row>
    <row r="1235" spans="1:33" x14ac:dyDescent="0.3">
      <c r="A1235" t="s">
        <v>1033</v>
      </c>
      <c r="B1235" t="s">
        <v>1083</v>
      </c>
      <c r="C1235" t="s">
        <v>86</v>
      </c>
      <c r="D1235" t="s">
        <v>77</v>
      </c>
      <c r="E1235" t="s">
        <v>122</v>
      </c>
      <c r="F1235" t="s">
        <v>1087</v>
      </c>
      <c r="G1235" t="s">
        <v>1088</v>
      </c>
      <c r="H1235" s="1">
        <v>4</v>
      </c>
      <c r="I1235" s="1">
        <v>2</v>
      </c>
      <c r="J1235" s="1">
        <v>4</v>
      </c>
      <c r="K1235" s="1">
        <v>2</v>
      </c>
      <c r="L1235" s="1">
        <v>1</v>
      </c>
      <c r="M1235" s="1">
        <v>3</v>
      </c>
      <c r="N1235" s="1">
        <v>4</v>
      </c>
      <c r="O1235" s="1">
        <v>3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</row>
    <row r="1236" spans="1:33" x14ac:dyDescent="0.3">
      <c r="A1236" t="s">
        <v>1241</v>
      </c>
      <c r="B1236" t="s">
        <v>1246</v>
      </c>
      <c r="C1236" t="s">
        <v>86</v>
      </c>
      <c r="D1236" t="s">
        <v>77</v>
      </c>
      <c r="E1236" t="s">
        <v>87</v>
      </c>
      <c r="F1236" t="s">
        <v>1296</v>
      </c>
      <c r="G1236" t="s">
        <v>1297</v>
      </c>
      <c r="H1236" s="1">
        <v>6</v>
      </c>
      <c r="I1236" s="1">
        <v>1</v>
      </c>
      <c r="J1236" s="1">
        <v>4</v>
      </c>
      <c r="K1236" s="1">
        <v>1</v>
      </c>
      <c r="L1236" s="1">
        <v>0</v>
      </c>
      <c r="M1236" s="1">
        <v>6</v>
      </c>
      <c r="N1236" s="1">
        <v>15</v>
      </c>
      <c r="O1236" s="1">
        <v>2</v>
      </c>
      <c r="P1236" s="1">
        <v>4</v>
      </c>
      <c r="Q1236" s="1">
        <v>6</v>
      </c>
      <c r="R1236" s="1">
        <v>5</v>
      </c>
      <c r="S1236" s="1">
        <v>10</v>
      </c>
      <c r="T1236" s="1">
        <v>45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</row>
    <row r="1237" spans="1:33" x14ac:dyDescent="0.3">
      <c r="A1237" t="s">
        <v>401</v>
      </c>
      <c r="B1237" t="s">
        <v>406</v>
      </c>
      <c r="C1237" t="s">
        <v>86</v>
      </c>
      <c r="D1237" t="s">
        <v>53</v>
      </c>
      <c r="E1237" t="s">
        <v>87</v>
      </c>
      <c r="F1237" t="s">
        <v>422</v>
      </c>
      <c r="G1237" t="s">
        <v>423</v>
      </c>
      <c r="H1237" s="1">
        <v>38</v>
      </c>
      <c r="I1237" s="1">
        <v>0</v>
      </c>
      <c r="J1237" s="1">
        <v>3</v>
      </c>
      <c r="K1237" s="1">
        <v>336</v>
      </c>
      <c r="L1237" s="1">
        <v>238</v>
      </c>
      <c r="M1237" s="1">
        <v>7</v>
      </c>
      <c r="N1237" s="1">
        <v>0</v>
      </c>
      <c r="O1237" s="1">
        <v>41</v>
      </c>
      <c r="P1237" s="1">
        <v>0</v>
      </c>
      <c r="Q1237" s="1">
        <v>0</v>
      </c>
      <c r="R1237" s="1">
        <v>3</v>
      </c>
      <c r="S1237" s="1">
        <v>38</v>
      </c>
      <c r="T1237" s="1">
        <v>32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</row>
    <row r="1238" spans="1:33" x14ac:dyDescent="0.3">
      <c r="A1238" t="s">
        <v>33</v>
      </c>
      <c r="B1238" t="s">
        <v>34</v>
      </c>
      <c r="C1238" t="s">
        <v>49</v>
      </c>
      <c r="D1238" t="s">
        <v>45</v>
      </c>
      <c r="E1238" t="s">
        <v>50</v>
      </c>
      <c r="F1238" t="s">
        <v>59</v>
      </c>
      <c r="G1238" t="s">
        <v>60</v>
      </c>
      <c r="H1238" s="1">
        <v>0</v>
      </c>
      <c r="I1238" s="1">
        <v>0</v>
      </c>
      <c r="J1238" s="1">
        <v>3</v>
      </c>
      <c r="K1238" s="1">
        <v>8</v>
      </c>
      <c r="L1238" s="1">
        <v>3</v>
      </c>
      <c r="M1238" s="1">
        <v>0</v>
      </c>
      <c r="N1238" s="1">
        <v>0</v>
      </c>
      <c r="O1238" s="1">
        <v>6</v>
      </c>
      <c r="P1238" s="1">
        <v>11</v>
      </c>
      <c r="Q1238" s="1">
        <v>7</v>
      </c>
      <c r="R1238" s="1">
        <v>90</v>
      </c>
      <c r="S1238" s="1">
        <v>83</v>
      </c>
      <c r="T1238" s="1">
        <v>35</v>
      </c>
      <c r="U1238" s="1">
        <v>0</v>
      </c>
      <c r="V1238" s="1">
        <v>18</v>
      </c>
      <c r="W1238" s="1">
        <v>7</v>
      </c>
      <c r="X1238" s="1">
        <v>6</v>
      </c>
      <c r="Y1238" s="1">
        <v>8</v>
      </c>
      <c r="Z1238" s="1">
        <v>19</v>
      </c>
      <c r="AA1238" s="1">
        <v>77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</row>
    <row r="1239" spans="1:33" x14ac:dyDescent="0.3">
      <c r="A1239" t="s">
        <v>516</v>
      </c>
      <c r="B1239" t="s">
        <v>526</v>
      </c>
      <c r="C1239" t="s">
        <v>86</v>
      </c>
      <c r="D1239" t="s">
        <v>77</v>
      </c>
      <c r="E1239" t="s">
        <v>523</v>
      </c>
      <c r="F1239" t="s">
        <v>611</v>
      </c>
      <c r="G1239" t="s">
        <v>612</v>
      </c>
      <c r="H1239" s="1">
        <v>23</v>
      </c>
      <c r="I1239" s="1">
        <v>20</v>
      </c>
      <c r="J1239" s="1">
        <v>3</v>
      </c>
      <c r="K1239" s="1">
        <v>4</v>
      </c>
      <c r="L1239" s="1">
        <v>3</v>
      </c>
      <c r="M1239" s="1">
        <v>6</v>
      </c>
      <c r="N1239" s="1">
        <v>6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</row>
    <row r="1240" spans="1:33" x14ac:dyDescent="0.3">
      <c r="A1240" t="s">
        <v>33</v>
      </c>
      <c r="B1240" t="s">
        <v>34</v>
      </c>
      <c r="C1240" t="s">
        <v>86</v>
      </c>
      <c r="D1240" t="s">
        <v>77</v>
      </c>
      <c r="E1240" t="s">
        <v>87</v>
      </c>
      <c r="F1240" t="s">
        <v>112</v>
      </c>
      <c r="G1240" t="s">
        <v>113</v>
      </c>
      <c r="H1240" s="1">
        <v>8</v>
      </c>
      <c r="I1240" s="1">
        <v>8</v>
      </c>
      <c r="J1240" s="1">
        <v>3</v>
      </c>
      <c r="K1240" s="1">
        <v>4</v>
      </c>
      <c r="L1240" s="1">
        <v>5</v>
      </c>
      <c r="M1240" s="1">
        <v>9</v>
      </c>
      <c r="N1240" s="1">
        <v>4</v>
      </c>
      <c r="O1240" s="1">
        <v>5</v>
      </c>
      <c r="P1240" s="1">
        <v>4</v>
      </c>
      <c r="Q1240" s="1">
        <v>7</v>
      </c>
      <c r="R1240" s="1">
        <v>7</v>
      </c>
      <c r="S1240" s="1">
        <v>8</v>
      </c>
      <c r="T1240" s="1">
        <v>6</v>
      </c>
      <c r="U1240" s="1">
        <v>7</v>
      </c>
      <c r="V1240" s="1">
        <v>8</v>
      </c>
      <c r="W1240" s="1">
        <v>8</v>
      </c>
      <c r="X1240" s="1">
        <v>5</v>
      </c>
      <c r="Y1240" s="1">
        <v>5</v>
      </c>
      <c r="Z1240" s="1">
        <v>0</v>
      </c>
      <c r="AA1240" s="1">
        <v>6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</row>
    <row r="1241" spans="1:33" x14ac:dyDescent="0.3">
      <c r="A1241" t="s">
        <v>1241</v>
      </c>
      <c r="B1241" t="s">
        <v>1246</v>
      </c>
      <c r="C1241" t="s">
        <v>86</v>
      </c>
      <c r="D1241" t="s">
        <v>77</v>
      </c>
      <c r="E1241" t="s">
        <v>87</v>
      </c>
      <c r="F1241" t="s">
        <v>1280</v>
      </c>
      <c r="G1241" t="s">
        <v>1281</v>
      </c>
      <c r="H1241" s="1">
        <v>4</v>
      </c>
      <c r="I1241" s="1">
        <v>5</v>
      </c>
      <c r="J1241" s="1">
        <v>3</v>
      </c>
      <c r="K1241" s="1">
        <v>3</v>
      </c>
      <c r="L1241" s="1">
        <v>3</v>
      </c>
      <c r="M1241" s="1">
        <v>3</v>
      </c>
      <c r="N1241" s="1">
        <v>5</v>
      </c>
      <c r="O1241" s="1">
        <v>0</v>
      </c>
      <c r="P1241" s="1">
        <v>0</v>
      </c>
      <c r="Q1241" s="1">
        <v>0</v>
      </c>
      <c r="R1241" s="1">
        <v>0</v>
      </c>
      <c r="S1241" s="1">
        <v>8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</row>
    <row r="1242" spans="1:33" x14ac:dyDescent="0.3">
      <c r="A1242" t="s">
        <v>768</v>
      </c>
      <c r="B1242" t="s">
        <v>769</v>
      </c>
      <c r="C1242" t="s">
        <v>86</v>
      </c>
      <c r="D1242" t="s">
        <v>77</v>
      </c>
      <c r="E1242" t="s">
        <v>87</v>
      </c>
      <c r="F1242" t="s">
        <v>814</v>
      </c>
      <c r="G1242" t="s">
        <v>815</v>
      </c>
      <c r="H1242" s="1">
        <v>4</v>
      </c>
      <c r="I1242" s="1">
        <v>4</v>
      </c>
      <c r="J1242" s="1">
        <v>3</v>
      </c>
      <c r="K1242" s="1">
        <v>3</v>
      </c>
      <c r="L1242" s="1">
        <v>5</v>
      </c>
      <c r="M1242" s="1">
        <v>2</v>
      </c>
      <c r="N1242" s="1">
        <v>4</v>
      </c>
      <c r="O1242" s="1">
        <v>3</v>
      </c>
      <c r="P1242" s="1">
        <v>3</v>
      </c>
      <c r="Q1242" s="1">
        <v>3</v>
      </c>
      <c r="R1242" s="1">
        <v>3</v>
      </c>
      <c r="S1242" s="1">
        <v>3</v>
      </c>
      <c r="T1242" s="1">
        <v>4</v>
      </c>
      <c r="U1242" s="1">
        <v>3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</row>
    <row r="1243" spans="1:33" x14ac:dyDescent="0.3">
      <c r="A1243" t="s">
        <v>33</v>
      </c>
      <c r="B1243" t="s">
        <v>34</v>
      </c>
      <c r="C1243" t="s">
        <v>86</v>
      </c>
      <c r="D1243" t="s">
        <v>53</v>
      </c>
      <c r="E1243" t="s">
        <v>87</v>
      </c>
      <c r="F1243" t="s">
        <v>104</v>
      </c>
      <c r="G1243" t="s">
        <v>105</v>
      </c>
      <c r="H1243" s="1">
        <v>0</v>
      </c>
      <c r="I1243" s="1">
        <v>1</v>
      </c>
      <c r="J1243" s="1">
        <v>3</v>
      </c>
      <c r="K1243" s="1">
        <v>2</v>
      </c>
      <c r="L1243" s="1">
        <v>0</v>
      </c>
      <c r="M1243" s="1">
        <v>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-27</v>
      </c>
      <c r="Z1243" s="1">
        <v>99</v>
      </c>
      <c r="AA1243" s="1">
        <v>1</v>
      </c>
      <c r="AB1243" s="1">
        <v>1</v>
      </c>
      <c r="AC1243" s="1">
        <v>1</v>
      </c>
      <c r="AD1243" s="1">
        <v>102</v>
      </c>
      <c r="AE1243" s="1">
        <v>3</v>
      </c>
      <c r="AF1243" s="1">
        <v>3</v>
      </c>
      <c r="AG1243" s="1">
        <v>3</v>
      </c>
    </row>
    <row r="1244" spans="1:33" x14ac:dyDescent="0.3">
      <c r="A1244" t="s">
        <v>33</v>
      </c>
      <c r="B1244" t="s">
        <v>137</v>
      </c>
      <c r="C1244" t="s">
        <v>86</v>
      </c>
      <c r="D1244" t="s">
        <v>54</v>
      </c>
      <c r="E1244" t="s">
        <v>87</v>
      </c>
      <c r="F1244" t="s">
        <v>153</v>
      </c>
      <c r="G1244" t="s">
        <v>154</v>
      </c>
      <c r="H1244" s="1">
        <v>63</v>
      </c>
      <c r="I1244" s="1">
        <v>0</v>
      </c>
      <c r="J1244" s="1">
        <v>3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43</v>
      </c>
      <c r="R1244" s="1">
        <v>0</v>
      </c>
      <c r="S1244" s="1">
        <v>1</v>
      </c>
      <c r="T1244" s="1">
        <v>52</v>
      </c>
      <c r="U1244" s="1">
        <v>72</v>
      </c>
      <c r="V1244" s="1">
        <v>70</v>
      </c>
      <c r="W1244" s="1">
        <v>69</v>
      </c>
      <c r="X1244" s="1">
        <v>66</v>
      </c>
      <c r="Y1244" s="1">
        <v>66</v>
      </c>
      <c r="Z1244" s="1">
        <v>64</v>
      </c>
      <c r="AA1244" s="1">
        <v>63</v>
      </c>
      <c r="AB1244" s="1">
        <v>58</v>
      </c>
      <c r="AC1244" s="1">
        <v>60</v>
      </c>
      <c r="AD1244" s="1">
        <v>59</v>
      </c>
      <c r="AE1244" s="1">
        <v>39</v>
      </c>
      <c r="AF1244" s="1">
        <v>0</v>
      </c>
      <c r="AG1244" s="1">
        <v>65</v>
      </c>
    </row>
    <row r="1245" spans="1:33" x14ac:dyDescent="0.3">
      <c r="A1245" t="s">
        <v>629</v>
      </c>
      <c r="B1245" t="s">
        <v>976</v>
      </c>
      <c r="C1245" t="s">
        <v>69</v>
      </c>
      <c r="D1245" t="s">
        <v>77</v>
      </c>
      <c r="E1245" t="s">
        <v>535</v>
      </c>
      <c r="F1245" t="s">
        <v>536</v>
      </c>
      <c r="G1245" t="s">
        <v>537</v>
      </c>
      <c r="H1245" s="1">
        <v>2</v>
      </c>
      <c r="I1245" s="1">
        <v>0</v>
      </c>
      <c r="J1245" s="1">
        <v>3</v>
      </c>
      <c r="K1245" s="1">
        <v>0</v>
      </c>
      <c r="L1245" s="1">
        <v>1</v>
      </c>
      <c r="M1245" s="1">
        <v>2</v>
      </c>
      <c r="N1245" s="1">
        <v>1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</row>
    <row r="1246" spans="1:33" x14ac:dyDescent="0.3">
      <c r="A1246" t="s">
        <v>516</v>
      </c>
      <c r="B1246" t="s">
        <v>517</v>
      </c>
      <c r="C1246" t="s">
        <v>49</v>
      </c>
      <c r="D1246" t="s">
        <v>45</v>
      </c>
      <c r="E1246" t="s">
        <v>50</v>
      </c>
      <c r="F1246" t="s">
        <v>51</v>
      </c>
      <c r="G1246" t="s">
        <v>52</v>
      </c>
      <c r="H1246" s="1">
        <v>0</v>
      </c>
      <c r="I1246" s="1">
        <v>2</v>
      </c>
      <c r="J1246" s="1">
        <v>2</v>
      </c>
      <c r="K1246" s="1">
        <v>53</v>
      </c>
      <c r="L1246" s="1">
        <v>1</v>
      </c>
      <c r="M1246" s="1">
        <v>71</v>
      </c>
      <c r="N1246" s="1">
        <v>34</v>
      </c>
      <c r="O1246" s="1">
        <v>175</v>
      </c>
      <c r="P1246" s="1">
        <v>757</v>
      </c>
      <c r="Q1246" s="1">
        <v>1386</v>
      </c>
      <c r="R1246" s="1">
        <v>2741</v>
      </c>
      <c r="S1246" s="1">
        <v>3926</v>
      </c>
      <c r="T1246" s="1">
        <v>3846</v>
      </c>
      <c r="U1246" s="1">
        <v>3401</v>
      </c>
      <c r="V1246" s="1">
        <v>3722</v>
      </c>
      <c r="W1246" s="1">
        <v>2943</v>
      </c>
      <c r="X1246" s="1">
        <v>1209</v>
      </c>
      <c r="Y1246" s="1">
        <v>896</v>
      </c>
      <c r="Z1246" s="1">
        <v>2021</v>
      </c>
      <c r="AA1246" s="1">
        <v>1815</v>
      </c>
      <c r="AB1246" s="1">
        <v>2140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</row>
    <row r="1247" spans="1:33" x14ac:dyDescent="0.3">
      <c r="A1247" t="s">
        <v>33</v>
      </c>
      <c r="B1247" t="s">
        <v>34</v>
      </c>
      <c r="C1247" t="s">
        <v>86</v>
      </c>
      <c r="D1247" t="s">
        <v>77</v>
      </c>
      <c r="E1247" t="s">
        <v>87</v>
      </c>
      <c r="F1247" t="s">
        <v>104</v>
      </c>
      <c r="G1247" t="s">
        <v>105</v>
      </c>
      <c r="H1247" s="1">
        <v>9</v>
      </c>
      <c r="I1247" s="1">
        <v>21</v>
      </c>
      <c r="J1247" s="1">
        <v>2</v>
      </c>
      <c r="K1247" s="1">
        <v>9</v>
      </c>
      <c r="L1247" s="1">
        <v>4</v>
      </c>
      <c r="M1247" s="1">
        <v>14</v>
      </c>
      <c r="N1247" s="1">
        <v>6</v>
      </c>
      <c r="O1247" s="1">
        <v>8</v>
      </c>
      <c r="P1247" s="1">
        <v>13</v>
      </c>
      <c r="Q1247" s="1">
        <v>13</v>
      </c>
      <c r="R1247" s="1">
        <v>13</v>
      </c>
      <c r="S1247" s="1">
        <v>12</v>
      </c>
      <c r="T1247" s="1">
        <v>9</v>
      </c>
      <c r="U1247" s="1">
        <v>11</v>
      </c>
      <c r="V1247" s="1">
        <v>9</v>
      </c>
      <c r="W1247" s="1">
        <v>6</v>
      </c>
      <c r="X1247" s="1">
        <v>1</v>
      </c>
      <c r="Y1247" s="1">
        <v>0</v>
      </c>
      <c r="Z1247" s="1">
        <v>0</v>
      </c>
      <c r="AA1247" s="1">
        <v>2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</row>
    <row r="1248" spans="1:33" x14ac:dyDescent="0.3">
      <c r="A1248" t="s">
        <v>228</v>
      </c>
      <c r="B1248" t="s">
        <v>230</v>
      </c>
      <c r="C1248" t="s">
        <v>86</v>
      </c>
      <c r="D1248" t="s">
        <v>53</v>
      </c>
      <c r="E1248" t="s">
        <v>283</v>
      </c>
      <c r="F1248" t="s">
        <v>290</v>
      </c>
      <c r="G1248" t="s">
        <v>291</v>
      </c>
      <c r="H1248" s="1">
        <v>6</v>
      </c>
      <c r="I1248" s="1">
        <v>4</v>
      </c>
      <c r="J1248" s="1">
        <v>2</v>
      </c>
      <c r="K1248" s="1">
        <v>5</v>
      </c>
      <c r="L1248" s="1">
        <v>1</v>
      </c>
      <c r="M1248" s="1">
        <v>4</v>
      </c>
      <c r="N1248" s="1">
        <v>5</v>
      </c>
      <c r="O1248" s="1">
        <v>5</v>
      </c>
      <c r="P1248" s="1">
        <v>6</v>
      </c>
      <c r="Q1248" s="1">
        <v>6</v>
      </c>
      <c r="R1248" s="1">
        <v>5</v>
      </c>
      <c r="S1248" s="1">
        <v>18</v>
      </c>
      <c r="T1248" s="1">
        <v>12</v>
      </c>
      <c r="U1248" s="1">
        <v>5</v>
      </c>
      <c r="V1248" s="1">
        <v>7</v>
      </c>
      <c r="W1248" s="1">
        <v>9</v>
      </c>
      <c r="X1248" s="1">
        <v>14</v>
      </c>
      <c r="Y1248" s="1">
        <v>9</v>
      </c>
      <c r="Z1248" s="1">
        <v>4</v>
      </c>
      <c r="AA1248" s="1">
        <v>12</v>
      </c>
      <c r="AB1248" s="1">
        <v>19</v>
      </c>
      <c r="AC1248" s="1">
        <v>14</v>
      </c>
      <c r="AD1248" s="1">
        <v>11</v>
      </c>
      <c r="AE1248" s="1">
        <v>2</v>
      </c>
      <c r="AF1248" s="1">
        <v>23</v>
      </c>
      <c r="AG1248" s="1">
        <v>4</v>
      </c>
    </row>
    <row r="1249" spans="1:33" x14ac:dyDescent="0.3">
      <c r="A1249" t="s">
        <v>516</v>
      </c>
      <c r="B1249" t="s">
        <v>526</v>
      </c>
      <c r="C1249" t="s">
        <v>86</v>
      </c>
      <c r="D1249" t="s">
        <v>53</v>
      </c>
      <c r="E1249" t="s">
        <v>87</v>
      </c>
      <c r="F1249" t="s">
        <v>636</v>
      </c>
      <c r="G1249" t="s">
        <v>637</v>
      </c>
      <c r="H1249" s="1">
        <v>4</v>
      </c>
      <c r="I1249" s="1">
        <v>4</v>
      </c>
      <c r="J1249" s="1">
        <v>2</v>
      </c>
      <c r="K1249" s="1">
        <v>4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2</v>
      </c>
      <c r="S1249" s="1">
        <v>4</v>
      </c>
      <c r="T1249" s="1">
        <v>1</v>
      </c>
      <c r="U1249" s="1">
        <v>0</v>
      </c>
      <c r="V1249" s="1">
        <v>16</v>
      </c>
      <c r="W1249" s="1">
        <v>18</v>
      </c>
      <c r="X1249" s="1">
        <v>14</v>
      </c>
      <c r="Y1249" s="1">
        <v>41</v>
      </c>
      <c r="Z1249" s="1">
        <v>0</v>
      </c>
      <c r="AA1249" s="1">
        <v>2</v>
      </c>
      <c r="AB1249" s="1">
        <v>2</v>
      </c>
      <c r="AC1249" s="1">
        <v>2</v>
      </c>
      <c r="AD1249" s="1">
        <v>1</v>
      </c>
      <c r="AE1249" s="1">
        <v>1</v>
      </c>
      <c r="AF1249" s="1">
        <v>6</v>
      </c>
      <c r="AG1249" s="1">
        <v>5</v>
      </c>
    </row>
    <row r="1250" spans="1:33" x14ac:dyDescent="0.3">
      <c r="A1250" t="s">
        <v>228</v>
      </c>
      <c r="B1250" t="s">
        <v>364</v>
      </c>
      <c r="C1250" t="s">
        <v>86</v>
      </c>
      <c r="D1250" t="s">
        <v>77</v>
      </c>
      <c r="E1250" t="s">
        <v>87</v>
      </c>
      <c r="F1250" t="s">
        <v>381</v>
      </c>
      <c r="G1250" t="s">
        <v>382</v>
      </c>
      <c r="H1250" s="1">
        <v>4</v>
      </c>
      <c r="I1250" s="1">
        <v>2</v>
      </c>
      <c r="J1250" s="1">
        <v>2</v>
      </c>
      <c r="K1250" s="1">
        <v>3</v>
      </c>
      <c r="L1250" s="1">
        <v>3</v>
      </c>
      <c r="M1250" s="1">
        <v>3</v>
      </c>
      <c r="N1250" s="1">
        <v>3</v>
      </c>
      <c r="O1250" s="1">
        <v>3</v>
      </c>
      <c r="P1250" s="1">
        <v>4</v>
      </c>
      <c r="Q1250" s="1">
        <v>3</v>
      </c>
      <c r="R1250" s="1">
        <v>4</v>
      </c>
      <c r="S1250" s="1">
        <v>4</v>
      </c>
      <c r="T1250" s="1">
        <v>3</v>
      </c>
      <c r="U1250" s="1">
        <v>2</v>
      </c>
      <c r="V1250" s="1">
        <v>1</v>
      </c>
      <c r="W1250" s="1">
        <v>1</v>
      </c>
      <c r="X1250" s="1">
        <v>1</v>
      </c>
      <c r="Y1250" s="1">
        <v>1</v>
      </c>
      <c r="Z1250" s="1">
        <v>0</v>
      </c>
      <c r="AA1250" s="1">
        <v>1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</row>
    <row r="1251" spans="1:33" x14ac:dyDescent="0.3">
      <c r="A1251" t="s">
        <v>1241</v>
      </c>
      <c r="B1251" t="s">
        <v>1246</v>
      </c>
      <c r="C1251" t="s">
        <v>86</v>
      </c>
      <c r="D1251" t="s">
        <v>77</v>
      </c>
      <c r="E1251" t="s">
        <v>87</v>
      </c>
      <c r="F1251" t="s">
        <v>1278</v>
      </c>
      <c r="G1251" t="s">
        <v>1279</v>
      </c>
      <c r="H1251" s="1">
        <v>10</v>
      </c>
      <c r="I1251" s="1">
        <v>3</v>
      </c>
      <c r="J1251" s="1">
        <v>2</v>
      </c>
      <c r="K1251" s="1">
        <v>2</v>
      </c>
      <c r="L1251" s="1">
        <v>2</v>
      </c>
      <c r="M1251" s="1">
        <v>10</v>
      </c>
      <c r="N1251" s="1">
        <v>4</v>
      </c>
      <c r="O1251" s="1">
        <v>6</v>
      </c>
      <c r="P1251" s="1">
        <v>10</v>
      </c>
      <c r="Q1251" s="1">
        <v>18</v>
      </c>
      <c r="R1251" s="1">
        <v>20</v>
      </c>
      <c r="S1251" s="1">
        <v>18</v>
      </c>
      <c r="T1251" s="1">
        <v>3</v>
      </c>
      <c r="U1251" s="1">
        <v>0</v>
      </c>
      <c r="V1251" s="1">
        <v>0</v>
      </c>
      <c r="W1251" s="1">
        <v>3</v>
      </c>
      <c r="X1251" s="1">
        <v>0</v>
      </c>
      <c r="Y1251" s="1">
        <v>8</v>
      </c>
      <c r="Z1251" s="1">
        <v>0</v>
      </c>
      <c r="AA1251" s="1">
        <v>2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</row>
    <row r="1252" spans="1:33" x14ac:dyDescent="0.3">
      <c r="A1252" t="s">
        <v>228</v>
      </c>
      <c r="B1252" t="s">
        <v>230</v>
      </c>
      <c r="C1252" t="s">
        <v>86</v>
      </c>
      <c r="D1252" t="s">
        <v>77</v>
      </c>
      <c r="E1252" t="s">
        <v>173</v>
      </c>
      <c r="F1252" t="s">
        <v>312</v>
      </c>
      <c r="G1252" t="s">
        <v>313</v>
      </c>
      <c r="H1252" s="1">
        <v>8</v>
      </c>
      <c r="I1252" s="1">
        <v>0</v>
      </c>
      <c r="J1252" s="1">
        <v>2</v>
      </c>
      <c r="K1252" s="1">
        <v>2</v>
      </c>
      <c r="L1252" s="1">
        <v>2</v>
      </c>
      <c r="M1252" s="1">
        <v>4</v>
      </c>
      <c r="N1252" s="1">
        <v>5</v>
      </c>
      <c r="O1252" s="1">
        <v>4</v>
      </c>
      <c r="P1252" s="1">
        <v>7</v>
      </c>
      <c r="Q1252" s="1">
        <v>7</v>
      </c>
      <c r="R1252" s="1">
        <v>8</v>
      </c>
      <c r="S1252" s="1">
        <v>2</v>
      </c>
      <c r="T1252" s="1">
        <v>7</v>
      </c>
      <c r="U1252" s="1">
        <v>9</v>
      </c>
      <c r="V1252" s="1">
        <v>11</v>
      </c>
      <c r="W1252" s="1">
        <v>7</v>
      </c>
      <c r="X1252" s="1">
        <v>8</v>
      </c>
      <c r="Y1252" s="1">
        <v>9</v>
      </c>
      <c r="Z1252" s="1">
        <v>0</v>
      </c>
      <c r="AA1252" s="1">
        <v>8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</row>
    <row r="1253" spans="1:33" x14ac:dyDescent="0.3">
      <c r="A1253" t="s">
        <v>1033</v>
      </c>
      <c r="B1253" t="s">
        <v>1059</v>
      </c>
      <c r="C1253" t="s">
        <v>86</v>
      </c>
      <c r="D1253" t="s">
        <v>77</v>
      </c>
      <c r="E1253" t="s">
        <v>1079</v>
      </c>
      <c r="F1253" t="s">
        <v>1080</v>
      </c>
      <c r="G1253" t="s">
        <v>1081</v>
      </c>
      <c r="H1253" s="1">
        <v>0</v>
      </c>
      <c r="I1253" s="1">
        <v>0</v>
      </c>
      <c r="J1253" s="1">
        <v>2</v>
      </c>
      <c r="K1253" s="1">
        <v>2</v>
      </c>
      <c r="L1253" s="1">
        <v>2</v>
      </c>
      <c r="M1253" s="1">
        <v>3</v>
      </c>
      <c r="N1253" s="1">
        <v>4</v>
      </c>
      <c r="O1253" s="1">
        <v>4</v>
      </c>
      <c r="P1253" s="1">
        <v>4</v>
      </c>
      <c r="Q1253" s="1">
        <v>6</v>
      </c>
      <c r="R1253" s="1">
        <v>9</v>
      </c>
      <c r="S1253" s="1">
        <v>8</v>
      </c>
      <c r="T1253" s="1">
        <v>12</v>
      </c>
      <c r="U1253" s="1">
        <v>10</v>
      </c>
      <c r="V1253" s="1">
        <v>7</v>
      </c>
      <c r="W1253" s="1">
        <v>2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</row>
    <row r="1254" spans="1:33" x14ac:dyDescent="0.3">
      <c r="A1254" t="s">
        <v>33</v>
      </c>
      <c r="B1254" t="s">
        <v>137</v>
      </c>
      <c r="C1254" t="s">
        <v>86</v>
      </c>
      <c r="D1254" t="s">
        <v>73</v>
      </c>
      <c r="E1254" t="s">
        <v>87</v>
      </c>
      <c r="F1254" t="s">
        <v>153</v>
      </c>
      <c r="G1254" t="s">
        <v>154</v>
      </c>
      <c r="H1254" s="1">
        <v>28</v>
      </c>
      <c r="I1254" s="1">
        <v>0</v>
      </c>
      <c r="J1254" s="1">
        <v>2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21</v>
      </c>
      <c r="R1254" s="1">
        <v>0</v>
      </c>
      <c r="S1254" s="1">
        <v>1</v>
      </c>
      <c r="T1254" s="1">
        <v>32</v>
      </c>
      <c r="U1254" s="1">
        <v>41</v>
      </c>
      <c r="V1254" s="1">
        <v>22</v>
      </c>
      <c r="W1254" s="1">
        <v>28</v>
      </c>
      <c r="X1254" s="1">
        <v>24</v>
      </c>
      <c r="Y1254" s="1">
        <v>22</v>
      </c>
      <c r="Z1254" s="1">
        <v>25</v>
      </c>
      <c r="AA1254" s="1">
        <v>11</v>
      </c>
      <c r="AB1254" s="1">
        <v>25</v>
      </c>
      <c r="AC1254" s="1">
        <v>9</v>
      </c>
      <c r="AD1254" s="1">
        <v>33</v>
      </c>
      <c r="AE1254" s="1">
        <v>0</v>
      </c>
      <c r="AF1254" s="1">
        <v>20</v>
      </c>
      <c r="AG1254" s="1">
        <v>4</v>
      </c>
    </row>
    <row r="1255" spans="1:33" x14ac:dyDescent="0.3">
      <c r="A1255" t="s">
        <v>1241</v>
      </c>
      <c r="B1255" t="s">
        <v>1246</v>
      </c>
      <c r="C1255" t="s">
        <v>86</v>
      </c>
      <c r="D1255" t="s">
        <v>53</v>
      </c>
      <c r="E1255" t="s">
        <v>122</v>
      </c>
      <c r="F1255" t="s">
        <v>1269</v>
      </c>
      <c r="G1255" t="s">
        <v>1270</v>
      </c>
      <c r="H1255" s="1">
        <v>67</v>
      </c>
      <c r="I1255" s="1">
        <v>0</v>
      </c>
      <c r="J1255" s="1">
        <v>2</v>
      </c>
      <c r="K1255" s="1">
        <v>0</v>
      </c>
      <c r="L1255" s="1">
        <v>44</v>
      </c>
      <c r="M1255" s="1">
        <v>50</v>
      </c>
      <c r="N1255" s="1">
        <v>43</v>
      </c>
      <c r="O1255" s="1">
        <v>154</v>
      </c>
      <c r="P1255" s="1">
        <v>383</v>
      </c>
      <c r="Q1255" s="1">
        <v>215</v>
      </c>
      <c r="R1255" s="1">
        <v>428</v>
      </c>
      <c r="S1255" s="1">
        <v>285</v>
      </c>
      <c r="T1255" s="1">
        <v>163</v>
      </c>
      <c r="U1255" s="1">
        <v>62</v>
      </c>
      <c r="V1255" s="1">
        <v>49</v>
      </c>
      <c r="W1255" s="1">
        <v>126</v>
      </c>
      <c r="X1255" s="1">
        <v>10</v>
      </c>
      <c r="Y1255" s="1">
        <v>12</v>
      </c>
      <c r="Z1255" s="1">
        <v>235</v>
      </c>
      <c r="AA1255" s="1">
        <v>120</v>
      </c>
      <c r="AB1255" s="1">
        <v>34</v>
      </c>
      <c r="AC1255" s="1">
        <v>0</v>
      </c>
      <c r="AD1255" s="1">
        <v>1</v>
      </c>
      <c r="AE1255" s="1">
        <v>7</v>
      </c>
      <c r="AF1255" s="1">
        <v>4</v>
      </c>
      <c r="AG1255" s="1">
        <v>19</v>
      </c>
    </row>
    <row r="1256" spans="1:33" x14ac:dyDescent="0.3">
      <c r="A1256" t="s">
        <v>401</v>
      </c>
      <c r="B1256" t="s">
        <v>440</v>
      </c>
      <c r="C1256" t="s">
        <v>35</v>
      </c>
      <c r="D1256" t="s">
        <v>36</v>
      </c>
      <c r="E1256" t="s">
        <v>37</v>
      </c>
      <c r="F1256" t="s">
        <v>38</v>
      </c>
      <c r="G1256" t="s">
        <v>39</v>
      </c>
      <c r="H1256" s="1">
        <v>0</v>
      </c>
      <c r="I1256" s="1">
        <v>0</v>
      </c>
      <c r="J1256" s="1">
        <v>1</v>
      </c>
      <c r="K1256" s="1">
        <v>74</v>
      </c>
      <c r="L1256" s="1">
        <v>0</v>
      </c>
      <c r="M1256" s="1">
        <v>0</v>
      </c>
      <c r="N1256" s="1">
        <v>0</v>
      </c>
      <c r="O1256" s="1">
        <v>2926</v>
      </c>
      <c r="P1256" s="1">
        <v>0</v>
      </c>
      <c r="Q1256" s="1">
        <v>2046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2</v>
      </c>
      <c r="AC1256" s="1">
        <v>-5483</v>
      </c>
      <c r="AD1256" s="1">
        <v>4394</v>
      </c>
      <c r="AE1256" s="1">
        <v>17032</v>
      </c>
      <c r="AF1256" s="1">
        <v>11968</v>
      </c>
      <c r="AG1256" s="1">
        <v>17599</v>
      </c>
    </row>
    <row r="1257" spans="1:33" x14ac:dyDescent="0.3">
      <c r="A1257" t="s">
        <v>1345</v>
      </c>
      <c r="B1257" t="s">
        <v>1404</v>
      </c>
      <c r="C1257" t="s">
        <v>86</v>
      </c>
      <c r="D1257" t="s">
        <v>53</v>
      </c>
      <c r="E1257" t="s">
        <v>122</v>
      </c>
      <c r="F1257" t="s">
        <v>1411</v>
      </c>
      <c r="G1257" t="s">
        <v>1412</v>
      </c>
      <c r="H1257" s="1">
        <v>0</v>
      </c>
      <c r="I1257" s="1">
        <v>0</v>
      </c>
      <c r="J1257" s="1">
        <v>1</v>
      </c>
      <c r="K1257" s="1">
        <v>37</v>
      </c>
      <c r="L1257" s="1">
        <v>756</v>
      </c>
      <c r="M1257" s="1">
        <v>671</v>
      </c>
      <c r="N1257" s="1">
        <v>593</v>
      </c>
      <c r="O1257" s="1">
        <v>291</v>
      </c>
      <c r="P1257" s="1">
        <v>314</v>
      </c>
      <c r="Q1257" s="1">
        <v>183</v>
      </c>
      <c r="R1257" s="1">
        <v>195</v>
      </c>
      <c r="S1257" s="1">
        <v>350</v>
      </c>
      <c r="T1257" s="1">
        <v>474</v>
      </c>
      <c r="U1257" s="1">
        <v>660</v>
      </c>
      <c r="V1257" s="1">
        <v>550</v>
      </c>
      <c r="W1257" s="1">
        <v>446</v>
      </c>
      <c r="X1257" s="1">
        <v>384</v>
      </c>
      <c r="Y1257" s="1">
        <v>384</v>
      </c>
      <c r="Z1257" s="1">
        <v>325</v>
      </c>
      <c r="AA1257" s="1">
        <v>537</v>
      </c>
      <c r="AB1257" s="1">
        <v>508</v>
      </c>
      <c r="AC1257" s="1">
        <v>285</v>
      </c>
      <c r="AD1257" s="1">
        <v>238</v>
      </c>
      <c r="AE1257" s="1">
        <v>253</v>
      </c>
      <c r="AF1257" s="1">
        <v>243</v>
      </c>
      <c r="AG1257" s="1">
        <v>135</v>
      </c>
    </row>
    <row r="1258" spans="1:33" x14ac:dyDescent="0.3">
      <c r="A1258" t="s">
        <v>1033</v>
      </c>
      <c r="B1258" t="s">
        <v>1038</v>
      </c>
      <c r="C1258" t="s">
        <v>86</v>
      </c>
      <c r="D1258" t="s">
        <v>53</v>
      </c>
      <c r="E1258" t="s">
        <v>122</v>
      </c>
      <c r="F1258" t="s">
        <v>1045</v>
      </c>
      <c r="G1258" t="s">
        <v>1046</v>
      </c>
      <c r="H1258" s="1">
        <v>5</v>
      </c>
      <c r="I1258" s="1">
        <v>0</v>
      </c>
      <c r="J1258" s="1">
        <v>1</v>
      </c>
      <c r="K1258" s="1">
        <v>6</v>
      </c>
      <c r="L1258" s="1">
        <v>4</v>
      </c>
      <c r="M1258" s="1">
        <v>9</v>
      </c>
      <c r="N1258" s="1">
        <v>2</v>
      </c>
      <c r="O1258" s="1">
        <v>1</v>
      </c>
      <c r="P1258" s="1">
        <v>8</v>
      </c>
      <c r="Q1258" s="1">
        <v>7</v>
      </c>
      <c r="R1258" s="1">
        <v>12</v>
      </c>
      <c r="S1258" s="1">
        <v>1</v>
      </c>
      <c r="T1258" s="1">
        <v>0</v>
      </c>
      <c r="U1258" s="1">
        <v>1</v>
      </c>
      <c r="V1258" s="1">
        <v>0</v>
      </c>
      <c r="W1258" s="1">
        <v>43</v>
      </c>
      <c r="X1258" s="1">
        <v>0</v>
      </c>
      <c r="Y1258" s="1">
        <v>0</v>
      </c>
      <c r="Z1258" s="1">
        <v>3</v>
      </c>
      <c r="AA1258" s="1">
        <v>2</v>
      </c>
      <c r="AB1258" s="1">
        <v>5</v>
      </c>
      <c r="AC1258" s="1">
        <v>0</v>
      </c>
      <c r="AD1258" s="1">
        <v>2</v>
      </c>
      <c r="AE1258" s="1">
        <v>3</v>
      </c>
      <c r="AF1258" s="1">
        <v>7</v>
      </c>
      <c r="AG1258" s="1">
        <v>22</v>
      </c>
    </row>
    <row r="1259" spans="1:33" x14ac:dyDescent="0.3">
      <c r="A1259" t="s">
        <v>516</v>
      </c>
      <c r="B1259" t="s">
        <v>526</v>
      </c>
      <c r="C1259" t="s">
        <v>86</v>
      </c>
      <c r="D1259" t="s">
        <v>53</v>
      </c>
      <c r="E1259" t="s">
        <v>523</v>
      </c>
      <c r="F1259" t="s">
        <v>617</v>
      </c>
      <c r="G1259" t="s">
        <v>618</v>
      </c>
      <c r="H1259" s="1">
        <v>2</v>
      </c>
      <c r="I1259" s="1">
        <v>0</v>
      </c>
      <c r="J1259" s="1">
        <v>1</v>
      </c>
      <c r="K1259" s="1">
        <v>2</v>
      </c>
      <c r="L1259" s="1">
        <v>3</v>
      </c>
      <c r="M1259" s="1">
        <v>5</v>
      </c>
      <c r="N1259" s="1">
        <v>3</v>
      </c>
      <c r="O1259" s="1">
        <v>2</v>
      </c>
      <c r="P1259" s="1">
        <v>6</v>
      </c>
      <c r="Q1259" s="1">
        <v>2</v>
      </c>
      <c r="R1259" s="1">
        <v>7</v>
      </c>
      <c r="S1259" s="1">
        <v>16</v>
      </c>
      <c r="T1259" s="1">
        <v>45</v>
      </c>
      <c r="U1259" s="1">
        <v>45</v>
      </c>
      <c r="V1259" s="1">
        <v>34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</row>
    <row r="1260" spans="1:33" x14ac:dyDescent="0.3">
      <c r="A1260" t="s">
        <v>768</v>
      </c>
      <c r="B1260" t="s">
        <v>864</v>
      </c>
      <c r="C1260" t="s">
        <v>69</v>
      </c>
      <c r="D1260" t="s">
        <v>77</v>
      </c>
      <c r="E1260" t="s">
        <v>78</v>
      </c>
      <c r="F1260" t="s">
        <v>79</v>
      </c>
      <c r="G1260" t="s">
        <v>80</v>
      </c>
      <c r="H1260" s="1">
        <v>0</v>
      </c>
      <c r="I1260" s="1">
        <v>3</v>
      </c>
      <c r="J1260" s="1">
        <v>1</v>
      </c>
      <c r="K1260" s="1">
        <v>1</v>
      </c>
      <c r="L1260" s="1">
        <v>1</v>
      </c>
      <c r="M1260" s="1">
        <v>0</v>
      </c>
      <c r="N1260" s="1">
        <v>0</v>
      </c>
      <c r="O1260" s="1">
        <v>1</v>
      </c>
      <c r="P1260" s="1">
        <v>2</v>
      </c>
      <c r="Q1260" s="1">
        <v>2</v>
      </c>
      <c r="R1260" s="1">
        <v>3</v>
      </c>
      <c r="S1260" s="1">
        <v>2</v>
      </c>
      <c r="T1260" s="1">
        <v>7</v>
      </c>
      <c r="U1260" s="1">
        <v>0</v>
      </c>
      <c r="V1260" s="1">
        <v>3</v>
      </c>
      <c r="W1260" s="1">
        <v>0</v>
      </c>
      <c r="X1260" s="1">
        <v>3</v>
      </c>
      <c r="Y1260" s="1">
        <v>3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</row>
    <row r="1261" spans="1:33" x14ac:dyDescent="0.3">
      <c r="A1261" t="s">
        <v>768</v>
      </c>
      <c r="B1261" t="s">
        <v>889</v>
      </c>
      <c r="C1261" t="s">
        <v>49</v>
      </c>
      <c r="D1261" t="s">
        <v>53</v>
      </c>
      <c r="E1261" t="s">
        <v>66</v>
      </c>
      <c r="F1261" t="s">
        <v>67</v>
      </c>
      <c r="G1261" t="s">
        <v>68</v>
      </c>
      <c r="H1261" s="1">
        <v>9</v>
      </c>
      <c r="I1261" s="1">
        <v>2</v>
      </c>
      <c r="J1261" s="1">
        <v>1</v>
      </c>
      <c r="K1261" s="1">
        <v>1</v>
      </c>
      <c r="L1261" s="1">
        <v>5</v>
      </c>
      <c r="M1261" s="1">
        <v>8</v>
      </c>
      <c r="N1261" s="1">
        <v>5</v>
      </c>
      <c r="O1261" s="1">
        <v>10</v>
      </c>
      <c r="P1261" s="1">
        <v>2</v>
      </c>
      <c r="Q1261" s="1">
        <v>77</v>
      </c>
      <c r="R1261" s="1">
        <v>43</v>
      </c>
      <c r="S1261" s="1">
        <v>32</v>
      </c>
      <c r="T1261" s="1">
        <v>62</v>
      </c>
      <c r="U1261" s="1">
        <v>50</v>
      </c>
      <c r="V1261" s="1">
        <v>27</v>
      </c>
      <c r="W1261" s="1">
        <v>30</v>
      </c>
      <c r="X1261" s="1">
        <v>17</v>
      </c>
      <c r="Y1261" s="1">
        <v>39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2</v>
      </c>
      <c r="AG1261" s="1">
        <v>77</v>
      </c>
    </row>
    <row r="1262" spans="1:33" x14ac:dyDescent="0.3">
      <c r="A1262" t="s">
        <v>1033</v>
      </c>
      <c r="B1262" t="s">
        <v>1118</v>
      </c>
      <c r="C1262" t="s">
        <v>86</v>
      </c>
      <c r="D1262" t="s">
        <v>53</v>
      </c>
      <c r="E1262" t="s">
        <v>122</v>
      </c>
      <c r="F1262" t="s">
        <v>1119</v>
      </c>
      <c r="G1262" t="s">
        <v>1120</v>
      </c>
      <c r="H1262" s="1">
        <v>1</v>
      </c>
      <c r="I1262" s="1">
        <v>1</v>
      </c>
      <c r="J1262" s="1">
        <v>1</v>
      </c>
      <c r="K1262" s="1">
        <v>1</v>
      </c>
      <c r="L1262" s="1">
        <v>1</v>
      </c>
      <c r="M1262" s="1">
        <v>1</v>
      </c>
      <c r="N1262" s="1">
        <v>1</v>
      </c>
      <c r="O1262" s="1">
        <v>1</v>
      </c>
      <c r="P1262" s="1">
        <v>1</v>
      </c>
      <c r="Q1262" s="1">
        <v>1</v>
      </c>
      <c r="R1262" s="1">
        <v>1</v>
      </c>
      <c r="S1262" s="1">
        <v>2</v>
      </c>
      <c r="T1262" s="1">
        <v>0</v>
      </c>
      <c r="U1262" s="1">
        <v>0</v>
      </c>
      <c r="V1262" s="1">
        <v>2</v>
      </c>
      <c r="W1262" s="1">
        <v>2</v>
      </c>
      <c r="X1262" s="1">
        <v>1</v>
      </c>
      <c r="Y1262" s="1">
        <v>2</v>
      </c>
      <c r="Z1262" s="1">
        <v>1</v>
      </c>
      <c r="AA1262" s="1">
        <v>1</v>
      </c>
      <c r="AB1262" s="1">
        <v>0</v>
      </c>
      <c r="AC1262" s="1">
        <v>1</v>
      </c>
      <c r="AD1262" s="1">
        <v>1</v>
      </c>
      <c r="AE1262" s="1">
        <v>0</v>
      </c>
      <c r="AF1262" s="1">
        <v>1</v>
      </c>
      <c r="AG1262" s="1">
        <v>2</v>
      </c>
    </row>
    <row r="1263" spans="1:33" x14ac:dyDescent="0.3">
      <c r="A1263" t="s">
        <v>629</v>
      </c>
      <c r="B1263" t="s">
        <v>947</v>
      </c>
      <c r="C1263" t="s">
        <v>86</v>
      </c>
      <c r="D1263" t="s">
        <v>53</v>
      </c>
      <c r="E1263" t="s">
        <v>87</v>
      </c>
      <c r="F1263" t="s">
        <v>958</v>
      </c>
      <c r="G1263" t="s">
        <v>959</v>
      </c>
      <c r="H1263" s="1">
        <v>0</v>
      </c>
      <c r="I1263" s="1">
        <v>0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</row>
    <row r="1264" spans="1:33" x14ac:dyDescent="0.3">
      <c r="A1264" t="s">
        <v>1169</v>
      </c>
      <c r="B1264" t="s">
        <v>1199</v>
      </c>
      <c r="C1264" t="s">
        <v>69</v>
      </c>
      <c r="D1264" t="s">
        <v>77</v>
      </c>
      <c r="E1264" t="s">
        <v>535</v>
      </c>
      <c r="F1264" t="s">
        <v>536</v>
      </c>
      <c r="G1264" t="s">
        <v>537</v>
      </c>
      <c r="H1264" s="1">
        <v>0</v>
      </c>
      <c r="I1264" s="1">
        <v>7</v>
      </c>
      <c r="J1264" s="1">
        <v>1</v>
      </c>
      <c r="K1264" s="1">
        <v>0</v>
      </c>
      <c r="L1264" s="1">
        <v>2</v>
      </c>
      <c r="M1264" s="1">
        <v>1</v>
      </c>
      <c r="N1264" s="1">
        <v>1</v>
      </c>
      <c r="O1264" s="1">
        <v>0</v>
      </c>
      <c r="P1264" s="1">
        <v>1</v>
      </c>
      <c r="Q1264" s="1">
        <v>1</v>
      </c>
      <c r="R1264" s="1">
        <v>1</v>
      </c>
      <c r="S1264" s="1">
        <v>0</v>
      </c>
      <c r="T1264" s="1">
        <v>2</v>
      </c>
      <c r="U1264" s="1">
        <v>1</v>
      </c>
      <c r="V1264" s="1">
        <v>1</v>
      </c>
      <c r="W1264" s="1">
        <v>-3320</v>
      </c>
      <c r="X1264" s="1">
        <v>-2271</v>
      </c>
      <c r="Y1264" s="1">
        <v>1</v>
      </c>
      <c r="Z1264" s="1">
        <v>0</v>
      </c>
      <c r="AA1264" s="1">
        <v>-690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</row>
    <row r="1265" spans="1:33" x14ac:dyDescent="0.3">
      <c r="A1265" t="s">
        <v>1241</v>
      </c>
      <c r="B1265" t="s">
        <v>1246</v>
      </c>
      <c r="C1265" t="s">
        <v>86</v>
      </c>
      <c r="D1265" t="s">
        <v>53</v>
      </c>
      <c r="E1265" t="s">
        <v>87</v>
      </c>
      <c r="F1265" t="s">
        <v>1308</v>
      </c>
      <c r="G1265" t="s">
        <v>1309</v>
      </c>
      <c r="H1265" s="1">
        <v>34</v>
      </c>
      <c r="I1265" s="1">
        <v>4</v>
      </c>
      <c r="J1265" s="1">
        <v>1</v>
      </c>
      <c r="K1265" s="1">
        <v>0</v>
      </c>
      <c r="L1265" s="1">
        <v>0</v>
      </c>
      <c r="M1265" s="1">
        <v>0</v>
      </c>
      <c r="N1265" s="1">
        <v>34</v>
      </c>
      <c r="O1265" s="1">
        <v>22</v>
      </c>
      <c r="P1265" s="1">
        <v>23</v>
      </c>
      <c r="Q1265" s="1">
        <v>2</v>
      </c>
      <c r="R1265" s="1">
        <v>8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</row>
    <row r="1266" spans="1:33" x14ac:dyDescent="0.3">
      <c r="A1266" t="s">
        <v>1169</v>
      </c>
      <c r="B1266" t="s">
        <v>1199</v>
      </c>
      <c r="C1266" t="s">
        <v>86</v>
      </c>
      <c r="D1266" t="s">
        <v>73</v>
      </c>
      <c r="E1266" t="s">
        <v>1220</v>
      </c>
      <c r="F1266" t="s">
        <v>1221</v>
      </c>
      <c r="G1266" t="s">
        <v>1222</v>
      </c>
      <c r="H1266" s="1">
        <v>0</v>
      </c>
      <c r="I1266" s="1">
        <v>3</v>
      </c>
      <c r="J1266" s="1">
        <v>1</v>
      </c>
      <c r="K1266" s="1">
        <v>0</v>
      </c>
      <c r="L1266" s="1">
        <v>0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6</v>
      </c>
    </row>
    <row r="1267" spans="1:33" x14ac:dyDescent="0.3">
      <c r="A1267" t="s">
        <v>33</v>
      </c>
      <c r="B1267" t="s">
        <v>186</v>
      </c>
      <c r="C1267" t="s">
        <v>86</v>
      </c>
      <c r="D1267" t="s">
        <v>53</v>
      </c>
      <c r="E1267" t="s">
        <v>87</v>
      </c>
      <c r="F1267" t="s">
        <v>129</v>
      </c>
      <c r="G1267" t="s">
        <v>130</v>
      </c>
      <c r="H1267" s="1">
        <v>250</v>
      </c>
      <c r="I1267" s="1">
        <v>1</v>
      </c>
      <c r="J1267" s="1">
        <v>1</v>
      </c>
      <c r="K1267" s="1">
        <v>0</v>
      </c>
      <c r="L1267" s="1">
        <v>0</v>
      </c>
      <c r="M1267" s="1">
        <v>2</v>
      </c>
      <c r="N1267" s="1">
        <v>60</v>
      </c>
      <c r="O1267" s="1">
        <v>0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</row>
    <row r="1268" spans="1:33" x14ac:dyDescent="0.3">
      <c r="A1268" t="s">
        <v>1033</v>
      </c>
      <c r="B1268" t="s">
        <v>1144</v>
      </c>
      <c r="C1268" t="s">
        <v>86</v>
      </c>
      <c r="D1268" t="s">
        <v>53</v>
      </c>
      <c r="E1268" t="s">
        <v>374</v>
      </c>
      <c r="F1268" t="s">
        <v>1145</v>
      </c>
      <c r="G1268" t="s">
        <v>1146</v>
      </c>
      <c r="H1268" s="1">
        <v>6</v>
      </c>
      <c r="I1268" s="1">
        <v>1</v>
      </c>
      <c r="J1268" s="1">
        <v>1</v>
      </c>
      <c r="K1268" s="1">
        <v>0</v>
      </c>
      <c r="L1268" s="1">
        <v>1</v>
      </c>
      <c r="M1268" s="1">
        <v>2</v>
      </c>
      <c r="N1268" s="1">
        <v>7</v>
      </c>
      <c r="O1268" s="1">
        <v>0</v>
      </c>
      <c r="P1268" s="1">
        <v>6</v>
      </c>
      <c r="Q1268" s="1">
        <v>8</v>
      </c>
      <c r="R1268" s="1">
        <v>3</v>
      </c>
      <c r="S1268" s="1">
        <v>6</v>
      </c>
      <c r="T1268" s="1">
        <v>8</v>
      </c>
      <c r="U1268" s="1">
        <v>4</v>
      </c>
      <c r="V1268" s="1">
        <v>4</v>
      </c>
      <c r="W1268" s="1">
        <v>4</v>
      </c>
      <c r="X1268" s="1">
        <v>4</v>
      </c>
      <c r="Y1268" s="1">
        <v>9</v>
      </c>
      <c r="Z1268" s="1">
        <v>0</v>
      </c>
      <c r="AA1268" s="1">
        <v>4</v>
      </c>
      <c r="AB1268" s="1">
        <v>0</v>
      </c>
      <c r="AC1268" s="1">
        <v>6</v>
      </c>
      <c r="AD1268" s="1">
        <v>6</v>
      </c>
      <c r="AE1268" s="1">
        <v>4</v>
      </c>
      <c r="AF1268" s="1">
        <v>5</v>
      </c>
      <c r="AG1268" s="1">
        <v>6</v>
      </c>
    </row>
    <row r="1269" spans="1:33" x14ac:dyDescent="0.3">
      <c r="A1269" t="s">
        <v>1033</v>
      </c>
      <c r="B1269" t="s">
        <v>1118</v>
      </c>
      <c r="C1269" t="s">
        <v>86</v>
      </c>
      <c r="D1269" t="s">
        <v>54</v>
      </c>
      <c r="E1269" t="s">
        <v>87</v>
      </c>
      <c r="F1269" t="s">
        <v>1135</v>
      </c>
      <c r="G1269" t="s">
        <v>1136</v>
      </c>
      <c r="H1269" s="1">
        <v>0</v>
      </c>
      <c r="I1269" s="1">
        <v>0</v>
      </c>
      <c r="J1269" s="1">
        <v>1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</row>
    <row r="1270" spans="1:33" x14ac:dyDescent="0.3">
      <c r="A1270" t="s">
        <v>401</v>
      </c>
      <c r="B1270" t="s">
        <v>403</v>
      </c>
      <c r="C1270" t="s">
        <v>35</v>
      </c>
      <c r="D1270" t="s">
        <v>45</v>
      </c>
      <c r="E1270" t="s">
        <v>37</v>
      </c>
      <c r="F1270" t="s">
        <v>40</v>
      </c>
      <c r="G1270" t="s">
        <v>41</v>
      </c>
      <c r="H1270" s="1">
        <v>644487</v>
      </c>
      <c r="I1270" s="1">
        <v>739514</v>
      </c>
      <c r="J1270" s="1">
        <v>0</v>
      </c>
      <c r="K1270" s="1">
        <v>250000</v>
      </c>
      <c r="L1270" s="1">
        <v>0</v>
      </c>
      <c r="M1270" s="1">
        <v>0</v>
      </c>
      <c r="N1270" s="1">
        <v>62519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</row>
    <row r="1271" spans="1:33" x14ac:dyDescent="0.3">
      <c r="A1271" t="s">
        <v>401</v>
      </c>
      <c r="B1271" t="s">
        <v>440</v>
      </c>
      <c r="C1271" t="s">
        <v>86</v>
      </c>
      <c r="D1271" t="s">
        <v>53</v>
      </c>
      <c r="E1271" t="s">
        <v>87</v>
      </c>
      <c r="F1271" t="s">
        <v>490</v>
      </c>
      <c r="G1271" t="s">
        <v>491</v>
      </c>
      <c r="H1271" s="1">
        <v>0</v>
      </c>
      <c r="I1271" s="1">
        <v>0</v>
      </c>
      <c r="J1271" s="1">
        <v>0</v>
      </c>
      <c r="K1271" s="1">
        <v>7149</v>
      </c>
      <c r="L1271" s="1">
        <v>5415</v>
      </c>
      <c r="M1271" s="1">
        <v>7243</v>
      </c>
      <c r="N1271" s="1">
        <v>5271</v>
      </c>
      <c r="O1271" s="1">
        <v>4505</v>
      </c>
      <c r="P1271" s="1">
        <v>5978</v>
      </c>
      <c r="Q1271" s="1">
        <v>5223</v>
      </c>
      <c r="R1271" s="1">
        <v>8362</v>
      </c>
      <c r="S1271" s="1">
        <v>7967</v>
      </c>
      <c r="T1271" s="1">
        <v>5362</v>
      </c>
      <c r="U1271" s="1">
        <v>4558</v>
      </c>
      <c r="V1271" s="1">
        <v>6302</v>
      </c>
      <c r="W1271" s="1">
        <v>5148</v>
      </c>
      <c r="X1271" s="1">
        <v>3197</v>
      </c>
      <c r="Y1271" s="1">
        <v>3551</v>
      </c>
      <c r="Z1271" s="1">
        <v>3710</v>
      </c>
      <c r="AA1271" s="1">
        <v>2438</v>
      </c>
      <c r="AB1271" s="1">
        <v>2707</v>
      </c>
      <c r="AC1271" s="1">
        <v>2855</v>
      </c>
      <c r="AD1271" s="1">
        <v>1735</v>
      </c>
      <c r="AE1271" s="1">
        <v>526</v>
      </c>
      <c r="AF1271" s="1">
        <v>2462</v>
      </c>
      <c r="AG1271" s="1">
        <v>855</v>
      </c>
    </row>
    <row r="1272" spans="1:33" x14ac:dyDescent="0.3">
      <c r="A1272" t="s">
        <v>401</v>
      </c>
      <c r="B1272" t="s">
        <v>440</v>
      </c>
      <c r="C1272" t="s">
        <v>86</v>
      </c>
      <c r="D1272" t="s">
        <v>54</v>
      </c>
      <c r="E1272" t="s">
        <v>87</v>
      </c>
      <c r="F1272" t="s">
        <v>490</v>
      </c>
      <c r="G1272" t="s">
        <v>491</v>
      </c>
      <c r="H1272" s="1">
        <v>0</v>
      </c>
      <c r="I1272" s="1">
        <v>0</v>
      </c>
      <c r="J1272" s="1">
        <v>0</v>
      </c>
      <c r="K1272" s="1">
        <v>3845</v>
      </c>
      <c r="L1272" s="1">
        <v>3530</v>
      </c>
      <c r="M1272" s="1">
        <v>3932</v>
      </c>
      <c r="N1272" s="1">
        <v>3887</v>
      </c>
      <c r="O1272" s="1">
        <v>3921</v>
      </c>
      <c r="P1272" s="1">
        <v>4130</v>
      </c>
      <c r="Q1272" s="1">
        <v>4513</v>
      </c>
      <c r="R1272" s="1">
        <v>4773</v>
      </c>
      <c r="S1272" s="1">
        <v>5121</v>
      </c>
      <c r="T1272" s="1">
        <v>4688</v>
      </c>
      <c r="U1272" s="1">
        <v>4569</v>
      </c>
      <c r="V1272" s="1">
        <v>4117</v>
      </c>
      <c r="W1272" s="1">
        <v>3828</v>
      </c>
      <c r="X1272" s="1">
        <v>3631</v>
      </c>
      <c r="Y1272" s="1">
        <v>3705</v>
      </c>
      <c r="Z1272" s="1">
        <v>3483</v>
      </c>
      <c r="AA1272" s="1">
        <v>3535</v>
      </c>
      <c r="AB1272" s="1">
        <v>3101</v>
      </c>
      <c r="AC1272" s="1">
        <v>3102</v>
      </c>
      <c r="AD1272" s="1">
        <v>2729</v>
      </c>
      <c r="AE1272" s="1">
        <v>2379</v>
      </c>
      <c r="AF1272" s="1">
        <v>2468</v>
      </c>
      <c r="AG1272" s="1">
        <v>2630</v>
      </c>
    </row>
    <row r="1273" spans="1:33" x14ac:dyDescent="0.3">
      <c r="A1273" t="s">
        <v>1241</v>
      </c>
      <c r="B1273" t="s">
        <v>1246</v>
      </c>
      <c r="C1273" t="s">
        <v>69</v>
      </c>
      <c r="D1273" t="s">
        <v>45</v>
      </c>
      <c r="E1273" t="s">
        <v>535</v>
      </c>
      <c r="F1273" t="s">
        <v>538</v>
      </c>
      <c r="G1273" t="s">
        <v>85</v>
      </c>
      <c r="H1273" s="1">
        <v>0</v>
      </c>
      <c r="I1273" s="1">
        <v>0</v>
      </c>
      <c r="J1273" s="1">
        <v>0</v>
      </c>
      <c r="K1273" s="1">
        <v>3037</v>
      </c>
      <c r="L1273" s="1">
        <v>117668</v>
      </c>
      <c r="M1273" s="1">
        <v>197304</v>
      </c>
      <c r="N1273" s="1">
        <v>284489</v>
      </c>
      <c r="O1273" s="1">
        <v>368815</v>
      </c>
      <c r="P1273" s="1">
        <v>1424392</v>
      </c>
      <c r="Q1273" s="1">
        <v>2515928</v>
      </c>
      <c r="R1273" s="1">
        <v>882400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</row>
    <row r="1274" spans="1:33" x14ac:dyDescent="0.3">
      <c r="A1274" t="s">
        <v>768</v>
      </c>
      <c r="B1274" t="s">
        <v>827</v>
      </c>
      <c r="C1274" t="s">
        <v>35</v>
      </c>
      <c r="D1274" t="s">
        <v>45</v>
      </c>
      <c r="E1274" t="s">
        <v>828</v>
      </c>
      <c r="F1274" t="s">
        <v>829</v>
      </c>
      <c r="G1274" t="s">
        <v>830</v>
      </c>
      <c r="H1274" s="1">
        <v>0</v>
      </c>
      <c r="I1274" s="1">
        <v>0</v>
      </c>
      <c r="J1274" s="1">
        <v>0</v>
      </c>
      <c r="K1274" s="1">
        <v>2815</v>
      </c>
      <c r="L1274" s="1">
        <v>1085</v>
      </c>
      <c r="M1274" s="1">
        <v>1000</v>
      </c>
      <c r="N1274" s="1">
        <v>0</v>
      </c>
      <c r="O1274" s="1">
        <v>0</v>
      </c>
      <c r="P1274" s="1">
        <v>0</v>
      </c>
      <c r="Q1274" s="1">
        <v>100</v>
      </c>
      <c r="R1274" s="1">
        <v>20589</v>
      </c>
      <c r="S1274" s="1">
        <v>11349</v>
      </c>
      <c r="T1274" s="1">
        <v>1236</v>
      </c>
      <c r="U1274" s="1">
        <v>0</v>
      </c>
      <c r="V1274" s="1">
        <v>0</v>
      </c>
      <c r="W1274" s="1">
        <v>4000</v>
      </c>
      <c r="X1274" s="1">
        <v>747</v>
      </c>
      <c r="Y1274" s="1">
        <v>4000</v>
      </c>
      <c r="Z1274" s="1">
        <v>0</v>
      </c>
      <c r="AA1274" s="1">
        <v>6600</v>
      </c>
      <c r="AB1274" s="1">
        <v>0</v>
      </c>
      <c r="AC1274" s="1">
        <v>0</v>
      </c>
      <c r="AD1274" s="1">
        <v>0</v>
      </c>
      <c r="AE1274" s="1">
        <v>4231</v>
      </c>
      <c r="AF1274" s="1">
        <v>9674</v>
      </c>
      <c r="AG1274" s="1">
        <v>31154</v>
      </c>
    </row>
    <row r="1275" spans="1:33" x14ac:dyDescent="0.3">
      <c r="A1275" t="s">
        <v>228</v>
      </c>
      <c r="B1275" t="s">
        <v>364</v>
      </c>
      <c r="C1275" t="s">
        <v>86</v>
      </c>
      <c r="D1275" t="s">
        <v>36</v>
      </c>
      <c r="E1275" t="s">
        <v>122</v>
      </c>
      <c r="F1275" t="s">
        <v>372</v>
      </c>
      <c r="G1275" t="s">
        <v>373</v>
      </c>
      <c r="H1275" s="1">
        <v>0</v>
      </c>
      <c r="I1275" s="1">
        <v>0</v>
      </c>
      <c r="J1275" s="1">
        <v>0</v>
      </c>
      <c r="K1275" s="1">
        <v>2544</v>
      </c>
      <c r="L1275" s="1">
        <v>1749</v>
      </c>
      <c r="M1275" s="1">
        <v>1106</v>
      </c>
      <c r="N1275" s="1">
        <v>6929</v>
      </c>
      <c r="O1275" s="1">
        <v>3879</v>
      </c>
      <c r="P1275" s="1">
        <v>6079</v>
      </c>
      <c r="Q1275" s="1">
        <v>18571</v>
      </c>
      <c r="R1275" s="1">
        <v>11040</v>
      </c>
      <c r="S1275" s="1">
        <v>8317</v>
      </c>
      <c r="T1275" s="1">
        <v>7453</v>
      </c>
      <c r="U1275" s="1">
        <v>8611</v>
      </c>
      <c r="V1275" s="1">
        <v>5068</v>
      </c>
      <c r="W1275" s="1">
        <v>1766</v>
      </c>
      <c r="X1275" s="1">
        <v>715</v>
      </c>
      <c r="Y1275" s="1">
        <v>7917</v>
      </c>
      <c r="Z1275" s="1">
        <v>9520</v>
      </c>
      <c r="AA1275" s="1">
        <v>425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</row>
    <row r="1276" spans="1:33" x14ac:dyDescent="0.3">
      <c r="A1276" t="s">
        <v>401</v>
      </c>
      <c r="B1276" t="s">
        <v>440</v>
      </c>
      <c r="C1276" t="s">
        <v>86</v>
      </c>
      <c r="D1276" t="s">
        <v>73</v>
      </c>
      <c r="E1276" t="s">
        <v>87</v>
      </c>
      <c r="F1276" t="s">
        <v>490</v>
      </c>
      <c r="G1276" t="s">
        <v>491</v>
      </c>
      <c r="H1276" s="1">
        <v>0</v>
      </c>
      <c r="I1276" s="1">
        <v>0</v>
      </c>
      <c r="J1276" s="1">
        <v>0</v>
      </c>
      <c r="K1276" s="1">
        <v>2139</v>
      </c>
      <c r="L1276" s="1">
        <v>2016</v>
      </c>
      <c r="M1276" s="1">
        <v>2216</v>
      </c>
      <c r="N1276" s="1">
        <v>2194</v>
      </c>
      <c r="O1276" s="1">
        <v>1994</v>
      </c>
      <c r="P1276" s="1">
        <v>5181</v>
      </c>
      <c r="Q1276" s="1">
        <v>0</v>
      </c>
      <c r="R1276" s="1">
        <v>1587</v>
      </c>
      <c r="S1276" s="1">
        <v>2205</v>
      </c>
      <c r="T1276" s="1">
        <v>3033</v>
      </c>
      <c r="U1276" s="1">
        <v>1950</v>
      </c>
      <c r="V1276" s="1">
        <v>1770</v>
      </c>
      <c r="W1276" s="1">
        <v>1194</v>
      </c>
      <c r="X1276" s="1">
        <v>959</v>
      </c>
      <c r="Y1276" s="1">
        <v>1256</v>
      </c>
      <c r="Z1276" s="1">
        <v>861</v>
      </c>
      <c r="AA1276" s="1">
        <v>822</v>
      </c>
      <c r="AB1276" s="1">
        <v>756</v>
      </c>
      <c r="AC1276" s="1">
        <v>706</v>
      </c>
      <c r="AD1276" s="1">
        <v>812</v>
      </c>
      <c r="AE1276" s="1">
        <v>809</v>
      </c>
      <c r="AF1276" s="1">
        <v>975</v>
      </c>
      <c r="AG1276" s="1">
        <v>679</v>
      </c>
    </row>
    <row r="1277" spans="1:33" x14ac:dyDescent="0.3">
      <c r="A1277" t="s">
        <v>1532</v>
      </c>
      <c r="B1277" t="s">
        <v>1533</v>
      </c>
      <c r="C1277" t="s">
        <v>35</v>
      </c>
      <c r="D1277" t="s">
        <v>36</v>
      </c>
      <c r="E1277" t="s">
        <v>37</v>
      </c>
      <c r="F1277" t="s">
        <v>38</v>
      </c>
      <c r="G1277" t="s">
        <v>39</v>
      </c>
      <c r="H1277" s="1">
        <v>0</v>
      </c>
      <c r="I1277" s="1">
        <v>2000</v>
      </c>
      <c r="J1277" s="1">
        <v>0</v>
      </c>
      <c r="K1277" s="1">
        <v>2100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</row>
    <row r="1278" spans="1:33" x14ac:dyDescent="0.3">
      <c r="A1278" t="s">
        <v>1345</v>
      </c>
      <c r="B1278" t="s">
        <v>1527</v>
      </c>
      <c r="C1278" t="s">
        <v>69</v>
      </c>
      <c r="D1278" t="s">
        <v>53</v>
      </c>
      <c r="E1278" t="s">
        <v>78</v>
      </c>
      <c r="F1278" t="s">
        <v>79</v>
      </c>
      <c r="G1278" t="s">
        <v>80</v>
      </c>
      <c r="H1278" s="1">
        <v>0</v>
      </c>
      <c r="I1278" s="1">
        <v>0</v>
      </c>
      <c r="J1278" s="1">
        <v>0</v>
      </c>
      <c r="K1278" s="1">
        <v>1882</v>
      </c>
      <c r="L1278" s="1">
        <v>8643</v>
      </c>
      <c r="M1278" s="1">
        <v>6216</v>
      </c>
      <c r="N1278" s="1">
        <v>7553</v>
      </c>
      <c r="O1278" s="1">
        <v>5371</v>
      </c>
      <c r="P1278" s="1">
        <v>4510</v>
      </c>
      <c r="Q1278" s="1">
        <v>4707</v>
      </c>
      <c r="R1278" s="1">
        <v>3393</v>
      </c>
      <c r="S1278" s="1">
        <v>3585</v>
      </c>
      <c r="T1278" s="1">
        <v>2885</v>
      </c>
      <c r="U1278" s="1">
        <v>2873</v>
      </c>
      <c r="V1278" s="1">
        <v>2296</v>
      </c>
      <c r="W1278" s="1">
        <v>2046</v>
      </c>
      <c r="X1278" s="1">
        <v>4240</v>
      </c>
      <c r="Y1278" s="1">
        <v>944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</row>
    <row r="1279" spans="1:33" x14ac:dyDescent="0.3">
      <c r="A1279" t="s">
        <v>33</v>
      </c>
      <c r="B1279" t="s">
        <v>34</v>
      </c>
      <c r="C1279" t="s">
        <v>35</v>
      </c>
      <c r="D1279" t="s">
        <v>36</v>
      </c>
      <c r="E1279" t="s">
        <v>46</v>
      </c>
      <c r="F1279" t="s">
        <v>47</v>
      </c>
      <c r="G1279" t="s">
        <v>48</v>
      </c>
      <c r="H1279" s="1">
        <v>500</v>
      </c>
      <c r="I1279" s="1">
        <v>0</v>
      </c>
      <c r="J1279" s="1">
        <v>0</v>
      </c>
      <c r="K1279" s="1">
        <v>1000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344</v>
      </c>
      <c r="X1279" s="1">
        <v>-1</v>
      </c>
      <c r="Y1279" s="1">
        <v>203</v>
      </c>
      <c r="Z1279" s="1">
        <v>2590</v>
      </c>
      <c r="AA1279" s="1">
        <v>21</v>
      </c>
      <c r="AB1279" s="1">
        <v>753</v>
      </c>
      <c r="AC1279" s="1">
        <v>385</v>
      </c>
      <c r="AD1279" s="1">
        <v>0</v>
      </c>
      <c r="AE1279" s="1">
        <v>0</v>
      </c>
      <c r="AF1279" s="1">
        <v>0</v>
      </c>
      <c r="AG1279" s="1">
        <v>0</v>
      </c>
    </row>
    <row r="1280" spans="1:33" x14ac:dyDescent="0.3">
      <c r="A1280" t="s">
        <v>629</v>
      </c>
      <c r="B1280" t="s">
        <v>947</v>
      </c>
      <c r="C1280" t="s">
        <v>86</v>
      </c>
      <c r="D1280" t="s">
        <v>45</v>
      </c>
      <c r="E1280" t="s">
        <v>953</v>
      </c>
      <c r="F1280" t="s">
        <v>954</v>
      </c>
      <c r="G1280" t="s">
        <v>955</v>
      </c>
      <c r="H1280" s="1">
        <v>0</v>
      </c>
      <c r="I1280" s="1">
        <v>0</v>
      </c>
      <c r="J1280" s="1">
        <v>0</v>
      </c>
      <c r="K1280" s="1">
        <v>1000</v>
      </c>
      <c r="L1280" s="1">
        <v>4327</v>
      </c>
      <c r="M1280" s="1">
        <v>5364</v>
      </c>
      <c r="N1280" s="1">
        <v>4500</v>
      </c>
      <c r="O1280" s="1">
        <v>4500</v>
      </c>
      <c r="P1280" s="1">
        <v>4500</v>
      </c>
      <c r="Q1280" s="1">
        <v>4500</v>
      </c>
      <c r="R1280" s="1">
        <v>5007</v>
      </c>
      <c r="S1280" s="1">
        <v>6790</v>
      </c>
      <c r="T1280" s="1">
        <v>2254</v>
      </c>
      <c r="U1280" s="1">
        <v>4523</v>
      </c>
      <c r="V1280" s="1">
        <v>5330</v>
      </c>
      <c r="W1280" s="1">
        <v>4661</v>
      </c>
      <c r="X1280" s="1">
        <v>5182</v>
      </c>
      <c r="Y1280" s="1">
        <v>5563</v>
      </c>
      <c r="Z1280" s="1">
        <v>3890</v>
      </c>
      <c r="AA1280" s="1">
        <v>4920</v>
      </c>
      <c r="AB1280" s="1">
        <v>4761</v>
      </c>
      <c r="AC1280" s="1">
        <v>5329</v>
      </c>
      <c r="AD1280" s="1">
        <v>4527</v>
      </c>
      <c r="AE1280" s="1">
        <v>3963</v>
      </c>
      <c r="AF1280" s="1">
        <v>12392</v>
      </c>
      <c r="AG1280" s="1">
        <v>1786</v>
      </c>
    </row>
    <row r="1281" spans="1:33" x14ac:dyDescent="0.3">
      <c r="A1281" t="s">
        <v>401</v>
      </c>
      <c r="B1281" t="s">
        <v>440</v>
      </c>
      <c r="C1281" t="s">
        <v>86</v>
      </c>
      <c r="D1281" t="s">
        <v>53</v>
      </c>
      <c r="E1281" t="s">
        <v>87</v>
      </c>
      <c r="F1281" t="s">
        <v>492</v>
      </c>
      <c r="G1281" t="s">
        <v>493</v>
      </c>
      <c r="H1281" s="1">
        <v>974</v>
      </c>
      <c r="I1281" s="1">
        <v>974</v>
      </c>
      <c r="J1281" s="1">
        <v>0</v>
      </c>
      <c r="K1281" s="1">
        <v>974</v>
      </c>
      <c r="L1281" s="1">
        <v>974</v>
      </c>
      <c r="M1281" s="1">
        <v>1974</v>
      </c>
      <c r="N1281" s="1">
        <v>3000</v>
      </c>
      <c r="O1281" s="1">
        <v>0</v>
      </c>
      <c r="P1281" s="1">
        <v>3000</v>
      </c>
      <c r="Q1281" s="1">
        <v>0</v>
      </c>
      <c r="R1281" s="1">
        <v>0</v>
      </c>
      <c r="S1281" s="1">
        <v>1060</v>
      </c>
      <c r="T1281" s="1">
        <v>2189</v>
      </c>
      <c r="U1281" s="1">
        <v>2467</v>
      </c>
      <c r="V1281" s="1">
        <v>0</v>
      </c>
      <c r="W1281" s="1">
        <v>900</v>
      </c>
      <c r="X1281" s="1">
        <v>1400</v>
      </c>
      <c r="Y1281" s="1">
        <v>0</v>
      </c>
      <c r="Z1281" s="1">
        <v>4000</v>
      </c>
      <c r="AA1281" s="1">
        <v>12958</v>
      </c>
      <c r="AB1281" s="1">
        <v>1316</v>
      </c>
      <c r="AC1281" s="1">
        <v>1369</v>
      </c>
      <c r="AD1281" s="1">
        <v>0</v>
      </c>
      <c r="AE1281" s="1">
        <v>3165</v>
      </c>
      <c r="AF1281" s="1">
        <v>3556</v>
      </c>
      <c r="AG1281" s="1">
        <v>1452</v>
      </c>
    </row>
    <row r="1282" spans="1:33" x14ac:dyDescent="0.3">
      <c r="A1282" t="s">
        <v>1345</v>
      </c>
      <c r="B1282" t="s">
        <v>1467</v>
      </c>
      <c r="C1282" t="s">
        <v>35</v>
      </c>
      <c r="D1282" t="s">
        <v>45</v>
      </c>
      <c r="E1282" t="s">
        <v>265</v>
      </c>
      <c r="F1282" t="s">
        <v>266</v>
      </c>
      <c r="G1282" t="s">
        <v>267</v>
      </c>
      <c r="H1282" s="1">
        <v>0</v>
      </c>
      <c r="I1282" s="1">
        <v>1870</v>
      </c>
      <c r="J1282" s="1">
        <v>0</v>
      </c>
      <c r="K1282" s="1">
        <v>866</v>
      </c>
      <c r="L1282" s="1">
        <v>2065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</row>
    <row r="1283" spans="1:33" x14ac:dyDescent="0.3">
      <c r="A1283" t="s">
        <v>516</v>
      </c>
      <c r="B1283" t="s">
        <v>526</v>
      </c>
      <c r="C1283" t="s">
        <v>86</v>
      </c>
      <c r="D1283" t="s">
        <v>54</v>
      </c>
      <c r="E1283" t="s">
        <v>523</v>
      </c>
      <c r="F1283" t="s">
        <v>605</v>
      </c>
      <c r="G1283" t="s">
        <v>606</v>
      </c>
      <c r="H1283" s="1">
        <v>0</v>
      </c>
      <c r="I1283" s="1">
        <v>0</v>
      </c>
      <c r="J1283" s="1">
        <v>0</v>
      </c>
      <c r="K1283" s="1">
        <v>608</v>
      </c>
      <c r="L1283" s="1">
        <v>680</v>
      </c>
      <c r="M1283" s="1">
        <v>660</v>
      </c>
      <c r="N1283" s="1">
        <v>1077</v>
      </c>
      <c r="O1283" s="1">
        <v>1178</v>
      </c>
      <c r="P1283" s="1">
        <v>1301</v>
      </c>
      <c r="Q1283" s="1">
        <v>1463</v>
      </c>
      <c r="R1283" s="1">
        <v>1649</v>
      </c>
      <c r="S1283" s="1">
        <v>1579</v>
      </c>
      <c r="T1283" s="1">
        <v>1338</v>
      </c>
      <c r="U1283" s="1">
        <v>1650</v>
      </c>
      <c r="V1283" s="1">
        <v>1606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</row>
    <row r="1284" spans="1:33" x14ac:dyDescent="0.3">
      <c r="A1284" t="s">
        <v>1169</v>
      </c>
      <c r="B1284" t="s">
        <v>1170</v>
      </c>
      <c r="C1284" t="s">
        <v>49</v>
      </c>
      <c r="D1284" t="s">
        <v>53</v>
      </c>
      <c r="E1284" t="s">
        <v>66</v>
      </c>
      <c r="F1284" t="s">
        <v>67</v>
      </c>
      <c r="G1284" t="s">
        <v>68</v>
      </c>
      <c r="H1284" s="1">
        <v>0</v>
      </c>
      <c r="I1284" s="1">
        <v>346</v>
      </c>
      <c r="J1284" s="1">
        <v>0</v>
      </c>
      <c r="K1284" s="1">
        <v>503</v>
      </c>
      <c r="L1284" s="1">
        <v>777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</row>
    <row r="1285" spans="1:33" x14ac:dyDescent="0.3">
      <c r="A1285" t="s">
        <v>629</v>
      </c>
      <c r="B1285" t="s">
        <v>976</v>
      </c>
      <c r="C1285" t="s">
        <v>69</v>
      </c>
      <c r="D1285" t="s">
        <v>53</v>
      </c>
      <c r="E1285" t="s">
        <v>74</v>
      </c>
      <c r="F1285" t="s">
        <v>75</v>
      </c>
      <c r="G1285" t="s">
        <v>76</v>
      </c>
      <c r="H1285" s="1">
        <v>0</v>
      </c>
      <c r="I1285" s="1">
        <v>0</v>
      </c>
      <c r="J1285" s="1">
        <v>0</v>
      </c>
      <c r="K1285" s="1">
        <v>500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</row>
    <row r="1286" spans="1:33" x14ac:dyDescent="0.3">
      <c r="A1286" t="s">
        <v>516</v>
      </c>
      <c r="B1286" t="s">
        <v>526</v>
      </c>
      <c r="C1286" t="s">
        <v>86</v>
      </c>
      <c r="D1286" t="s">
        <v>73</v>
      </c>
      <c r="E1286" t="s">
        <v>353</v>
      </c>
      <c r="F1286" t="s">
        <v>578</v>
      </c>
      <c r="G1286" t="s">
        <v>579</v>
      </c>
      <c r="H1286" s="1">
        <v>0</v>
      </c>
      <c r="I1286" s="1">
        <v>0</v>
      </c>
      <c r="J1286" s="1">
        <v>0</v>
      </c>
      <c r="K1286" s="1">
        <v>486</v>
      </c>
      <c r="L1286" s="1">
        <v>1964</v>
      </c>
      <c r="M1286" s="1">
        <v>1921</v>
      </c>
      <c r="N1286" s="1">
        <v>2298</v>
      </c>
      <c r="O1286" s="1">
        <v>2012</v>
      </c>
      <c r="P1286" s="1">
        <v>2080</v>
      </c>
      <c r="Q1286" s="1">
        <v>2047</v>
      </c>
      <c r="R1286" s="1">
        <v>1848</v>
      </c>
      <c r="S1286" s="1">
        <v>1876</v>
      </c>
      <c r="T1286" s="1">
        <v>1667</v>
      </c>
      <c r="U1286" s="1">
        <v>1303</v>
      </c>
      <c r="V1286" s="1">
        <v>1164</v>
      </c>
      <c r="W1286" s="1">
        <v>921</v>
      </c>
      <c r="X1286" s="1">
        <v>638</v>
      </c>
      <c r="Y1286" s="1">
        <v>840</v>
      </c>
      <c r="Z1286" s="1">
        <v>785</v>
      </c>
      <c r="AA1286" s="1">
        <v>621</v>
      </c>
      <c r="AB1286" s="1">
        <v>490</v>
      </c>
      <c r="AC1286" s="1">
        <v>316</v>
      </c>
      <c r="AD1286" s="1">
        <v>0</v>
      </c>
      <c r="AE1286" s="1">
        <v>0</v>
      </c>
      <c r="AF1286" s="1">
        <v>0</v>
      </c>
      <c r="AG1286" s="1">
        <v>0</v>
      </c>
    </row>
    <row r="1287" spans="1:33" x14ac:dyDescent="0.3">
      <c r="A1287" t="s">
        <v>768</v>
      </c>
      <c r="B1287" t="s">
        <v>864</v>
      </c>
      <c r="C1287" t="s">
        <v>86</v>
      </c>
      <c r="D1287" t="s">
        <v>45</v>
      </c>
      <c r="E1287" t="s">
        <v>87</v>
      </c>
      <c r="F1287" t="s">
        <v>882</v>
      </c>
      <c r="G1287" t="s">
        <v>883</v>
      </c>
      <c r="H1287" s="1">
        <v>150</v>
      </c>
      <c r="I1287" s="1">
        <v>96</v>
      </c>
      <c r="J1287" s="1">
        <v>0</v>
      </c>
      <c r="K1287" s="1">
        <v>322</v>
      </c>
      <c r="L1287" s="1">
        <v>58</v>
      </c>
      <c r="M1287" s="1">
        <v>9</v>
      </c>
      <c r="N1287" s="1">
        <v>9</v>
      </c>
      <c r="O1287" s="1">
        <v>155</v>
      </c>
      <c r="P1287" s="1">
        <v>143</v>
      </c>
      <c r="Q1287" s="1">
        <v>123</v>
      </c>
      <c r="R1287" s="1">
        <v>38</v>
      </c>
      <c r="S1287" s="1">
        <v>81</v>
      </c>
      <c r="T1287" s="1">
        <v>78</v>
      </c>
      <c r="U1287" s="1">
        <v>213</v>
      </c>
      <c r="V1287" s="1">
        <v>430</v>
      </c>
      <c r="W1287" s="1">
        <v>430</v>
      </c>
      <c r="X1287" s="1">
        <v>430</v>
      </c>
      <c r="Y1287" s="1">
        <v>245</v>
      </c>
      <c r="Z1287" s="1">
        <v>288</v>
      </c>
      <c r="AA1287" s="1">
        <v>245</v>
      </c>
      <c r="AB1287" s="1">
        <v>245</v>
      </c>
      <c r="AC1287" s="1">
        <v>245</v>
      </c>
      <c r="AD1287" s="1">
        <v>245</v>
      </c>
      <c r="AE1287" s="1">
        <v>0</v>
      </c>
      <c r="AF1287" s="1">
        <v>0</v>
      </c>
      <c r="AG1287" s="1">
        <v>245</v>
      </c>
    </row>
    <row r="1288" spans="1:33" x14ac:dyDescent="0.3">
      <c r="A1288" t="s">
        <v>33</v>
      </c>
      <c r="B1288" t="s">
        <v>159</v>
      </c>
      <c r="C1288" t="s">
        <v>49</v>
      </c>
      <c r="D1288" t="s">
        <v>45</v>
      </c>
      <c r="E1288" t="s">
        <v>50</v>
      </c>
      <c r="F1288" t="s">
        <v>57</v>
      </c>
      <c r="G1288" t="s">
        <v>58</v>
      </c>
      <c r="H1288" s="1">
        <v>0</v>
      </c>
      <c r="I1288" s="1">
        <v>65</v>
      </c>
      <c r="J1288" s="1">
        <v>0</v>
      </c>
      <c r="K1288" s="1">
        <v>267</v>
      </c>
      <c r="L1288" s="1">
        <v>190</v>
      </c>
      <c r="M1288" s="1">
        <v>658</v>
      </c>
      <c r="N1288" s="1">
        <v>258</v>
      </c>
      <c r="O1288" s="1">
        <v>556</v>
      </c>
      <c r="P1288" s="1">
        <v>4366</v>
      </c>
      <c r="Q1288" s="1">
        <v>2736</v>
      </c>
      <c r="R1288" s="1">
        <v>2458</v>
      </c>
      <c r="S1288" s="1">
        <v>1756</v>
      </c>
      <c r="T1288" s="1">
        <v>1668</v>
      </c>
      <c r="U1288" s="1">
        <v>2099</v>
      </c>
      <c r="V1288" s="1">
        <v>4216</v>
      </c>
      <c r="W1288" s="1">
        <v>3876</v>
      </c>
      <c r="X1288" s="1">
        <v>1642</v>
      </c>
      <c r="Y1288" s="1">
        <v>2094</v>
      </c>
      <c r="Z1288" s="1">
        <v>3185</v>
      </c>
      <c r="AA1288" s="1">
        <v>803</v>
      </c>
      <c r="AB1288" s="1">
        <v>153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</row>
    <row r="1289" spans="1:33" x14ac:dyDescent="0.3">
      <c r="A1289" t="s">
        <v>33</v>
      </c>
      <c r="B1289" t="s">
        <v>137</v>
      </c>
      <c r="C1289" t="s">
        <v>86</v>
      </c>
      <c r="D1289" t="s">
        <v>45</v>
      </c>
      <c r="E1289" t="s">
        <v>87</v>
      </c>
      <c r="F1289" t="s">
        <v>157</v>
      </c>
      <c r="G1289" t="s">
        <v>158</v>
      </c>
      <c r="H1289" s="1">
        <v>0</v>
      </c>
      <c r="I1289" s="1">
        <v>0</v>
      </c>
      <c r="J1289" s="1">
        <v>0</v>
      </c>
      <c r="K1289" s="1">
        <v>250</v>
      </c>
      <c r="L1289" s="1">
        <v>17190</v>
      </c>
      <c r="M1289" s="1">
        <v>0</v>
      </c>
      <c r="N1289" s="1">
        <v>18266</v>
      </c>
      <c r="O1289" s="1">
        <v>0</v>
      </c>
      <c r="P1289" s="1">
        <v>18266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</row>
    <row r="1290" spans="1:33" x14ac:dyDescent="0.3">
      <c r="A1290" t="s">
        <v>228</v>
      </c>
      <c r="B1290" t="s">
        <v>230</v>
      </c>
      <c r="C1290" t="s">
        <v>86</v>
      </c>
      <c r="D1290" t="s">
        <v>45</v>
      </c>
      <c r="E1290" t="s">
        <v>283</v>
      </c>
      <c r="F1290" t="s">
        <v>284</v>
      </c>
      <c r="G1290" t="s">
        <v>285</v>
      </c>
      <c r="H1290" s="1">
        <v>0</v>
      </c>
      <c r="I1290" s="1">
        <v>0</v>
      </c>
      <c r="J1290" s="1">
        <v>0</v>
      </c>
      <c r="K1290" s="1">
        <v>199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</row>
    <row r="1291" spans="1:33" x14ac:dyDescent="0.3">
      <c r="A1291" t="s">
        <v>1033</v>
      </c>
      <c r="B1291" t="s">
        <v>1118</v>
      </c>
      <c r="C1291" t="s">
        <v>69</v>
      </c>
      <c r="D1291" t="s">
        <v>77</v>
      </c>
      <c r="E1291" t="s">
        <v>78</v>
      </c>
      <c r="F1291" t="s">
        <v>79</v>
      </c>
      <c r="G1291" t="s">
        <v>80</v>
      </c>
      <c r="H1291" s="1">
        <v>208</v>
      </c>
      <c r="I1291" s="1">
        <v>756</v>
      </c>
      <c r="J1291" s="1">
        <v>0</v>
      </c>
      <c r="K1291" s="1">
        <v>193</v>
      </c>
      <c r="L1291" s="1">
        <v>189</v>
      </c>
      <c r="M1291" s="1">
        <v>923</v>
      </c>
      <c r="N1291" s="1">
        <v>0</v>
      </c>
      <c r="O1291" s="1">
        <v>0</v>
      </c>
      <c r="P1291" s="1">
        <v>12</v>
      </c>
      <c r="Q1291" s="1">
        <v>297</v>
      </c>
      <c r="R1291" s="1">
        <v>458</v>
      </c>
      <c r="S1291" s="1">
        <v>0</v>
      </c>
      <c r="T1291" s="1">
        <v>12</v>
      </c>
      <c r="U1291" s="1">
        <v>9</v>
      </c>
      <c r="V1291" s="1">
        <v>0</v>
      </c>
      <c r="W1291" s="1">
        <v>9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</row>
    <row r="1292" spans="1:33" x14ac:dyDescent="0.3">
      <c r="A1292" t="s">
        <v>33</v>
      </c>
      <c r="B1292" t="s">
        <v>116</v>
      </c>
      <c r="C1292" t="s">
        <v>86</v>
      </c>
      <c r="D1292" t="s">
        <v>54</v>
      </c>
      <c r="E1292" t="s">
        <v>87</v>
      </c>
      <c r="F1292" t="s">
        <v>119</v>
      </c>
      <c r="G1292" t="s">
        <v>120</v>
      </c>
      <c r="H1292" s="1">
        <v>0</v>
      </c>
      <c r="I1292" s="1">
        <v>0</v>
      </c>
      <c r="J1292" s="1">
        <v>0</v>
      </c>
      <c r="K1292" s="1">
        <v>175</v>
      </c>
      <c r="L1292" s="1">
        <v>7622</v>
      </c>
      <c r="M1292" s="1">
        <v>7657</v>
      </c>
      <c r="N1292" s="1">
        <v>8127</v>
      </c>
      <c r="O1292" s="1">
        <v>7511</v>
      </c>
      <c r="P1292" s="1">
        <v>7720</v>
      </c>
      <c r="Q1292" s="1">
        <v>8512</v>
      </c>
      <c r="R1292" s="1">
        <v>8838</v>
      </c>
      <c r="S1292" s="1">
        <v>8853</v>
      </c>
      <c r="T1292" s="1">
        <v>7736</v>
      </c>
      <c r="U1292" s="1">
        <v>7554</v>
      </c>
      <c r="V1292" s="1">
        <v>7049</v>
      </c>
      <c r="W1292" s="1">
        <v>6744</v>
      </c>
      <c r="X1292" s="1">
        <v>6971</v>
      </c>
      <c r="Y1292" s="1">
        <v>7730</v>
      </c>
      <c r="Z1292" s="1">
        <v>8252</v>
      </c>
      <c r="AA1292" s="1">
        <v>8057</v>
      </c>
      <c r="AB1292" s="1">
        <v>7521</v>
      </c>
      <c r="AC1292" s="1">
        <v>1864</v>
      </c>
      <c r="AD1292" s="1">
        <v>1559</v>
      </c>
      <c r="AE1292" s="1">
        <v>1762</v>
      </c>
      <c r="AF1292" s="1">
        <v>1461</v>
      </c>
      <c r="AG1292" s="1">
        <v>1382</v>
      </c>
    </row>
    <row r="1293" spans="1:33" x14ac:dyDescent="0.3">
      <c r="A1293" t="s">
        <v>1033</v>
      </c>
      <c r="B1293" t="s">
        <v>1083</v>
      </c>
      <c r="C1293" t="s">
        <v>86</v>
      </c>
      <c r="D1293" t="s">
        <v>53</v>
      </c>
      <c r="E1293" t="s">
        <v>87</v>
      </c>
      <c r="F1293" t="s">
        <v>1107</v>
      </c>
      <c r="G1293" t="s">
        <v>1108</v>
      </c>
      <c r="H1293" s="1">
        <v>506</v>
      </c>
      <c r="I1293" s="1">
        <v>0</v>
      </c>
      <c r="J1293" s="1">
        <v>0</v>
      </c>
      <c r="K1293" s="1">
        <v>151</v>
      </c>
      <c r="L1293" s="1">
        <v>0</v>
      </c>
      <c r="M1293" s="1">
        <v>0</v>
      </c>
      <c r="N1293" s="1">
        <v>241</v>
      </c>
      <c r="O1293" s="1">
        <v>0</v>
      </c>
      <c r="P1293" s="1">
        <v>232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</row>
    <row r="1294" spans="1:33" x14ac:dyDescent="0.3">
      <c r="A1294" t="s">
        <v>1033</v>
      </c>
      <c r="B1294" t="s">
        <v>1083</v>
      </c>
      <c r="C1294" t="s">
        <v>49</v>
      </c>
      <c r="D1294" t="s">
        <v>53</v>
      </c>
      <c r="E1294" t="s">
        <v>66</v>
      </c>
      <c r="F1294" t="s">
        <v>67</v>
      </c>
      <c r="G1294" t="s">
        <v>68</v>
      </c>
      <c r="H1294" s="1">
        <v>0</v>
      </c>
      <c r="I1294" s="1">
        <v>0</v>
      </c>
      <c r="J1294" s="1">
        <v>0</v>
      </c>
      <c r="K1294" s="1">
        <v>147</v>
      </c>
      <c r="L1294" s="1">
        <v>2246</v>
      </c>
      <c r="M1294" s="1">
        <v>2063</v>
      </c>
      <c r="N1294" s="1">
        <v>183</v>
      </c>
      <c r="O1294" s="1">
        <v>2318</v>
      </c>
      <c r="P1294" s="1">
        <v>794</v>
      </c>
      <c r="Q1294" s="1">
        <v>6318</v>
      </c>
      <c r="R1294" s="1">
        <v>10769</v>
      </c>
      <c r="S1294" s="1">
        <v>9822</v>
      </c>
      <c r="T1294" s="1">
        <v>10264</v>
      </c>
      <c r="U1294" s="1">
        <v>8763</v>
      </c>
      <c r="V1294" s="1">
        <v>5996</v>
      </c>
      <c r="W1294" s="1">
        <v>5013</v>
      </c>
      <c r="X1294" s="1">
        <v>3423</v>
      </c>
      <c r="Y1294" s="1">
        <v>2614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</row>
    <row r="1295" spans="1:33" x14ac:dyDescent="0.3">
      <c r="A1295" t="s">
        <v>228</v>
      </c>
      <c r="B1295" t="s">
        <v>364</v>
      </c>
      <c r="C1295" t="s">
        <v>35</v>
      </c>
      <c r="D1295" t="s">
        <v>36</v>
      </c>
      <c r="E1295" t="s">
        <v>37</v>
      </c>
      <c r="F1295" t="s">
        <v>244</v>
      </c>
      <c r="G1295" t="s">
        <v>245</v>
      </c>
      <c r="H1295" s="1">
        <v>0</v>
      </c>
      <c r="I1295" s="1">
        <v>0</v>
      </c>
      <c r="J1295" s="1">
        <v>0</v>
      </c>
      <c r="K1295" s="1">
        <v>143</v>
      </c>
      <c r="L1295" s="1">
        <v>0</v>
      </c>
      <c r="M1295" s="1">
        <v>75</v>
      </c>
      <c r="N1295" s="1">
        <v>3</v>
      </c>
      <c r="O1295" s="1">
        <v>249</v>
      </c>
      <c r="P1295" s="1">
        <v>146</v>
      </c>
      <c r="Q1295" s="1">
        <v>0</v>
      </c>
      <c r="R1295" s="1">
        <v>2</v>
      </c>
      <c r="S1295" s="1">
        <v>7</v>
      </c>
      <c r="T1295" s="1">
        <v>122</v>
      </c>
      <c r="U1295" s="1">
        <v>230</v>
      </c>
      <c r="V1295" s="1">
        <v>278</v>
      </c>
      <c r="W1295" s="1">
        <v>1091</v>
      </c>
      <c r="X1295" s="1">
        <v>779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</row>
    <row r="1296" spans="1:33" x14ac:dyDescent="0.3">
      <c r="A1296" t="s">
        <v>1345</v>
      </c>
      <c r="B1296" t="s">
        <v>1378</v>
      </c>
      <c r="C1296" t="s">
        <v>69</v>
      </c>
      <c r="D1296" t="s">
        <v>45</v>
      </c>
      <c r="E1296" t="s">
        <v>74</v>
      </c>
      <c r="F1296" t="s">
        <v>75</v>
      </c>
      <c r="G1296" t="s">
        <v>76</v>
      </c>
      <c r="H1296" s="1">
        <v>0</v>
      </c>
      <c r="I1296" s="1">
        <v>0</v>
      </c>
      <c r="J1296" s="1">
        <v>0</v>
      </c>
      <c r="K1296" s="1">
        <v>127</v>
      </c>
      <c r="L1296" s="1">
        <v>275</v>
      </c>
      <c r="M1296" s="1">
        <v>184</v>
      </c>
      <c r="N1296" s="1">
        <v>411</v>
      </c>
      <c r="O1296" s="1">
        <v>398</v>
      </c>
      <c r="P1296" s="1">
        <v>308</v>
      </c>
      <c r="Q1296" s="1">
        <v>322</v>
      </c>
      <c r="R1296" s="1">
        <v>486</v>
      </c>
      <c r="S1296" s="1">
        <v>1205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</row>
    <row r="1297" spans="1:33" x14ac:dyDescent="0.3">
      <c r="A1297" t="s">
        <v>33</v>
      </c>
      <c r="B1297" t="s">
        <v>116</v>
      </c>
      <c r="C1297" t="s">
        <v>86</v>
      </c>
      <c r="D1297" t="s">
        <v>73</v>
      </c>
      <c r="E1297" t="s">
        <v>87</v>
      </c>
      <c r="F1297" t="s">
        <v>119</v>
      </c>
      <c r="G1297" t="s">
        <v>120</v>
      </c>
      <c r="H1297" s="1">
        <v>0</v>
      </c>
      <c r="I1297" s="1">
        <v>0</v>
      </c>
      <c r="J1297" s="1">
        <v>0</v>
      </c>
      <c r="K1297" s="1">
        <v>121</v>
      </c>
      <c r="L1297" s="1">
        <v>4776</v>
      </c>
      <c r="M1297" s="1">
        <v>4541</v>
      </c>
      <c r="N1297" s="1">
        <v>4649</v>
      </c>
      <c r="O1297" s="1">
        <v>2921</v>
      </c>
      <c r="P1297" s="1">
        <v>3572</v>
      </c>
      <c r="Q1297" s="1">
        <v>4125</v>
      </c>
      <c r="R1297" s="1">
        <v>4137</v>
      </c>
      <c r="S1297" s="1">
        <v>3762</v>
      </c>
      <c r="T1297" s="1">
        <v>3816</v>
      </c>
      <c r="U1297" s="1">
        <v>4022</v>
      </c>
      <c r="V1297" s="1">
        <v>3063</v>
      </c>
      <c r="W1297" s="1">
        <v>2743</v>
      </c>
      <c r="X1297" s="1">
        <v>2564</v>
      </c>
      <c r="Y1297" s="1">
        <v>2612</v>
      </c>
      <c r="Z1297" s="1">
        <v>2139</v>
      </c>
      <c r="AA1297" s="1">
        <v>2321</v>
      </c>
      <c r="AB1297" s="1">
        <v>2369</v>
      </c>
      <c r="AC1297" s="1">
        <v>713</v>
      </c>
      <c r="AD1297" s="1">
        <v>233</v>
      </c>
      <c r="AE1297" s="1">
        <v>835</v>
      </c>
      <c r="AF1297" s="1">
        <v>323</v>
      </c>
      <c r="AG1297" s="1">
        <v>378</v>
      </c>
    </row>
    <row r="1298" spans="1:33" x14ac:dyDescent="0.3">
      <c r="A1298" t="s">
        <v>228</v>
      </c>
      <c r="B1298" t="s">
        <v>364</v>
      </c>
      <c r="C1298" t="s">
        <v>86</v>
      </c>
      <c r="D1298" t="s">
        <v>54</v>
      </c>
      <c r="E1298" t="s">
        <v>122</v>
      </c>
      <c r="F1298" t="s">
        <v>372</v>
      </c>
      <c r="G1298" t="s">
        <v>373</v>
      </c>
      <c r="H1298" s="1">
        <v>0</v>
      </c>
      <c r="I1298" s="1">
        <v>0</v>
      </c>
      <c r="J1298" s="1">
        <v>0</v>
      </c>
      <c r="K1298" s="1">
        <v>112</v>
      </c>
      <c r="L1298" s="1">
        <v>119</v>
      </c>
      <c r="M1298" s="1">
        <v>115</v>
      </c>
      <c r="N1298" s="1">
        <v>118</v>
      </c>
      <c r="O1298" s="1">
        <v>196</v>
      </c>
      <c r="P1298" s="1">
        <v>15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-79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</row>
    <row r="1299" spans="1:33" x14ac:dyDescent="0.3">
      <c r="A1299" t="s">
        <v>33</v>
      </c>
      <c r="B1299" t="s">
        <v>116</v>
      </c>
      <c r="C1299" t="s">
        <v>86</v>
      </c>
      <c r="D1299" t="s">
        <v>53</v>
      </c>
      <c r="E1299" t="s">
        <v>87</v>
      </c>
      <c r="F1299" t="s">
        <v>119</v>
      </c>
      <c r="G1299" t="s">
        <v>120</v>
      </c>
      <c r="H1299" s="1">
        <v>0</v>
      </c>
      <c r="I1299" s="1">
        <v>0</v>
      </c>
      <c r="J1299" s="1">
        <v>0</v>
      </c>
      <c r="K1299" s="1">
        <v>104</v>
      </c>
      <c r="L1299" s="1">
        <v>4664</v>
      </c>
      <c r="M1299" s="1">
        <v>5209</v>
      </c>
      <c r="N1299" s="1">
        <v>4953</v>
      </c>
      <c r="O1299" s="1">
        <v>4809</v>
      </c>
      <c r="P1299" s="1">
        <v>5068</v>
      </c>
      <c r="Q1299" s="1">
        <v>3768</v>
      </c>
      <c r="R1299" s="1">
        <v>3697</v>
      </c>
      <c r="S1299" s="1">
        <v>4038</v>
      </c>
      <c r="T1299" s="1">
        <v>4234</v>
      </c>
      <c r="U1299" s="1">
        <v>3863</v>
      </c>
      <c r="V1299" s="1">
        <v>3002</v>
      </c>
      <c r="W1299" s="1">
        <v>3011</v>
      </c>
      <c r="X1299" s="1">
        <v>3277</v>
      </c>
      <c r="Y1299" s="1">
        <v>2682</v>
      </c>
      <c r="Z1299" s="1">
        <v>2953</v>
      </c>
      <c r="AA1299" s="1">
        <v>2400</v>
      </c>
      <c r="AB1299" s="1">
        <v>2417</v>
      </c>
      <c r="AC1299" s="1">
        <v>1724</v>
      </c>
      <c r="AD1299" s="1">
        <v>433</v>
      </c>
      <c r="AE1299" s="1">
        <v>1035</v>
      </c>
      <c r="AF1299" s="1">
        <v>89</v>
      </c>
      <c r="AG1299" s="1">
        <v>255</v>
      </c>
    </row>
    <row r="1300" spans="1:33" x14ac:dyDescent="0.3">
      <c r="A1300" t="s">
        <v>401</v>
      </c>
      <c r="B1300" t="s">
        <v>440</v>
      </c>
      <c r="C1300" t="s">
        <v>86</v>
      </c>
      <c r="D1300" t="s">
        <v>77</v>
      </c>
      <c r="E1300" t="s">
        <v>87</v>
      </c>
      <c r="F1300" t="s">
        <v>490</v>
      </c>
      <c r="G1300" t="s">
        <v>491</v>
      </c>
      <c r="H1300" s="1">
        <v>0</v>
      </c>
      <c r="I1300" s="1">
        <v>0</v>
      </c>
      <c r="J1300" s="1">
        <v>0</v>
      </c>
      <c r="K1300" s="1">
        <v>98</v>
      </c>
      <c r="L1300" s="1">
        <v>93</v>
      </c>
      <c r="M1300" s="1">
        <v>112</v>
      </c>
      <c r="N1300" s="1">
        <v>121</v>
      </c>
      <c r="O1300" s="1">
        <v>110</v>
      </c>
      <c r="P1300" s="1">
        <v>355</v>
      </c>
      <c r="Q1300" s="1">
        <v>16</v>
      </c>
      <c r="R1300" s="1">
        <v>114</v>
      </c>
      <c r="S1300" s="1">
        <v>121</v>
      </c>
      <c r="T1300" s="1">
        <v>283</v>
      </c>
      <c r="U1300" s="1">
        <v>169</v>
      </c>
      <c r="V1300" s="1">
        <v>207</v>
      </c>
      <c r="W1300" s="1">
        <v>206</v>
      </c>
      <c r="X1300" s="1">
        <v>242</v>
      </c>
      <c r="Y1300" s="1">
        <v>217</v>
      </c>
      <c r="Z1300" s="1">
        <v>0</v>
      </c>
      <c r="AA1300" s="1">
        <v>136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</row>
    <row r="1301" spans="1:33" x14ac:dyDescent="0.3">
      <c r="A1301" t="s">
        <v>516</v>
      </c>
      <c r="B1301" t="s">
        <v>526</v>
      </c>
      <c r="C1301" t="s">
        <v>86</v>
      </c>
      <c r="D1301" t="s">
        <v>54</v>
      </c>
      <c r="E1301" t="s">
        <v>353</v>
      </c>
      <c r="F1301" t="s">
        <v>578</v>
      </c>
      <c r="G1301" t="s">
        <v>579</v>
      </c>
      <c r="H1301" s="1">
        <v>0</v>
      </c>
      <c r="I1301" s="1">
        <v>0</v>
      </c>
      <c r="J1301" s="1">
        <v>0</v>
      </c>
      <c r="K1301" s="1">
        <v>85</v>
      </c>
      <c r="L1301" s="1">
        <v>3735</v>
      </c>
      <c r="M1301" s="1">
        <v>3211</v>
      </c>
      <c r="N1301" s="1">
        <v>3907</v>
      </c>
      <c r="O1301" s="1">
        <v>4011</v>
      </c>
      <c r="P1301" s="1">
        <v>4136</v>
      </c>
      <c r="Q1301" s="1">
        <v>4325</v>
      </c>
      <c r="R1301" s="1">
        <v>4335</v>
      </c>
      <c r="S1301" s="1">
        <v>4245</v>
      </c>
      <c r="T1301" s="1">
        <v>3756</v>
      </c>
      <c r="U1301" s="1">
        <v>3204</v>
      </c>
      <c r="V1301" s="1">
        <v>2443</v>
      </c>
      <c r="W1301" s="1">
        <v>2723</v>
      </c>
      <c r="X1301" s="1">
        <v>1808</v>
      </c>
      <c r="Y1301" s="1">
        <v>2409</v>
      </c>
      <c r="Z1301" s="1">
        <v>2434</v>
      </c>
      <c r="AA1301" s="1">
        <v>2326</v>
      </c>
      <c r="AB1301" s="1">
        <v>2043</v>
      </c>
      <c r="AC1301" s="1">
        <v>1225</v>
      </c>
      <c r="AD1301" s="1">
        <v>0</v>
      </c>
      <c r="AE1301" s="1">
        <v>0</v>
      </c>
      <c r="AF1301" s="1">
        <v>0</v>
      </c>
      <c r="AG1301" s="1">
        <v>0</v>
      </c>
    </row>
    <row r="1302" spans="1:33" x14ac:dyDescent="0.3">
      <c r="A1302" t="s">
        <v>228</v>
      </c>
      <c r="B1302" t="s">
        <v>364</v>
      </c>
      <c r="C1302" t="s">
        <v>49</v>
      </c>
      <c r="D1302" t="s">
        <v>45</v>
      </c>
      <c r="E1302" t="s">
        <v>50</v>
      </c>
      <c r="F1302" t="s">
        <v>55</v>
      </c>
      <c r="G1302" t="s">
        <v>56</v>
      </c>
      <c r="H1302" s="1">
        <v>0</v>
      </c>
      <c r="I1302" s="1">
        <v>0</v>
      </c>
      <c r="J1302" s="1">
        <v>0</v>
      </c>
      <c r="K1302" s="1">
        <v>83</v>
      </c>
      <c r="L1302" s="1">
        <v>235</v>
      </c>
      <c r="M1302" s="1">
        <v>0</v>
      </c>
      <c r="N1302" s="1">
        <v>433</v>
      </c>
      <c r="O1302" s="1">
        <v>275</v>
      </c>
      <c r="P1302" s="1">
        <v>2492</v>
      </c>
      <c r="Q1302" s="1">
        <v>3562</v>
      </c>
      <c r="R1302" s="1">
        <v>182</v>
      </c>
      <c r="S1302" s="1">
        <v>1497</v>
      </c>
      <c r="T1302" s="1">
        <v>584</v>
      </c>
      <c r="U1302" s="1">
        <v>0</v>
      </c>
      <c r="V1302" s="1">
        <v>0</v>
      </c>
      <c r="W1302" s="1">
        <v>77</v>
      </c>
      <c r="X1302" s="1">
        <v>63</v>
      </c>
      <c r="Y1302" s="1">
        <v>142</v>
      </c>
      <c r="Z1302" s="1">
        <v>125</v>
      </c>
      <c r="AA1302" s="1">
        <v>461</v>
      </c>
      <c r="AB1302" s="1">
        <v>343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</row>
    <row r="1303" spans="1:33" x14ac:dyDescent="0.3">
      <c r="A1303" t="s">
        <v>1241</v>
      </c>
      <c r="B1303" t="s">
        <v>1246</v>
      </c>
      <c r="C1303" t="s">
        <v>86</v>
      </c>
      <c r="D1303" t="s">
        <v>45</v>
      </c>
      <c r="E1303" t="s">
        <v>1336</v>
      </c>
      <c r="F1303" t="s">
        <v>1337</v>
      </c>
      <c r="G1303" t="s">
        <v>1338</v>
      </c>
      <c r="H1303" s="1">
        <v>20</v>
      </c>
      <c r="I1303" s="1">
        <v>0</v>
      </c>
      <c r="J1303" s="1">
        <v>0</v>
      </c>
      <c r="K1303" s="1">
        <v>75</v>
      </c>
      <c r="L1303" s="1">
        <v>2</v>
      </c>
      <c r="M1303" s="1">
        <v>12</v>
      </c>
      <c r="N1303" s="1">
        <v>0</v>
      </c>
      <c r="O1303" s="1">
        <v>1</v>
      </c>
      <c r="P1303" s="1">
        <v>3</v>
      </c>
      <c r="Q1303" s="1">
        <v>35</v>
      </c>
      <c r="R1303" s="1">
        <v>68</v>
      </c>
      <c r="S1303" s="1">
        <v>63</v>
      </c>
      <c r="T1303" s="1">
        <v>29</v>
      </c>
      <c r="U1303" s="1">
        <v>25</v>
      </c>
      <c r="V1303" s="1">
        <v>67</v>
      </c>
      <c r="W1303" s="1">
        <v>0</v>
      </c>
      <c r="X1303" s="1">
        <v>725</v>
      </c>
      <c r="Y1303" s="1">
        <v>1322</v>
      </c>
      <c r="Z1303" s="1">
        <v>0</v>
      </c>
      <c r="AA1303" s="1">
        <v>0</v>
      </c>
      <c r="AB1303" s="1">
        <v>0</v>
      </c>
      <c r="AC1303" s="1">
        <v>0</v>
      </c>
      <c r="AD1303" s="1">
        <v>2</v>
      </c>
      <c r="AE1303" s="1">
        <v>88</v>
      </c>
      <c r="AF1303" s="1">
        <v>347</v>
      </c>
      <c r="AG1303" s="1">
        <v>323</v>
      </c>
    </row>
    <row r="1304" spans="1:33" x14ac:dyDescent="0.3">
      <c r="A1304" t="s">
        <v>516</v>
      </c>
      <c r="B1304" t="s">
        <v>526</v>
      </c>
      <c r="C1304" t="s">
        <v>86</v>
      </c>
      <c r="D1304" t="s">
        <v>53</v>
      </c>
      <c r="E1304" t="s">
        <v>122</v>
      </c>
      <c r="F1304" t="s">
        <v>553</v>
      </c>
      <c r="G1304" t="s">
        <v>554</v>
      </c>
      <c r="H1304" s="1">
        <v>0</v>
      </c>
      <c r="I1304" s="1">
        <v>0</v>
      </c>
      <c r="J1304" s="1">
        <v>0</v>
      </c>
      <c r="K1304" s="1">
        <v>67</v>
      </c>
      <c r="L1304" s="1">
        <v>703</v>
      </c>
      <c r="M1304" s="1">
        <v>764</v>
      </c>
      <c r="N1304" s="1">
        <v>154</v>
      </c>
      <c r="O1304" s="1">
        <v>139</v>
      </c>
      <c r="P1304" s="1">
        <v>191</v>
      </c>
      <c r="Q1304" s="1">
        <v>381</v>
      </c>
      <c r="R1304" s="1">
        <v>413</v>
      </c>
      <c r="S1304" s="1">
        <v>529</v>
      </c>
      <c r="T1304" s="1">
        <v>534</v>
      </c>
      <c r="U1304" s="1">
        <v>430</v>
      </c>
      <c r="V1304" s="1">
        <v>155</v>
      </c>
      <c r="W1304" s="1">
        <v>379</v>
      </c>
      <c r="X1304" s="1">
        <v>312</v>
      </c>
      <c r="Y1304" s="1">
        <v>109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</row>
    <row r="1305" spans="1:33" x14ac:dyDescent="0.3">
      <c r="A1305" t="s">
        <v>1241</v>
      </c>
      <c r="B1305" t="s">
        <v>1246</v>
      </c>
      <c r="C1305" t="s">
        <v>69</v>
      </c>
      <c r="D1305" t="s">
        <v>54</v>
      </c>
      <c r="E1305" t="s">
        <v>535</v>
      </c>
      <c r="F1305" t="s">
        <v>538</v>
      </c>
      <c r="G1305" t="s">
        <v>85</v>
      </c>
      <c r="H1305" s="1">
        <v>0</v>
      </c>
      <c r="I1305" s="1">
        <v>0</v>
      </c>
      <c r="J1305" s="1">
        <v>0</v>
      </c>
      <c r="K1305" s="1">
        <v>59</v>
      </c>
      <c r="L1305" s="1">
        <v>2596</v>
      </c>
      <c r="M1305" s="1">
        <v>3846</v>
      </c>
      <c r="N1305" s="1">
        <v>3947</v>
      </c>
      <c r="O1305" s="1">
        <v>3186</v>
      </c>
      <c r="P1305" s="1">
        <v>2682</v>
      </c>
      <c r="Q1305" s="1">
        <v>1270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</row>
    <row r="1306" spans="1:33" x14ac:dyDescent="0.3">
      <c r="A1306" t="s">
        <v>401</v>
      </c>
      <c r="B1306" t="s">
        <v>440</v>
      </c>
      <c r="C1306" t="s">
        <v>35</v>
      </c>
      <c r="D1306" t="s">
        <v>36</v>
      </c>
      <c r="E1306" t="s">
        <v>46</v>
      </c>
      <c r="F1306" t="s">
        <v>47</v>
      </c>
      <c r="G1306" t="s">
        <v>48</v>
      </c>
      <c r="H1306" s="1">
        <v>1000</v>
      </c>
      <c r="I1306" s="1">
        <v>0</v>
      </c>
      <c r="J1306" s="1">
        <v>0</v>
      </c>
      <c r="K1306" s="1">
        <v>57</v>
      </c>
      <c r="L1306" s="1">
        <v>341</v>
      </c>
      <c r="M1306" s="1">
        <v>314</v>
      </c>
      <c r="N1306" s="1">
        <v>859</v>
      </c>
      <c r="O1306" s="1">
        <v>671</v>
      </c>
      <c r="P1306" s="1">
        <v>259</v>
      </c>
      <c r="Q1306" s="1">
        <v>468</v>
      </c>
      <c r="R1306" s="1">
        <v>990</v>
      </c>
      <c r="S1306" s="1">
        <v>1248</v>
      </c>
      <c r="T1306" s="1">
        <v>4261</v>
      </c>
      <c r="U1306" s="1">
        <v>5258</v>
      </c>
      <c r="V1306" s="1">
        <v>2163</v>
      </c>
      <c r="W1306" s="1">
        <v>1032</v>
      </c>
      <c r="X1306" s="1">
        <v>2367</v>
      </c>
      <c r="Y1306" s="1">
        <v>2287</v>
      </c>
      <c r="Z1306" s="1">
        <v>5043</v>
      </c>
      <c r="AA1306" s="1">
        <v>8170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</row>
    <row r="1307" spans="1:33" x14ac:dyDescent="0.3">
      <c r="A1307" t="s">
        <v>33</v>
      </c>
      <c r="B1307" t="s">
        <v>34</v>
      </c>
      <c r="C1307" t="s">
        <v>69</v>
      </c>
      <c r="D1307" t="s">
        <v>53</v>
      </c>
      <c r="E1307" t="s">
        <v>78</v>
      </c>
      <c r="F1307" t="s">
        <v>79</v>
      </c>
      <c r="G1307" t="s">
        <v>80</v>
      </c>
      <c r="H1307" s="1">
        <v>0</v>
      </c>
      <c r="I1307" s="1">
        <v>177</v>
      </c>
      <c r="J1307" s="1">
        <v>0</v>
      </c>
      <c r="K1307" s="1">
        <v>54</v>
      </c>
      <c r="L1307" s="1">
        <v>0</v>
      </c>
      <c r="M1307" s="1">
        <v>0</v>
      </c>
      <c r="N1307" s="1">
        <v>370</v>
      </c>
      <c r="O1307" s="1">
        <v>44</v>
      </c>
      <c r="P1307" s="1">
        <v>56</v>
      </c>
      <c r="Q1307" s="1">
        <v>143</v>
      </c>
      <c r="R1307" s="1">
        <v>739</v>
      </c>
      <c r="S1307" s="1">
        <v>3674</v>
      </c>
      <c r="T1307" s="1">
        <v>4333</v>
      </c>
      <c r="U1307" s="1">
        <v>6299</v>
      </c>
      <c r="V1307" s="1">
        <v>7146</v>
      </c>
      <c r="W1307" s="1">
        <v>3585</v>
      </c>
      <c r="X1307" s="1">
        <v>3197</v>
      </c>
      <c r="Y1307" s="1">
        <v>2882</v>
      </c>
      <c r="Z1307" s="1">
        <v>2825</v>
      </c>
      <c r="AA1307" s="1">
        <v>1874</v>
      </c>
      <c r="AB1307" s="1">
        <v>2420</v>
      </c>
      <c r="AC1307" s="1">
        <v>1899</v>
      </c>
      <c r="AD1307" s="1">
        <v>1886</v>
      </c>
      <c r="AE1307" s="1">
        <v>1223</v>
      </c>
      <c r="AF1307" s="1">
        <v>1956</v>
      </c>
      <c r="AG1307" s="1">
        <v>699</v>
      </c>
    </row>
    <row r="1308" spans="1:33" x14ac:dyDescent="0.3">
      <c r="A1308" t="s">
        <v>768</v>
      </c>
      <c r="B1308" t="s">
        <v>904</v>
      </c>
      <c r="C1308" t="s">
        <v>35</v>
      </c>
      <c r="D1308" t="s">
        <v>36</v>
      </c>
      <c r="E1308" t="s">
        <v>831</v>
      </c>
      <c r="F1308" t="s">
        <v>829</v>
      </c>
      <c r="G1308" t="s">
        <v>834</v>
      </c>
      <c r="H1308" s="1">
        <v>0</v>
      </c>
      <c r="I1308" s="1">
        <v>0</v>
      </c>
      <c r="J1308" s="1">
        <v>0</v>
      </c>
      <c r="K1308" s="1">
        <v>54</v>
      </c>
      <c r="L1308" s="1">
        <v>376</v>
      </c>
      <c r="M1308" s="1">
        <v>211</v>
      </c>
      <c r="N1308" s="1">
        <v>0</v>
      </c>
      <c r="O1308" s="1">
        <v>0</v>
      </c>
      <c r="P1308" s="1">
        <v>0</v>
      </c>
      <c r="Q1308" s="1">
        <v>0</v>
      </c>
      <c r="R1308" s="1">
        <v>30390</v>
      </c>
      <c r="S1308" s="1">
        <v>31600</v>
      </c>
      <c r="T1308" s="1">
        <v>31600</v>
      </c>
      <c r="U1308" s="1">
        <v>35600</v>
      </c>
      <c r="V1308" s="1">
        <v>53000</v>
      </c>
      <c r="W1308" s="1">
        <v>39482</v>
      </c>
      <c r="X1308" s="1">
        <v>23000</v>
      </c>
      <c r="Y1308" s="1">
        <v>19278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</row>
    <row r="1309" spans="1:33" x14ac:dyDescent="0.3">
      <c r="A1309" t="s">
        <v>1169</v>
      </c>
      <c r="B1309" t="s">
        <v>1185</v>
      </c>
      <c r="C1309" t="s">
        <v>69</v>
      </c>
      <c r="D1309" t="s">
        <v>54</v>
      </c>
      <c r="E1309" t="s">
        <v>535</v>
      </c>
      <c r="F1309" t="s">
        <v>536</v>
      </c>
      <c r="G1309" t="s">
        <v>537</v>
      </c>
      <c r="H1309" s="1">
        <v>836</v>
      </c>
      <c r="I1309" s="1">
        <v>0</v>
      </c>
      <c r="J1309" s="1">
        <v>0</v>
      </c>
      <c r="K1309" s="1">
        <v>54</v>
      </c>
      <c r="L1309" s="1">
        <v>0</v>
      </c>
      <c r="M1309" s="1">
        <v>240</v>
      </c>
      <c r="N1309" s="1">
        <v>234</v>
      </c>
      <c r="O1309" s="1">
        <v>61</v>
      </c>
      <c r="P1309" s="1">
        <v>139</v>
      </c>
      <c r="Q1309" s="1">
        <v>160</v>
      </c>
      <c r="R1309" s="1">
        <v>235</v>
      </c>
      <c r="S1309" s="1">
        <v>0</v>
      </c>
      <c r="T1309" s="1">
        <v>0</v>
      </c>
      <c r="U1309" s="1">
        <v>-199</v>
      </c>
      <c r="V1309" s="1">
        <v>516</v>
      </c>
      <c r="W1309" s="1">
        <v>286</v>
      </c>
      <c r="X1309" s="1">
        <v>350</v>
      </c>
      <c r="Y1309" s="1">
        <v>480</v>
      </c>
      <c r="Z1309" s="1">
        <v>410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</row>
    <row r="1310" spans="1:33" x14ac:dyDescent="0.3">
      <c r="A1310" t="s">
        <v>516</v>
      </c>
      <c r="B1310" t="s">
        <v>526</v>
      </c>
      <c r="C1310" t="s">
        <v>86</v>
      </c>
      <c r="D1310" t="s">
        <v>53</v>
      </c>
      <c r="E1310" t="s">
        <v>122</v>
      </c>
      <c r="F1310" t="s">
        <v>559</v>
      </c>
      <c r="G1310" t="s">
        <v>560</v>
      </c>
      <c r="H1310" s="1">
        <v>0</v>
      </c>
      <c r="I1310" s="1">
        <v>0</v>
      </c>
      <c r="J1310" s="1">
        <v>0</v>
      </c>
      <c r="K1310" s="1">
        <v>53</v>
      </c>
      <c r="L1310" s="1">
        <v>1134</v>
      </c>
      <c r="M1310" s="1">
        <v>1570</v>
      </c>
      <c r="N1310" s="1">
        <v>818</v>
      </c>
      <c r="O1310" s="1">
        <v>934</v>
      </c>
      <c r="P1310" s="1">
        <v>934</v>
      </c>
      <c r="Q1310" s="1">
        <v>25</v>
      </c>
      <c r="R1310" s="1">
        <v>102</v>
      </c>
      <c r="S1310" s="1">
        <v>860</v>
      </c>
      <c r="T1310" s="1">
        <v>1666</v>
      </c>
      <c r="U1310" s="1">
        <v>612</v>
      </c>
      <c r="V1310" s="1">
        <v>57</v>
      </c>
      <c r="W1310" s="1">
        <v>697</v>
      </c>
      <c r="X1310" s="1">
        <v>1241</v>
      </c>
      <c r="Y1310" s="1">
        <v>831</v>
      </c>
      <c r="Z1310" s="1">
        <v>178</v>
      </c>
      <c r="AA1310" s="1">
        <v>428</v>
      </c>
      <c r="AB1310" s="1">
        <v>482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</row>
    <row r="1311" spans="1:33" x14ac:dyDescent="0.3">
      <c r="A1311" t="s">
        <v>1345</v>
      </c>
      <c r="B1311" t="s">
        <v>1378</v>
      </c>
      <c r="C1311" t="s">
        <v>69</v>
      </c>
      <c r="D1311" t="s">
        <v>73</v>
      </c>
      <c r="E1311" t="s">
        <v>78</v>
      </c>
      <c r="F1311" t="s">
        <v>79</v>
      </c>
      <c r="G1311" t="s">
        <v>80</v>
      </c>
      <c r="H1311" s="1">
        <v>300</v>
      </c>
      <c r="I1311" s="1">
        <v>270</v>
      </c>
      <c r="J1311" s="1">
        <v>0</v>
      </c>
      <c r="K1311" s="1">
        <v>49</v>
      </c>
      <c r="L1311" s="1">
        <v>0</v>
      </c>
      <c r="M1311" s="1">
        <v>0</v>
      </c>
      <c r="N1311" s="1">
        <v>0</v>
      </c>
      <c r="O1311" s="1">
        <v>0</v>
      </c>
      <c r="P1311" s="1">
        <v>115</v>
      </c>
      <c r="Q1311" s="1">
        <v>0</v>
      </c>
      <c r="R1311" s="1">
        <v>0</v>
      </c>
      <c r="S1311" s="1">
        <v>7</v>
      </c>
      <c r="T1311" s="1">
        <v>161</v>
      </c>
      <c r="U1311" s="1">
        <v>53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</row>
    <row r="1312" spans="1:33" x14ac:dyDescent="0.3">
      <c r="A1312" t="s">
        <v>1241</v>
      </c>
      <c r="B1312" t="s">
        <v>1246</v>
      </c>
      <c r="C1312" t="s">
        <v>69</v>
      </c>
      <c r="D1312" t="s">
        <v>73</v>
      </c>
      <c r="E1312" t="s">
        <v>535</v>
      </c>
      <c r="F1312" t="s">
        <v>538</v>
      </c>
      <c r="G1312" t="s">
        <v>85</v>
      </c>
      <c r="H1312" s="1">
        <v>46</v>
      </c>
      <c r="I1312" s="1">
        <v>0</v>
      </c>
      <c r="J1312" s="1">
        <v>0</v>
      </c>
      <c r="K1312" s="1">
        <v>44</v>
      </c>
      <c r="L1312" s="1">
        <v>2420</v>
      </c>
      <c r="M1312" s="1">
        <v>1651</v>
      </c>
      <c r="N1312" s="1">
        <v>2438</v>
      </c>
      <c r="O1312" s="1">
        <v>1273</v>
      </c>
      <c r="P1312" s="1">
        <v>904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</row>
    <row r="1313" spans="1:33" x14ac:dyDescent="0.3">
      <c r="A1313" t="s">
        <v>228</v>
      </c>
      <c r="B1313" t="s">
        <v>364</v>
      </c>
      <c r="C1313" t="s">
        <v>86</v>
      </c>
      <c r="D1313" t="s">
        <v>73</v>
      </c>
      <c r="E1313" t="s">
        <v>122</v>
      </c>
      <c r="F1313" t="s">
        <v>372</v>
      </c>
      <c r="G1313" t="s">
        <v>373</v>
      </c>
      <c r="H1313" s="1">
        <v>0</v>
      </c>
      <c r="I1313" s="1">
        <v>0</v>
      </c>
      <c r="J1313" s="1">
        <v>0</v>
      </c>
      <c r="K1313" s="1">
        <v>43</v>
      </c>
      <c r="L1313" s="1">
        <v>66</v>
      </c>
      <c r="M1313" s="1">
        <v>66</v>
      </c>
      <c r="N1313" s="1">
        <v>83</v>
      </c>
      <c r="O1313" s="1">
        <v>57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</row>
    <row r="1314" spans="1:33" x14ac:dyDescent="0.3">
      <c r="A1314" t="s">
        <v>629</v>
      </c>
      <c r="B1314" t="s">
        <v>947</v>
      </c>
      <c r="C1314" t="s">
        <v>69</v>
      </c>
      <c r="D1314" t="s">
        <v>45</v>
      </c>
      <c r="E1314" t="s">
        <v>78</v>
      </c>
      <c r="F1314" t="s">
        <v>79</v>
      </c>
      <c r="G1314" t="s">
        <v>80</v>
      </c>
      <c r="H1314" s="1">
        <v>0</v>
      </c>
      <c r="I1314" s="1">
        <v>0</v>
      </c>
      <c r="J1314" s="1">
        <v>0</v>
      </c>
      <c r="K1314" s="1">
        <v>43</v>
      </c>
      <c r="L1314" s="1">
        <v>7968</v>
      </c>
      <c r="M1314" s="1">
        <v>9602</v>
      </c>
      <c r="N1314" s="1">
        <v>6539</v>
      </c>
      <c r="O1314" s="1">
        <v>8942</v>
      </c>
      <c r="P1314" s="1">
        <v>6651</v>
      </c>
      <c r="Q1314" s="1">
        <v>8921</v>
      </c>
      <c r="R1314" s="1">
        <v>7884</v>
      </c>
      <c r="S1314" s="1">
        <v>5775</v>
      </c>
      <c r="T1314" s="1">
        <v>4318</v>
      </c>
      <c r="U1314" s="1">
        <v>4173</v>
      </c>
      <c r="V1314" s="1">
        <v>5676</v>
      </c>
      <c r="W1314" s="1">
        <v>5854</v>
      </c>
      <c r="X1314" s="1">
        <v>5688</v>
      </c>
      <c r="Y1314" s="1">
        <v>4655</v>
      </c>
      <c r="Z1314" s="1">
        <v>4637</v>
      </c>
      <c r="AA1314" s="1">
        <v>5282</v>
      </c>
      <c r="AB1314" s="1">
        <v>5682</v>
      </c>
      <c r="AC1314" s="1">
        <v>5724</v>
      </c>
      <c r="AD1314" s="1">
        <v>4158</v>
      </c>
      <c r="AE1314" s="1">
        <v>2833</v>
      </c>
      <c r="AF1314" s="1">
        <v>1358</v>
      </c>
      <c r="AG1314" s="1">
        <v>0</v>
      </c>
    </row>
    <row r="1315" spans="1:33" x14ac:dyDescent="0.3">
      <c r="A1315" t="s">
        <v>228</v>
      </c>
      <c r="B1315" t="s">
        <v>230</v>
      </c>
      <c r="C1315" t="s">
        <v>86</v>
      </c>
      <c r="D1315" t="s">
        <v>53</v>
      </c>
      <c r="E1315" t="s">
        <v>173</v>
      </c>
      <c r="F1315" t="s">
        <v>333</v>
      </c>
      <c r="G1315" t="s">
        <v>334</v>
      </c>
      <c r="H1315" s="1">
        <v>0</v>
      </c>
      <c r="I1315" s="1">
        <v>0</v>
      </c>
      <c r="J1315" s="1">
        <v>0</v>
      </c>
      <c r="K1315" s="1">
        <v>41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</row>
    <row r="1316" spans="1:33" x14ac:dyDescent="0.3">
      <c r="A1316" t="s">
        <v>516</v>
      </c>
      <c r="B1316" t="s">
        <v>526</v>
      </c>
      <c r="C1316" t="s">
        <v>86</v>
      </c>
      <c r="D1316" t="s">
        <v>53</v>
      </c>
      <c r="E1316" t="s">
        <v>87</v>
      </c>
      <c r="F1316" t="s">
        <v>741</v>
      </c>
      <c r="G1316" t="s">
        <v>742</v>
      </c>
      <c r="H1316" s="1">
        <v>0</v>
      </c>
      <c r="I1316" s="1">
        <v>0</v>
      </c>
      <c r="J1316" s="1">
        <v>0</v>
      </c>
      <c r="K1316" s="1">
        <v>40</v>
      </c>
      <c r="L1316" s="1">
        <v>477</v>
      </c>
      <c r="M1316" s="1">
        <v>361</v>
      </c>
      <c r="N1316" s="1">
        <v>0</v>
      </c>
      <c r="O1316" s="1">
        <v>0</v>
      </c>
      <c r="P1316" s="1">
        <v>28</v>
      </c>
      <c r="Q1316" s="1">
        <v>650</v>
      </c>
      <c r="R1316" s="1">
        <v>1138</v>
      </c>
      <c r="S1316" s="1">
        <v>296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</row>
    <row r="1317" spans="1:33" x14ac:dyDescent="0.3">
      <c r="A1317" t="s">
        <v>228</v>
      </c>
      <c r="B1317" t="s">
        <v>364</v>
      </c>
      <c r="C1317" t="s">
        <v>35</v>
      </c>
      <c r="D1317" t="s">
        <v>45</v>
      </c>
      <c r="E1317" t="s">
        <v>46</v>
      </c>
      <c r="F1317" t="s">
        <v>47</v>
      </c>
      <c r="G1317" t="s">
        <v>48</v>
      </c>
      <c r="H1317" s="1">
        <v>0</v>
      </c>
      <c r="I1317" s="1">
        <v>0</v>
      </c>
      <c r="J1317" s="1">
        <v>0</v>
      </c>
      <c r="K1317" s="1">
        <v>35</v>
      </c>
      <c r="L1317" s="1">
        <v>9</v>
      </c>
      <c r="M1317" s="1">
        <v>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</row>
    <row r="1318" spans="1:33" x14ac:dyDescent="0.3">
      <c r="A1318" t="s">
        <v>1241</v>
      </c>
      <c r="B1318" t="s">
        <v>1246</v>
      </c>
      <c r="C1318" t="s">
        <v>49</v>
      </c>
      <c r="D1318" t="s">
        <v>45</v>
      </c>
      <c r="E1318" t="s">
        <v>50</v>
      </c>
      <c r="F1318" t="s">
        <v>55</v>
      </c>
      <c r="G1318" t="s">
        <v>56</v>
      </c>
      <c r="H1318" s="1">
        <v>0</v>
      </c>
      <c r="I1318" s="1">
        <v>0</v>
      </c>
      <c r="J1318" s="1">
        <v>0</v>
      </c>
      <c r="K1318" s="1">
        <v>33</v>
      </c>
      <c r="L1318" s="1">
        <v>0</v>
      </c>
      <c r="M1318" s="1">
        <v>-18</v>
      </c>
      <c r="N1318" s="1">
        <v>30</v>
      </c>
      <c r="O1318" s="1">
        <v>644</v>
      </c>
      <c r="P1318" s="1">
        <v>3626</v>
      </c>
      <c r="Q1318" s="1">
        <v>5584</v>
      </c>
      <c r="R1318" s="1">
        <v>501</v>
      </c>
      <c r="S1318" s="1">
        <v>945</v>
      </c>
      <c r="T1318" s="1">
        <v>231</v>
      </c>
      <c r="U1318" s="1">
        <v>0</v>
      </c>
      <c r="V1318" s="1">
        <v>4</v>
      </c>
      <c r="W1318" s="1">
        <v>99</v>
      </c>
      <c r="X1318" s="1">
        <v>152</v>
      </c>
      <c r="Y1318" s="1">
        <v>100</v>
      </c>
      <c r="Z1318" s="1">
        <v>185</v>
      </c>
      <c r="AA1318" s="1">
        <v>317</v>
      </c>
      <c r="AB1318" s="1">
        <v>466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</row>
    <row r="1319" spans="1:33" x14ac:dyDescent="0.3">
      <c r="A1319" t="s">
        <v>228</v>
      </c>
      <c r="B1319" t="s">
        <v>364</v>
      </c>
      <c r="C1319" t="s">
        <v>86</v>
      </c>
      <c r="D1319" t="s">
        <v>53</v>
      </c>
      <c r="E1319" t="s">
        <v>122</v>
      </c>
      <c r="F1319" t="s">
        <v>372</v>
      </c>
      <c r="G1319" t="s">
        <v>373</v>
      </c>
      <c r="H1319" s="1">
        <v>0</v>
      </c>
      <c r="I1319" s="1">
        <v>0</v>
      </c>
      <c r="J1319" s="1">
        <v>0</v>
      </c>
      <c r="K1319" s="1">
        <v>32</v>
      </c>
      <c r="L1319" s="1">
        <v>95</v>
      </c>
      <c r="M1319" s="1">
        <v>1566</v>
      </c>
      <c r="N1319" s="1">
        <v>878</v>
      </c>
      <c r="O1319" s="1">
        <v>1249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</row>
    <row r="1320" spans="1:33" x14ac:dyDescent="0.3">
      <c r="A1320" t="s">
        <v>33</v>
      </c>
      <c r="B1320" t="s">
        <v>34</v>
      </c>
      <c r="C1320" t="s">
        <v>69</v>
      </c>
      <c r="D1320" t="s">
        <v>73</v>
      </c>
      <c r="E1320" t="s">
        <v>78</v>
      </c>
      <c r="F1320" t="s">
        <v>79</v>
      </c>
      <c r="G1320" t="s">
        <v>80</v>
      </c>
      <c r="H1320" s="1">
        <v>0</v>
      </c>
      <c r="I1320" s="1">
        <v>51</v>
      </c>
      <c r="J1320" s="1">
        <v>0</v>
      </c>
      <c r="K1320" s="1">
        <v>30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50</v>
      </c>
      <c r="S1320" s="1">
        <v>617</v>
      </c>
      <c r="T1320" s="1">
        <v>826</v>
      </c>
      <c r="U1320" s="1">
        <v>1082</v>
      </c>
      <c r="V1320" s="1">
        <v>501</v>
      </c>
      <c r="W1320" s="1">
        <v>519</v>
      </c>
      <c r="X1320" s="1">
        <v>398</v>
      </c>
      <c r="Y1320" s="1">
        <v>158</v>
      </c>
      <c r="Z1320" s="1">
        <v>278</v>
      </c>
      <c r="AA1320" s="1">
        <v>209</v>
      </c>
      <c r="AB1320" s="1">
        <v>251</v>
      </c>
      <c r="AC1320" s="1">
        <v>200</v>
      </c>
      <c r="AD1320" s="1">
        <v>260</v>
      </c>
      <c r="AE1320" s="1">
        <v>224</v>
      </c>
      <c r="AF1320" s="1">
        <v>206</v>
      </c>
      <c r="AG1320" s="1">
        <v>208</v>
      </c>
    </row>
    <row r="1321" spans="1:33" x14ac:dyDescent="0.3">
      <c r="A1321" t="s">
        <v>33</v>
      </c>
      <c r="B1321" t="s">
        <v>34</v>
      </c>
      <c r="C1321" t="s">
        <v>69</v>
      </c>
      <c r="D1321" t="s">
        <v>54</v>
      </c>
      <c r="E1321" t="s">
        <v>78</v>
      </c>
      <c r="F1321" t="s">
        <v>79</v>
      </c>
      <c r="G1321" t="s">
        <v>80</v>
      </c>
      <c r="H1321" s="1">
        <v>0</v>
      </c>
      <c r="I1321" s="1">
        <v>81</v>
      </c>
      <c r="J1321" s="1">
        <v>0</v>
      </c>
      <c r="K1321" s="1">
        <v>23</v>
      </c>
      <c r="L1321" s="1">
        <v>32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67</v>
      </c>
      <c r="S1321" s="1">
        <v>1378</v>
      </c>
      <c r="T1321" s="1">
        <v>1754</v>
      </c>
      <c r="U1321" s="1">
        <v>2460</v>
      </c>
      <c r="V1321" s="1">
        <v>1301</v>
      </c>
      <c r="W1321" s="1">
        <v>888</v>
      </c>
      <c r="X1321" s="1">
        <v>936</v>
      </c>
      <c r="Y1321" s="1">
        <v>1413</v>
      </c>
      <c r="Z1321" s="1">
        <v>1005</v>
      </c>
      <c r="AA1321" s="1">
        <v>850</v>
      </c>
      <c r="AB1321" s="1">
        <v>791</v>
      </c>
      <c r="AC1321" s="1">
        <v>843</v>
      </c>
      <c r="AD1321" s="1">
        <v>741</v>
      </c>
      <c r="AE1321" s="1">
        <v>752</v>
      </c>
      <c r="AF1321" s="1">
        <v>740</v>
      </c>
      <c r="AG1321" s="1">
        <v>706</v>
      </c>
    </row>
    <row r="1322" spans="1:33" x14ac:dyDescent="0.3">
      <c r="A1322" t="s">
        <v>1532</v>
      </c>
      <c r="B1322" t="s">
        <v>1577</v>
      </c>
      <c r="C1322" t="s">
        <v>86</v>
      </c>
      <c r="D1322" t="s">
        <v>73</v>
      </c>
      <c r="E1322" t="s">
        <v>87</v>
      </c>
      <c r="F1322" t="s">
        <v>1580</v>
      </c>
      <c r="G1322" t="s">
        <v>1581</v>
      </c>
      <c r="H1322" s="1">
        <v>0</v>
      </c>
      <c r="I1322" s="1">
        <v>0</v>
      </c>
      <c r="J1322" s="1">
        <v>0</v>
      </c>
      <c r="K1322" s="1">
        <v>23</v>
      </c>
      <c r="L1322" s="1">
        <v>0</v>
      </c>
      <c r="M1322" s="1">
        <v>0</v>
      </c>
      <c r="N1322" s="1">
        <v>0</v>
      </c>
      <c r="O1322" s="1">
        <v>12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-24</v>
      </c>
      <c r="AE1322" s="1">
        <v>467</v>
      </c>
      <c r="AF1322" s="1">
        <v>0</v>
      </c>
      <c r="AG1322" s="1">
        <v>0</v>
      </c>
    </row>
    <row r="1323" spans="1:33" x14ac:dyDescent="0.3">
      <c r="A1323" t="s">
        <v>1241</v>
      </c>
      <c r="B1323" t="s">
        <v>1246</v>
      </c>
      <c r="C1323" t="s">
        <v>35</v>
      </c>
      <c r="D1323" t="s">
        <v>45</v>
      </c>
      <c r="E1323" t="s">
        <v>37</v>
      </c>
      <c r="F1323" t="s">
        <v>38</v>
      </c>
      <c r="G1323" t="s">
        <v>39</v>
      </c>
      <c r="H1323" s="1">
        <v>0</v>
      </c>
      <c r="I1323" s="1">
        <v>11995</v>
      </c>
      <c r="J1323" s="1">
        <v>0</v>
      </c>
      <c r="K1323" s="1">
        <v>22</v>
      </c>
      <c r="L1323" s="1">
        <v>64</v>
      </c>
      <c r="M1323" s="1">
        <v>153</v>
      </c>
      <c r="N1323" s="1">
        <v>41</v>
      </c>
      <c r="O1323" s="1">
        <v>38</v>
      </c>
      <c r="P1323" s="1">
        <v>164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</row>
    <row r="1324" spans="1:33" x14ac:dyDescent="0.3">
      <c r="A1324" t="s">
        <v>629</v>
      </c>
      <c r="B1324" t="s">
        <v>1009</v>
      </c>
      <c r="C1324" t="s">
        <v>69</v>
      </c>
      <c r="D1324" t="s">
        <v>53</v>
      </c>
      <c r="E1324" t="s">
        <v>535</v>
      </c>
      <c r="F1324" t="s">
        <v>536</v>
      </c>
      <c r="G1324" t="s">
        <v>537</v>
      </c>
      <c r="H1324" s="1">
        <v>425</v>
      </c>
      <c r="I1324" s="1">
        <v>0</v>
      </c>
      <c r="J1324" s="1">
        <v>0</v>
      </c>
      <c r="K1324" s="1">
        <v>22</v>
      </c>
      <c r="L1324" s="1">
        <v>0</v>
      </c>
      <c r="M1324" s="1">
        <v>494</v>
      </c>
      <c r="N1324" s="1">
        <v>427</v>
      </c>
      <c r="O1324" s="1">
        <v>16</v>
      </c>
      <c r="P1324" s="1">
        <v>664</v>
      </c>
      <c r="Q1324" s="1">
        <v>84</v>
      </c>
      <c r="R1324" s="1">
        <v>413</v>
      </c>
      <c r="S1324" s="1">
        <v>3</v>
      </c>
      <c r="T1324" s="1">
        <v>30</v>
      </c>
      <c r="U1324" s="1">
        <v>15</v>
      </c>
      <c r="V1324" s="1">
        <v>24</v>
      </c>
      <c r="W1324" s="1">
        <v>11</v>
      </c>
      <c r="X1324" s="1">
        <v>15</v>
      </c>
      <c r="Y1324" s="1">
        <v>13</v>
      </c>
      <c r="Z1324" s="1">
        <v>13</v>
      </c>
      <c r="AA1324" s="1">
        <v>10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</row>
    <row r="1325" spans="1:33" x14ac:dyDescent="0.3">
      <c r="A1325" t="s">
        <v>768</v>
      </c>
      <c r="B1325" t="s">
        <v>769</v>
      </c>
      <c r="C1325" t="s">
        <v>69</v>
      </c>
      <c r="D1325" t="s">
        <v>53</v>
      </c>
      <c r="E1325" t="s">
        <v>78</v>
      </c>
      <c r="F1325" t="s">
        <v>79</v>
      </c>
      <c r="G1325" t="s">
        <v>80</v>
      </c>
      <c r="H1325" s="1">
        <v>1158</v>
      </c>
      <c r="I1325" s="1">
        <v>0</v>
      </c>
      <c r="J1325" s="1">
        <v>0</v>
      </c>
      <c r="K1325" s="1">
        <v>18</v>
      </c>
      <c r="L1325" s="1">
        <v>295</v>
      </c>
      <c r="M1325" s="1">
        <v>205</v>
      </c>
      <c r="N1325" s="1">
        <v>140</v>
      </c>
      <c r="O1325" s="1">
        <v>0</v>
      </c>
      <c r="P1325" s="1">
        <v>0</v>
      </c>
      <c r="Q1325" s="1">
        <v>15</v>
      </c>
      <c r="R1325" s="1">
        <v>45</v>
      </c>
      <c r="S1325" s="1">
        <v>689</v>
      </c>
      <c r="T1325" s="1">
        <v>593</v>
      </c>
      <c r="U1325" s="1">
        <v>1003</v>
      </c>
      <c r="V1325" s="1">
        <v>601</v>
      </c>
      <c r="W1325" s="1">
        <v>354</v>
      </c>
      <c r="X1325" s="1">
        <v>85</v>
      </c>
      <c r="Y1325" s="1">
        <v>498</v>
      </c>
      <c r="Z1325" s="1">
        <v>875</v>
      </c>
      <c r="AA1325" s="1">
        <v>881</v>
      </c>
      <c r="AB1325" s="1">
        <v>459</v>
      </c>
      <c r="AC1325" s="1">
        <v>357</v>
      </c>
      <c r="AD1325" s="1">
        <v>250</v>
      </c>
      <c r="AE1325" s="1">
        <v>210</v>
      </c>
      <c r="AF1325" s="1">
        <v>107</v>
      </c>
      <c r="AG1325" s="1">
        <v>92</v>
      </c>
    </row>
    <row r="1326" spans="1:33" x14ac:dyDescent="0.3">
      <c r="A1326" t="s">
        <v>1241</v>
      </c>
      <c r="B1326" t="s">
        <v>1246</v>
      </c>
      <c r="C1326" t="s">
        <v>69</v>
      </c>
      <c r="D1326" t="s">
        <v>77</v>
      </c>
      <c r="E1326" t="s">
        <v>535</v>
      </c>
      <c r="F1326" t="s">
        <v>538</v>
      </c>
      <c r="G1326" t="s">
        <v>85</v>
      </c>
      <c r="H1326" s="1">
        <v>0</v>
      </c>
      <c r="I1326" s="1">
        <v>0</v>
      </c>
      <c r="J1326" s="1">
        <v>0</v>
      </c>
      <c r="K1326" s="1">
        <v>13</v>
      </c>
      <c r="L1326" s="1">
        <v>552</v>
      </c>
      <c r="M1326" s="1">
        <v>628</v>
      </c>
      <c r="N1326" s="1">
        <v>494</v>
      </c>
      <c r="O1326" s="1">
        <v>75</v>
      </c>
      <c r="P1326" s="1">
        <v>209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</row>
    <row r="1327" spans="1:33" x14ac:dyDescent="0.3">
      <c r="A1327" t="s">
        <v>228</v>
      </c>
      <c r="B1327" t="s">
        <v>229</v>
      </c>
      <c r="C1327" t="s">
        <v>69</v>
      </c>
      <c r="D1327" t="s">
        <v>53</v>
      </c>
      <c r="E1327" t="s">
        <v>78</v>
      </c>
      <c r="F1327" t="s">
        <v>79</v>
      </c>
      <c r="G1327" t="s">
        <v>80</v>
      </c>
      <c r="H1327" s="1">
        <v>350</v>
      </c>
      <c r="I1327" s="1">
        <v>0</v>
      </c>
      <c r="J1327" s="1">
        <v>0</v>
      </c>
      <c r="K1327" s="1">
        <v>12</v>
      </c>
      <c r="L1327" s="1">
        <v>53</v>
      </c>
      <c r="M1327" s="1">
        <v>140</v>
      </c>
      <c r="N1327" s="1">
        <v>125</v>
      </c>
      <c r="O1327" s="1">
        <v>100</v>
      </c>
      <c r="P1327" s="1">
        <v>55</v>
      </c>
      <c r="Q1327" s="1">
        <v>81</v>
      </c>
      <c r="R1327" s="1">
        <v>139</v>
      </c>
      <c r="S1327" s="1">
        <v>212</v>
      </c>
      <c r="T1327" s="1">
        <v>192</v>
      </c>
      <c r="U1327" s="1">
        <v>32</v>
      </c>
      <c r="V1327" s="1">
        <v>120</v>
      </c>
      <c r="W1327" s="1">
        <v>576</v>
      </c>
      <c r="X1327" s="1">
        <v>318</v>
      </c>
      <c r="Y1327" s="1">
        <v>217</v>
      </c>
      <c r="Z1327" s="1">
        <v>62</v>
      </c>
      <c r="AA1327" s="1">
        <v>192</v>
      </c>
      <c r="AB1327" s="1">
        <v>189</v>
      </c>
      <c r="AC1327" s="1">
        <v>132</v>
      </c>
      <c r="AD1327" s="1">
        <v>215</v>
      </c>
      <c r="AE1327" s="1">
        <v>173</v>
      </c>
      <c r="AF1327" s="1">
        <v>52</v>
      </c>
      <c r="AG1327" s="1">
        <v>112</v>
      </c>
    </row>
    <row r="1328" spans="1:33" x14ac:dyDescent="0.3">
      <c r="A1328" t="s">
        <v>1345</v>
      </c>
      <c r="B1328" t="s">
        <v>1375</v>
      </c>
      <c r="C1328" t="s">
        <v>49</v>
      </c>
      <c r="D1328" t="s">
        <v>53</v>
      </c>
      <c r="E1328" t="s">
        <v>66</v>
      </c>
      <c r="F1328" t="s">
        <v>67</v>
      </c>
      <c r="G1328" t="s">
        <v>68</v>
      </c>
      <c r="H1328" s="1">
        <v>25</v>
      </c>
      <c r="I1328" s="1">
        <v>0</v>
      </c>
      <c r="J1328" s="1">
        <v>0</v>
      </c>
      <c r="K1328" s="1">
        <v>10</v>
      </c>
      <c r="L1328" s="1">
        <v>37</v>
      </c>
      <c r="M1328" s="1">
        <v>13</v>
      </c>
      <c r="N1328" s="1">
        <v>37</v>
      </c>
      <c r="O1328" s="1">
        <v>15</v>
      </c>
      <c r="P1328" s="1">
        <v>16</v>
      </c>
      <c r="Q1328" s="1">
        <v>83</v>
      </c>
      <c r="R1328" s="1">
        <v>72</v>
      </c>
      <c r="S1328" s="1">
        <v>36</v>
      </c>
      <c r="T1328" s="1">
        <v>102</v>
      </c>
      <c r="U1328" s="1">
        <v>22</v>
      </c>
      <c r="V1328" s="1">
        <v>47</v>
      </c>
      <c r="W1328" s="1">
        <v>38</v>
      </c>
      <c r="X1328" s="1">
        <v>91</v>
      </c>
      <c r="Y1328" s="1">
        <v>86</v>
      </c>
      <c r="Z1328" s="1">
        <v>79</v>
      </c>
      <c r="AA1328" s="1">
        <v>101</v>
      </c>
      <c r="AB1328" s="1">
        <v>67</v>
      </c>
      <c r="AC1328" s="1">
        <v>116</v>
      </c>
      <c r="AD1328" s="1">
        <v>29</v>
      </c>
      <c r="AE1328" s="1">
        <v>87</v>
      </c>
      <c r="AF1328" s="1">
        <v>54</v>
      </c>
      <c r="AG1328" s="1">
        <v>62</v>
      </c>
    </row>
    <row r="1329" spans="1:33" x14ac:dyDescent="0.3">
      <c r="A1329" t="s">
        <v>401</v>
      </c>
      <c r="B1329" t="s">
        <v>406</v>
      </c>
      <c r="C1329" t="s">
        <v>86</v>
      </c>
      <c r="D1329" t="s">
        <v>53</v>
      </c>
      <c r="E1329" t="s">
        <v>87</v>
      </c>
      <c r="F1329" t="s">
        <v>424</v>
      </c>
      <c r="G1329" t="s">
        <v>425</v>
      </c>
      <c r="H1329" s="1">
        <v>0</v>
      </c>
      <c r="I1329" s="1">
        <v>0</v>
      </c>
      <c r="J1329" s="1">
        <v>0</v>
      </c>
      <c r="K1329" s="1">
        <v>9</v>
      </c>
      <c r="L1329" s="1">
        <v>1088</v>
      </c>
      <c r="M1329" s="1">
        <v>884</v>
      </c>
      <c r="N1329" s="1">
        <v>1251</v>
      </c>
      <c r="O1329" s="1">
        <v>1431</v>
      </c>
      <c r="P1329" s="1">
        <v>1643</v>
      </c>
      <c r="Q1329" s="1">
        <v>1311</v>
      </c>
      <c r="R1329" s="1">
        <v>2759</v>
      </c>
      <c r="S1329" s="1">
        <v>2000</v>
      </c>
      <c r="T1329" s="1">
        <v>2366</v>
      </c>
      <c r="U1329" s="1">
        <v>2039</v>
      </c>
      <c r="V1329" s="1">
        <v>2713</v>
      </c>
      <c r="W1329" s="1">
        <v>3868</v>
      </c>
      <c r="X1329" s="1">
        <v>2532</v>
      </c>
      <c r="Y1329" s="1">
        <v>2690</v>
      </c>
      <c r="Z1329" s="1">
        <v>3275</v>
      </c>
      <c r="AA1329" s="1">
        <v>3148</v>
      </c>
      <c r="AB1329" s="1">
        <v>5598</v>
      </c>
      <c r="AC1329" s="1">
        <v>1630</v>
      </c>
      <c r="AD1329" s="1">
        <v>1253</v>
      </c>
      <c r="AE1329" s="1">
        <v>1114</v>
      </c>
      <c r="AF1329" s="1">
        <v>1496</v>
      </c>
      <c r="AG1329" s="1">
        <v>1189</v>
      </c>
    </row>
    <row r="1330" spans="1:33" x14ac:dyDescent="0.3">
      <c r="A1330" t="s">
        <v>1033</v>
      </c>
      <c r="B1330" t="s">
        <v>1038</v>
      </c>
      <c r="C1330" t="s">
        <v>86</v>
      </c>
      <c r="D1330" t="s">
        <v>53</v>
      </c>
      <c r="E1330" t="s">
        <v>87</v>
      </c>
      <c r="F1330" t="s">
        <v>1047</v>
      </c>
      <c r="G1330" t="s">
        <v>1048</v>
      </c>
      <c r="H1330" s="1">
        <v>250</v>
      </c>
      <c r="I1330" s="1">
        <v>0</v>
      </c>
      <c r="J1330" s="1">
        <v>0</v>
      </c>
      <c r="K1330" s="1">
        <v>9</v>
      </c>
      <c r="L1330" s="1">
        <v>101</v>
      </c>
      <c r="M1330" s="1">
        <v>0</v>
      </c>
      <c r="N1330" s="1">
        <v>0</v>
      </c>
      <c r="O1330" s="1">
        <v>376</v>
      </c>
      <c r="P1330" s="1">
        <v>485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</row>
    <row r="1331" spans="1:33" x14ac:dyDescent="0.3">
      <c r="A1331" t="s">
        <v>1345</v>
      </c>
      <c r="B1331" t="s">
        <v>1404</v>
      </c>
      <c r="C1331" t="s">
        <v>86</v>
      </c>
      <c r="D1331" t="s">
        <v>73</v>
      </c>
      <c r="E1331" t="s">
        <v>87</v>
      </c>
      <c r="F1331" t="s">
        <v>1421</v>
      </c>
      <c r="G1331" t="s">
        <v>1422</v>
      </c>
      <c r="H1331" s="1">
        <v>0</v>
      </c>
      <c r="I1331" s="1">
        <v>0</v>
      </c>
      <c r="J1331" s="1">
        <v>0</v>
      </c>
      <c r="K1331" s="1">
        <v>7</v>
      </c>
      <c r="L1331" s="1">
        <v>1834</v>
      </c>
      <c r="M1331" s="1">
        <v>1843</v>
      </c>
      <c r="N1331" s="1">
        <v>1743</v>
      </c>
      <c r="O1331" s="1">
        <v>1185</v>
      </c>
      <c r="P1331" s="1">
        <v>1212</v>
      </c>
      <c r="Q1331" s="1">
        <v>991</v>
      </c>
      <c r="R1331" s="1">
        <v>1232</v>
      </c>
      <c r="S1331" s="1">
        <v>1335</v>
      </c>
      <c r="T1331" s="1">
        <v>1125</v>
      </c>
      <c r="U1331" s="1">
        <v>1251</v>
      </c>
      <c r="V1331" s="1">
        <v>934</v>
      </c>
      <c r="W1331" s="1">
        <v>996</v>
      </c>
      <c r="X1331" s="1">
        <v>734</v>
      </c>
      <c r="Y1331" s="1">
        <v>783</v>
      </c>
      <c r="Z1331" s="1">
        <v>635</v>
      </c>
      <c r="AA1331" s="1">
        <v>401</v>
      </c>
      <c r="AB1331" s="1">
        <v>401</v>
      </c>
      <c r="AC1331" s="1">
        <v>366</v>
      </c>
      <c r="AD1331" s="1">
        <v>267</v>
      </c>
      <c r="AE1331" s="1">
        <v>453</v>
      </c>
      <c r="AF1331" s="1">
        <v>317</v>
      </c>
      <c r="AG1331" s="1">
        <v>5</v>
      </c>
    </row>
    <row r="1332" spans="1:33" x14ac:dyDescent="0.3">
      <c r="A1332" t="s">
        <v>228</v>
      </c>
      <c r="B1332" t="s">
        <v>230</v>
      </c>
      <c r="C1332" t="s">
        <v>86</v>
      </c>
      <c r="D1332" t="s">
        <v>54</v>
      </c>
      <c r="E1332" t="s">
        <v>173</v>
      </c>
      <c r="F1332" t="s">
        <v>322</v>
      </c>
      <c r="G1332" t="s">
        <v>323</v>
      </c>
      <c r="H1332" s="1">
        <v>0</v>
      </c>
      <c r="I1332" s="1">
        <v>0</v>
      </c>
      <c r="J1332" s="1">
        <v>0</v>
      </c>
      <c r="K1332" s="1">
        <v>6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</row>
    <row r="1333" spans="1:33" x14ac:dyDescent="0.3">
      <c r="A1333" t="s">
        <v>33</v>
      </c>
      <c r="B1333" t="s">
        <v>116</v>
      </c>
      <c r="C1333" t="s">
        <v>86</v>
      </c>
      <c r="D1333" t="s">
        <v>77</v>
      </c>
      <c r="E1333" t="s">
        <v>87</v>
      </c>
      <c r="F1333" t="s">
        <v>119</v>
      </c>
      <c r="G1333" t="s">
        <v>120</v>
      </c>
      <c r="H1333" s="1">
        <v>0</v>
      </c>
      <c r="I1333" s="1">
        <v>0</v>
      </c>
      <c r="J1333" s="1">
        <v>0</v>
      </c>
      <c r="K1333" s="1">
        <v>5</v>
      </c>
      <c r="L1333" s="1">
        <v>215</v>
      </c>
      <c r="M1333" s="1">
        <v>229</v>
      </c>
      <c r="N1333" s="1">
        <v>257</v>
      </c>
      <c r="O1333" s="1">
        <v>154</v>
      </c>
      <c r="P1333" s="1">
        <v>256</v>
      </c>
      <c r="Q1333" s="1">
        <v>301</v>
      </c>
      <c r="R1333" s="1">
        <v>340</v>
      </c>
      <c r="S1333" s="1">
        <v>369</v>
      </c>
      <c r="T1333" s="1">
        <v>323</v>
      </c>
      <c r="U1333" s="1">
        <v>279</v>
      </c>
      <c r="V1333" s="1">
        <v>235</v>
      </c>
      <c r="W1333" s="1">
        <v>237</v>
      </c>
      <c r="X1333" s="1">
        <v>253</v>
      </c>
      <c r="Y1333" s="1">
        <v>274</v>
      </c>
      <c r="Z1333" s="1">
        <v>0</v>
      </c>
      <c r="AA1333" s="1">
        <v>325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</row>
    <row r="1334" spans="1:33" x14ac:dyDescent="0.3">
      <c r="A1334" t="s">
        <v>401</v>
      </c>
      <c r="B1334" t="s">
        <v>440</v>
      </c>
      <c r="C1334" t="s">
        <v>49</v>
      </c>
      <c r="D1334" t="s">
        <v>45</v>
      </c>
      <c r="E1334" t="s">
        <v>50</v>
      </c>
      <c r="F1334" t="s">
        <v>57</v>
      </c>
      <c r="G1334" t="s">
        <v>58</v>
      </c>
      <c r="H1334" s="1">
        <v>0</v>
      </c>
      <c r="I1334" s="1">
        <v>0</v>
      </c>
      <c r="J1334" s="1">
        <v>0</v>
      </c>
      <c r="K1334" s="1">
        <v>5</v>
      </c>
      <c r="L1334" s="1">
        <v>0</v>
      </c>
      <c r="M1334" s="1">
        <v>74</v>
      </c>
      <c r="N1334" s="1">
        <v>23</v>
      </c>
      <c r="O1334" s="1">
        <v>0</v>
      </c>
      <c r="P1334" s="1">
        <v>0</v>
      </c>
      <c r="Q1334" s="1">
        <v>0</v>
      </c>
      <c r="R1334" s="1">
        <v>6</v>
      </c>
      <c r="S1334" s="1">
        <v>34</v>
      </c>
      <c r="T1334" s="1">
        <v>215</v>
      </c>
      <c r="U1334" s="1">
        <v>1</v>
      </c>
      <c r="V1334" s="1">
        <v>140</v>
      </c>
      <c r="W1334" s="1">
        <v>66</v>
      </c>
      <c r="X1334" s="1">
        <v>235</v>
      </c>
      <c r="Y1334" s="1">
        <v>399</v>
      </c>
      <c r="Z1334" s="1">
        <v>262</v>
      </c>
      <c r="AA1334" s="1">
        <v>49</v>
      </c>
      <c r="AB1334" s="1">
        <v>50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</row>
    <row r="1335" spans="1:33" x14ac:dyDescent="0.3">
      <c r="A1335" t="s">
        <v>1033</v>
      </c>
      <c r="B1335" t="s">
        <v>1059</v>
      </c>
      <c r="C1335" t="s">
        <v>86</v>
      </c>
      <c r="D1335" t="s">
        <v>54</v>
      </c>
      <c r="E1335" t="s">
        <v>122</v>
      </c>
      <c r="F1335" t="s">
        <v>1062</v>
      </c>
      <c r="G1335" t="s">
        <v>1063</v>
      </c>
      <c r="H1335" s="1">
        <v>0</v>
      </c>
      <c r="I1335" s="1">
        <v>0</v>
      </c>
      <c r="J1335" s="1">
        <v>0</v>
      </c>
      <c r="K1335" s="1">
        <v>5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</row>
    <row r="1336" spans="1:33" x14ac:dyDescent="0.3">
      <c r="A1336" t="s">
        <v>228</v>
      </c>
      <c r="B1336" t="s">
        <v>364</v>
      </c>
      <c r="C1336" t="s">
        <v>86</v>
      </c>
      <c r="D1336" t="s">
        <v>77</v>
      </c>
      <c r="E1336" t="s">
        <v>122</v>
      </c>
      <c r="F1336" t="s">
        <v>372</v>
      </c>
      <c r="G1336" t="s">
        <v>373</v>
      </c>
      <c r="H1336" s="1">
        <v>0</v>
      </c>
      <c r="I1336" s="1">
        <v>0</v>
      </c>
      <c r="J1336" s="1">
        <v>0</v>
      </c>
      <c r="K1336" s="1">
        <v>4</v>
      </c>
      <c r="L1336" s="1">
        <v>2</v>
      </c>
      <c r="M1336" s="1">
        <v>5</v>
      </c>
      <c r="N1336" s="1">
        <v>4</v>
      </c>
      <c r="O1336" s="1">
        <v>2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</row>
    <row r="1337" spans="1:33" x14ac:dyDescent="0.3">
      <c r="A1337" t="s">
        <v>1345</v>
      </c>
      <c r="B1337" t="s">
        <v>1444</v>
      </c>
      <c r="C1337" t="s">
        <v>69</v>
      </c>
      <c r="D1337" t="s">
        <v>53</v>
      </c>
      <c r="E1337" t="s">
        <v>78</v>
      </c>
      <c r="F1337" t="s">
        <v>79</v>
      </c>
      <c r="G1337" t="s">
        <v>80</v>
      </c>
      <c r="H1337" s="1">
        <v>0</v>
      </c>
      <c r="I1337" s="1">
        <v>0</v>
      </c>
      <c r="J1337" s="1">
        <v>0</v>
      </c>
      <c r="K1337" s="1">
        <v>4</v>
      </c>
      <c r="L1337" s="1">
        <v>0</v>
      </c>
      <c r="M1337" s="1">
        <v>12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2</v>
      </c>
      <c r="X1337" s="1">
        <v>9</v>
      </c>
      <c r="Y1337" s="1">
        <v>0</v>
      </c>
      <c r="Z1337" s="1">
        <v>60</v>
      </c>
      <c r="AA1337" s="1">
        <v>22</v>
      </c>
      <c r="AB1337" s="1">
        <v>120</v>
      </c>
      <c r="AC1337" s="1">
        <v>83</v>
      </c>
      <c r="AD1337" s="1">
        <v>15</v>
      </c>
      <c r="AE1337" s="1">
        <v>1</v>
      </c>
      <c r="AF1337" s="1">
        <v>0</v>
      </c>
      <c r="AG1337" s="1">
        <v>0</v>
      </c>
    </row>
    <row r="1338" spans="1:33" x14ac:dyDescent="0.3">
      <c r="A1338" t="s">
        <v>33</v>
      </c>
      <c r="B1338" t="s">
        <v>34</v>
      </c>
      <c r="C1338" t="s">
        <v>86</v>
      </c>
      <c r="D1338" t="s">
        <v>77</v>
      </c>
      <c r="E1338" t="s">
        <v>87</v>
      </c>
      <c r="F1338" t="s">
        <v>88</v>
      </c>
      <c r="G1338" t="s">
        <v>89</v>
      </c>
      <c r="H1338" s="1">
        <v>22</v>
      </c>
      <c r="I1338" s="1">
        <v>18</v>
      </c>
      <c r="J1338" s="1">
        <v>0</v>
      </c>
      <c r="K1338" s="1">
        <v>3</v>
      </c>
      <c r="L1338" s="1">
        <v>0</v>
      </c>
      <c r="M1338" s="1">
        <v>14</v>
      </c>
      <c r="N1338" s="1">
        <v>8</v>
      </c>
      <c r="O1338" s="1">
        <v>15</v>
      </c>
      <c r="P1338" s="1">
        <v>5</v>
      </c>
      <c r="Q1338" s="1">
        <v>62</v>
      </c>
      <c r="R1338" s="1">
        <v>57</v>
      </c>
      <c r="S1338" s="1">
        <v>64</v>
      </c>
      <c r="T1338" s="1">
        <v>33</v>
      </c>
      <c r="U1338" s="1">
        <v>50</v>
      </c>
      <c r="V1338" s="1">
        <v>62</v>
      </c>
      <c r="W1338" s="1">
        <v>55</v>
      </c>
      <c r="X1338" s="1">
        <v>31</v>
      </c>
      <c r="Y1338" s="1">
        <v>17</v>
      </c>
      <c r="Z1338" s="1">
        <v>0</v>
      </c>
      <c r="AA1338" s="1">
        <v>31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</row>
    <row r="1339" spans="1:33" x14ac:dyDescent="0.3">
      <c r="A1339" t="s">
        <v>1345</v>
      </c>
      <c r="B1339" t="s">
        <v>1502</v>
      </c>
      <c r="C1339" t="s">
        <v>86</v>
      </c>
      <c r="D1339" t="s">
        <v>53</v>
      </c>
      <c r="E1339" t="s">
        <v>87</v>
      </c>
      <c r="F1339" t="s">
        <v>1460</v>
      </c>
      <c r="G1339" t="s">
        <v>1461</v>
      </c>
      <c r="H1339" s="1">
        <v>150</v>
      </c>
      <c r="I1339" s="1">
        <v>7</v>
      </c>
      <c r="J1339" s="1">
        <v>0</v>
      </c>
      <c r="K1339" s="1">
        <v>3</v>
      </c>
      <c r="L1339" s="1">
        <v>0</v>
      </c>
      <c r="M1339" s="1">
        <v>0</v>
      </c>
      <c r="N1339" s="1">
        <v>5</v>
      </c>
      <c r="O1339" s="1">
        <v>4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</row>
    <row r="1340" spans="1:33" x14ac:dyDescent="0.3">
      <c r="A1340" t="s">
        <v>228</v>
      </c>
      <c r="B1340" t="s">
        <v>230</v>
      </c>
      <c r="C1340" t="s">
        <v>86</v>
      </c>
      <c r="D1340" t="s">
        <v>73</v>
      </c>
      <c r="E1340" t="s">
        <v>173</v>
      </c>
      <c r="F1340" t="s">
        <v>322</v>
      </c>
      <c r="G1340" t="s">
        <v>323</v>
      </c>
      <c r="H1340" s="1">
        <v>0</v>
      </c>
      <c r="I1340" s="1">
        <v>0</v>
      </c>
      <c r="J1340" s="1">
        <v>0</v>
      </c>
      <c r="K1340" s="1">
        <v>3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</row>
    <row r="1341" spans="1:33" x14ac:dyDescent="0.3">
      <c r="A1341" t="s">
        <v>1345</v>
      </c>
      <c r="B1341" t="s">
        <v>1467</v>
      </c>
      <c r="C1341" t="s">
        <v>86</v>
      </c>
      <c r="D1341" t="s">
        <v>45</v>
      </c>
      <c r="E1341" t="s">
        <v>87</v>
      </c>
      <c r="F1341" t="s">
        <v>102</v>
      </c>
      <c r="G1341" t="s">
        <v>103</v>
      </c>
      <c r="H1341" s="1">
        <v>0</v>
      </c>
      <c r="I1341" s="1">
        <v>0</v>
      </c>
      <c r="J1341" s="1">
        <v>0</v>
      </c>
      <c r="K1341" s="1">
        <v>3</v>
      </c>
      <c r="L1341" s="1">
        <v>0</v>
      </c>
      <c r="M1341" s="1">
        <v>35</v>
      </c>
      <c r="N1341" s="1">
        <v>72</v>
      </c>
      <c r="O1341" s="1">
        <v>132</v>
      </c>
      <c r="P1341" s="1">
        <v>9</v>
      </c>
      <c r="Q1341" s="1">
        <v>24</v>
      </c>
      <c r="R1341" s="1">
        <v>14</v>
      </c>
      <c r="S1341" s="1">
        <v>-4</v>
      </c>
      <c r="T1341" s="1">
        <v>0</v>
      </c>
      <c r="U1341" s="1">
        <v>0</v>
      </c>
      <c r="V1341" s="1">
        <v>457</v>
      </c>
      <c r="W1341" s="1">
        <v>844</v>
      </c>
      <c r="X1341" s="1">
        <v>3594</v>
      </c>
      <c r="Y1341" s="1">
        <v>12511</v>
      </c>
      <c r="Z1341" s="1">
        <v>55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</row>
    <row r="1342" spans="1:33" x14ac:dyDescent="0.3">
      <c r="A1342" t="s">
        <v>33</v>
      </c>
      <c r="B1342" t="s">
        <v>34</v>
      </c>
      <c r="C1342" t="s">
        <v>69</v>
      </c>
      <c r="D1342" t="s">
        <v>77</v>
      </c>
      <c r="E1342" t="s">
        <v>78</v>
      </c>
      <c r="F1342" t="s">
        <v>79</v>
      </c>
      <c r="G1342" t="s">
        <v>80</v>
      </c>
      <c r="H1342" s="1">
        <v>0</v>
      </c>
      <c r="I1342" s="1">
        <v>20</v>
      </c>
      <c r="J1342" s="1">
        <v>0</v>
      </c>
      <c r="K1342" s="1">
        <v>2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7</v>
      </c>
      <c r="S1342" s="1">
        <v>120</v>
      </c>
      <c r="T1342" s="1">
        <v>113</v>
      </c>
      <c r="U1342" s="1">
        <v>62</v>
      </c>
      <c r="V1342" s="1">
        <v>51</v>
      </c>
      <c r="W1342" s="1">
        <v>165</v>
      </c>
      <c r="X1342" s="1">
        <v>178</v>
      </c>
      <c r="Y1342" s="1">
        <v>53</v>
      </c>
      <c r="Z1342" s="1">
        <v>0</v>
      </c>
      <c r="AA1342" s="1">
        <v>7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</row>
    <row r="1343" spans="1:33" x14ac:dyDescent="0.3">
      <c r="A1343" t="s">
        <v>1033</v>
      </c>
      <c r="B1343" t="s">
        <v>1118</v>
      </c>
      <c r="C1343" t="s">
        <v>86</v>
      </c>
      <c r="D1343" t="s">
        <v>77</v>
      </c>
      <c r="E1343" t="s">
        <v>87</v>
      </c>
      <c r="F1343" t="s">
        <v>1129</v>
      </c>
      <c r="G1343" t="s">
        <v>1130</v>
      </c>
      <c r="H1343" s="1">
        <v>4</v>
      </c>
      <c r="I1343" s="1">
        <v>11</v>
      </c>
      <c r="J1343" s="1">
        <v>0</v>
      </c>
      <c r="K1343" s="1">
        <v>2</v>
      </c>
      <c r="L1343" s="1">
        <v>0</v>
      </c>
      <c r="M1343" s="1">
        <v>5</v>
      </c>
      <c r="N1343" s="1">
        <v>5</v>
      </c>
      <c r="O1343" s="1">
        <v>0</v>
      </c>
      <c r="P1343" s="1">
        <v>4</v>
      </c>
      <c r="Q1343" s="1">
        <v>4</v>
      </c>
      <c r="R1343" s="1">
        <v>4</v>
      </c>
      <c r="S1343" s="1">
        <v>4</v>
      </c>
      <c r="T1343" s="1">
        <v>4</v>
      </c>
      <c r="U1343" s="1">
        <v>4</v>
      </c>
      <c r="V1343" s="1">
        <v>3</v>
      </c>
      <c r="W1343" s="1">
        <v>3</v>
      </c>
      <c r="X1343" s="1">
        <v>3</v>
      </c>
      <c r="Y1343" s="1">
        <v>1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</row>
    <row r="1344" spans="1:33" x14ac:dyDescent="0.3">
      <c r="A1344" t="s">
        <v>1345</v>
      </c>
      <c r="B1344" t="s">
        <v>1502</v>
      </c>
      <c r="C1344" t="s">
        <v>86</v>
      </c>
      <c r="D1344" t="s">
        <v>53</v>
      </c>
      <c r="E1344" t="s">
        <v>87</v>
      </c>
      <c r="F1344" t="s">
        <v>1464</v>
      </c>
      <c r="G1344" t="s">
        <v>1465</v>
      </c>
      <c r="H1344" s="1">
        <v>50</v>
      </c>
      <c r="I1344" s="1">
        <v>2</v>
      </c>
      <c r="J1344" s="1">
        <v>0</v>
      </c>
      <c r="K1344" s="1">
        <v>2</v>
      </c>
      <c r="L1344" s="1">
        <v>0</v>
      </c>
      <c r="M1344" s="1">
        <v>0</v>
      </c>
      <c r="N1344" s="1">
        <v>0</v>
      </c>
      <c r="O1344" s="1">
        <v>39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</row>
    <row r="1345" spans="1:33" x14ac:dyDescent="0.3">
      <c r="A1345" t="s">
        <v>516</v>
      </c>
      <c r="B1345" t="s">
        <v>526</v>
      </c>
      <c r="C1345" t="s">
        <v>86</v>
      </c>
      <c r="D1345" t="s">
        <v>53</v>
      </c>
      <c r="E1345" t="s">
        <v>87</v>
      </c>
      <c r="F1345" t="s">
        <v>711</v>
      </c>
      <c r="G1345" t="s">
        <v>712</v>
      </c>
      <c r="H1345" s="1">
        <v>2</v>
      </c>
      <c r="I1345" s="1">
        <v>0</v>
      </c>
      <c r="J1345" s="1">
        <v>0</v>
      </c>
      <c r="K1345" s="1">
        <v>2</v>
      </c>
      <c r="L1345" s="1">
        <v>3</v>
      </c>
      <c r="M1345" s="1">
        <v>2</v>
      </c>
      <c r="N1345" s="1">
        <v>3</v>
      </c>
      <c r="O1345" s="1">
        <v>8</v>
      </c>
      <c r="P1345" s="1">
        <v>2</v>
      </c>
      <c r="Q1345" s="1">
        <v>2</v>
      </c>
      <c r="R1345" s="1">
        <v>1</v>
      </c>
      <c r="S1345" s="1">
        <v>2</v>
      </c>
      <c r="T1345" s="1">
        <v>11</v>
      </c>
      <c r="U1345" s="1">
        <v>14</v>
      </c>
      <c r="V1345" s="1">
        <v>65</v>
      </c>
      <c r="W1345" s="1">
        <v>11</v>
      </c>
      <c r="X1345" s="1">
        <v>9</v>
      </c>
      <c r="Y1345" s="1">
        <v>3</v>
      </c>
      <c r="Z1345" s="1">
        <v>0</v>
      </c>
      <c r="AA1345" s="1">
        <v>4</v>
      </c>
      <c r="AB1345" s="1">
        <v>3</v>
      </c>
      <c r="AC1345" s="1">
        <v>14</v>
      </c>
      <c r="AD1345" s="1">
        <v>18</v>
      </c>
      <c r="AE1345" s="1">
        <v>19</v>
      </c>
      <c r="AF1345" s="1">
        <v>10</v>
      </c>
      <c r="AG1345" s="1">
        <v>12</v>
      </c>
    </row>
    <row r="1346" spans="1:33" x14ac:dyDescent="0.3">
      <c r="A1346" t="s">
        <v>1241</v>
      </c>
      <c r="B1346" t="s">
        <v>1246</v>
      </c>
      <c r="C1346" t="s">
        <v>69</v>
      </c>
      <c r="D1346" t="s">
        <v>53</v>
      </c>
      <c r="E1346" t="s">
        <v>535</v>
      </c>
      <c r="F1346" t="s">
        <v>538</v>
      </c>
      <c r="G1346" t="s">
        <v>85</v>
      </c>
      <c r="H1346" s="1">
        <v>0</v>
      </c>
      <c r="I1346" s="1">
        <v>0</v>
      </c>
      <c r="J1346" s="1">
        <v>0</v>
      </c>
      <c r="K1346" s="1">
        <v>2</v>
      </c>
      <c r="L1346" s="1">
        <v>37237</v>
      </c>
      <c r="M1346" s="1">
        <v>39804</v>
      </c>
      <c r="N1346" s="1">
        <v>43444</v>
      </c>
      <c r="O1346" s="1">
        <v>14520</v>
      </c>
      <c r="P1346" s="1">
        <v>9366</v>
      </c>
      <c r="Q1346" s="1">
        <v>7274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</row>
    <row r="1347" spans="1:33" x14ac:dyDescent="0.3">
      <c r="A1347" t="s">
        <v>33</v>
      </c>
      <c r="B1347" t="s">
        <v>34</v>
      </c>
      <c r="C1347" t="s">
        <v>86</v>
      </c>
      <c r="D1347" t="s">
        <v>77</v>
      </c>
      <c r="E1347" t="s">
        <v>87</v>
      </c>
      <c r="F1347" t="s">
        <v>108</v>
      </c>
      <c r="G1347" t="s">
        <v>109</v>
      </c>
      <c r="H1347" s="1">
        <v>0</v>
      </c>
      <c r="I1347" s="1">
        <v>3</v>
      </c>
      <c r="J1347" s="1">
        <v>0</v>
      </c>
      <c r="K1347" s="1">
        <v>1</v>
      </c>
      <c r="L1347" s="1">
        <v>0</v>
      </c>
      <c r="M1347" s="1">
        <v>0</v>
      </c>
      <c r="N1347" s="1">
        <v>0</v>
      </c>
      <c r="O1347" s="1">
        <v>1</v>
      </c>
      <c r="P1347" s="1">
        <v>1</v>
      </c>
      <c r="Q1347" s="1">
        <v>2</v>
      </c>
      <c r="R1347" s="1">
        <v>2</v>
      </c>
      <c r="S1347" s="1">
        <v>1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</row>
    <row r="1348" spans="1:33" x14ac:dyDescent="0.3">
      <c r="A1348" t="s">
        <v>1169</v>
      </c>
      <c r="B1348" t="s">
        <v>1185</v>
      </c>
      <c r="C1348" t="s">
        <v>69</v>
      </c>
      <c r="D1348" t="s">
        <v>54</v>
      </c>
      <c r="E1348" t="s">
        <v>78</v>
      </c>
      <c r="F1348" t="s">
        <v>79</v>
      </c>
      <c r="G1348" t="s">
        <v>80</v>
      </c>
      <c r="H1348" s="1">
        <v>0</v>
      </c>
      <c r="I1348" s="1">
        <v>2</v>
      </c>
      <c r="J1348" s="1">
        <v>0</v>
      </c>
      <c r="K1348" s="1">
        <v>1</v>
      </c>
      <c r="L1348" s="1">
        <v>3</v>
      </c>
      <c r="M1348" s="1">
        <v>6</v>
      </c>
      <c r="N1348" s="1">
        <v>6</v>
      </c>
      <c r="O1348" s="1">
        <v>23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</row>
    <row r="1349" spans="1:33" x14ac:dyDescent="0.3">
      <c r="A1349" t="s">
        <v>1345</v>
      </c>
      <c r="B1349" t="s">
        <v>1404</v>
      </c>
      <c r="C1349" t="s">
        <v>86</v>
      </c>
      <c r="D1349" t="s">
        <v>73</v>
      </c>
      <c r="E1349" t="s">
        <v>122</v>
      </c>
      <c r="F1349" t="s">
        <v>1411</v>
      </c>
      <c r="G1349" t="s">
        <v>1412</v>
      </c>
      <c r="H1349" s="1">
        <v>0</v>
      </c>
      <c r="I1349" s="1">
        <v>2</v>
      </c>
      <c r="J1349" s="1">
        <v>0</v>
      </c>
      <c r="K1349" s="1">
        <v>1</v>
      </c>
      <c r="L1349" s="1">
        <v>24</v>
      </c>
      <c r="M1349" s="1">
        <v>12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34</v>
      </c>
      <c r="T1349" s="1">
        <v>4</v>
      </c>
      <c r="U1349" s="1">
        <v>6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2</v>
      </c>
      <c r="AE1349" s="1">
        <v>28</v>
      </c>
      <c r="AF1349" s="1">
        <v>34</v>
      </c>
      <c r="AG1349" s="1">
        <v>20</v>
      </c>
    </row>
    <row r="1350" spans="1:33" x14ac:dyDescent="0.3">
      <c r="A1350" t="s">
        <v>1169</v>
      </c>
      <c r="B1350" t="s">
        <v>1185</v>
      </c>
      <c r="C1350" t="s">
        <v>69</v>
      </c>
      <c r="D1350" t="s">
        <v>73</v>
      </c>
      <c r="E1350" t="s">
        <v>78</v>
      </c>
      <c r="F1350" t="s">
        <v>79</v>
      </c>
      <c r="G1350" t="s">
        <v>80</v>
      </c>
      <c r="H1350" s="1">
        <v>0</v>
      </c>
      <c r="I1350" s="1">
        <v>1</v>
      </c>
      <c r="J1350" s="1">
        <v>0</v>
      </c>
      <c r="K1350" s="1">
        <v>1</v>
      </c>
      <c r="L1350" s="1">
        <v>1</v>
      </c>
      <c r="M1350" s="1">
        <v>3</v>
      </c>
      <c r="N1350" s="1">
        <v>3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</row>
    <row r="1351" spans="1:33" x14ac:dyDescent="0.3">
      <c r="A1351" t="s">
        <v>1033</v>
      </c>
      <c r="B1351" t="s">
        <v>1059</v>
      </c>
      <c r="C1351" t="s">
        <v>86</v>
      </c>
      <c r="D1351" t="s">
        <v>53</v>
      </c>
      <c r="E1351" t="s">
        <v>122</v>
      </c>
      <c r="F1351" t="s">
        <v>1062</v>
      </c>
      <c r="G1351" t="s">
        <v>1063</v>
      </c>
      <c r="H1351" s="1">
        <v>0</v>
      </c>
      <c r="I1351" s="1">
        <v>0</v>
      </c>
      <c r="J1351" s="1">
        <v>0</v>
      </c>
      <c r="K1351" s="1">
        <v>1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</row>
    <row r="1352" spans="1:33" x14ac:dyDescent="0.3">
      <c r="A1352" t="s">
        <v>629</v>
      </c>
      <c r="B1352" t="s">
        <v>1009</v>
      </c>
      <c r="C1352" t="s">
        <v>49</v>
      </c>
      <c r="D1352" t="s">
        <v>54</v>
      </c>
      <c r="E1352" t="s">
        <v>66</v>
      </c>
      <c r="F1352" t="s">
        <v>67</v>
      </c>
      <c r="G1352" t="s">
        <v>68</v>
      </c>
      <c r="H1352" s="1">
        <v>1158907</v>
      </c>
      <c r="I1352" s="1">
        <v>1142604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215395</v>
      </c>
      <c r="U1352" s="1">
        <v>192968</v>
      </c>
      <c r="V1352" s="1">
        <v>187830</v>
      </c>
      <c r="W1352" s="1">
        <v>78071</v>
      </c>
      <c r="X1352" s="1">
        <v>11781</v>
      </c>
      <c r="Y1352" s="1">
        <v>39861</v>
      </c>
      <c r="Z1352" s="1">
        <v>49458</v>
      </c>
      <c r="AA1352" s="1">
        <v>100428</v>
      </c>
      <c r="AB1352" s="1">
        <v>38208</v>
      </c>
      <c r="AC1352" s="1">
        <v>20444</v>
      </c>
      <c r="AD1352" s="1">
        <v>18611</v>
      </c>
      <c r="AE1352" s="1">
        <v>9041</v>
      </c>
      <c r="AF1352" s="1">
        <v>10939</v>
      </c>
      <c r="AG1352" s="1">
        <v>-3655</v>
      </c>
    </row>
    <row r="1353" spans="1:33" x14ac:dyDescent="0.3">
      <c r="A1353" t="s">
        <v>629</v>
      </c>
      <c r="B1353" t="s">
        <v>979</v>
      </c>
      <c r="C1353" t="s">
        <v>49</v>
      </c>
      <c r="D1353" t="s">
        <v>54</v>
      </c>
      <c r="E1353" t="s">
        <v>66</v>
      </c>
      <c r="F1353" t="s">
        <v>67</v>
      </c>
      <c r="G1353" t="s">
        <v>68</v>
      </c>
      <c r="H1353" s="1">
        <v>1113203</v>
      </c>
      <c r="I1353" s="1">
        <v>1086774</v>
      </c>
      <c r="J1353" s="1">
        <v>0</v>
      </c>
      <c r="K1353" s="1">
        <v>0</v>
      </c>
      <c r="L1353" s="1">
        <v>0</v>
      </c>
      <c r="M1353" s="1">
        <v>0</v>
      </c>
      <c r="N1353" s="1">
        <v>293</v>
      </c>
      <c r="O1353" s="1">
        <v>0</v>
      </c>
      <c r="P1353" s="1">
        <v>0</v>
      </c>
      <c r="Q1353" s="1">
        <v>167</v>
      </c>
      <c r="R1353" s="1">
        <v>0</v>
      </c>
      <c r="S1353" s="1">
        <v>0</v>
      </c>
      <c r="T1353" s="1">
        <v>483475</v>
      </c>
      <c r="U1353" s="1">
        <v>477481</v>
      </c>
      <c r="V1353" s="1">
        <v>346573</v>
      </c>
      <c r="W1353" s="1">
        <v>416878</v>
      </c>
      <c r="X1353" s="1">
        <v>268651</v>
      </c>
      <c r="Y1353" s="1">
        <v>442954</v>
      </c>
      <c r="Z1353" s="1">
        <v>547590</v>
      </c>
      <c r="AA1353" s="1">
        <v>422877</v>
      </c>
      <c r="AB1353" s="1">
        <v>321003</v>
      </c>
      <c r="AC1353" s="1">
        <v>311084</v>
      </c>
      <c r="AD1353" s="1">
        <v>218089</v>
      </c>
      <c r="AE1353" s="1">
        <v>222514</v>
      </c>
      <c r="AF1353" s="1">
        <v>317870</v>
      </c>
      <c r="AG1353" s="1">
        <v>374460</v>
      </c>
    </row>
    <row r="1354" spans="1:33" x14ac:dyDescent="0.3">
      <c r="A1354" t="s">
        <v>629</v>
      </c>
      <c r="B1354" t="s">
        <v>1009</v>
      </c>
      <c r="C1354" t="s">
        <v>49</v>
      </c>
      <c r="D1354" t="s">
        <v>53</v>
      </c>
      <c r="E1354" t="s">
        <v>66</v>
      </c>
      <c r="F1354" t="s">
        <v>67</v>
      </c>
      <c r="G1354" t="s">
        <v>68</v>
      </c>
      <c r="H1354" s="1">
        <v>181620</v>
      </c>
      <c r="I1354" s="1">
        <v>187811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21</v>
      </c>
      <c r="T1354" s="1">
        <v>246676</v>
      </c>
      <c r="U1354" s="1">
        <v>251241</v>
      </c>
      <c r="V1354" s="1">
        <v>261645</v>
      </c>
      <c r="W1354" s="1">
        <v>76537</v>
      </c>
      <c r="X1354" s="1">
        <v>36273</v>
      </c>
      <c r="Y1354" s="1">
        <v>98497</v>
      </c>
      <c r="Z1354" s="1">
        <v>94719</v>
      </c>
      <c r="AA1354" s="1">
        <v>95902</v>
      </c>
      <c r="AB1354" s="1">
        <v>88705</v>
      </c>
      <c r="AC1354" s="1">
        <v>98949</v>
      </c>
      <c r="AD1354" s="1">
        <v>158402</v>
      </c>
      <c r="AE1354" s="1">
        <v>103694</v>
      </c>
      <c r="AF1354" s="1">
        <v>67097</v>
      </c>
      <c r="AG1354" s="1">
        <v>67236</v>
      </c>
    </row>
    <row r="1355" spans="1:33" x14ac:dyDescent="0.3">
      <c r="A1355" t="s">
        <v>401</v>
      </c>
      <c r="B1355" t="s">
        <v>440</v>
      </c>
      <c r="C1355" t="s">
        <v>49</v>
      </c>
      <c r="D1355" t="s">
        <v>54</v>
      </c>
      <c r="E1355" t="s">
        <v>66</v>
      </c>
      <c r="F1355" t="s">
        <v>67</v>
      </c>
      <c r="G1355" t="s">
        <v>68</v>
      </c>
      <c r="H1355" s="1">
        <v>159060</v>
      </c>
      <c r="I1355" s="1">
        <v>153653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2508</v>
      </c>
      <c r="AA1355" s="1">
        <v>142194</v>
      </c>
      <c r="AB1355" s="1">
        <v>126142</v>
      </c>
      <c r="AC1355" s="1">
        <v>128506</v>
      </c>
      <c r="AD1355" s="1">
        <v>116421</v>
      </c>
      <c r="AE1355" s="1">
        <v>118140</v>
      </c>
      <c r="AF1355" s="1">
        <v>136392</v>
      </c>
      <c r="AG1355" s="1">
        <v>157879</v>
      </c>
    </row>
    <row r="1356" spans="1:33" x14ac:dyDescent="0.3">
      <c r="A1356" t="s">
        <v>629</v>
      </c>
      <c r="B1356" t="s">
        <v>947</v>
      </c>
      <c r="C1356" t="s">
        <v>49</v>
      </c>
      <c r="D1356" t="s">
        <v>54</v>
      </c>
      <c r="E1356" t="s">
        <v>66</v>
      </c>
      <c r="F1356" t="s">
        <v>67</v>
      </c>
      <c r="G1356" t="s">
        <v>68</v>
      </c>
      <c r="H1356" s="1">
        <v>61101</v>
      </c>
      <c r="I1356" s="1">
        <v>60203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32907</v>
      </c>
      <c r="U1356" s="1">
        <v>31082</v>
      </c>
      <c r="V1356" s="1">
        <v>27098</v>
      </c>
      <c r="W1356" s="1">
        <v>27955</v>
      </c>
      <c r="X1356" s="1">
        <v>26601</v>
      </c>
      <c r="Y1356" s="1">
        <v>32039</v>
      </c>
      <c r="Z1356" s="1">
        <v>32156</v>
      </c>
      <c r="AA1356" s="1">
        <v>32541</v>
      </c>
      <c r="AB1356" s="1">
        <v>28177</v>
      </c>
      <c r="AC1356" s="1">
        <v>32895</v>
      </c>
      <c r="AD1356" s="1">
        <v>35266</v>
      </c>
      <c r="AE1356" s="1">
        <v>31182</v>
      </c>
      <c r="AF1356" s="1">
        <v>33407</v>
      </c>
      <c r="AG1356" s="1">
        <v>33708</v>
      </c>
    </row>
    <row r="1357" spans="1:33" x14ac:dyDescent="0.3">
      <c r="A1357" t="s">
        <v>768</v>
      </c>
      <c r="B1357" t="s">
        <v>893</v>
      </c>
      <c r="C1357" t="s">
        <v>35</v>
      </c>
      <c r="D1357" t="s">
        <v>45</v>
      </c>
      <c r="E1357" t="s">
        <v>37</v>
      </c>
      <c r="F1357" t="s">
        <v>40</v>
      </c>
      <c r="G1357" t="s">
        <v>41</v>
      </c>
      <c r="H1357" s="1">
        <v>0</v>
      </c>
      <c r="I1357" s="1">
        <v>25028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</row>
    <row r="1358" spans="1:33" x14ac:dyDescent="0.3">
      <c r="A1358" t="s">
        <v>629</v>
      </c>
      <c r="B1358" t="s">
        <v>947</v>
      </c>
      <c r="C1358" t="s">
        <v>49</v>
      </c>
      <c r="D1358" t="s">
        <v>53</v>
      </c>
      <c r="E1358" t="s">
        <v>66</v>
      </c>
      <c r="F1358" t="s">
        <v>67</v>
      </c>
      <c r="G1358" t="s">
        <v>68</v>
      </c>
      <c r="H1358" s="1">
        <v>19924</v>
      </c>
      <c r="I1358" s="1">
        <v>20475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25</v>
      </c>
      <c r="S1358" s="1">
        <v>306</v>
      </c>
      <c r="T1358" s="1">
        <v>25231</v>
      </c>
      <c r="U1358" s="1">
        <v>19596</v>
      </c>
      <c r="V1358" s="1">
        <v>18210</v>
      </c>
      <c r="W1358" s="1">
        <v>16500</v>
      </c>
      <c r="X1358" s="1">
        <v>16711</v>
      </c>
      <c r="Y1358" s="1">
        <v>14661</v>
      </c>
      <c r="Z1358" s="1">
        <v>13249</v>
      </c>
      <c r="AA1358" s="1">
        <v>15823</v>
      </c>
      <c r="AB1358" s="1">
        <v>15557</v>
      </c>
      <c r="AC1358" s="1">
        <v>12884</v>
      </c>
      <c r="AD1358" s="1">
        <v>12415</v>
      </c>
      <c r="AE1358" s="1">
        <v>10718</v>
      </c>
      <c r="AF1358" s="1">
        <v>11533</v>
      </c>
      <c r="AG1358" s="1">
        <v>10484</v>
      </c>
    </row>
    <row r="1359" spans="1:33" x14ac:dyDescent="0.3">
      <c r="A1359" t="s">
        <v>401</v>
      </c>
      <c r="B1359" t="s">
        <v>406</v>
      </c>
      <c r="C1359" t="s">
        <v>49</v>
      </c>
      <c r="D1359" t="s">
        <v>54</v>
      </c>
      <c r="E1359" t="s">
        <v>66</v>
      </c>
      <c r="F1359" t="s">
        <v>67</v>
      </c>
      <c r="G1359" t="s">
        <v>68</v>
      </c>
      <c r="H1359" s="1">
        <v>8694</v>
      </c>
      <c r="I1359" s="1">
        <v>8318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4144</v>
      </c>
      <c r="X1359" s="1">
        <v>1155</v>
      </c>
      <c r="Y1359" s="1">
        <v>91043</v>
      </c>
      <c r="Z1359" s="1">
        <v>92294</v>
      </c>
      <c r="AA1359" s="1">
        <v>92383</v>
      </c>
      <c r="AB1359" s="1">
        <v>85141</v>
      </c>
      <c r="AC1359" s="1">
        <v>87051</v>
      </c>
      <c r="AD1359" s="1">
        <v>81046</v>
      </c>
      <c r="AE1359" s="1">
        <v>78740</v>
      </c>
      <c r="AF1359" s="1">
        <v>56227</v>
      </c>
      <c r="AG1359" s="1">
        <v>60581</v>
      </c>
    </row>
    <row r="1360" spans="1:33" x14ac:dyDescent="0.3">
      <c r="A1360" t="s">
        <v>1345</v>
      </c>
      <c r="B1360" t="s">
        <v>1467</v>
      </c>
      <c r="C1360" t="s">
        <v>35</v>
      </c>
      <c r="D1360" t="s">
        <v>45</v>
      </c>
      <c r="E1360" t="s">
        <v>166</v>
      </c>
      <c r="F1360" t="s">
        <v>167</v>
      </c>
      <c r="G1360" t="s">
        <v>168</v>
      </c>
      <c r="H1360" s="1">
        <v>0</v>
      </c>
      <c r="I1360" s="1">
        <v>3410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</row>
    <row r="1361" spans="1:33" x14ac:dyDescent="0.3">
      <c r="A1361" t="s">
        <v>1626</v>
      </c>
      <c r="B1361" t="s">
        <v>1627</v>
      </c>
      <c r="C1361" t="s">
        <v>35</v>
      </c>
      <c r="D1361" t="s">
        <v>45</v>
      </c>
      <c r="E1361" t="s">
        <v>37</v>
      </c>
      <c r="F1361" t="s">
        <v>40</v>
      </c>
      <c r="G1361" t="s">
        <v>41</v>
      </c>
      <c r="H1361" s="1">
        <v>6000</v>
      </c>
      <c r="I1361" s="1">
        <v>3340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</row>
    <row r="1362" spans="1:33" x14ac:dyDescent="0.3">
      <c r="A1362" t="s">
        <v>629</v>
      </c>
      <c r="B1362" t="s">
        <v>947</v>
      </c>
      <c r="C1362" t="s">
        <v>86</v>
      </c>
      <c r="D1362" t="s">
        <v>45</v>
      </c>
      <c r="E1362" t="s">
        <v>972</v>
      </c>
      <c r="F1362" t="s">
        <v>973</v>
      </c>
      <c r="G1362" t="s">
        <v>974</v>
      </c>
      <c r="H1362" s="1">
        <v>3388</v>
      </c>
      <c r="I1362" s="1">
        <v>3325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</row>
    <row r="1363" spans="1:33" x14ac:dyDescent="0.3">
      <c r="A1363" t="s">
        <v>1033</v>
      </c>
      <c r="B1363" t="s">
        <v>1059</v>
      </c>
      <c r="C1363" t="s">
        <v>86</v>
      </c>
      <c r="D1363" t="s">
        <v>45</v>
      </c>
      <c r="E1363" t="s">
        <v>1066</v>
      </c>
      <c r="F1363" t="s">
        <v>1067</v>
      </c>
      <c r="G1363" t="s">
        <v>1068</v>
      </c>
      <c r="H1363" s="1">
        <v>6096</v>
      </c>
      <c r="I1363" s="1">
        <v>2942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</row>
    <row r="1364" spans="1:33" x14ac:dyDescent="0.3">
      <c r="A1364" t="s">
        <v>1241</v>
      </c>
      <c r="B1364" t="s">
        <v>1246</v>
      </c>
      <c r="C1364" t="s">
        <v>35</v>
      </c>
      <c r="D1364" t="s">
        <v>36</v>
      </c>
      <c r="E1364" t="s">
        <v>46</v>
      </c>
      <c r="F1364" t="s">
        <v>47</v>
      </c>
      <c r="G1364" t="s">
        <v>48</v>
      </c>
      <c r="H1364" s="1">
        <v>8000</v>
      </c>
      <c r="I1364" s="1">
        <v>2496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</row>
    <row r="1365" spans="1:33" x14ac:dyDescent="0.3">
      <c r="A1365" t="s">
        <v>33</v>
      </c>
      <c r="B1365" t="s">
        <v>197</v>
      </c>
      <c r="C1365" t="s">
        <v>49</v>
      </c>
      <c r="D1365" t="s">
        <v>45</v>
      </c>
      <c r="E1365" t="s">
        <v>63</v>
      </c>
      <c r="F1365" t="s">
        <v>64</v>
      </c>
      <c r="G1365" t="s">
        <v>65</v>
      </c>
      <c r="H1365" s="1">
        <v>0</v>
      </c>
      <c r="I1365" s="1">
        <v>2360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</row>
    <row r="1366" spans="1:33" x14ac:dyDescent="0.3">
      <c r="A1366" t="s">
        <v>629</v>
      </c>
      <c r="B1366" t="s">
        <v>947</v>
      </c>
      <c r="C1366" t="s">
        <v>69</v>
      </c>
      <c r="D1366" t="s">
        <v>73</v>
      </c>
      <c r="E1366" t="s">
        <v>74</v>
      </c>
      <c r="F1366" t="s">
        <v>75</v>
      </c>
      <c r="G1366" t="s">
        <v>76</v>
      </c>
      <c r="H1366" s="1">
        <v>0</v>
      </c>
      <c r="I1366" s="1">
        <v>2276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-1</v>
      </c>
      <c r="W1366" s="1">
        <v>0</v>
      </c>
      <c r="X1366" s="1">
        <v>24</v>
      </c>
      <c r="Y1366" s="1">
        <v>55</v>
      </c>
      <c r="Z1366" s="1">
        <v>86</v>
      </c>
      <c r="AA1366" s="1">
        <v>71</v>
      </c>
      <c r="AB1366" s="1">
        <v>116</v>
      </c>
      <c r="AC1366" s="1">
        <v>32</v>
      </c>
      <c r="AD1366" s="1">
        <v>131</v>
      </c>
      <c r="AE1366" s="1">
        <v>242</v>
      </c>
      <c r="AF1366" s="1">
        <v>150</v>
      </c>
      <c r="AG1366" s="1">
        <v>220</v>
      </c>
    </row>
    <row r="1367" spans="1:33" x14ac:dyDescent="0.3">
      <c r="A1367" t="s">
        <v>401</v>
      </c>
      <c r="B1367" t="s">
        <v>406</v>
      </c>
      <c r="C1367" t="s">
        <v>49</v>
      </c>
      <c r="D1367" t="s">
        <v>53</v>
      </c>
      <c r="E1367" t="s">
        <v>66</v>
      </c>
      <c r="F1367" t="s">
        <v>67</v>
      </c>
      <c r="G1367" t="s">
        <v>68</v>
      </c>
      <c r="H1367" s="1">
        <v>3653</v>
      </c>
      <c r="I1367" s="1">
        <v>1984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55</v>
      </c>
      <c r="S1367" s="1">
        <v>54</v>
      </c>
      <c r="T1367" s="1">
        <v>0</v>
      </c>
      <c r="U1367" s="1">
        <v>0</v>
      </c>
      <c r="V1367" s="1">
        <v>74</v>
      </c>
      <c r="W1367" s="1">
        <v>99</v>
      </c>
      <c r="X1367" s="1">
        <v>-129</v>
      </c>
      <c r="Y1367" s="1">
        <v>15499</v>
      </c>
      <c r="Z1367" s="1">
        <v>31824</v>
      </c>
      <c r="AA1367" s="1">
        <v>31916</v>
      </c>
      <c r="AB1367" s="1">
        <v>37973</v>
      </c>
      <c r="AC1367" s="1">
        <v>37479</v>
      </c>
      <c r="AD1367" s="1">
        <v>33618</v>
      </c>
      <c r="AE1367" s="1">
        <v>27985</v>
      </c>
      <c r="AF1367" s="1">
        <v>45041</v>
      </c>
      <c r="AG1367" s="1">
        <v>48239</v>
      </c>
    </row>
    <row r="1368" spans="1:33" x14ac:dyDescent="0.3">
      <c r="A1368" t="s">
        <v>1169</v>
      </c>
      <c r="B1368" t="s">
        <v>1170</v>
      </c>
      <c r="C1368" t="s">
        <v>86</v>
      </c>
      <c r="D1368" t="s">
        <v>54</v>
      </c>
      <c r="E1368" t="s">
        <v>1174</v>
      </c>
      <c r="F1368" t="s">
        <v>1177</v>
      </c>
      <c r="G1368" t="s">
        <v>1178</v>
      </c>
      <c r="H1368" s="1">
        <v>3493</v>
      </c>
      <c r="I1368" s="1">
        <v>1892</v>
      </c>
      <c r="J1368" s="1">
        <v>0</v>
      </c>
      <c r="K1368" s="1">
        <v>0</v>
      </c>
      <c r="L1368" s="1">
        <v>5818</v>
      </c>
      <c r="M1368" s="1">
        <v>12424</v>
      </c>
      <c r="N1368" s="1">
        <v>0</v>
      </c>
      <c r="O1368" s="1">
        <v>24535</v>
      </c>
      <c r="P1368" s="1">
        <v>36389</v>
      </c>
      <c r="Q1368" s="1">
        <v>46846</v>
      </c>
      <c r="R1368" s="1">
        <v>39179</v>
      </c>
      <c r="S1368" s="1">
        <v>48214</v>
      </c>
      <c r="T1368" s="1">
        <v>30759</v>
      </c>
      <c r="U1368" s="1">
        <v>17089</v>
      </c>
      <c r="V1368" s="1">
        <v>20214</v>
      </c>
      <c r="W1368" s="1">
        <v>40297</v>
      </c>
      <c r="X1368" s="1">
        <v>43407</v>
      </c>
      <c r="Y1368" s="1">
        <v>15803</v>
      </c>
      <c r="Z1368" s="1">
        <v>4307</v>
      </c>
      <c r="AA1368" s="1">
        <v>9496</v>
      </c>
      <c r="AB1368" s="1">
        <v>10401</v>
      </c>
      <c r="AC1368" s="1">
        <v>8328</v>
      </c>
      <c r="AD1368" s="1">
        <v>0</v>
      </c>
      <c r="AE1368" s="1">
        <v>0</v>
      </c>
      <c r="AF1368" s="1">
        <v>0</v>
      </c>
      <c r="AG1368" s="1">
        <v>0</v>
      </c>
    </row>
    <row r="1369" spans="1:33" x14ac:dyDescent="0.3">
      <c r="A1369" t="s">
        <v>1345</v>
      </c>
      <c r="B1369" t="s">
        <v>1467</v>
      </c>
      <c r="C1369" t="s">
        <v>35</v>
      </c>
      <c r="D1369" t="s">
        <v>45</v>
      </c>
      <c r="E1369" t="s">
        <v>37</v>
      </c>
      <c r="F1369" t="s">
        <v>40</v>
      </c>
      <c r="G1369" t="s">
        <v>41</v>
      </c>
      <c r="H1369" s="1">
        <v>0</v>
      </c>
      <c r="I1369" s="1">
        <v>1137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</row>
    <row r="1370" spans="1:33" x14ac:dyDescent="0.3">
      <c r="A1370" t="s">
        <v>228</v>
      </c>
      <c r="B1370" t="s">
        <v>230</v>
      </c>
      <c r="C1370" t="s">
        <v>86</v>
      </c>
      <c r="D1370" t="s">
        <v>54</v>
      </c>
      <c r="E1370" t="s">
        <v>173</v>
      </c>
      <c r="F1370" t="s">
        <v>316</v>
      </c>
      <c r="G1370" t="s">
        <v>317</v>
      </c>
      <c r="H1370" s="1">
        <v>1250</v>
      </c>
      <c r="I1370" s="1">
        <v>1000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211</v>
      </c>
      <c r="S1370" s="1">
        <v>1599</v>
      </c>
      <c r="T1370" s="1">
        <v>3418</v>
      </c>
      <c r="U1370" s="1">
        <v>3090</v>
      </c>
      <c r="V1370" s="1">
        <v>2846</v>
      </c>
      <c r="W1370" s="1">
        <v>2053</v>
      </c>
      <c r="X1370" s="1">
        <v>1989</v>
      </c>
      <c r="Y1370" s="1">
        <v>2080</v>
      </c>
      <c r="Z1370" s="1">
        <v>1872</v>
      </c>
      <c r="AA1370" s="1">
        <v>1332</v>
      </c>
      <c r="AB1370" s="1">
        <v>1191</v>
      </c>
      <c r="AC1370" s="1">
        <v>1243</v>
      </c>
      <c r="AD1370" s="1">
        <v>1149</v>
      </c>
      <c r="AE1370" s="1">
        <v>1127</v>
      </c>
      <c r="AF1370" s="1">
        <v>1073</v>
      </c>
      <c r="AG1370" s="1">
        <v>1018</v>
      </c>
    </row>
    <row r="1371" spans="1:33" x14ac:dyDescent="0.3">
      <c r="A1371" t="s">
        <v>228</v>
      </c>
      <c r="B1371" t="s">
        <v>230</v>
      </c>
      <c r="C1371" t="s">
        <v>86</v>
      </c>
      <c r="D1371" t="s">
        <v>73</v>
      </c>
      <c r="E1371" t="s">
        <v>173</v>
      </c>
      <c r="F1371" t="s">
        <v>316</v>
      </c>
      <c r="G1371" t="s">
        <v>317</v>
      </c>
      <c r="H1371" s="1">
        <v>639</v>
      </c>
      <c r="I1371" s="1">
        <v>639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478</v>
      </c>
      <c r="S1371" s="1">
        <v>1045</v>
      </c>
      <c r="T1371" s="1">
        <v>1450</v>
      </c>
      <c r="U1371" s="1">
        <v>1384</v>
      </c>
      <c r="V1371" s="1">
        <v>954</v>
      </c>
      <c r="W1371" s="1">
        <v>830</v>
      </c>
      <c r="X1371" s="1">
        <v>714</v>
      </c>
      <c r="Y1371" s="1">
        <v>701</v>
      </c>
      <c r="Z1371" s="1">
        <v>566</v>
      </c>
      <c r="AA1371" s="1">
        <v>312</v>
      </c>
      <c r="AB1371" s="1">
        <v>370</v>
      </c>
      <c r="AC1371" s="1">
        <v>325</v>
      </c>
      <c r="AD1371" s="1">
        <v>460</v>
      </c>
      <c r="AE1371" s="1">
        <v>289</v>
      </c>
      <c r="AF1371" s="1">
        <v>326</v>
      </c>
      <c r="AG1371" s="1">
        <v>313</v>
      </c>
    </row>
    <row r="1372" spans="1:33" x14ac:dyDescent="0.3">
      <c r="A1372" t="s">
        <v>33</v>
      </c>
      <c r="B1372" t="s">
        <v>159</v>
      </c>
      <c r="C1372" t="s">
        <v>69</v>
      </c>
      <c r="D1372" t="s">
        <v>45</v>
      </c>
      <c r="E1372" t="s">
        <v>78</v>
      </c>
      <c r="F1372" t="s">
        <v>79</v>
      </c>
      <c r="G1372" t="s">
        <v>80</v>
      </c>
      <c r="H1372" s="1">
        <v>0</v>
      </c>
      <c r="I1372" s="1">
        <v>588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</row>
    <row r="1373" spans="1:33" x14ac:dyDescent="0.3">
      <c r="A1373" t="s">
        <v>1345</v>
      </c>
      <c r="B1373" t="s">
        <v>1361</v>
      </c>
      <c r="C1373" t="s">
        <v>49</v>
      </c>
      <c r="D1373" t="s">
        <v>45</v>
      </c>
      <c r="E1373" t="s">
        <v>63</v>
      </c>
      <c r="F1373" t="s">
        <v>64</v>
      </c>
      <c r="G1373" t="s">
        <v>65</v>
      </c>
      <c r="H1373" s="1">
        <v>2000</v>
      </c>
      <c r="I1373" s="1">
        <v>567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</row>
    <row r="1374" spans="1:33" x14ac:dyDescent="0.3">
      <c r="A1374" t="s">
        <v>1345</v>
      </c>
      <c r="B1374" t="s">
        <v>1467</v>
      </c>
      <c r="C1374" t="s">
        <v>35</v>
      </c>
      <c r="D1374" t="s">
        <v>36</v>
      </c>
      <c r="E1374" t="s">
        <v>166</v>
      </c>
      <c r="F1374" t="s">
        <v>167</v>
      </c>
      <c r="G1374" t="s">
        <v>168</v>
      </c>
      <c r="H1374" s="1">
        <v>10000</v>
      </c>
      <c r="I1374" s="1">
        <v>471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</row>
    <row r="1375" spans="1:33" x14ac:dyDescent="0.3">
      <c r="A1375" t="s">
        <v>1532</v>
      </c>
      <c r="B1375" t="s">
        <v>1533</v>
      </c>
      <c r="C1375" t="s">
        <v>35</v>
      </c>
      <c r="D1375" t="s">
        <v>36</v>
      </c>
      <c r="E1375" t="s">
        <v>37</v>
      </c>
      <c r="F1375" t="s">
        <v>40</v>
      </c>
      <c r="G1375" t="s">
        <v>41</v>
      </c>
      <c r="H1375" s="1">
        <v>3520</v>
      </c>
      <c r="I1375" s="1">
        <v>298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</row>
    <row r="1376" spans="1:33" x14ac:dyDescent="0.3">
      <c r="A1376" t="s">
        <v>516</v>
      </c>
      <c r="B1376" t="s">
        <v>526</v>
      </c>
      <c r="C1376" t="s">
        <v>86</v>
      </c>
      <c r="D1376" t="s">
        <v>77</v>
      </c>
      <c r="E1376" t="s">
        <v>87</v>
      </c>
      <c r="F1376" t="s">
        <v>707</v>
      </c>
      <c r="G1376" t="s">
        <v>708</v>
      </c>
      <c r="H1376" s="1">
        <v>335</v>
      </c>
      <c r="I1376" s="1">
        <v>252</v>
      </c>
      <c r="J1376" s="1">
        <v>0</v>
      </c>
      <c r="K1376" s="1">
        <v>0</v>
      </c>
      <c r="L1376" s="1">
        <v>0</v>
      </c>
      <c r="M1376" s="1">
        <v>0</v>
      </c>
      <c r="N1376" s="1">
        <v>157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3192</v>
      </c>
      <c r="W1376" s="1">
        <v>2332</v>
      </c>
      <c r="X1376" s="1">
        <v>1858</v>
      </c>
      <c r="Y1376" s="1">
        <v>2263</v>
      </c>
      <c r="Z1376" s="1">
        <v>0</v>
      </c>
      <c r="AA1376" s="1">
        <v>1282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</row>
    <row r="1377" spans="1:33" x14ac:dyDescent="0.3">
      <c r="A1377" t="s">
        <v>1345</v>
      </c>
      <c r="B1377" t="s">
        <v>1502</v>
      </c>
      <c r="C1377" t="s">
        <v>86</v>
      </c>
      <c r="D1377" t="s">
        <v>53</v>
      </c>
      <c r="E1377" t="s">
        <v>1275</v>
      </c>
      <c r="F1377" t="s">
        <v>1503</v>
      </c>
      <c r="G1377" t="s">
        <v>1504</v>
      </c>
      <c r="H1377" s="1">
        <v>202</v>
      </c>
      <c r="I1377" s="1">
        <v>220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</row>
    <row r="1378" spans="1:33" x14ac:dyDescent="0.3">
      <c r="A1378" t="s">
        <v>1241</v>
      </c>
      <c r="B1378" t="s">
        <v>1246</v>
      </c>
      <c r="C1378" t="s">
        <v>86</v>
      </c>
      <c r="D1378" t="s">
        <v>45</v>
      </c>
      <c r="E1378" t="s">
        <v>122</v>
      </c>
      <c r="F1378" t="s">
        <v>1271</v>
      </c>
      <c r="G1378" t="s">
        <v>1272</v>
      </c>
      <c r="H1378" s="1">
        <v>120</v>
      </c>
      <c r="I1378" s="1">
        <v>216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</row>
    <row r="1379" spans="1:33" x14ac:dyDescent="0.3">
      <c r="A1379" t="s">
        <v>629</v>
      </c>
      <c r="B1379" t="s">
        <v>979</v>
      </c>
      <c r="C1379" t="s">
        <v>69</v>
      </c>
      <c r="D1379" t="s">
        <v>53</v>
      </c>
      <c r="E1379" t="s">
        <v>74</v>
      </c>
      <c r="F1379" t="s">
        <v>75</v>
      </c>
      <c r="G1379" t="s">
        <v>76</v>
      </c>
      <c r="H1379" s="1">
        <v>146</v>
      </c>
      <c r="I1379" s="1">
        <v>171</v>
      </c>
      <c r="J1379" s="1">
        <v>0</v>
      </c>
      <c r="K1379" s="1">
        <v>0</v>
      </c>
      <c r="L1379" s="1">
        <v>0</v>
      </c>
      <c r="M1379" s="1">
        <v>280</v>
      </c>
      <c r="N1379" s="1">
        <v>449</v>
      </c>
      <c r="O1379" s="1">
        <v>33</v>
      </c>
      <c r="P1379" s="1">
        <v>106</v>
      </c>
      <c r="Q1379" s="1">
        <v>0</v>
      </c>
      <c r="R1379" s="1">
        <v>121</v>
      </c>
      <c r="S1379" s="1">
        <v>73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140</v>
      </c>
      <c r="AC1379" s="1">
        <v>407</v>
      </c>
      <c r="AD1379" s="1">
        <v>1115</v>
      </c>
      <c r="AE1379" s="1">
        <v>822</v>
      </c>
      <c r="AF1379" s="1">
        <v>1201</v>
      </c>
      <c r="AG1379" s="1">
        <v>1576</v>
      </c>
    </row>
    <row r="1380" spans="1:33" x14ac:dyDescent="0.3">
      <c r="A1380" t="s">
        <v>629</v>
      </c>
      <c r="B1380" t="s">
        <v>947</v>
      </c>
      <c r="C1380" t="s">
        <v>69</v>
      </c>
      <c r="D1380" t="s">
        <v>77</v>
      </c>
      <c r="E1380" t="s">
        <v>74</v>
      </c>
      <c r="F1380" t="s">
        <v>75</v>
      </c>
      <c r="G1380" t="s">
        <v>76</v>
      </c>
      <c r="H1380" s="1">
        <v>0</v>
      </c>
      <c r="I1380" s="1">
        <v>167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20</v>
      </c>
      <c r="S1380" s="1">
        <v>20</v>
      </c>
      <c r="T1380" s="1">
        <v>0</v>
      </c>
      <c r="U1380" s="1">
        <v>0</v>
      </c>
      <c r="V1380" s="1">
        <v>0</v>
      </c>
      <c r="W1380" s="1">
        <v>0</v>
      </c>
      <c r="X1380" s="1">
        <v>1</v>
      </c>
      <c r="Y1380" s="1">
        <v>3</v>
      </c>
      <c r="Z1380" s="1">
        <v>0</v>
      </c>
      <c r="AA1380" s="1">
        <v>7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</row>
    <row r="1381" spans="1:33" x14ac:dyDescent="0.3">
      <c r="A1381" t="s">
        <v>1033</v>
      </c>
      <c r="B1381" t="s">
        <v>1059</v>
      </c>
      <c r="C1381" t="s">
        <v>86</v>
      </c>
      <c r="D1381" t="s">
        <v>45</v>
      </c>
      <c r="E1381" t="s">
        <v>87</v>
      </c>
      <c r="F1381" t="s">
        <v>90</v>
      </c>
      <c r="G1381" t="s">
        <v>91</v>
      </c>
      <c r="H1381" s="1">
        <v>0</v>
      </c>
      <c r="I1381" s="1">
        <v>161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</row>
    <row r="1382" spans="1:33" x14ac:dyDescent="0.3">
      <c r="A1382" t="s">
        <v>629</v>
      </c>
      <c r="B1382" t="s">
        <v>979</v>
      </c>
      <c r="C1382" t="s">
        <v>69</v>
      </c>
      <c r="D1382" t="s">
        <v>53</v>
      </c>
      <c r="E1382" t="s">
        <v>81</v>
      </c>
      <c r="F1382" t="s">
        <v>82</v>
      </c>
      <c r="G1382" t="s">
        <v>83</v>
      </c>
      <c r="H1382" s="1">
        <v>0</v>
      </c>
      <c r="I1382" s="1">
        <v>153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</row>
    <row r="1383" spans="1:33" x14ac:dyDescent="0.3">
      <c r="A1383" t="s">
        <v>516</v>
      </c>
      <c r="B1383" t="s">
        <v>526</v>
      </c>
      <c r="C1383" t="s">
        <v>86</v>
      </c>
      <c r="D1383" t="s">
        <v>77</v>
      </c>
      <c r="E1383" t="s">
        <v>87</v>
      </c>
      <c r="F1383" t="s">
        <v>646</v>
      </c>
      <c r="G1383" t="s">
        <v>647</v>
      </c>
      <c r="H1383" s="1">
        <v>194</v>
      </c>
      <c r="I1383" s="1">
        <v>129</v>
      </c>
      <c r="J1383" s="1">
        <v>0</v>
      </c>
      <c r="K1383" s="1">
        <v>0</v>
      </c>
      <c r="L1383" s="1">
        <v>0</v>
      </c>
      <c r="M1383" s="1">
        <v>0</v>
      </c>
      <c r="N1383" s="1">
        <v>86</v>
      </c>
      <c r="O1383" s="1">
        <v>0</v>
      </c>
      <c r="P1383" s="1">
        <v>370</v>
      </c>
      <c r="Q1383" s="1">
        <v>450</v>
      </c>
      <c r="R1383" s="1">
        <v>468</v>
      </c>
      <c r="S1383" s="1">
        <v>478</v>
      </c>
      <c r="T1383" s="1">
        <v>497</v>
      </c>
      <c r="U1383" s="1">
        <v>450</v>
      </c>
      <c r="V1383" s="1">
        <v>2756</v>
      </c>
      <c r="W1383" s="1">
        <v>3232</v>
      </c>
      <c r="X1383" s="1">
        <v>3057</v>
      </c>
      <c r="Y1383" s="1">
        <v>3463</v>
      </c>
      <c r="Z1383" s="1">
        <v>0</v>
      </c>
      <c r="AA1383" s="1">
        <v>2249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</row>
    <row r="1384" spans="1:33" x14ac:dyDescent="0.3">
      <c r="A1384" t="s">
        <v>629</v>
      </c>
      <c r="B1384" t="s">
        <v>1009</v>
      </c>
      <c r="C1384" t="s">
        <v>69</v>
      </c>
      <c r="D1384" t="s">
        <v>54</v>
      </c>
      <c r="E1384" t="s">
        <v>74</v>
      </c>
      <c r="F1384" t="s">
        <v>75</v>
      </c>
      <c r="G1384" t="s">
        <v>76</v>
      </c>
      <c r="H1384" s="1">
        <v>0</v>
      </c>
      <c r="I1384" s="1">
        <v>125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123</v>
      </c>
      <c r="Q1384" s="1">
        <v>42</v>
      </c>
      <c r="R1384" s="1">
        <v>81</v>
      </c>
      <c r="S1384" s="1">
        <v>46</v>
      </c>
      <c r="T1384" s="1">
        <v>116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920</v>
      </c>
      <c r="AA1384" s="1">
        <v>923</v>
      </c>
      <c r="AB1384" s="1">
        <v>779</v>
      </c>
      <c r="AC1384" s="1">
        <v>815</v>
      </c>
      <c r="AD1384" s="1">
        <v>735</v>
      </c>
      <c r="AE1384" s="1">
        <v>636</v>
      </c>
      <c r="AF1384" s="1">
        <v>652</v>
      </c>
      <c r="AG1384" s="1">
        <v>686</v>
      </c>
    </row>
    <row r="1385" spans="1:33" x14ac:dyDescent="0.3">
      <c r="A1385" t="s">
        <v>629</v>
      </c>
      <c r="B1385" t="s">
        <v>947</v>
      </c>
      <c r="C1385" t="s">
        <v>69</v>
      </c>
      <c r="D1385" t="s">
        <v>73</v>
      </c>
      <c r="E1385" t="s">
        <v>78</v>
      </c>
      <c r="F1385" t="s">
        <v>79</v>
      </c>
      <c r="G1385" t="s">
        <v>80</v>
      </c>
      <c r="H1385" s="1">
        <v>0</v>
      </c>
      <c r="I1385" s="1">
        <v>107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14</v>
      </c>
      <c r="R1385" s="1">
        <v>0</v>
      </c>
      <c r="S1385" s="1">
        <v>7</v>
      </c>
      <c r="T1385" s="1">
        <v>123</v>
      </c>
      <c r="U1385" s="1">
        <v>99</v>
      </c>
      <c r="V1385" s="1">
        <v>63</v>
      </c>
      <c r="W1385" s="1">
        <v>26</v>
      </c>
      <c r="X1385" s="1">
        <v>26</v>
      </c>
      <c r="Y1385" s="1">
        <v>76</v>
      </c>
      <c r="Z1385" s="1">
        <v>10</v>
      </c>
      <c r="AA1385" s="1">
        <v>0</v>
      </c>
      <c r="AB1385" s="1">
        <v>0</v>
      </c>
      <c r="AC1385" s="1">
        <v>0</v>
      </c>
      <c r="AD1385" s="1">
        <v>14</v>
      </c>
      <c r="AE1385" s="1">
        <v>1</v>
      </c>
      <c r="AF1385" s="1">
        <v>32</v>
      </c>
      <c r="AG1385" s="1">
        <v>52</v>
      </c>
    </row>
    <row r="1386" spans="1:33" x14ac:dyDescent="0.3">
      <c r="A1386" t="s">
        <v>516</v>
      </c>
      <c r="B1386" t="s">
        <v>526</v>
      </c>
      <c r="C1386" t="s">
        <v>86</v>
      </c>
      <c r="D1386" t="s">
        <v>77</v>
      </c>
      <c r="E1386" t="s">
        <v>87</v>
      </c>
      <c r="F1386" t="s">
        <v>650</v>
      </c>
      <c r="G1386" t="s">
        <v>651</v>
      </c>
      <c r="H1386" s="1">
        <v>131</v>
      </c>
      <c r="I1386" s="1">
        <v>102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</row>
    <row r="1387" spans="1:33" x14ac:dyDescent="0.3">
      <c r="A1387" t="s">
        <v>1241</v>
      </c>
      <c r="B1387" t="s">
        <v>1246</v>
      </c>
      <c r="C1387" t="s">
        <v>86</v>
      </c>
      <c r="D1387" t="s">
        <v>54</v>
      </c>
      <c r="E1387" t="s">
        <v>87</v>
      </c>
      <c r="F1387" t="s">
        <v>1308</v>
      </c>
      <c r="G1387" t="s">
        <v>1309</v>
      </c>
      <c r="H1387" s="1">
        <v>0</v>
      </c>
      <c r="I1387" s="1">
        <v>99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</row>
    <row r="1388" spans="1:33" x14ac:dyDescent="0.3">
      <c r="A1388" t="s">
        <v>1532</v>
      </c>
      <c r="B1388" t="s">
        <v>1577</v>
      </c>
      <c r="C1388" t="s">
        <v>35</v>
      </c>
      <c r="D1388" t="s">
        <v>36</v>
      </c>
      <c r="E1388" t="s">
        <v>37</v>
      </c>
      <c r="F1388" t="s">
        <v>38</v>
      </c>
      <c r="G1388" t="s">
        <v>39</v>
      </c>
      <c r="H1388" s="1">
        <v>0</v>
      </c>
      <c r="I1388" s="1">
        <v>89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</row>
    <row r="1389" spans="1:33" x14ac:dyDescent="0.3">
      <c r="A1389" t="s">
        <v>1626</v>
      </c>
      <c r="B1389" t="s">
        <v>1627</v>
      </c>
      <c r="C1389" t="s">
        <v>35</v>
      </c>
      <c r="D1389" t="s">
        <v>36</v>
      </c>
      <c r="E1389" t="s">
        <v>37</v>
      </c>
      <c r="F1389" t="s">
        <v>38</v>
      </c>
      <c r="G1389" t="s">
        <v>39</v>
      </c>
      <c r="H1389" s="1">
        <v>0</v>
      </c>
      <c r="I1389" s="1">
        <v>81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</row>
    <row r="1390" spans="1:33" x14ac:dyDescent="0.3">
      <c r="A1390" t="s">
        <v>629</v>
      </c>
      <c r="B1390" t="s">
        <v>1009</v>
      </c>
      <c r="C1390" t="s">
        <v>69</v>
      </c>
      <c r="D1390" t="s">
        <v>73</v>
      </c>
      <c r="E1390" t="s">
        <v>74</v>
      </c>
      <c r="F1390" t="s">
        <v>75</v>
      </c>
      <c r="G1390" t="s">
        <v>76</v>
      </c>
      <c r="H1390" s="1">
        <v>0</v>
      </c>
      <c r="I1390" s="1">
        <v>78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47</v>
      </c>
      <c r="Q1390" s="1">
        <v>19</v>
      </c>
      <c r="R1390" s="1">
        <v>57</v>
      </c>
      <c r="S1390" s="1">
        <v>10</v>
      </c>
      <c r="T1390" s="1">
        <v>45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299</v>
      </c>
      <c r="AA1390" s="1">
        <v>226</v>
      </c>
      <c r="AB1390" s="1">
        <v>321</v>
      </c>
      <c r="AC1390" s="1">
        <v>106</v>
      </c>
      <c r="AD1390" s="1">
        <v>257</v>
      </c>
      <c r="AE1390" s="1">
        <v>253</v>
      </c>
      <c r="AF1390" s="1">
        <v>150</v>
      </c>
      <c r="AG1390" s="1">
        <v>96</v>
      </c>
    </row>
    <row r="1391" spans="1:33" x14ac:dyDescent="0.3">
      <c r="A1391" t="s">
        <v>516</v>
      </c>
      <c r="B1391" t="s">
        <v>517</v>
      </c>
      <c r="C1391" t="s">
        <v>69</v>
      </c>
      <c r="D1391" t="s">
        <v>54</v>
      </c>
      <c r="E1391" t="s">
        <v>81</v>
      </c>
      <c r="F1391" t="s">
        <v>82</v>
      </c>
      <c r="G1391" t="s">
        <v>83</v>
      </c>
      <c r="H1391" s="1">
        <v>0</v>
      </c>
      <c r="I1391" s="1">
        <v>71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</row>
    <row r="1392" spans="1:33" x14ac:dyDescent="0.3">
      <c r="A1392" t="s">
        <v>1169</v>
      </c>
      <c r="B1392" t="s">
        <v>1199</v>
      </c>
      <c r="C1392" t="s">
        <v>35</v>
      </c>
      <c r="D1392" t="s">
        <v>45</v>
      </c>
      <c r="E1392" t="s">
        <v>37</v>
      </c>
      <c r="F1392" t="s">
        <v>40</v>
      </c>
      <c r="G1392" t="s">
        <v>41</v>
      </c>
      <c r="H1392" s="1">
        <v>0</v>
      </c>
      <c r="I1392" s="1">
        <v>55</v>
      </c>
      <c r="J1392" s="1">
        <v>0</v>
      </c>
      <c r="K1392" s="1">
        <v>0</v>
      </c>
      <c r="L1392" s="1">
        <v>14217</v>
      </c>
      <c r="M1392" s="1">
        <v>517</v>
      </c>
      <c r="N1392" s="1">
        <v>0</v>
      </c>
      <c r="O1392" s="1">
        <v>1850</v>
      </c>
      <c r="P1392" s="1">
        <v>6524</v>
      </c>
      <c r="Q1392" s="1">
        <v>235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61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</row>
    <row r="1393" spans="1:33" x14ac:dyDescent="0.3">
      <c r="A1393" t="s">
        <v>228</v>
      </c>
      <c r="B1393" t="s">
        <v>230</v>
      </c>
      <c r="C1393" t="s">
        <v>86</v>
      </c>
      <c r="D1393" t="s">
        <v>53</v>
      </c>
      <c r="E1393" t="s">
        <v>173</v>
      </c>
      <c r="F1393" t="s">
        <v>308</v>
      </c>
      <c r="G1393" t="s">
        <v>309</v>
      </c>
      <c r="H1393" s="1">
        <v>118</v>
      </c>
      <c r="I1393" s="1">
        <v>52</v>
      </c>
      <c r="J1393" s="1">
        <v>0</v>
      </c>
      <c r="K1393" s="1">
        <v>0</v>
      </c>
      <c r="L1393" s="1">
        <v>0</v>
      </c>
      <c r="M1393" s="1">
        <v>2</v>
      </c>
      <c r="N1393" s="1">
        <v>16</v>
      </c>
      <c r="O1393" s="1">
        <v>67</v>
      </c>
      <c r="P1393" s="1">
        <v>0</v>
      </c>
      <c r="Q1393" s="1">
        <v>0</v>
      </c>
      <c r="R1393" s="1">
        <v>190</v>
      </c>
      <c r="S1393" s="1">
        <v>75</v>
      </c>
      <c r="T1393" s="1">
        <v>85</v>
      </c>
      <c r="U1393" s="1">
        <v>0</v>
      </c>
      <c r="V1393" s="1">
        <v>0</v>
      </c>
      <c r="W1393" s="1">
        <v>0</v>
      </c>
      <c r="X1393" s="1">
        <v>100</v>
      </c>
      <c r="Y1393" s="1">
        <v>0</v>
      </c>
      <c r="Z1393" s="1">
        <v>2</v>
      </c>
      <c r="AA1393" s="1">
        <v>0</v>
      </c>
      <c r="AB1393" s="1">
        <v>1</v>
      </c>
      <c r="AC1393" s="1">
        <v>2</v>
      </c>
      <c r="AD1393" s="1">
        <v>17</v>
      </c>
      <c r="AE1393" s="1">
        <v>2</v>
      </c>
      <c r="AF1393" s="1">
        <v>2</v>
      </c>
      <c r="AG1393" s="1">
        <v>90</v>
      </c>
    </row>
    <row r="1394" spans="1:33" x14ac:dyDescent="0.3">
      <c r="A1394" t="s">
        <v>516</v>
      </c>
      <c r="B1394" t="s">
        <v>526</v>
      </c>
      <c r="C1394" t="s">
        <v>86</v>
      </c>
      <c r="D1394" t="s">
        <v>77</v>
      </c>
      <c r="E1394" t="s">
        <v>87</v>
      </c>
      <c r="F1394" t="s">
        <v>648</v>
      </c>
      <c r="G1394" t="s">
        <v>649</v>
      </c>
      <c r="H1394" s="1">
        <v>78</v>
      </c>
      <c r="I1394" s="1">
        <v>49</v>
      </c>
      <c r="J1394" s="1">
        <v>0</v>
      </c>
      <c r="K1394" s="1">
        <v>0</v>
      </c>
      <c r="L1394" s="1">
        <v>0</v>
      </c>
      <c r="M1394" s="1">
        <v>0</v>
      </c>
      <c r="N1394" s="1">
        <v>43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218</v>
      </c>
      <c r="W1394" s="1">
        <v>242</v>
      </c>
      <c r="X1394" s="1">
        <v>360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</row>
    <row r="1395" spans="1:33" x14ac:dyDescent="0.3">
      <c r="A1395" t="s">
        <v>516</v>
      </c>
      <c r="B1395" t="s">
        <v>526</v>
      </c>
      <c r="C1395" t="s">
        <v>86</v>
      </c>
      <c r="D1395" t="s">
        <v>77</v>
      </c>
      <c r="E1395" t="s">
        <v>523</v>
      </c>
      <c r="F1395" t="s">
        <v>597</v>
      </c>
      <c r="G1395" t="s">
        <v>598</v>
      </c>
      <c r="H1395" s="1">
        <v>73</v>
      </c>
      <c r="I1395" s="1">
        <v>46</v>
      </c>
      <c r="J1395" s="1">
        <v>0</v>
      </c>
      <c r="K1395" s="1">
        <v>0</v>
      </c>
      <c r="L1395" s="1">
        <v>0</v>
      </c>
      <c r="M1395" s="1">
        <v>0</v>
      </c>
      <c r="N1395" s="1">
        <v>30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368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</row>
    <row r="1396" spans="1:33" x14ac:dyDescent="0.3">
      <c r="A1396" t="s">
        <v>516</v>
      </c>
      <c r="B1396" t="s">
        <v>526</v>
      </c>
      <c r="C1396" t="s">
        <v>86</v>
      </c>
      <c r="D1396" t="s">
        <v>77</v>
      </c>
      <c r="E1396" t="s">
        <v>523</v>
      </c>
      <c r="F1396" t="s">
        <v>585</v>
      </c>
      <c r="G1396" t="s">
        <v>586</v>
      </c>
      <c r="H1396" s="1">
        <v>65</v>
      </c>
      <c r="I1396" s="1">
        <v>45</v>
      </c>
      <c r="J1396" s="1">
        <v>0</v>
      </c>
      <c r="K1396" s="1">
        <v>0</v>
      </c>
      <c r="L1396" s="1">
        <v>0</v>
      </c>
      <c r="M1396" s="1">
        <v>0</v>
      </c>
      <c r="N1396" s="1">
        <v>21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257</v>
      </c>
      <c r="W1396" s="1">
        <v>309</v>
      </c>
      <c r="X1396" s="1">
        <v>339</v>
      </c>
      <c r="Y1396" s="1">
        <v>394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</row>
    <row r="1397" spans="1:33" x14ac:dyDescent="0.3">
      <c r="A1397" t="s">
        <v>516</v>
      </c>
      <c r="B1397" t="s">
        <v>517</v>
      </c>
      <c r="C1397" t="s">
        <v>69</v>
      </c>
      <c r="D1397" t="s">
        <v>73</v>
      </c>
      <c r="E1397" t="s">
        <v>81</v>
      </c>
      <c r="F1397" t="s">
        <v>82</v>
      </c>
      <c r="G1397" t="s">
        <v>83</v>
      </c>
      <c r="H1397" s="1">
        <v>0</v>
      </c>
      <c r="I1397" s="1">
        <v>44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</row>
    <row r="1398" spans="1:33" x14ac:dyDescent="0.3">
      <c r="A1398" t="s">
        <v>629</v>
      </c>
      <c r="B1398" t="s">
        <v>979</v>
      </c>
      <c r="C1398" t="s">
        <v>86</v>
      </c>
      <c r="D1398" t="s">
        <v>53</v>
      </c>
      <c r="E1398" t="s">
        <v>122</v>
      </c>
      <c r="F1398" t="s">
        <v>984</v>
      </c>
      <c r="G1398" t="s">
        <v>985</v>
      </c>
      <c r="H1398" s="1">
        <v>225</v>
      </c>
      <c r="I1398" s="1">
        <v>44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</row>
    <row r="1399" spans="1:33" x14ac:dyDescent="0.3">
      <c r="A1399" t="s">
        <v>516</v>
      </c>
      <c r="B1399" t="s">
        <v>526</v>
      </c>
      <c r="C1399" t="s">
        <v>86</v>
      </c>
      <c r="D1399" t="s">
        <v>77</v>
      </c>
      <c r="E1399" t="s">
        <v>623</v>
      </c>
      <c r="F1399" t="s">
        <v>624</v>
      </c>
      <c r="G1399" t="s">
        <v>625</v>
      </c>
      <c r="H1399" s="1">
        <v>62</v>
      </c>
      <c r="I1399" s="1">
        <v>43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</row>
    <row r="1400" spans="1:33" x14ac:dyDescent="0.3">
      <c r="A1400" t="s">
        <v>516</v>
      </c>
      <c r="B1400" t="s">
        <v>526</v>
      </c>
      <c r="C1400" t="s">
        <v>86</v>
      </c>
      <c r="D1400" t="s">
        <v>77</v>
      </c>
      <c r="E1400" t="s">
        <v>87</v>
      </c>
      <c r="F1400" t="s">
        <v>634</v>
      </c>
      <c r="G1400" t="s">
        <v>635</v>
      </c>
      <c r="H1400" s="1">
        <v>59</v>
      </c>
      <c r="I1400" s="1">
        <v>42</v>
      </c>
      <c r="J1400" s="1">
        <v>0</v>
      </c>
      <c r="K1400" s="1">
        <v>0</v>
      </c>
      <c r="L1400" s="1">
        <v>0</v>
      </c>
      <c r="M1400" s="1">
        <v>0</v>
      </c>
      <c r="N1400" s="1">
        <v>27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545</v>
      </c>
      <c r="W1400" s="1">
        <v>0</v>
      </c>
      <c r="X1400" s="1">
        <v>305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</row>
    <row r="1401" spans="1:33" x14ac:dyDescent="0.3">
      <c r="A1401" t="s">
        <v>516</v>
      </c>
      <c r="B1401" t="s">
        <v>526</v>
      </c>
      <c r="C1401" t="s">
        <v>86</v>
      </c>
      <c r="D1401" t="s">
        <v>77</v>
      </c>
      <c r="E1401" t="s">
        <v>87</v>
      </c>
      <c r="F1401" t="s">
        <v>644</v>
      </c>
      <c r="G1401" t="s">
        <v>645</v>
      </c>
      <c r="H1401" s="1">
        <v>51</v>
      </c>
      <c r="I1401" s="1">
        <v>36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856</v>
      </c>
      <c r="W1401" s="1">
        <v>919</v>
      </c>
      <c r="X1401" s="1">
        <v>713</v>
      </c>
      <c r="Y1401" s="1">
        <v>735</v>
      </c>
      <c r="Z1401" s="1">
        <v>0</v>
      </c>
      <c r="AA1401" s="1">
        <v>143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</row>
    <row r="1402" spans="1:33" x14ac:dyDescent="0.3">
      <c r="A1402" t="s">
        <v>1033</v>
      </c>
      <c r="B1402" t="s">
        <v>1059</v>
      </c>
      <c r="C1402" t="s">
        <v>86</v>
      </c>
      <c r="D1402" t="s">
        <v>53</v>
      </c>
      <c r="E1402" t="s">
        <v>87</v>
      </c>
      <c r="F1402" t="s">
        <v>1077</v>
      </c>
      <c r="G1402" t="s">
        <v>1078</v>
      </c>
      <c r="H1402" s="1">
        <v>80</v>
      </c>
      <c r="I1402" s="1">
        <v>35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-3</v>
      </c>
      <c r="R1402" s="1">
        <v>19</v>
      </c>
      <c r="S1402" s="1">
        <v>-39</v>
      </c>
      <c r="T1402" s="1">
        <v>-26</v>
      </c>
      <c r="U1402" s="1">
        <v>85</v>
      </c>
      <c r="V1402" s="1">
        <v>0</v>
      </c>
      <c r="W1402" s="1">
        <v>6</v>
      </c>
      <c r="X1402" s="1">
        <v>1</v>
      </c>
      <c r="Y1402" s="1">
        <v>5</v>
      </c>
      <c r="Z1402" s="1">
        <v>43</v>
      </c>
      <c r="AA1402" s="1">
        <v>64</v>
      </c>
      <c r="AB1402" s="1">
        <v>60</v>
      </c>
      <c r="AC1402" s="1">
        <v>67</v>
      </c>
      <c r="AD1402" s="1">
        <v>48</v>
      </c>
      <c r="AE1402" s="1">
        <v>92</v>
      </c>
      <c r="AF1402" s="1">
        <v>79</v>
      </c>
      <c r="AG1402" s="1">
        <v>86</v>
      </c>
    </row>
    <row r="1403" spans="1:33" x14ac:dyDescent="0.3">
      <c r="A1403" t="s">
        <v>228</v>
      </c>
      <c r="B1403" t="s">
        <v>230</v>
      </c>
      <c r="C1403" t="s">
        <v>86</v>
      </c>
      <c r="D1403" t="s">
        <v>77</v>
      </c>
      <c r="E1403" t="s">
        <v>173</v>
      </c>
      <c r="F1403" t="s">
        <v>316</v>
      </c>
      <c r="G1403" t="s">
        <v>317</v>
      </c>
      <c r="H1403" s="1">
        <v>33</v>
      </c>
      <c r="I1403" s="1">
        <v>33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40</v>
      </c>
      <c r="S1403" s="1">
        <v>88</v>
      </c>
      <c r="T1403" s="1">
        <v>114</v>
      </c>
      <c r="U1403" s="1">
        <v>108</v>
      </c>
      <c r="V1403" s="1">
        <v>100</v>
      </c>
      <c r="W1403" s="1">
        <v>59</v>
      </c>
      <c r="X1403" s="1">
        <v>79</v>
      </c>
      <c r="Y1403" s="1">
        <v>81</v>
      </c>
      <c r="Z1403" s="1">
        <v>0</v>
      </c>
      <c r="AA1403" s="1">
        <v>44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</row>
    <row r="1404" spans="1:33" x14ac:dyDescent="0.3">
      <c r="A1404" t="s">
        <v>33</v>
      </c>
      <c r="B1404" t="s">
        <v>197</v>
      </c>
      <c r="C1404" t="s">
        <v>86</v>
      </c>
      <c r="D1404" t="s">
        <v>73</v>
      </c>
      <c r="E1404" t="s">
        <v>198</v>
      </c>
      <c r="F1404" t="s">
        <v>199</v>
      </c>
      <c r="G1404" t="s">
        <v>200</v>
      </c>
      <c r="H1404" s="1">
        <v>0</v>
      </c>
      <c r="I1404" s="1">
        <v>31</v>
      </c>
      <c r="J1404" s="1">
        <v>0</v>
      </c>
      <c r="K1404" s="1">
        <v>0</v>
      </c>
      <c r="L1404" s="1">
        <v>20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</row>
    <row r="1405" spans="1:33" x14ac:dyDescent="0.3">
      <c r="A1405" t="s">
        <v>1345</v>
      </c>
      <c r="B1405" t="s">
        <v>1388</v>
      </c>
      <c r="C1405" t="s">
        <v>86</v>
      </c>
      <c r="D1405" t="s">
        <v>54</v>
      </c>
      <c r="E1405" t="s">
        <v>1389</v>
      </c>
      <c r="F1405" t="s">
        <v>1390</v>
      </c>
      <c r="G1405" t="s">
        <v>1391</v>
      </c>
      <c r="H1405" s="1">
        <v>480</v>
      </c>
      <c r="I1405" s="1">
        <v>29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</row>
    <row r="1406" spans="1:33" x14ac:dyDescent="0.3">
      <c r="A1406" t="s">
        <v>516</v>
      </c>
      <c r="B1406" t="s">
        <v>517</v>
      </c>
      <c r="C1406" t="s">
        <v>69</v>
      </c>
      <c r="D1406" t="s">
        <v>77</v>
      </c>
      <c r="E1406" t="s">
        <v>81</v>
      </c>
      <c r="F1406" t="s">
        <v>82</v>
      </c>
      <c r="G1406" t="s">
        <v>83</v>
      </c>
      <c r="H1406" s="1">
        <v>0</v>
      </c>
      <c r="I1406" s="1">
        <v>24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</row>
    <row r="1407" spans="1:33" x14ac:dyDescent="0.3">
      <c r="A1407" t="s">
        <v>1345</v>
      </c>
      <c r="B1407" t="s">
        <v>1378</v>
      </c>
      <c r="C1407" t="s">
        <v>69</v>
      </c>
      <c r="D1407" t="s">
        <v>77</v>
      </c>
      <c r="E1407" t="s">
        <v>78</v>
      </c>
      <c r="F1407" t="s">
        <v>79</v>
      </c>
      <c r="G1407" t="s">
        <v>80</v>
      </c>
      <c r="H1407" s="1">
        <v>15</v>
      </c>
      <c r="I1407" s="1">
        <v>23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55</v>
      </c>
      <c r="Q1407" s="1">
        <v>0</v>
      </c>
      <c r="R1407" s="1">
        <v>0</v>
      </c>
      <c r="S1407" s="1">
        <v>1</v>
      </c>
      <c r="T1407" s="1">
        <v>27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</row>
    <row r="1408" spans="1:33" x14ac:dyDescent="0.3">
      <c r="A1408" t="s">
        <v>1532</v>
      </c>
      <c r="B1408" t="s">
        <v>1544</v>
      </c>
      <c r="C1408" t="s">
        <v>86</v>
      </c>
      <c r="D1408" t="s">
        <v>54</v>
      </c>
      <c r="E1408" t="s">
        <v>87</v>
      </c>
      <c r="F1408" t="s">
        <v>1566</v>
      </c>
      <c r="G1408" t="s">
        <v>1567</v>
      </c>
      <c r="H1408" s="1">
        <v>0</v>
      </c>
      <c r="I1408" s="1">
        <v>23</v>
      </c>
      <c r="J1408" s="1">
        <v>0</v>
      </c>
      <c r="K1408" s="1">
        <v>0</v>
      </c>
      <c r="L1408" s="1">
        <v>0</v>
      </c>
      <c r="M1408" s="1">
        <v>-16</v>
      </c>
      <c r="N1408" s="1">
        <v>100</v>
      </c>
      <c r="O1408" s="1">
        <v>98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</row>
    <row r="1409" spans="1:33" x14ac:dyDescent="0.3">
      <c r="A1409" t="s">
        <v>33</v>
      </c>
      <c r="B1409" t="s">
        <v>34</v>
      </c>
      <c r="C1409" t="s">
        <v>69</v>
      </c>
      <c r="D1409" t="s">
        <v>45</v>
      </c>
      <c r="E1409" t="s">
        <v>81</v>
      </c>
      <c r="F1409" t="s">
        <v>82</v>
      </c>
      <c r="G1409" t="s">
        <v>83</v>
      </c>
      <c r="H1409" s="1">
        <v>0</v>
      </c>
      <c r="I1409" s="1">
        <v>18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</row>
    <row r="1410" spans="1:33" x14ac:dyDescent="0.3">
      <c r="A1410" t="s">
        <v>1345</v>
      </c>
      <c r="B1410" t="s">
        <v>1388</v>
      </c>
      <c r="C1410" t="s">
        <v>86</v>
      </c>
      <c r="D1410" t="s">
        <v>73</v>
      </c>
      <c r="E1410" t="s">
        <v>1389</v>
      </c>
      <c r="F1410" t="s">
        <v>1390</v>
      </c>
      <c r="G1410" t="s">
        <v>1391</v>
      </c>
      <c r="H1410" s="1">
        <v>292</v>
      </c>
      <c r="I1410" s="1">
        <v>18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</row>
    <row r="1411" spans="1:33" x14ac:dyDescent="0.3">
      <c r="A1411" t="s">
        <v>516</v>
      </c>
      <c r="B1411" t="s">
        <v>526</v>
      </c>
      <c r="C1411" t="s">
        <v>86</v>
      </c>
      <c r="D1411" t="s">
        <v>53</v>
      </c>
      <c r="E1411" t="s">
        <v>122</v>
      </c>
      <c r="F1411" t="s">
        <v>563</v>
      </c>
      <c r="G1411" t="s">
        <v>564</v>
      </c>
      <c r="H1411" s="1">
        <v>0</v>
      </c>
      <c r="I1411" s="1">
        <v>15</v>
      </c>
      <c r="J1411" s="1">
        <v>0</v>
      </c>
      <c r="K1411" s="1">
        <v>0</v>
      </c>
      <c r="L1411" s="1">
        <v>0</v>
      </c>
      <c r="M1411" s="1">
        <v>11</v>
      </c>
      <c r="N1411" s="1">
        <v>10</v>
      </c>
      <c r="O1411" s="1">
        <v>10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</row>
    <row r="1412" spans="1:33" x14ac:dyDescent="0.3">
      <c r="A1412" t="s">
        <v>516</v>
      </c>
      <c r="B1412" t="s">
        <v>526</v>
      </c>
      <c r="C1412" t="s">
        <v>86</v>
      </c>
      <c r="D1412" t="s">
        <v>77</v>
      </c>
      <c r="E1412" t="s">
        <v>87</v>
      </c>
      <c r="F1412" t="s">
        <v>717</v>
      </c>
      <c r="G1412" t="s">
        <v>718</v>
      </c>
      <c r="H1412" s="1">
        <v>21</v>
      </c>
      <c r="I1412" s="1">
        <v>15</v>
      </c>
      <c r="J1412" s="1">
        <v>0</v>
      </c>
      <c r="K1412" s="1">
        <v>0</v>
      </c>
      <c r="L1412" s="1">
        <v>0</v>
      </c>
      <c r="M1412" s="1">
        <v>0</v>
      </c>
      <c r="N1412" s="1">
        <v>23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-41</v>
      </c>
      <c r="V1412" s="1">
        <v>151</v>
      </c>
      <c r="W1412" s="1">
        <v>188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</row>
    <row r="1413" spans="1:33" x14ac:dyDescent="0.3">
      <c r="A1413" t="s">
        <v>516</v>
      </c>
      <c r="B1413" t="s">
        <v>526</v>
      </c>
      <c r="C1413" t="s">
        <v>86</v>
      </c>
      <c r="D1413" t="s">
        <v>77</v>
      </c>
      <c r="E1413" t="s">
        <v>523</v>
      </c>
      <c r="F1413" t="s">
        <v>599</v>
      </c>
      <c r="G1413" t="s">
        <v>600</v>
      </c>
      <c r="H1413" s="1">
        <v>304</v>
      </c>
      <c r="I1413" s="1">
        <v>14</v>
      </c>
      <c r="J1413" s="1">
        <v>0</v>
      </c>
      <c r="K1413" s="1">
        <v>0</v>
      </c>
      <c r="L1413" s="1">
        <v>0</v>
      </c>
      <c r="M1413" s="1">
        <v>0</v>
      </c>
      <c r="N1413" s="1">
        <v>9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465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</row>
    <row r="1414" spans="1:33" x14ac:dyDescent="0.3">
      <c r="A1414" t="s">
        <v>516</v>
      </c>
      <c r="B1414" t="s">
        <v>526</v>
      </c>
      <c r="C1414" t="s">
        <v>86</v>
      </c>
      <c r="D1414" t="s">
        <v>77</v>
      </c>
      <c r="E1414" t="s">
        <v>87</v>
      </c>
      <c r="F1414" t="s">
        <v>745</v>
      </c>
      <c r="G1414" t="s">
        <v>746</v>
      </c>
      <c r="H1414" s="1">
        <v>14</v>
      </c>
      <c r="I1414" s="1">
        <v>14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</row>
    <row r="1415" spans="1:33" x14ac:dyDescent="0.3">
      <c r="A1415" t="s">
        <v>1169</v>
      </c>
      <c r="B1415" t="s">
        <v>1199</v>
      </c>
      <c r="C1415" t="s">
        <v>86</v>
      </c>
      <c r="D1415" t="s">
        <v>73</v>
      </c>
      <c r="E1415" t="s">
        <v>1220</v>
      </c>
      <c r="F1415" t="s">
        <v>1233</v>
      </c>
      <c r="G1415" t="s">
        <v>1234</v>
      </c>
      <c r="H1415" s="1">
        <v>0</v>
      </c>
      <c r="I1415" s="1">
        <v>11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3</v>
      </c>
      <c r="AD1415" s="1">
        <v>0</v>
      </c>
      <c r="AE1415" s="1">
        <v>0</v>
      </c>
      <c r="AF1415" s="1">
        <v>0</v>
      </c>
      <c r="AG1415" s="1">
        <v>0</v>
      </c>
    </row>
    <row r="1416" spans="1:33" x14ac:dyDescent="0.3">
      <c r="A1416" t="s">
        <v>516</v>
      </c>
      <c r="B1416" t="s">
        <v>526</v>
      </c>
      <c r="C1416" t="s">
        <v>86</v>
      </c>
      <c r="D1416" t="s">
        <v>77</v>
      </c>
      <c r="E1416" t="s">
        <v>87</v>
      </c>
      <c r="F1416" t="s">
        <v>626</v>
      </c>
      <c r="G1416" t="s">
        <v>627</v>
      </c>
      <c r="H1416" s="1">
        <v>17</v>
      </c>
      <c r="I1416" s="1">
        <v>10</v>
      </c>
      <c r="J1416" s="1">
        <v>0</v>
      </c>
      <c r="K1416" s="1">
        <v>0</v>
      </c>
      <c r="L1416" s="1">
        <v>0</v>
      </c>
      <c r="M1416" s="1">
        <v>0</v>
      </c>
      <c r="N1416" s="1">
        <v>78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472</v>
      </c>
      <c r="W1416" s="1">
        <v>669</v>
      </c>
      <c r="X1416" s="1">
        <v>583</v>
      </c>
      <c r="Y1416" s="1">
        <v>752</v>
      </c>
      <c r="Z1416" s="1">
        <v>0</v>
      </c>
      <c r="AA1416" s="1">
        <v>586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</row>
    <row r="1417" spans="1:33" x14ac:dyDescent="0.3">
      <c r="A1417" t="s">
        <v>516</v>
      </c>
      <c r="B1417" t="s">
        <v>526</v>
      </c>
      <c r="C1417" t="s">
        <v>86</v>
      </c>
      <c r="D1417" t="s">
        <v>77</v>
      </c>
      <c r="E1417" t="s">
        <v>523</v>
      </c>
      <c r="F1417" t="s">
        <v>617</v>
      </c>
      <c r="G1417" t="s">
        <v>618</v>
      </c>
      <c r="H1417" s="1">
        <v>8</v>
      </c>
      <c r="I1417" s="1">
        <v>8</v>
      </c>
      <c r="J1417" s="1">
        <v>0</v>
      </c>
      <c r="K1417" s="1">
        <v>0</v>
      </c>
      <c r="L1417" s="1">
        <v>0</v>
      </c>
      <c r="M1417" s="1">
        <v>0</v>
      </c>
      <c r="N1417" s="1">
        <v>5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44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</row>
    <row r="1418" spans="1:33" x14ac:dyDescent="0.3">
      <c r="A1418" t="s">
        <v>516</v>
      </c>
      <c r="B1418" t="s">
        <v>526</v>
      </c>
      <c r="C1418" t="s">
        <v>86</v>
      </c>
      <c r="D1418" t="s">
        <v>77</v>
      </c>
      <c r="E1418" t="s">
        <v>87</v>
      </c>
      <c r="F1418" t="s">
        <v>747</v>
      </c>
      <c r="G1418" t="s">
        <v>748</v>
      </c>
      <c r="H1418" s="1">
        <v>14</v>
      </c>
      <c r="I1418" s="1">
        <v>8</v>
      </c>
      <c r="J1418" s="1">
        <v>0</v>
      </c>
      <c r="K1418" s="1">
        <v>0</v>
      </c>
      <c r="L1418" s="1">
        <v>0</v>
      </c>
      <c r="M1418" s="1">
        <v>0</v>
      </c>
      <c r="N1418" s="1">
        <v>7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47</v>
      </c>
      <c r="W1418" s="1">
        <v>49</v>
      </c>
      <c r="X1418" s="1">
        <v>0</v>
      </c>
      <c r="Y1418" s="1">
        <v>62</v>
      </c>
      <c r="Z1418" s="1">
        <v>0</v>
      </c>
      <c r="AA1418" s="1">
        <v>6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</row>
    <row r="1419" spans="1:33" x14ac:dyDescent="0.3">
      <c r="A1419" t="s">
        <v>516</v>
      </c>
      <c r="B1419" t="s">
        <v>526</v>
      </c>
      <c r="C1419" t="s">
        <v>86</v>
      </c>
      <c r="D1419" t="s">
        <v>77</v>
      </c>
      <c r="E1419" t="s">
        <v>523</v>
      </c>
      <c r="F1419" t="s">
        <v>603</v>
      </c>
      <c r="G1419" t="s">
        <v>604</v>
      </c>
      <c r="H1419" s="1">
        <v>9</v>
      </c>
      <c r="I1419" s="1">
        <v>7</v>
      </c>
      <c r="J1419" s="1">
        <v>0</v>
      </c>
      <c r="K1419" s="1">
        <v>0</v>
      </c>
      <c r="L1419" s="1">
        <v>0</v>
      </c>
      <c r="M1419" s="1">
        <v>0</v>
      </c>
      <c r="N1419" s="1">
        <v>9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48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</row>
    <row r="1420" spans="1:33" x14ac:dyDescent="0.3">
      <c r="A1420" t="s">
        <v>629</v>
      </c>
      <c r="B1420" t="s">
        <v>947</v>
      </c>
      <c r="C1420" t="s">
        <v>69</v>
      </c>
      <c r="D1420" t="s">
        <v>77</v>
      </c>
      <c r="E1420" t="s">
        <v>78</v>
      </c>
      <c r="F1420" t="s">
        <v>79</v>
      </c>
      <c r="G1420" t="s">
        <v>80</v>
      </c>
      <c r="H1420" s="1">
        <v>0</v>
      </c>
      <c r="I1420" s="1">
        <v>7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1</v>
      </c>
      <c r="R1420" s="1">
        <v>0</v>
      </c>
      <c r="S1420" s="1">
        <v>0</v>
      </c>
      <c r="T1420" s="1">
        <v>6</v>
      </c>
      <c r="U1420" s="1">
        <v>5</v>
      </c>
      <c r="V1420" s="1">
        <v>4</v>
      </c>
      <c r="W1420" s="1">
        <v>2</v>
      </c>
      <c r="X1420" s="1">
        <v>1</v>
      </c>
      <c r="Y1420" s="1">
        <v>4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</row>
    <row r="1421" spans="1:33" x14ac:dyDescent="0.3">
      <c r="A1421" t="s">
        <v>1345</v>
      </c>
      <c r="B1421" t="s">
        <v>1444</v>
      </c>
      <c r="C1421" t="s">
        <v>69</v>
      </c>
      <c r="D1421" t="s">
        <v>45</v>
      </c>
      <c r="E1421" t="s">
        <v>78</v>
      </c>
      <c r="F1421" t="s">
        <v>79</v>
      </c>
      <c r="G1421" t="s">
        <v>80</v>
      </c>
      <c r="H1421" s="1">
        <v>0</v>
      </c>
      <c r="I1421" s="1">
        <v>7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</row>
    <row r="1422" spans="1:33" x14ac:dyDescent="0.3">
      <c r="A1422" t="s">
        <v>516</v>
      </c>
      <c r="B1422" t="s">
        <v>526</v>
      </c>
      <c r="C1422" t="s">
        <v>86</v>
      </c>
      <c r="D1422" t="s">
        <v>77</v>
      </c>
      <c r="E1422" t="s">
        <v>87</v>
      </c>
      <c r="F1422" t="s">
        <v>701</v>
      </c>
      <c r="G1422" t="s">
        <v>702</v>
      </c>
      <c r="H1422" s="1">
        <v>8</v>
      </c>
      <c r="I1422" s="1">
        <v>6</v>
      </c>
      <c r="J1422" s="1">
        <v>0</v>
      </c>
      <c r="K1422" s="1">
        <v>0</v>
      </c>
      <c r="L1422" s="1">
        <v>0</v>
      </c>
      <c r="M1422" s="1">
        <v>0</v>
      </c>
      <c r="N1422" s="1">
        <v>3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50</v>
      </c>
      <c r="W1422" s="1">
        <v>54</v>
      </c>
      <c r="X1422" s="1">
        <v>37</v>
      </c>
      <c r="Y1422" s="1">
        <v>30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</row>
    <row r="1423" spans="1:33" x14ac:dyDescent="0.3">
      <c r="A1423" t="s">
        <v>516</v>
      </c>
      <c r="B1423" t="s">
        <v>526</v>
      </c>
      <c r="C1423" t="s">
        <v>86</v>
      </c>
      <c r="D1423" t="s">
        <v>77</v>
      </c>
      <c r="E1423" t="s">
        <v>341</v>
      </c>
      <c r="F1423" t="s">
        <v>580</v>
      </c>
      <c r="G1423" t="s">
        <v>581</v>
      </c>
      <c r="H1423" s="1">
        <v>7</v>
      </c>
      <c r="I1423" s="1">
        <v>5</v>
      </c>
      <c r="J1423" s="1">
        <v>0</v>
      </c>
      <c r="K1423" s="1">
        <v>0</v>
      </c>
      <c r="L1423" s="1">
        <v>0</v>
      </c>
      <c r="M1423" s="1">
        <v>0</v>
      </c>
      <c r="N1423" s="1">
        <v>3</v>
      </c>
      <c r="O1423" s="1">
        <v>0</v>
      </c>
      <c r="P1423" s="1">
        <v>0</v>
      </c>
      <c r="Q1423" s="1">
        <v>0</v>
      </c>
      <c r="R1423" s="1">
        <v>35</v>
      </c>
      <c r="S1423" s="1">
        <v>0</v>
      </c>
      <c r="T1423" s="1">
        <v>0</v>
      </c>
      <c r="U1423" s="1">
        <v>-2</v>
      </c>
      <c r="V1423" s="1">
        <v>20</v>
      </c>
      <c r="W1423" s="1">
        <v>21</v>
      </c>
      <c r="X1423" s="1">
        <v>17</v>
      </c>
      <c r="Y1423" s="1">
        <v>61</v>
      </c>
      <c r="Z1423" s="1">
        <v>0</v>
      </c>
      <c r="AA1423" s="1">
        <v>18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</row>
    <row r="1424" spans="1:33" x14ac:dyDescent="0.3">
      <c r="A1424" t="s">
        <v>629</v>
      </c>
      <c r="B1424" t="s">
        <v>947</v>
      </c>
      <c r="C1424" t="s">
        <v>49</v>
      </c>
      <c r="D1424" t="s">
        <v>45</v>
      </c>
      <c r="E1424" t="s">
        <v>50</v>
      </c>
      <c r="F1424" t="s">
        <v>59</v>
      </c>
      <c r="G1424" t="s">
        <v>60</v>
      </c>
      <c r="H1424" s="1">
        <v>0</v>
      </c>
      <c r="I1424" s="1">
        <v>5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3</v>
      </c>
      <c r="R1424" s="1">
        <v>5</v>
      </c>
      <c r="S1424" s="1">
        <v>0</v>
      </c>
      <c r="T1424" s="1">
        <v>11</v>
      </c>
      <c r="U1424" s="1">
        <v>0</v>
      </c>
      <c r="V1424" s="1">
        <v>0</v>
      </c>
      <c r="W1424" s="1">
        <v>0</v>
      </c>
      <c r="X1424" s="1">
        <v>0</v>
      </c>
      <c r="Y1424" s="1">
        <v>9</v>
      </c>
      <c r="Z1424" s="1">
        <v>4</v>
      </c>
      <c r="AA1424" s="1">
        <v>1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</row>
    <row r="1425" spans="1:33" x14ac:dyDescent="0.3">
      <c r="A1425" t="s">
        <v>516</v>
      </c>
      <c r="B1425" t="s">
        <v>526</v>
      </c>
      <c r="C1425" t="s">
        <v>86</v>
      </c>
      <c r="D1425" t="s">
        <v>77</v>
      </c>
      <c r="E1425" t="s">
        <v>87</v>
      </c>
      <c r="F1425" t="s">
        <v>695</v>
      </c>
      <c r="G1425" t="s">
        <v>696</v>
      </c>
      <c r="H1425" s="1">
        <v>8</v>
      </c>
      <c r="I1425" s="1">
        <v>3</v>
      </c>
      <c r="J1425" s="1">
        <v>0</v>
      </c>
      <c r="K1425" s="1">
        <v>0</v>
      </c>
      <c r="L1425" s="1">
        <v>0</v>
      </c>
      <c r="M1425" s="1">
        <v>0</v>
      </c>
      <c r="N1425" s="1">
        <v>4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-26</v>
      </c>
      <c r="V1425" s="1">
        <v>57</v>
      </c>
      <c r="W1425" s="1">
        <v>40</v>
      </c>
      <c r="X1425" s="1">
        <v>3</v>
      </c>
      <c r="Y1425" s="1">
        <v>-1</v>
      </c>
      <c r="Z1425" s="1">
        <v>0</v>
      </c>
      <c r="AA1425" s="1">
        <v>-13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</row>
    <row r="1426" spans="1:33" x14ac:dyDescent="0.3">
      <c r="A1426" t="s">
        <v>1033</v>
      </c>
      <c r="B1426" t="s">
        <v>1038</v>
      </c>
      <c r="C1426" t="s">
        <v>69</v>
      </c>
      <c r="D1426" t="s">
        <v>77</v>
      </c>
      <c r="E1426" t="s">
        <v>78</v>
      </c>
      <c r="F1426" t="s">
        <v>79</v>
      </c>
      <c r="G1426" t="s">
        <v>80</v>
      </c>
      <c r="H1426" s="1">
        <v>0</v>
      </c>
      <c r="I1426" s="1">
        <v>3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-1081</v>
      </c>
      <c r="X1426" s="1">
        <v>-1789</v>
      </c>
      <c r="Y1426" s="1">
        <v>-1139</v>
      </c>
      <c r="Z1426" s="1">
        <v>0</v>
      </c>
      <c r="AA1426" s="1">
        <v>-1276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</row>
    <row r="1427" spans="1:33" x14ac:dyDescent="0.3">
      <c r="A1427" t="s">
        <v>1241</v>
      </c>
      <c r="B1427" t="s">
        <v>1246</v>
      </c>
      <c r="C1427" t="s">
        <v>86</v>
      </c>
      <c r="D1427" t="s">
        <v>77</v>
      </c>
      <c r="E1427" t="s">
        <v>87</v>
      </c>
      <c r="F1427" t="s">
        <v>1308</v>
      </c>
      <c r="G1427" t="s">
        <v>1309</v>
      </c>
      <c r="H1427" s="1">
        <v>0</v>
      </c>
      <c r="I1427" s="1">
        <v>3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</row>
    <row r="1428" spans="1:33" x14ac:dyDescent="0.3">
      <c r="A1428" t="s">
        <v>1626</v>
      </c>
      <c r="B1428" t="s">
        <v>1644</v>
      </c>
      <c r="C1428" t="s">
        <v>49</v>
      </c>
      <c r="D1428" t="s">
        <v>45</v>
      </c>
      <c r="E1428" t="s">
        <v>50</v>
      </c>
      <c r="F1428" t="s">
        <v>57</v>
      </c>
      <c r="G1428" t="s">
        <v>58</v>
      </c>
      <c r="H1428" s="1">
        <v>20300</v>
      </c>
      <c r="I1428" s="1">
        <v>3</v>
      </c>
      <c r="J1428" s="1">
        <v>0</v>
      </c>
      <c r="K1428" s="1">
        <v>0</v>
      </c>
      <c r="L1428" s="1">
        <v>0</v>
      </c>
      <c r="M1428" s="1">
        <v>1</v>
      </c>
      <c r="N1428" s="1">
        <v>-2</v>
      </c>
      <c r="O1428" s="1">
        <v>-2</v>
      </c>
      <c r="P1428" s="1">
        <v>1</v>
      </c>
      <c r="Q1428" s="1">
        <v>-2</v>
      </c>
      <c r="R1428" s="1">
        <v>0</v>
      </c>
      <c r="S1428" s="1">
        <v>-2007</v>
      </c>
      <c r="T1428" s="1">
        <v>0</v>
      </c>
      <c r="U1428" s="1">
        <v>0</v>
      </c>
      <c r="V1428" s="1">
        <v>0</v>
      </c>
      <c r="W1428" s="1">
        <v>0</v>
      </c>
      <c r="X1428" s="1">
        <v>2</v>
      </c>
      <c r="Y1428" s="1">
        <v>1</v>
      </c>
      <c r="Z1428" s="1">
        <v>11</v>
      </c>
      <c r="AA1428" s="1">
        <v>0</v>
      </c>
      <c r="AB1428" s="1">
        <v>165</v>
      </c>
      <c r="AC1428" s="1">
        <v>56734</v>
      </c>
      <c r="AD1428" s="1">
        <v>37652</v>
      </c>
      <c r="AE1428" s="1">
        <v>27677</v>
      </c>
      <c r="AF1428" s="1">
        <v>0</v>
      </c>
      <c r="AG1428" s="1">
        <v>0</v>
      </c>
    </row>
    <row r="1429" spans="1:33" x14ac:dyDescent="0.3">
      <c r="A1429" t="s">
        <v>228</v>
      </c>
      <c r="B1429" t="s">
        <v>230</v>
      </c>
      <c r="C1429" t="s">
        <v>49</v>
      </c>
      <c r="D1429" t="s">
        <v>45</v>
      </c>
      <c r="E1429" t="s">
        <v>50</v>
      </c>
      <c r="F1429" t="s">
        <v>55</v>
      </c>
      <c r="G1429" t="s">
        <v>56</v>
      </c>
      <c r="H1429" s="1">
        <v>0</v>
      </c>
      <c r="I1429" s="1">
        <v>2</v>
      </c>
      <c r="J1429" s="1">
        <v>0</v>
      </c>
      <c r="K1429" s="1">
        <v>0</v>
      </c>
      <c r="L1429" s="1">
        <v>25</v>
      </c>
      <c r="M1429" s="1">
        <v>0</v>
      </c>
      <c r="N1429" s="1">
        <v>8</v>
      </c>
      <c r="O1429" s="1">
        <v>29</v>
      </c>
      <c r="P1429" s="1">
        <v>321</v>
      </c>
      <c r="Q1429" s="1">
        <v>41</v>
      </c>
      <c r="R1429" s="1">
        <v>7</v>
      </c>
      <c r="S1429" s="1">
        <v>23</v>
      </c>
      <c r="T1429" s="1">
        <v>1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9</v>
      </c>
      <c r="AA1429" s="1">
        <v>50</v>
      </c>
      <c r="AB1429" s="1">
        <v>4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</row>
    <row r="1430" spans="1:33" x14ac:dyDescent="0.3">
      <c r="A1430" t="s">
        <v>228</v>
      </c>
      <c r="B1430" t="s">
        <v>230</v>
      </c>
      <c r="C1430" t="s">
        <v>86</v>
      </c>
      <c r="D1430" t="s">
        <v>77</v>
      </c>
      <c r="E1430" t="s">
        <v>346</v>
      </c>
      <c r="F1430" t="s">
        <v>347</v>
      </c>
      <c r="G1430" t="s">
        <v>348</v>
      </c>
      <c r="H1430" s="1">
        <v>3</v>
      </c>
      <c r="I1430" s="1">
        <v>2</v>
      </c>
      <c r="J1430" s="1">
        <v>0</v>
      </c>
      <c r="K1430" s="1">
        <v>0</v>
      </c>
      <c r="L1430" s="1">
        <v>2</v>
      </c>
      <c r="M1430" s="1">
        <v>2</v>
      </c>
      <c r="N1430" s="1">
        <v>3</v>
      </c>
      <c r="O1430" s="1">
        <v>2</v>
      </c>
      <c r="P1430" s="1">
        <v>3</v>
      </c>
      <c r="Q1430" s="1">
        <v>3</v>
      </c>
      <c r="R1430" s="1">
        <v>3</v>
      </c>
      <c r="S1430" s="1">
        <v>3</v>
      </c>
      <c r="T1430" s="1">
        <v>2</v>
      </c>
      <c r="U1430" s="1">
        <v>3</v>
      </c>
      <c r="V1430" s="1">
        <v>3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</row>
    <row r="1431" spans="1:33" x14ac:dyDescent="0.3">
      <c r="A1431" t="s">
        <v>629</v>
      </c>
      <c r="B1431" t="s">
        <v>1009</v>
      </c>
      <c r="C1431" t="s">
        <v>69</v>
      </c>
      <c r="D1431" t="s">
        <v>77</v>
      </c>
      <c r="E1431" t="s">
        <v>74</v>
      </c>
      <c r="F1431" t="s">
        <v>75</v>
      </c>
      <c r="G1431" t="s">
        <v>76</v>
      </c>
      <c r="H1431" s="1">
        <v>0</v>
      </c>
      <c r="I1431" s="1">
        <v>2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3</v>
      </c>
      <c r="Q1431" s="1">
        <v>1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42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</row>
    <row r="1432" spans="1:33" x14ac:dyDescent="0.3">
      <c r="A1432" t="s">
        <v>1033</v>
      </c>
      <c r="B1432" t="s">
        <v>1118</v>
      </c>
      <c r="C1432" t="s">
        <v>86</v>
      </c>
      <c r="D1432" t="s">
        <v>73</v>
      </c>
      <c r="E1432" t="s">
        <v>87</v>
      </c>
      <c r="F1432" t="s">
        <v>1131</v>
      </c>
      <c r="G1432" t="s">
        <v>1132</v>
      </c>
      <c r="H1432" s="1">
        <v>0</v>
      </c>
      <c r="I1432" s="1">
        <v>2</v>
      </c>
      <c r="J1432" s="1">
        <v>0</v>
      </c>
      <c r="K1432" s="1">
        <v>0</v>
      </c>
      <c r="L1432" s="1">
        <v>-10</v>
      </c>
      <c r="M1432" s="1">
        <v>261</v>
      </c>
      <c r="N1432" s="1">
        <v>294</v>
      </c>
      <c r="O1432" s="1">
        <v>0</v>
      </c>
      <c r="P1432" s="1">
        <v>161</v>
      </c>
      <c r="Q1432" s="1">
        <v>203</v>
      </c>
      <c r="R1432" s="1">
        <v>332</v>
      </c>
      <c r="S1432" s="1">
        <v>292</v>
      </c>
      <c r="T1432" s="1">
        <v>310</v>
      </c>
      <c r="U1432" s="1">
        <v>232</v>
      </c>
      <c r="V1432" s="1">
        <v>246</v>
      </c>
      <c r="W1432" s="1">
        <v>188</v>
      </c>
      <c r="X1432" s="1">
        <v>191</v>
      </c>
      <c r="Y1432" s="1">
        <v>58</v>
      </c>
      <c r="Z1432" s="1">
        <v>0</v>
      </c>
      <c r="AA1432" s="1">
        <v>0</v>
      </c>
      <c r="AB1432" s="1">
        <v>206</v>
      </c>
      <c r="AC1432" s="1">
        <v>139</v>
      </c>
      <c r="AD1432" s="1">
        <v>-19</v>
      </c>
      <c r="AE1432" s="1">
        <v>256</v>
      </c>
      <c r="AF1432" s="1">
        <v>253</v>
      </c>
      <c r="AG1432" s="1">
        <v>218</v>
      </c>
    </row>
    <row r="1433" spans="1:33" x14ac:dyDescent="0.3">
      <c r="A1433" t="s">
        <v>33</v>
      </c>
      <c r="B1433" t="s">
        <v>197</v>
      </c>
      <c r="C1433" t="s">
        <v>86</v>
      </c>
      <c r="D1433" t="s">
        <v>77</v>
      </c>
      <c r="E1433" t="s">
        <v>198</v>
      </c>
      <c r="F1433" t="s">
        <v>199</v>
      </c>
      <c r="G1433" t="s">
        <v>200</v>
      </c>
      <c r="H1433" s="1">
        <v>0</v>
      </c>
      <c r="I1433" s="1">
        <v>1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</row>
    <row r="1434" spans="1:33" x14ac:dyDescent="0.3">
      <c r="A1434" t="s">
        <v>516</v>
      </c>
      <c r="B1434" t="s">
        <v>517</v>
      </c>
      <c r="C1434" t="s">
        <v>69</v>
      </c>
      <c r="D1434" t="s">
        <v>53</v>
      </c>
      <c r="E1434" t="s">
        <v>81</v>
      </c>
      <c r="F1434" t="s">
        <v>82</v>
      </c>
      <c r="G1434" t="s">
        <v>83</v>
      </c>
      <c r="H1434" s="1">
        <v>0</v>
      </c>
      <c r="I1434" s="1">
        <v>1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</row>
    <row r="1435" spans="1:33" x14ac:dyDescent="0.3">
      <c r="A1435" t="s">
        <v>516</v>
      </c>
      <c r="B1435" t="s">
        <v>526</v>
      </c>
      <c r="C1435" t="s">
        <v>86</v>
      </c>
      <c r="D1435" t="s">
        <v>77</v>
      </c>
      <c r="E1435" t="s">
        <v>87</v>
      </c>
      <c r="F1435" t="s">
        <v>636</v>
      </c>
      <c r="G1435" t="s">
        <v>637</v>
      </c>
      <c r="H1435" s="1">
        <v>2</v>
      </c>
      <c r="I1435" s="1">
        <v>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</row>
    <row r="1436" spans="1:33" x14ac:dyDescent="0.3">
      <c r="A1436" t="s">
        <v>768</v>
      </c>
      <c r="B1436" t="s">
        <v>769</v>
      </c>
      <c r="C1436" t="s">
        <v>86</v>
      </c>
      <c r="D1436" t="s">
        <v>77</v>
      </c>
      <c r="E1436" t="s">
        <v>122</v>
      </c>
      <c r="F1436" t="s">
        <v>790</v>
      </c>
      <c r="G1436" t="s">
        <v>791</v>
      </c>
      <c r="H1436" s="1">
        <v>1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1</v>
      </c>
      <c r="S1436" s="1">
        <v>1</v>
      </c>
      <c r="T1436" s="1">
        <v>1</v>
      </c>
      <c r="U1436" s="1">
        <v>1</v>
      </c>
      <c r="V1436" s="1">
        <v>1</v>
      </c>
      <c r="W1436" s="1">
        <v>2</v>
      </c>
      <c r="X1436" s="1">
        <v>0</v>
      </c>
      <c r="Y1436" s="1">
        <v>1</v>
      </c>
      <c r="Z1436" s="1">
        <v>0</v>
      </c>
      <c r="AA1436" s="1">
        <v>1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</row>
    <row r="1437" spans="1:33" x14ac:dyDescent="0.3">
      <c r="A1437" t="s">
        <v>1345</v>
      </c>
      <c r="B1437" t="s">
        <v>1388</v>
      </c>
      <c r="C1437" t="s">
        <v>86</v>
      </c>
      <c r="D1437" t="s">
        <v>77</v>
      </c>
      <c r="E1437" t="s">
        <v>1389</v>
      </c>
      <c r="F1437" t="s">
        <v>1390</v>
      </c>
      <c r="G1437" t="s">
        <v>1391</v>
      </c>
      <c r="H1437" s="1">
        <v>14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</row>
    <row r="1438" spans="1:33" x14ac:dyDescent="0.3">
      <c r="A1438" t="s">
        <v>1626</v>
      </c>
      <c r="B1438" t="s">
        <v>1644</v>
      </c>
      <c r="C1438" t="s">
        <v>49</v>
      </c>
      <c r="D1438" t="s">
        <v>45</v>
      </c>
      <c r="E1438" t="s">
        <v>66</v>
      </c>
      <c r="F1438" t="s">
        <v>67</v>
      </c>
      <c r="G1438" t="s">
        <v>68</v>
      </c>
      <c r="H1438" s="1">
        <v>0</v>
      </c>
      <c r="I1438" s="1">
        <v>1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</row>
    <row r="1439" spans="1:33" x14ac:dyDescent="0.3">
      <c r="A1439" t="s">
        <v>33</v>
      </c>
      <c r="B1439" t="s">
        <v>34</v>
      </c>
      <c r="C1439" t="s">
        <v>35</v>
      </c>
      <c r="D1439" t="s">
        <v>36</v>
      </c>
      <c r="E1439" t="s">
        <v>42</v>
      </c>
      <c r="F1439" t="s">
        <v>43</v>
      </c>
      <c r="G1439" t="s">
        <v>44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111</v>
      </c>
      <c r="AA1439" s="1">
        <v>182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</row>
    <row r="1440" spans="1:33" x14ac:dyDescent="0.3">
      <c r="A1440" t="s">
        <v>33</v>
      </c>
      <c r="B1440" t="s">
        <v>34</v>
      </c>
      <c r="C1440" t="s">
        <v>35</v>
      </c>
      <c r="D1440" t="s">
        <v>45</v>
      </c>
      <c r="E1440" t="s">
        <v>42</v>
      </c>
      <c r="F1440" t="s">
        <v>43</v>
      </c>
      <c r="G1440" t="s">
        <v>44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211</v>
      </c>
      <c r="AC1440" s="1">
        <v>53</v>
      </c>
      <c r="AD1440" s="1">
        <v>0</v>
      </c>
      <c r="AE1440" s="1">
        <v>0</v>
      </c>
      <c r="AF1440" s="1">
        <v>0</v>
      </c>
      <c r="AG1440" s="1">
        <v>0</v>
      </c>
    </row>
    <row r="1441" spans="1:33" x14ac:dyDescent="0.3">
      <c r="A1441" t="s">
        <v>33</v>
      </c>
      <c r="B1441" t="s">
        <v>34</v>
      </c>
      <c r="C1441" t="s">
        <v>49</v>
      </c>
      <c r="D1441" t="s">
        <v>45</v>
      </c>
      <c r="E1441" t="s">
        <v>50</v>
      </c>
      <c r="F1441" t="s">
        <v>51</v>
      </c>
      <c r="G1441" t="s">
        <v>52</v>
      </c>
      <c r="H1441" s="1">
        <v>0</v>
      </c>
      <c r="I1441" s="1">
        <v>0</v>
      </c>
      <c r="J1441" s="1">
        <v>0</v>
      </c>
      <c r="K1441" s="1">
        <v>0</v>
      </c>
      <c r="L1441" s="1">
        <v>5</v>
      </c>
      <c r="M1441" s="1">
        <v>25</v>
      </c>
      <c r="N1441" s="1">
        <v>0</v>
      </c>
      <c r="O1441" s="1">
        <v>40</v>
      </c>
      <c r="P1441" s="1">
        <v>102</v>
      </c>
      <c r="Q1441" s="1">
        <v>225</v>
      </c>
      <c r="R1441" s="1">
        <v>431</v>
      </c>
      <c r="S1441" s="1">
        <v>1558</v>
      </c>
      <c r="T1441" s="1">
        <v>1043</v>
      </c>
      <c r="U1441" s="1">
        <v>596</v>
      </c>
      <c r="V1441" s="1">
        <v>721</v>
      </c>
      <c r="W1441" s="1">
        <v>662</v>
      </c>
      <c r="X1441" s="1">
        <v>467</v>
      </c>
      <c r="Y1441" s="1">
        <v>843</v>
      </c>
      <c r="Z1441" s="1">
        <v>1202</v>
      </c>
      <c r="AA1441" s="1">
        <v>1550</v>
      </c>
      <c r="AB1441" s="1">
        <v>524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</row>
    <row r="1442" spans="1:33" x14ac:dyDescent="0.3">
      <c r="A1442" t="s">
        <v>33</v>
      </c>
      <c r="B1442" t="s">
        <v>34</v>
      </c>
      <c r="C1442" t="s">
        <v>49</v>
      </c>
      <c r="D1442" t="s">
        <v>53</v>
      </c>
      <c r="E1442" t="s">
        <v>50</v>
      </c>
      <c r="F1442" t="s">
        <v>51</v>
      </c>
      <c r="G1442" t="s">
        <v>52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5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</row>
    <row r="1443" spans="1:33" x14ac:dyDescent="0.3">
      <c r="A1443" t="s">
        <v>33</v>
      </c>
      <c r="B1443" t="s">
        <v>34</v>
      </c>
      <c r="C1443" t="s">
        <v>49</v>
      </c>
      <c r="D1443" t="s">
        <v>54</v>
      </c>
      <c r="E1443" t="s">
        <v>50</v>
      </c>
      <c r="F1443" t="s">
        <v>51</v>
      </c>
      <c r="G1443" t="s">
        <v>52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95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</row>
    <row r="1444" spans="1:33" x14ac:dyDescent="0.3">
      <c r="A1444" t="s">
        <v>33</v>
      </c>
      <c r="B1444" t="s">
        <v>34</v>
      </c>
      <c r="C1444" t="s">
        <v>49</v>
      </c>
      <c r="D1444" t="s">
        <v>45</v>
      </c>
      <c r="E1444" t="s">
        <v>50</v>
      </c>
      <c r="F1444" t="s">
        <v>55</v>
      </c>
      <c r="G1444" t="s">
        <v>56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12</v>
      </c>
      <c r="O1444" s="1">
        <v>100</v>
      </c>
      <c r="P1444" s="1">
        <v>35</v>
      </c>
      <c r="Q1444" s="1">
        <v>148</v>
      </c>
      <c r="R1444" s="1">
        <v>8</v>
      </c>
      <c r="S1444" s="1">
        <v>5</v>
      </c>
      <c r="T1444" s="1">
        <v>19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</row>
    <row r="1445" spans="1:33" x14ac:dyDescent="0.3">
      <c r="A1445" t="s">
        <v>33</v>
      </c>
      <c r="B1445" t="s">
        <v>34</v>
      </c>
      <c r="C1445" t="s">
        <v>49</v>
      </c>
      <c r="D1445" t="s">
        <v>53</v>
      </c>
      <c r="E1445" t="s">
        <v>50</v>
      </c>
      <c r="F1445" t="s">
        <v>57</v>
      </c>
      <c r="G1445" t="s">
        <v>58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25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</row>
    <row r="1446" spans="1:33" x14ac:dyDescent="0.3">
      <c r="A1446" t="s">
        <v>33</v>
      </c>
      <c r="B1446" t="s">
        <v>34</v>
      </c>
      <c r="C1446" t="s">
        <v>49</v>
      </c>
      <c r="D1446" t="s">
        <v>54</v>
      </c>
      <c r="E1446" t="s">
        <v>50</v>
      </c>
      <c r="F1446" t="s">
        <v>57</v>
      </c>
      <c r="G1446" t="s">
        <v>58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142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</row>
    <row r="1447" spans="1:33" x14ac:dyDescent="0.3">
      <c r="A1447" t="s">
        <v>33</v>
      </c>
      <c r="B1447" t="s">
        <v>34</v>
      </c>
      <c r="C1447" t="s">
        <v>49</v>
      </c>
      <c r="D1447" t="s">
        <v>45</v>
      </c>
      <c r="E1447" t="s">
        <v>50</v>
      </c>
      <c r="F1447" t="s">
        <v>61</v>
      </c>
      <c r="G1447" t="s">
        <v>62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1</v>
      </c>
      <c r="P1447" s="1">
        <v>9</v>
      </c>
      <c r="Q1447" s="1">
        <v>0</v>
      </c>
      <c r="R1447" s="1">
        <v>0</v>
      </c>
      <c r="S1447" s="1">
        <v>32</v>
      </c>
      <c r="T1447" s="1">
        <v>99</v>
      </c>
      <c r="U1447" s="1">
        <v>122</v>
      </c>
      <c r="V1447" s="1">
        <v>299</v>
      </c>
      <c r="W1447" s="1">
        <v>298</v>
      </c>
      <c r="X1447" s="1">
        <v>320</v>
      </c>
      <c r="Y1447" s="1">
        <v>1</v>
      </c>
      <c r="Z1447" s="1">
        <v>22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</row>
    <row r="1448" spans="1:33" x14ac:dyDescent="0.3">
      <c r="A1448" t="s">
        <v>33</v>
      </c>
      <c r="B1448" t="s">
        <v>34</v>
      </c>
      <c r="C1448" t="s">
        <v>69</v>
      </c>
      <c r="D1448" t="s">
        <v>53</v>
      </c>
      <c r="E1448" t="s">
        <v>70</v>
      </c>
      <c r="F1448" t="s">
        <v>71</v>
      </c>
      <c r="G1448" t="s">
        <v>72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30</v>
      </c>
      <c r="AG1448" s="1">
        <v>30</v>
      </c>
    </row>
    <row r="1449" spans="1:33" x14ac:dyDescent="0.3">
      <c r="A1449" t="s">
        <v>33</v>
      </c>
      <c r="B1449" t="s">
        <v>34</v>
      </c>
      <c r="C1449" t="s">
        <v>69</v>
      </c>
      <c r="D1449" t="s">
        <v>45</v>
      </c>
      <c r="E1449" t="s">
        <v>78</v>
      </c>
      <c r="F1449" t="s">
        <v>79</v>
      </c>
      <c r="G1449" t="s">
        <v>80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212</v>
      </c>
      <c r="U1449" s="1">
        <v>1936</v>
      </c>
      <c r="V1449" s="1">
        <v>889</v>
      </c>
      <c r="W1449" s="1">
        <v>240</v>
      </c>
      <c r="X1449" s="1">
        <v>1370</v>
      </c>
      <c r="Y1449" s="1">
        <v>9763</v>
      </c>
      <c r="Z1449" s="1">
        <v>221</v>
      </c>
      <c r="AA1449" s="1">
        <v>503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</row>
    <row r="1450" spans="1:33" x14ac:dyDescent="0.3">
      <c r="A1450" t="s">
        <v>33</v>
      </c>
      <c r="B1450" t="s">
        <v>34</v>
      </c>
      <c r="C1450" t="s">
        <v>69</v>
      </c>
      <c r="D1450" t="s">
        <v>53</v>
      </c>
      <c r="E1450" t="s">
        <v>81</v>
      </c>
      <c r="F1450" t="s">
        <v>84</v>
      </c>
      <c r="G1450" t="s">
        <v>85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8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</row>
    <row r="1451" spans="1:33" x14ac:dyDescent="0.3">
      <c r="A1451" t="s">
        <v>33</v>
      </c>
      <c r="B1451" t="s">
        <v>34</v>
      </c>
      <c r="C1451" t="s">
        <v>86</v>
      </c>
      <c r="D1451" t="s">
        <v>73</v>
      </c>
      <c r="E1451" t="s">
        <v>87</v>
      </c>
      <c r="F1451" t="s">
        <v>90</v>
      </c>
      <c r="G1451" t="s">
        <v>91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31</v>
      </c>
      <c r="AG1451" s="1">
        <v>21</v>
      </c>
    </row>
    <row r="1452" spans="1:33" x14ac:dyDescent="0.3">
      <c r="A1452" t="s">
        <v>33</v>
      </c>
      <c r="B1452" t="s">
        <v>34</v>
      </c>
      <c r="C1452" t="s">
        <v>86</v>
      </c>
      <c r="D1452" t="s">
        <v>53</v>
      </c>
      <c r="E1452" t="s">
        <v>87</v>
      </c>
      <c r="F1452" t="s">
        <v>90</v>
      </c>
      <c r="G1452" t="s">
        <v>91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8</v>
      </c>
      <c r="AF1452" s="1">
        <v>18</v>
      </c>
      <c r="AG1452" s="1">
        <v>20</v>
      </c>
    </row>
    <row r="1453" spans="1:33" x14ac:dyDescent="0.3">
      <c r="A1453" t="s">
        <v>33</v>
      </c>
      <c r="B1453" t="s">
        <v>34</v>
      </c>
      <c r="C1453" t="s">
        <v>86</v>
      </c>
      <c r="D1453" t="s">
        <v>54</v>
      </c>
      <c r="E1453" t="s">
        <v>87</v>
      </c>
      <c r="F1453" t="s">
        <v>90</v>
      </c>
      <c r="G1453" t="s">
        <v>91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2</v>
      </c>
      <c r="AF1453" s="1">
        <v>133</v>
      </c>
      <c r="AG1453" s="1">
        <v>91</v>
      </c>
    </row>
    <row r="1454" spans="1:33" x14ac:dyDescent="0.3">
      <c r="A1454" t="s">
        <v>33</v>
      </c>
      <c r="B1454" t="s">
        <v>34</v>
      </c>
      <c r="C1454" t="s">
        <v>86</v>
      </c>
      <c r="D1454" t="s">
        <v>73</v>
      </c>
      <c r="E1454" t="s">
        <v>87</v>
      </c>
      <c r="F1454" t="s">
        <v>92</v>
      </c>
      <c r="G1454" t="s">
        <v>93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361</v>
      </c>
      <c r="P1454" s="1">
        <v>0</v>
      </c>
      <c r="Q1454" s="1">
        <v>2570</v>
      </c>
      <c r="R1454" s="1">
        <v>2104</v>
      </c>
      <c r="S1454" s="1">
        <v>1174</v>
      </c>
      <c r="T1454" s="1">
        <v>1219</v>
      </c>
      <c r="U1454" s="1">
        <v>908</v>
      </c>
      <c r="V1454" s="1">
        <v>817</v>
      </c>
      <c r="W1454" s="1">
        <v>790</v>
      </c>
      <c r="X1454" s="1">
        <v>425</v>
      </c>
      <c r="Y1454" s="1">
        <v>46</v>
      </c>
      <c r="Z1454" s="1">
        <v>121</v>
      </c>
      <c r="AA1454" s="1">
        <v>193</v>
      </c>
      <c r="AB1454" s="1">
        <v>161</v>
      </c>
      <c r="AC1454" s="1">
        <v>233</v>
      </c>
      <c r="AD1454" s="1">
        <v>264</v>
      </c>
      <c r="AE1454" s="1">
        <v>216</v>
      </c>
      <c r="AF1454" s="1">
        <v>212</v>
      </c>
      <c r="AG1454" s="1">
        <v>180</v>
      </c>
    </row>
    <row r="1455" spans="1:33" x14ac:dyDescent="0.3">
      <c r="A1455" t="s">
        <v>33</v>
      </c>
      <c r="B1455" t="s">
        <v>34</v>
      </c>
      <c r="C1455" t="s">
        <v>86</v>
      </c>
      <c r="D1455" t="s">
        <v>77</v>
      </c>
      <c r="E1455" t="s">
        <v>87</v>
      </c>
      <c r="F1455" t="s">
        <v>92</v>
      </c>
      <c r="G1455" t="s">
        <v>93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32</v>
      </c>
      <c r="P1455" s="1">
        <v>95</v>
      </c>
      <c r="Q1455" s="1">
        <v>194</v>
      </c>
      <c r="R1455" s="1">
        <v>176</v>
      </c>
      <c r="S1455" s="1">
        <v>110</v>
      </c>
      <c r="T1455" s="1">
        <v>102</v>
      </c>
      <c r="U1455" s="1">
        <v>74</v>
      </c>
      <c r="V1455" s="1">
        <v>71</v>
      </c>
      <c r="W1455" s="1">
        <v>77</v>
      </c>
      <c r="X1455" s="1">
        <v>46</v>
      </c>
      <c r="Y1455" s="1">
        <v>9</v>
      </c>
      <c r="Z1455" s="1">
        <v>0</v>
      </c>
      <c r="AA1455" s="1">
        <v>27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</row>
    <row r="1456" spans="1:33" x14ac:dyDescent="0.3">
      <c r="A1456" t="s">
        <v>33</v>
      </c>
      <c r="B1456" t="s">
        <v>34</v>
      </c>
      <c r="C1456" t="s">
        <v>86</v>
      </c>
      <c r="D1456" t="s">
        <v>53</v>
      </c>
      <c r="E1456" t="s">
        <v>87</v>
      </c>
      <c r="F1456" t="s">
        <v>92</v>
      </c>
      <c r="G1456" t="s">
        <v>93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-2</v>
      </c>
      <c r="P1456" s="1">
        <v>192</v>
      </c>
      <c r="Q1456" s="1">
        <v>452</v>
      </c>
      <c r="R1456" s="1">
        <v>565</v>
      </c>
      <c r="S1456" s="1">
        <v>201</v>
      </c>
      <c r="T1456" s="1">
        <v>470</v>
      </c>
      <c r="U1456" s="1">
        <v>-94</v>
      </c>
      <c r="V1456" s="1">
        <v>486</v>
      </c>
      <c r="W1456" s="1">
        <v>486</v>
      </c>
      <c r="X1456" s="1">
        <v>288</v>
      </c>
      <c r="Y1456" s="1">
        <v>506</v>
      </c>
      <c r="Z1456" s="1">
        <v>32</v>
      </c>
      <c r="AA1456" s="1">
        <v>5</v>
      </c>
      <c r="AB1456" s="1">
        <v>27</v>
      </c>
      <c r="AC1456" s="1">
        <v>36</v>
      </c>
      <c r="AD1456" s="1">
        <v>38</v>
      </c>
      <c r="AE1456" s="1">
        <v>51</v>
      </c>
      <c r="AF1456" s="1">
        <v>16</v>
      </c>
      <c r="AG1456" s="1">
        <v>67</v>
      </c>
    </row>
    <row r="1457" spans="1:33" x14ac:dyDescent="0.3">
      <c r="A1457" t="s">
        <v>33</v>
      </c>
      <c r="B1457" t="s">
        <v>34</v>
      </c>
      <c r="C1457" t="s">
        <v>86</v>
      </c>
      <c r="D1457" t="s">
        <v>54</v>
      </c>
      <c r="E1457" t="s">
        <v>87</v>
      </c>
      <c r="F1457" t="s">
        <v>92</v>
      </c>
      <c r="G1457" t="s">
        <v>93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612</v>
      </c>
      <c r="P1457" s="1">
        <v>4983</v>
      </c>
      <c r="Q1457" s="1">
        <v>5181</v>
      </c>
      <c r="R1457" s="1">
        <v>5479</v>
      </c>
      <c r="S1457" s="1">
        <v>2865</v>
      </c>
      <c r="T1457" s="1">
        <v>2698</v>
      </c>
      <c r="U1457" s="1">
        <v>1948</v>
      </c>
      <c r="V1457" s="1">
        <v>1684</v>
      </c>
      <c r="W1457" s="1">
        <v>1352</v>
      </c>
      <c r="X1457" s="1">
        <v>1239</v>
      </c>
      <c r="Y1457" s="1">
        <v>1489</v>
      </c>
      <c r="Z1457" s="1">
        <v>373</v>
      </c>
      <c r="AA1457" s="1">
        <v>623</v>
      </c>
      <c r="AB1457" s="1">
        <v>425</v>
      </c>
      <c r="AC1457" s="1">
        <v>775</v>
      </c>
      <c r="AD1457" s="1">
        <v>712</v>
      </c>
      <c r="AE1457" s="1">
        <v>698</v>
      </c>
      <c r="AF1457" s="1">
        <v>606</v>
      </c>
      <c r="AG1457" s="1">
        <v>684</v>
      </c>
    </row>
    <row r="1458" spans="1:33" x14ac:dyDescent="0.3">
      <c r="A1458" t="s">
        <v>33</v>
      </c>
      <c r="B1458" t="s">
        <v>34</v>
      </c>
      <c r="C1458" t="s">
        <v>86</v>
      </c>
      <c r="D1458" t="s">
        <v>73</v>
      </c>
      <c r="E1458" t="s">
        <v>87</v>
      </c>
      <c r="F1458" t="s">
        <v>96</v>
      </c>
      <c r="G1458" t="s">
        <v>97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4</v>
      </c>
      <c r="AF1458" s="1">
        <v>26</v>
      </c>
      <c r="AG1458" s="1">
        <v>29</v>
      </c>
    </row>
    <row r="1459" spans="1:33" x14ac:dyDescent="0.3">
      <c r="A1459" t="s">
        <v>33</v>
      </c>
      <c r="B1459" t="s">
        <v>34</v>
      </c>
      <c r="C1459" t="s">
        <v>86</v>
      </c>
      <c r="D1459" t="s">
        <v>53</v>
      </c>
      <c r="E1459" t="s">
        <v>87</v>
      </c>
      <c r="F1459" t="s">
        <v>96</v>
      </c>
      <c r="G1459" t="s">
        <v>97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1</v>
      </c>
      <c r="AF1459" s="1">
        <v>5</v>
      </c>
      <c r="AG1459" s="1">
        <v>19</v>
      </c>
    </row>
    <row r="1460" spans="1:33" x14ac:dyDescent="0.3">
      <c r="A1460" t="s">
        <v>33</v>
      </c>
      <c r="B1460" t="s">
        <v>34</v>
      </c>
      <c r="C1460" t="s">
        <v>86</v>
      </c>
      <c r="D1460" t="s">
        <v>54</v>
      </c>
      <c r="E1460" t="s">
        <v>87</v>
      </c>
      <c r="F1460" t="s">
        <v>96</v>
      </c>
      <c r="G1460" t="s">
        <v>97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4</v>
      </c>
      <c r="AF1460" s="1">
        <v>71</v>
      </c>
      <c r="AG1460" s="1">
        <v>110</v>
      </c>
    </row>
    <row r="1461" spans="1:33" x14ac:dyDescent="0.3">
      <c r="A1461" t="s">
        <v>33</v>
      </c>
      <c r="B1461" t="s">
        <v>34</v>
      </c>
      <c r="C1461" t="s">
        <v>86</v>
      </c>
      <c r="D1461" t="s">
        <v>73</v>
      </c>
      <c r="E1461" t="s">
        <v>87</v>
      </c>
      <c r="F1461" t="s">
        <v>98</v>
      </c>
      <c r="G1461" t="s">
        <v>99</v>
      </c>
      <c r="H1461" s="1">
        <v>163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13</v>
      </c>
      <c r="S1461" s="1">
        <v>68</v>
      </c>
      <c r="T1461" s="1">
        <v>63</v>
      </c>
      <c r="U1461" s="1">
        <v>61</v>
      </c>
      <c r="V1461" s="1">
        <v>78</v>
      </c>
      <c r="W1461" s="1">
        <v>77</v>
      </c>
      <c r="X1461" s="1">
        <v>35</v>
      </c>
      <c r="Y1461" s="1">
        <v>22</v>
      </c>
      <c r="Z1461" s="1">
        <v>39</v>
      </c>
      <c r="AA1461" s="1">
        <v>31</v>
      </c>
      <c r="AB1461" s="1">
        <v>36</v>
      </c>
      <c r="AC1461" s="1">
        <v>34</v>
      </c>
      <c r="AD1461" s="1">
        <v>47</v>
      </c>
      <c r="AE1461" s="1">
        <v>55</v>
      </c>
      <c r="AF1461" s="1">
        <v>57</v>
      </c>
      <c r="AG1461" s="1">
        <v>0</v>
      </c>
    </row>
    <row r="1462" spans="1:33" x14ac:dyDescent="0.3">
      <c r="A1462" t="s">
        <v>33</v>
      </c>
      <c r="B1462" t="s">
        <v>34</v>
      </c>
      <c r="C1462" t="s">
        <v>86</v>
      </c>
      <c r="D1462" t="s">
        <v>77</v>
      </c>
      <c r="E1462" t="s">
        <v>87</v>
      </c>
      <c r="F1462" t="s">
        <v>98</v>
      </c>
      <c r="G1462" t="s">
        <v>99</v>
      </c>
      <c r="H1462" s="1">
        <v>9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1</v>
      </c>
      <c r="S1462" s="1">
        <v>5</v>
      </c>
      <c r="T1462" s="1">
        <v>5</v>
      </c>
      <c r="U1462" s="1">
        <v>5</v>
      </c>
      <c r="V1462" s="1">
        <v>7</v>
      </c>
      <c r="W1462" s="1">
        <v>8</v>
      </c>
      <c r="X1462" s="1">
        <v>4</v>
      </c>
      <c r="Y1462" s="1">
        <v>3</v>
      </c>
      <c r="Z1462" s="1">
        <v>0</v>
      </c>
      <c r="AA1462" s="1">
        <v>4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</row>
    <row r="1463" spans="1:33" x14ac:dyDescent="0.3">
      <c r="A1463" t="s">
        <v>33</v>
      </c>
      <c r="B1463" t="s">
        <v>34</v>
      </c>
      <c r="C1463" t="s">
        <v>86</v>
      </c>
      <c r="D1463" t="s">
        <v>53</v>
      </c>
      <c r="E1463" t="s">
        <v>87</v>
      </c>
      <c r="F1463" t="s">
        <v>98</v>
      </c>
      <c r="G1463" t="s">
        <v>99</v>
      </c>
      <c r="H1463" s="1">
        <v>20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4</v>
      </c>
      <c r="S1463" s="1">
        <v>22</v>
      </c>
      <c r="T1463" s="1">
        <v>29</v>
      </c>
      <c r="U1463" s="1">
        <v>18</v>
      </c>
      <c r="V1463" s="1">
        <v>6</v>
      </c>
      <c r="W1463" s="1">
        <v>33</v>
      </c>
      <c r="X1463" s="1">
        <v>4</v>
      </c>
      <c r="Y1463" s="1">
        <v>33</v>
      </c>
      <c r="Z1463" s="1">
        <v>13</v>
      </c>
      <c r="AA1463" s="1">
        <v>22</v>
      </c>
      <c r="AB1463" s="1">
        <v>25</v>
      </c>
      <c r="AC1463" s="1">
        <v>27</v>
      </c>
      <c r="AD1463" s="1">
        <v>25</v>
      </c>
      <c r="AE1463" s="1">
        <v>32</v>
      </c>
      <c r="AF1463" s="1">
        <v>32</v>
      </c>
      <c r="AG1463" s="1">
        <v>0</v>
      </c>
    </row>
    <row r="1464" spans="1:33" x14ac:dyDescent="0.3">
      <c r="A1464" t="s">
        <v>33</v>
      </c>
      <c r="B1464" t="s">
        <v>34</v>
      </c>
      <c r="C1464" t="s">
        <v>86</v>
      </c>
      <c r="D1464" t="s">
        <v>54</v>
      </c>
      <c r="E1464" t="s">
        <v>87</v>
      </c>
      <c r="F1464" t="s">
        <v>98</v>
      </c>
      <c r="G1464" t="s">
        <v>99</v>
      </c>
      <c r="H1464" s="1">
        <v>255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145</v>
      </c>
      <c r="T1464" s="1">
        <v>136</v>
      </c>
      <c r="U1464" s="1">
        <v>137</v>
      </c>
      <c r="V1464" s="1">
        <v>141</v>
      </c>
      <c r="W1464" s="1">
        <v>138</v>
      </c>
      <c r="X1464" s="1">
        <v>134</v>
      </c>
      <c r="Y1464" s="1">
        <v>134</v>
      </c>
      <c r="Z1464" s="1">
        <v>128</v>
      </c>
      <c r="AA1464" s="1">
        <v>125</v>
      </c>
      <c r="AB1464" s="1">
        <v>114</v>
      </c>
      <c r="AC1464" s="1">
        <v>126</v>
      </c>
      <c r="AD1464" s="1">
        <v>113</v>
      </c>
      <c r="AE1464" s="1">
        <v>165</v>
      </c>
      <c r="AF1464" s="1">
        <v>183</v>
      </c>
      <c r="AG1464" s="1">
        <v>0</v>
      </c>
    </row>
    <row r="1465" spans="1:33" x14ac:dyDescent="0.3">
      <c r="A1465" t="s">
        <v>33</v>
      </c>
      <c r="B1465" t="s">
        <v>34</v>
      </c>
      <c r="C1465" t="s">
        <v>86</v>
      </c>
      <c r="D1465" t="s">
        <v>53</v>
      </c>
      <c r="E1465" t="s">
        <v>87</v>
      </c>
      <c r="F1465" t="s">
        <v>100</v>
      </c>
      <c r="G1465" t="s">
        <v>101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19</v>
      </c>
      <c r="Q1465" s="1">
        <v>2</v>
      </c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</row>
    <row r="1466" spans="1:33" x14ac:dyDescent="0.3">
      <c r="A1466" t="s">
        <v>33</v>
      </c>
      <c r="B1466" t="s">
        <v>34</v>
      </c>
      <c r="C1466" t="s">
        <v>86</v>
      </c>
      <c r="D1466" t="s">
        <v>45</v>
      </c>
      <c r="E1466" t="s">
        <v>87</v>
      </c>
      <c r="F1466" t="s">
        <v>102</v>
      </c>
      <c r="G1466" t="s">
        <v>103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45</v>
      </c>
      <c r="T1466" s="1">
        <v>0</v>
      </c>
      <c r="U1466" s="1">
        <v>0</v>
      </c>
      <c r="V1466" s="1">
        <v>368</v>
      </c>
      <c r="W1466" s="1">
        <v>1214</v>
      </c>
      <c r="X1466" s="1">
        <v>1649</v>
      </c>
      <c r="Y1466" s="1">
        <v>1138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</row>
    <row r="1467" spans="1:33" x14ac:dyDescent="0.3">
      <c r="A1467" t="s">
        <v>33</v>
      </c>
      <c r="B1467" t="s">
        <v>34</v>
      </c>
      <c r="C1467" t="s">
        <v>86</v>
      </c>
      <c r="D1467" t="s">
        <v>73</v>
      </c>
      <c r="E1467" t="s">
        <v>87</v>
      </c>
      <c r="F1467" t="s">
        <v>106</v>
      </c>
      <c r="G1467" t="s">
        <v>107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7</v>
      </c>
      <c r="S1467" s="1">
        <v>42</v>
      </c>
      <c r="T1467" s="1">
        <v>49</v>
      </c>
      <c r="U1467" s="1">
        <v>25</v>
      </c>
      <c r="V1467" s="1">
        <v>29</v>
      </c>
      <c r="W1467" s="1">
        <v>36</v>
      </c>
      <c r="X1467" s="1">
        <v>20</v>
      </c>
      <c r="Y1467" s="1">
        <v>20</v>
      </c>
      <c r="Z1467" s="1">
        <v>35</v>
      </c>
      <c r="AA1467" s="1">
        <v>25</v>
      </c>
      <c r="AB1467" s="1">
        <v>23</v>
      </c>
      <c r="AC1467" s="1">
        <v>14</v>
      </c>
      <c r="AD1467" s="1">
        <v>13</v>
      </c>
      <c r="AE1467" s="1">
        <v>0</v>
      </c>
      <c r="AF1467" s="1">
        <v>0</v>
      </c>
      <c r="AG1467" s="1">
        <v>0</v>
      </c>
    </row>
    <row r="1468" spans="1:33" x14ac:dyDescent="0.3">
      <c r="A1468" t="s">
        <v>33</v>
      </c>
      <c r="B1468" t="s">
        <v>34</v>
      </c>
      <c r="C1468" t="s">
        <v>86</v>
      </c>
      <c r="D1468" t="s">
        <v>77</v>
      </c>
      <c r="E1468" t="s">
        <v>87</v>
      </c>
      <c r="F1468" t="s">
        <v>106</v>
      </c>
      <c r="G1468" t="s">
        <v>107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1</v>
      </c>
      <c r="S1468" s="1">
        <v>4</v>
      </c>
      <c r="T1468" s="1">
        <v>4</v>
      </c>
      <c r="U1468" s="1">
        <v>2</v>
      </c>
      <c r="V1468" s="1">
        <v>3</v>
      </c>
      <c r="W1468" s="1">
        <v>4</v>
      </c>
      <c r="X1468" s="1">
        <v>3</v>
      </c>
      <c r="Y1468" s="1">
        <v>3</v>
      </c>
      <c r="Z1468" s="1">
        <v>0</v>
      </c>
      <c r="AA1468" s="1">
        <v>4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</row>
    <row r="1469" spans="1:33" x14ac:dyDescent="0.3">
      <c r="A1469" t="s">
        <v>33</v>
      </c>
      <c r="B1469" t="s">
        <v>34</v>
      </c>
      <c r="C1469" t="s">
        <v>86</v>
      </c>
      <c r="D1469" t="s">
        <v>54</v>
      </c>
      <c r="E1469" t="s">
        <v>87</v>
      </c>
      <c r="F1469" t="s">
        <v>106</v>
      </c>
      <c r="G1469" t="s">
        <v>107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84</v>
      </c>
      <c r="T1469" s="1">
        <v>105</v>
      </c>
      <c r="U1469" s="1">
        <v>67</v>
      </c>
      <c r="V1469" s="1">
        <v>44</v>
      </c>
      <c r="W1469" s="1">
        <v>69</v>
      </c>
      <c r="X1469" s="1">
        <v>62</v>
      </c>
      <c r="Y1469" s="1">
        <v>87</v>
      </c>
      <c r="Z1469" s="1">
        <v>115</v>
      </c>
      <c r="AA1469" s="1">
        <v>107</v>
      </c>
      <c r="AB1469" s="1">
        <v>74</v>
      </c>
      <c r="AC1469" s="1">
        <v>54</v>
      </c>
      <c r="AD1469" s="1">
        <v>42</v>
      </c>
      <c r="AE1469" s="1">
        <v>0</v>
      </c>
      <c r="AF1469" s="1">
        <v>0</v>
      </c>
      <c r="AG1469" s="1">
        <v>0</v>
      </c>
    </row>
    <row r="1470" spans="1:33" x14ac:dyDescent="0.3">
      <c r="A1470" t="s">
        <v>33</v>
      </c>
      <c r="B1470" t="s">
        <v>34</v>
      </c>
      <c r="C1470" t="s">
        <v>86</v>
      </c>
      <c r="D1470" t="s">
        <v>53</v>
      </c>
      <c r="E1470" t="s">
        <v>87</v>
      </c>
      <c r="F1470" t="s">
        <v>108</v>
      </c>
      <c r="G1470" t="s">
        <v>109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2</v>
      </c>
      <c r="T1470" s="1">
        <v>1</v>
      </c>
      <c r="U1470" s="1">
        <v>48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</row>
    <row r="1471" spans="1:33" x14ac:dyDescent="0.3">
      <c r="A1471" t="s">
        <v>33</v>
      </c>
      <c r="B1471" t="s">
        <v>34</v>
      </c>
      <c r="C1471" t="s">
        <v>86</v>
      </c>
      <c r="D1471" t="s">
        <v>45</v>
      </c>
      <c r="E1471" t="s">
        <v>87</v>
      </c>
      <c r="F1471" t="s">
        <v>114</v>
      </c>
      <c r="G1471" t="s">
        <v>115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38</v>
      </c>
      <c r="T1471" s="1">
        <v>197</v>
      </c>
      <c r="U1471" s="1">
        <v>1945</v>
      </c>
      <c r="V1471" s="1">
        <v>804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</row>
    <row r="1472" spans="1:33" x14ac:dyDescent="0.3">
      <c r="A1472" t="s">
        <v>33</v>
      </c>
      <c r="B1472" t="s">
        <v>34</v>
      </c>
      <c r="C1472" t="s">
        <v>86</v>
      </c>
      <c r="D1472" t="s">
        <v>53</v>
      </c>
      <c r="E1472" t="s">
        <v>87</v>
      </c>
      <c r="F1472" t="s">
        <v>114</v>
      </c>
      <c r="G1472" t="s">
        <v>115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95</v>
      </c>
      <c r="T1472" s="1">
        <v>156</v>
      </c>
      <c r="U1472" s="1">
        <v>59</v>
      </c>
      <c r="V1472" s="1">
        <v>4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</row>
    <row r="1473" spans="1:33" x14ac:dyDescent="0.3">
      <c r="A1473" t="s">
        <v>33</v>
      </c>
      <c r="B1473" t="s">
        <v>116</v>
      </c>
      <c r="C1473" t="s">
        <v>69</v>
      </c>
      <c r="D1473" t="s">
        <v>73</v>
      </c>
      <c r="E1473" t="s">
        <v>78</v>
      </c>
      <c r="F1473" t="s">
        <v>79</v>
      </c>
      <c r="G1473" t="s">
        <v>80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5</v>
      </c>
      <c r="Y1473" s="1">
        <v>18</v>
      </c>
      <c r="Z1473" s="1">
        <v>0</v>
      </c>
      <c r="AA1473" s="1">
        <v>37</v>
      </c>
      <c r="AB1473" s="1">
        <v>22</v>
      </c>
      <c r="AC1473" s="1">
        <v>25</v>
      </c>
      <c r="AD1473" s="1">
        <v>13</v>
      </c>
      <c r="AE1473" s="1">
        <v>0</v>
      </c>
      <c r="AF1473" s="1">
        <v>0</v>
      </c>
      <c r="AG1473" s="1">
        <v>0</v>
      </c>
    </row>
    <row r="1474" spans="1:33" x14ac:dyDescent="0.3">
      <c r="A1474" t="s">
        <v>33</v>
      </c>
      <c r="B1474" t="s">
        <v>116</v>
      </c>
      <c r="C1474" t="s">
        <v>69</v>
      </c>
      <c r="D1474" t="s">
        <v>77</v>
      </c>
      <c r="E1474" t="s">
        <v>78</v>
      </c>
      <c r="F1474" t="s">
        <v>79</v>
      </c>
      <c r="G1474" t="s">
        <v>80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4</v>
      </c>
      <c r="Z1474" s="1">
        <v>0</v>
      </c>
      <c r="AA1474" s="1">
        <v>7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</row>
    <row r="1475" spans="1:33" x14ac:dyDescent="0.3">
      <c r="A1475" t="s">
        <v>33</v>
      </c>
      <c r="B1475" t="s">
        <v>116</v>
      </c>
      <c r="C1475" t="s">
        <v>69</v>
      </c>
      <c r="D1475" t="s">
        <v>53</v>
      </c>
      <c r="E1475" t="s">
        <v>78</v>
      </c>
      <c r="F1475" t="s">
        <v>79</v>
      </c>
      <c r="G1475" t="s">
        <v>80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24</v>
      </c>
      <c r="X1475" s="1">
        <v>41</v>
      </c>
      <c r="Y1475" s="1">
        <v>3</v>
      </c>
      <c r="Z1475" s="1">
        <v>30</v>
      </c>
      <c r="AA1475" s="1">
        <v>49</v>
      </c>
      <c r="AB1475" s="1">
        <v>41</v>
      </c>
      <c r="AC1475" s="1">
        <v>0</v>
      </c>
      <c r="AD1475" s="1">
        <v>48</v>
      </c>
      <c r="AE1475" s="1">
        <v>0</v>
      </c>
      <c r="AF1475" s="1">
        <v>0</v>
      </c>
      <c r="AG1475" s="1">
        <v>0</v>
      </c>
    </row>
    <row r="1476" spans="1:33" x14ac:dyDescent="0.3">
      <c r="A1476" t="s">
        <v>33</v>
      </c>
      <c r="B1476" t="s">
        <v>116</v>
      </c>
      <c r="C1476" t="s">
        <v>69</v>
      </c>
      <c r="D1476" t="s">
        <v>54</v>
      </c>
      <c r="E1476" t="s">
        <v>78</v>
      </c>
      <c r="F1476" t="s">
        <v>79</v>
      </c>
      <c r="G1476" t="s">
        <v>80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15</v>
      </c>
      <c r="Y1476" s="1">
        <v>53</v>
      </c>
      <c r="Z1476" s="1">
        <v>0</v>
      </c>
      <c r="AA1476" s="1">
        <v>127</v>
      </c>
      <c r="AB1476" s="1">
        <v>86</v>
      </c>
      <c r="AC1476" s="1">
        <v>50</v>
      </c>
      <c r="AD1476" s="1">
        <v>95</v>
      </c>
      <c r="AE1476" s="1">
        <v>0</v>
      </c>
      <c r="AF1476" s="1">
        <v>0</v>
      </c>
      <c r="AG1476" s="1">
        <v>0</v>
      </c>
    </row>
    <row r="1477" spans="1:33" x14ac:dyDescent="0.3">
      <c r="A1477" t="s">
        <v>33</v>
      </c>
      <c r="B1477" t="s">
        <v>116</v>
      </c>
      <c r="C1477" t="s">
        <v>86</v>
      </c>
      <c r="D1477" t="s">
        <v>73</v>
      </c>
      <c r="E1477" t="s">
        <v>87</v>
      </c>
      <c r="F1477" t="s">
        <v>117</v>
      </c>
      <c r="G1477" t="s">
        <v>118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10</v>
      </c>
      <c r="AD1477" s="1">
        <v>8</v>
      </c>
      <c r="AE1477" s="1">
        <v>44</v>
      </c>
      <c r="AF1477" s="1">
        <v>3</v>
      </c>
      <c r="AG1477" s="1">
        <v>35</v>
      </c>
    </row>
    <row r="1478" spans="1:33" x14ac:dyDescent="0.3">
      <c r="A1478" t="s">
        <v>33</v>
      </c>
      <c r="B1478" t="s">
        <v>116</v>
      </c>
      <c r="C1478" t="s">
        <v>86</v>
      </c>
      <c r="D1478" t="s">
        <v>53</v>
      </c>
      <c r="E1478" t="s">
        <v>87</v>
      </c>
      <c r="F1478" t="s">
        <v>117</v>
      </c>
      <c r="G1478" t="s">
        <v>118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2</v>
      </c>
      <c r="AD1478" s="1">
        <v>7</v>
      </c>
      <c r="AE1478" s="1">
        <v>90</v>
      </c>
      <c r="AF1478" s="1">
        <v>26</v>
      </c>
      <c r="AG1478" s="1">
        <v>9</v>
      </c>
    </row>
    <row r="1479" spans="1:33" x14ac:dyDescent="0.3">
      <c r="A1479" t="s">
        <v>33</v>
      </c>
      <c r="B1479" t="s">
        <v>116</v>
      </c>
      <c r="C1479" t="s">
        <v>86</v>
      </c>
      <c r="D1479" t="s">
        <v>54</v>
      </c>
      <c r="E1479" t="s">
        <v>87</v>
      </c>
      <c r="F1479" t="s">
        <v>117</v>
      </c>
      <c r="G1479" t="s">
        <v>118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2</v>
      </c>
      <c r="AD1479" s="1">
        <v>60</v>
      </c>
      <c r="AE1479" s="1">
        <v>67</v>
      </c>
      <c r="AF1479" s="1">
        <v>111</v>
      </c>
      <c r="AG1479" s="1">
        <v>56</v>
      </c>
    </row>
    <row r="1480" spans="1:33" x14ac:dyDescent="0.3">
      <c r="A1480" t="s">
        <v>33</v>
      </c>
      <c r="B1480" t="s">
        <v>121</v>
      </c>
      <c r="C1480" t="s">
        <v>49</v>
      </c>
      <c r="D1480" t="s">
        <v>45</v>
      </c>
      <c r="E1480" t="s">
        <v>63</v>
      </c>
      <c r="F1480" t="s">
        <v>64</v>
      </c>
      <c r="G1480" t="s">
        <v>65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125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</row>
    <row r="1481" spans="1:33" x14ac:dyDescent="0.3">
      <c r="A1481" t="s">
        <v>33</v>
      </c>
      <c r="B1481" t="s">
        <v>121</v>
      </c>
      <c r="C1481" t="s">
        <v>49</v>
      </c>
      <c r="D1481" t="s">
        <v>54</v>
      </c>
      <c r="E1481" t="s">
        <v>66</v>
      </c>
      <c r="F1481" t="s">
        <v>67</v>
      </c>
      <c r="G1481" t="s">
        <v>68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-27</v>
      </c>
      <c r="AC1481" s="1">
        <v>27</v>
      </c>
      <c r="AD1481" s="1">
        <v>0</v>
      </c>
      <c r="AE1481" s="1">
        <v>0</v>
      </c>
      <c r="AF1481" s="1">
        <v>0</v>
      </c>
      <c r="AG1481" s="1">
        <v>0</v>
      </c>
    </row>
    <row r="1482" spans="1:33" x14ac:dyDescent="0.3">
      <c r="A1482" t="s">
        <v>33</v>
      </c>
      <c r="B1482" t="s">
        <v>121</v>
      </c>
      <c r="C1482" t="s">
        <v>69</v>
      </c>
      <c r="D1482" t="s">
        <v>73</v>
      </c>
      <c r="E1482" t="s">
        <v>78</v>
      </c>
      <c r="F1482" t="s">
        <v>79</v>
      </c>
      <c r="G1482" t="s">
        <v>80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3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</row>
    <row r="1483" spans="1:33" x14ac:dyDescent="0.3">
      <c r="A1483" t="s">
        <v>33</v>
      </c>
      <c r="B1483" t="s">
        <v>121</v>
      </c>
      <c r="C1483" t="s">
        <v>69</v>
      </c>
      <c r="D1483" t="s">
        <v>53</v>
      </c>
      <c r="E1483" t="s">
        <v>78</v>
      </c>
      <c r="F1483" t="s">
        <v>79</v>
      </c>
      <c r="G1483" t="s">
        <v>80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454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</row>
    <row r="1484" spans="1:33" x14ac:dyDescent="0.3">
      <c r="A1484" t="s">
        <v>33</v>
      </c>
      <c r="B1484" t="s">
        <v>121</v>
      </c>
      <c r="C1484" t="s">
        <v>69</v>
      </c>
      <c r="D1484" t="s">
        <v>54</v>
      </c>
      <c r="E1484" t="s">
        <v>78</v>
      </c>
      <c r="F1484" t="s">
        <v>79</v>
      </c>
      <c r="G1484" t="s">
        <v>80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24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</row>
    <row r="1485" spans="1:33" x14ac:dyDescent="0.3">
      <c r="A1485" t="s">
        <v>33</v>
      </c>
      <c r="B1485" t="s">
        <v>121</v>
      </c>
      <c r="C1485" t="s">
        <v>86</v>
      </c>
      <c r="D1485" t="s">
        <v>53</v>
      </c>
      <c r="E1485" t="s">
        <v>122</v>
      </c>
      <c r="F1485" t="s">
        <v>123</v>
      </c>
      <c r="G1485" t="s">
        <v>124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4</v>
      </c>
      <c r="R1485" s="1">
        <v>11</v>
      </c>
      <c r="S1485" s="1">
        <v>0</v>
      </c>
      <c r="T1485" s="1">
        <v>0</v>
      </c>
      <c r="U1485" s="1">
        <v>26</v>
      </c>
      <c r="V1485" s="1">
        <v>0</v>
      </c>
      <c r="W1485" s="1">
        <v>0</v>
      </c>
      <c r="X1485" s="1">
        <v>0</v>
      </c>
      <c r="Y1485" s="1">
        <v>0</v>
      </c>
      <c r="Z1485" s="1">
        <v>12</v>
      </c>
      <c r="AA1485" s="1">
        <v>128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</row>
    <row r="1486" spans="1:33" x14ac:dyDescent="0.3">
      <c r="A1486" t="s">
        <v>33</v>
      </c>
      <c r="B1486" t="s">
        <v>121</v>
      </c>
      <c r="C1486" t="s">
        <v>86</v>
      </c>
      <c r="D1486" t="s">
        <v>53</v>
      </c>
      <c r="E1486" t="s">
        <v>122</v>
      </c>
      <c r="F1486" t="s">
        <v>125</v>
      </c>
      <c r="G1486" t="s">
        <v>126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77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</row>
    <row r="1487" spans="1:33" x14ac:dyDescent="0.3">
      <c r="A1487" t="s">
        <v>33</v>
      </c>
      <c r="B1487" t="s">
        <v>121</v>
      </c>
      <c r="C1487" t="s">
        <v>86</v>
      </c>
      <c r="D1487" t="s">
        <v>73</v>
      </c>
      <c r="E1487" t="s">
        <v>87</v>
      </c>
      <c r="F1487" t="s">
        <v>127</v>
      </c>
      <c r="G1487" t="s">
        <v>128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22664</v>
      </c>
      <c r="R1487" s="1">
        <v>21049</v>
      </c>
      <c r="S1487" s="1">
        <v>16116</v>
      </c>
      <c r="T1487" s="1">
        <v>23369</v>
      </c>
      <c r="U1487" s="1">
        <v>18652</v>
      </c>
      <c r="V1487" s="1">
        <v>17797</v>
      </c>
      <c r="W1487" s="1">
        <v>16825</v>
      </c>
      <c r="X1487" s="1">
        <v>14071</v>
      </c>
      <c r="Y1487" s="1">
        <v>13284</v>
      </c>
      <c r="Z1487" s="1">
        <v>9458</v>
      </c>
      <c r="AA1487" s="1">
        <v>11027</v>
      </c>
      <c r="AB1487" s="1">
        <v>10148</v>
      </c>
      <c r="AC1487" s="1">
        <v>9191</v>
      </c>
      <c r="AD1487" s="1">
        <v>7928</v>
      </c>
      <c r="AE1487" s="1">
        <v>9838</v>
      </c>
      <c r="AF1487" s="1">
        <v>8625</v>
      </c>
      <c r="AG1487" s="1">
        <v>8647</v>
      </c>
    </row>
    <row r="1488" spans="1:33" x14ac:dyDescent="0.3">
      <c r="A1488" t="s">
        <v>33</v>
      </c>
      <c r="B1488" t="s">
        <v>121</v>
      </c>
      <c r="C1488" t="s">
        <v>86</v>
      </c>
      <c r="D1488" t="s">
        <v>77</v>
      </c>
      <c r="E1488" t="s">
        <v>87</v>
      </c>
      <c r="F1488" t="s">
        <v>127</v>
      </c>
      <c r="G1488" t="s">
        <v>128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1661</v>
      </c>
      <c r="R1488" s="1">
        <v>1808</v>
      </c>
      <c r="S1488" s="1">
        <v>1486</v>
      </c>
      <c r="T1488" s="1">
        <v>1817</v>
      </c>
      <c r="U1488" s="1">
        <v>1478</v>
      </c>
      <c r="V1488" s="1">
        <v>1473</v>
      </c>
      <c r="W1488" s="1">
        <v>1582</v>
      </c>
      <c r="X1488" s="1">
        <v>1532</v>
      </c>
      <c r="Y1488" s="1">
        <v>1508</v>
      </c>
      <c r="Z1488" s="1">
        <v>0</v>
      </c>
      <c r="AA1488" s="1">
        <v>1621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</row>
    <row r="1489" spans="1:33" x14ac:dyDescent="0.3">
      <c r="A1489" t="s">
        <v>33</v>
      </c>
      <c r="B1489" t="s">
        <v>121</v>
      </c>
      <c r="C1489" t="s">
        <v>86</v>
      </c>
      <c r="D1489" t="s">
        <v>53</v>
      </c>
      <c r="E1489" t="s">
        <v>87</v>
      </c>
      <c r="F1489" t="s">
        <v>127</v>
      </c>
      <c r="G1489" t="s">
        <v>128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12622</v>
      </c>
      <c r="R1489" s="1">
        <v>13406</v>
      </c>
      <c r="S1489" s="1">
        <v>15248</v>
      </c>
      <c r="T1489" s="1">
        <v>15707</v>
      </c>
      <c r="U1489" s="1">
        <v>15578</v>
      </c>
      <c r="V1489" s="1">
        <v>14041</v>
      </c>
      <c r="W1489" s="1">
        <v>14091</v>
      </c>
      <c r="X1489" s="1">
        <v>14335</v>
      </c>
      <c r="Y1489" s="1">
        <v>16022</v>
      </c>
      <c r="Z1489" s="1">
        <v>12459</v>
      </c>
      <c r="AA1489" s="1">
        <v>10696</v>
      </c>
      <c r="AB1489" s="1">
        <v>9954</v>
      </c>
      <c r="AC1489" s="1">
        <v>11025</v>
      </c>
      <c r="AD1489" s="1">
        <v>7593</v>
      </c>
      <c r="AE1489" s="1">
        <v>8890</v>
      </c>
      <c r="AF1489" s="1">
        <v>8823</v>
      </c>
      <c r="AG1489" s="1">
        <v>9742</v>
      </c>
    </row>
    <row r="1490" spans="1:33" x14ac:dyDescent="0.3">
      <c r="A1490" t="s">
        <v>33</v>
      </c>
      <c r="B1490" t="s">
        <v>121</v>
      </c>
      <c r="C1490" t="s">
        <v>86</v>
      </c>
      <c r="D1490" t="s">
        <v>54</v>
      </c>
      <c r="E1490" t="s">
        <v>87</v>
      </c>
      <c r="F1490" t="s">
        <v>127</v>
      </c>
      <c r="G1490" t="s">
        <v>128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48557</v>
      </c>
      <c r="R1490" s="1">
        <v>49855</v>
      </c>
      <c r="S1490" s="1">
        <v>45425</v>
      </c>
      <c r="T1490" s="1">
        <v>41312</v>
      </c>
      <c r="U1490" s="1">
        <v>40065</v>
      </c>
      <c r="V1490" s="1">
        <v>40719</v>
      </c>
      <c r="W1490" s="1">
        <v>41702</v>
      </c>
      <c r="X1490" s="1">
        <v>39515</v>
      </c>
      <c r="Y1490" s="1">
        <v>40635</v>
      </c>
      <c r="Z1490" s="1">
        <v>39154</v>
      </c>
      <c r="AA1490" s="1">
        <v>37300</v>
      </c>
      <c r="AB1490" s="1">
        <v>33499</v>
      </c>
      <c r="AC1490" s="1">
        <v>30687</v>
      </c>
      <c r="AD1490" s="1">
        <v>27556</v>
      </c>
      <c r="AE1490" s="1">
        <v>27049</v>
      </c>
      <c r="AF1490" s="1">
        <v>27663</v>
      </c>
      <c r="AG1490" s="1">
        <v>29502</v>
      </c>
    </row>
    <row r="1491" spans="1:33" x14ac:dyDescent="0.3">
      <c r="A1491" t="s">
        <v>33</v>
      </c>
      <c r="B1491" t="s">
        <v>121</v>
      </c>
      <c r="C1491" t="s">
        <v>86</v>
      </c>
      <c r="D1491" t="s">
        <v>53</v>
      </c>
      <c r="E1491" t="s">
        <v>87</v>
      </c>
      <c r="F1491" t="s">
        <v>129</v>
      </c>
      <c r="G1491" t="s">
        <v>130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1</v>
      </c>
      <c r="R1491" s="1">
        <v>2</v>
      </c>
      <c r="S1491" s="1">
        <v>2</v>
      </c>
      <c r="T1491" s="1">
        <v>20</v>
      </c>
      <c r="U1491" s="1">
        <v>40</v>
      </c>
      <c r="V1491" s="1">
        <v>19</v>
      </c>
      <c r="W1491" s="1">
        <v>0</v>
      </c>
      <c r="X1491" s="1">
        <v>8</v>
      </c>
      <c r="Y1491" s="1">
        <v>97</v>
      </c>
      <c r="Z1491" s="1">
        <v>7</v>
      </c>
      <c r="AA1491" s="1">
        <v>4</v>
      </c>
      <c r="AB1491" s="1">
        <v>51</v>
      </c>
      <c r="AC1491" s="1">
        <v>25</v>
      </c>
      <c r="AD1491" s="1">
        <v>0</v>
      </c>
      <c r="AE1491" s="1">
        <v>0</v>
      </c>
      <c r="AF1491" s="1">
        <v>0</v>
      </c>
      <c r="AG1491" s="1">
        <v>0</v>
      </c>
    </row>
    <row r="1492" spans="1:33" x14ac:dyDescent="0.3">
      <c r="A1492" t="s">
        <v>33</v>
      </c>
      <c r="B1492" t="s">
        <v>121</v>
      </c>
      <c r="C1492" t="s">
        <v>86</v>
      </c>
      <c r="D1492" t="s">
        <v>45</v>
      </c>
      <c r="E1492" t="s">
        <v>87</v>
      </c>
      <c r="F1492" t="s">
        <v>131</v>
      </c>
      <c r="G1492" t="s">
        <v>132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906</v>
      </c>
      <c r="R1492" s="1">
        <v>1035</v>
      </c>
      <c r="S1492" s="1">
        <v>536</v>
      </c>
      <c r="T1492" s="1">
        <v>298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</row>
    <row r="1493" spans="1:33" x14ac:dyDescent="0.3">
      <c r="A1493" t="s">
        <v>33</v>
      </c>
      <c r="B1493" t="s">
        <v>121</v>
      </c>
      <c r="C1493" t="s">
        <v>86</v>
      </c>
      <c r="D1493" t="s">
        <v>53</v>
      </c>
      <c r="E1493" t="s">
        <v>87</v>
      </c>
      <c r="F1493" t="s">
        <v>131</v>
      </c>
      <c r="G1493" t="s">
        <v>132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3</v>
      </c>
      <c r="R1493" s="1">
        <v>0</v>
      </c>
      <c r="S1493" s="1">
        <v>33</v>
      </c>
      <c r="T1493" s="1">
        <v>0</v>
      </c>
      <c r="U1493" s="1">
        <v>37</v>
      </c>
      <c r="V1493" s="1">
        <v>26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</row>
    <row r="1494" spans="1:33" x14ac:dyDescent="0.3">
      <c r="A1494" t="s">
        <v>33</v>
      </c>
      <c r="B1494" t="s">
        <v>133</v>
      </c>
      <c r="C1494" t="s">
        <v>49</v>
      </c>
      <c r="D1494" t="s">
        <v>45</v>
      </c>
      <c r="E1494" t="s">
        <v>50</v>
      </c>
      <c r="F1494" t="s">
        <v>51</v>
      </c>
      <c r="G1494" t="s">
        <v>52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10</v>
      </c>
      <c r="R1494" s="1">
        <v>36</v>
      </c>
      <c r="S1494" s="1">
        <v>507</v>
      </c>
      <c r="T1494" s="1">
        <v>356</v>
      </c>
      <c r="U1494" s="1">
        <v>288</v>
      </c>
      <c r="V1494" s="1">
        <v>733</v>
      </c>
      <c r="W1494" s="1">
        <v>95</v>
      </c>
      <c r="X1494" s="1">
        <v>715</v>
      </c>
      <c r="Y1494" s="1">
        <v>1580</v>
      </c>
      <c r="Z1494" s="1">
        <v>1875</v>
      </c>
      <c r="AA1494" s="1">
        <v>330</v>
      </c>
      <c r="AB1494" s="1">
        <v>971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</row>
    <row r="1495" spans="1:33" x14ac:dyDescent="0.3">
      <c r="A1495" t="s">
        <v>33</v>
      </c>
      <c r="B1495" t="s">
        <v>133</v>
      </c>
      <c r="C1495" t="s">
        <v>49</v>
      </c>
      <c r="D1495" t="s">
        <v>45</v>
      </c>
      <c r="E1495" t="s">
        <v>63</v>
      </c>
      <c r="F1495" t="s">
        <v>64</v>
      </c>
      <c r="G1495" t="s">
        <v>65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225</v>
      </c>
      <c r="AG1495" s="1">
        <v>885</v>
      </c>
    </row>
    <row r="1496" spans="1:33" x14ac:dyDescent="0.3">
      <c r="A1496" t="s">
        <v>33</v>
      </c>
      <c r="B1496" t="s">
        <v>134</v>
      </c>
      <c r="C1496" t="s">
        <v>35</v>
      </c>
      <c r="D1496" t="s">
        <v>36</v>
      </c>
      <c r="E1496" t="s">
        <v>37</v>
      </c>
      <c r="F1496" t="s">
        <v>40</v>
      </c>
      <c r="G1496" t="s">
        <v>41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1985</v>
      </c>
      <c r="N1496" s="1">
        <v>45</v>
      </c>
      <c r="O1496" s="1">
        <v>0</v>
      </c>
      <c r="P1496" s="1">
        <v>0</v>
      </c>
      <c r="Q1496" s="1">
        <v>-427</v>
      </c>
      <c r="R1496" s="1">
        <v>9400</v>
      </c>
      <c r="S1496" s="1">
        <v>21176</v>
      </c>
      <c r="T1496" s="1">
        <v>41578</v>
      </c>
      <c r="U1496" s="1">
        <v>2500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</row>
    <row r="1497" spans="1:33" x14ac:dyDescent="0.3">
      <c r="A1497" t="s">
        <v>33</v>
      </c>
      <c r="B1497" t="s">
        <v>135</v>
      </c>
      <c r="C1497" t="s">
        <v>35</v>
      </c>
      <c r="D1497" t="s">
        <v>36</v>
      </c>
      <c r="E1497" t="s">
        <v>37</v>
      </c>
      <c r="F1497" t="s">
        <v>40</v>
      </c>
      <c r="G1497" t="s">
        <v>41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108</v>
      </c>
      <c r="N1497" s="1">
        <v>88</v>
      </c>
      <c r="O1497" s="1">
        <v>0</v>
      </c>
      <c r="P1497" s="1">
        <v>0</v>
      </c>
      <c r="Q1497" s="1">
        <v>0</v>
      </c>
      <c r="R1497" s="1">
        <v>34</v>
      </c>
      <c r="S1497" s="1">
        <v>554</v>
      </c>
      <c r="T1497" s="1">
        <v>6200</v>
      </c>
      <c r="U1497" s="1">
        <v>2500</v>
      </c>
      <c r="V1497" s="1">
        <v>162900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</row>
    <row r="1498" spans="1:33" x14ac:dyDescent="0.3">
      <c r="A1498" t="s">
        <v>33</v>
      </c>
      <c r="B1498" t="s">
        <v>136</v>
      </c>
      <c r="C1498" t="s">
        <v>35</v>
      </c>
      <c r="D1498" t="s">
        <v>36</v>
      </c>
      <c r="E1498" t="s">
        <v>37</v>
      </c>
      <c r="F1498" t="s">
        <v>40</v>
      </c>
      <c r="G1498" t="s">
        <v>41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750</v>
      </c>
      <c r="X1498" s="1">
        <v>1275</v>
      </c>
      <c r="Y1498" s="1">
        <v>20849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</row>
    <row r="1499" spans="1:33" x14ac:dyDescent="0.3">
      <c r="A1499" t="s">
        <v>33</v>
      </c>
      <c r="B1499" t="s">
        <v>136</v>
      </c>
      <c r="C1499" t="s">
        <v>35</v>
      </c>
      <c r="D1499" t="s">
        <v>45</v>
      </c>
      <c r="E1499" t="s">
        <v>37</v>
      </c>
      <c r="F1499" t="s">
        <v>40</v>
      </c>
      <c r="G1499" t="s">
        <v>41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750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</row>
    <row r="1500" spans="1:33" x14ac:dyDescent="0.3">
      <c r="A1500" t="s">
        <v>33</v>
      </c>
      <c r="B1500" t="s">
        <v>137</v>
      </c>
      <c r="C1500" t="s">
        <v>49</v>
      </c>
      <c r="D1500" t="s">
        <v>45</v>
      </c>
      <c r="E1500" t="s">
        <v>50</v>
      </c>
      <c r="F1500" t="s">
        <v>51</v>
      </c>
      <c r="G1500" t="s">
        <v>52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8</v>
      </c>
      <c r="N1500" s="1">
        <v>52</v>
      </c>
      <c r="O1500" s="1">
        <v>159</v>
      </c>
      <c r="P1500" s="1">
        <v>837</v>
      </c>
      <c r="Q1500" s="1">
        <v>995</v>
      </c>
      <c r="R1500" s="1">
        <v>2700</v>
      </c>
      <c r="S1500" s="1">
        <v>4206</v>
      </c>
      <c r="T1500" s="1">
        <v>3044</v>
      </c>
      <c r="U1500" s="1">
        <v>3261</v>
      </c>
      <c r="V1500" s="1">
        <v>4406</v>
      </c>
      <c r="W1500" s="1">
        <v>3171</v>
      </c>
      <c r="X1500" s="1">
        <v>1709</v>
      </c>
      <c r="Y1500" s="1">
        <v>2506</v>
      </c>
      <c r="Z1500" s="1">
        <v>1410</v>
      </c>
      <c r="AA1500" s="1">
        <v>1544</v>
      </c>
      <c r="AB1500" s="1">
        <v>1192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</row>
    <row r="1501" spans="1:33" x14ac:dyDescent="0.3">
      <c r="A1501" t="s">
        <v>33</v>
      </c>
      <c r="B1501" t="s">
        <v>137</v>
      </c>
      <c r="C1501" t="s">
        <v>49</v>
      </c>
      <c r="D1501" t="s">
        <v>45</v>
      </c>
      <c r="E1501" t="s">
        <v>50</v>
      </c>
      <c r="F1501" t="s">
        <v>55</v>
      </c>
      <c r="G1501" t="s">
        <v>56</v>
      </c>
      <c r="H1501" s="1">
        <v>0</v>
      </c>
      <c r="I1501" s="1">
        <v>0</v>
      </c>
      <c r="J1501" s="1">
        <v>0</v>
      </c>
      <c r="K1501" s="1">
        <v>0</v>
      </c>
      <c r="L1501" s="1">
        <v>121</v>
      </c>
      <c r="M1501" s="1">
        <v>0</v>
      </c>
      <c r="N1501" s="1">
        <v>18</v>
      </c>
      <c r="O1501" s="1">
        <v>697</v>
      </c>
      <c r="P1501" s="1">
        <v>980</v>
      </c>
      <c r="Q1501" s="1">
        <v>808</v>
      </c>
      <c r="R1501" s="1">
        <v>76</v>
      </c>
      <c r="S1501" s="1">
        <v>147</v>
      </c>
      <c r="T1501" s="1">
        <v>83</v>
      </c>
      <c r="U1501" s="1">
        <v>0</v>
      </c>
      <c r="V1501" s="1">
        <v>1</v>
      </c>
      <c r="W1501" s="1">
        <v>23</v>
      </c>
      <c r="X1501" s="1">
        <v>75</v>
      </c>
      <c r="Y1501" s="1">
        <v>34</v>
      </c>
      <c r="Z1501" s="1">
        <v>97</v>
      </c>
      <c r="AA1501" s="1">
        <v>327</v>
      </c>
      <c r="AB1501" s="1">
        <v>126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</row>
    <row r="1502" spans="1:33" x14ac:dyDescent="0.3">
      <c r="A1502" t="s">
        <v>33</v>
      </c>
      <c r="B1502" t="s">
        <v>137</v>
      </c>
      <c r="C1502" t="s">
        <v>49</v>
      </c>
      <c r="D1502" t="s">
        <v>45</v>
      </c>
      <c r="E1502" t="s">
        <v>50</v>
      </c>
      <c r="F1502" t="s">
        <v>59</v>
      </c>
      <c r="G1502" t="s">
        <v>60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15</v>
      </c>
      <c r="Q1502" s="1">
        <v>52</v>
      </c>
      <c r="R1502" s="1">
        <v>111</v>
      </c>
      <c r="S1502" s="1">
        <v>88</v>
      </c>
      <c r="T1502" s="1">
        <v>50</v>
      </c>
      <c r="U1502" s="1">
        <v>0</v>
      </c>
      <c r="V1502" s="1">
        <v>3</v>
      </c>
      <c r="W1502" s="1">
        <v>0</v>
      </c>
      <c r="X1502" s="1">
        <v>29</v>
      </c>
      <c r="Y1502" s="1">
        <v>137</v>
      </c>
      <c r="Z1502" s="1">
        <v>131</v>
      </c>
      <c r="AA1502" s="1">
        <v>210</v>
      </c>
      <c r="AB1502" s="1">
        <v>201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</row>
    <row r="1503" spans="1:33" x14ac:dyDescent="0.3">
      <c r="A1503" t="s">
        <v>33</v>
      </c>
      <c r="B1503" t="s">
        <v>137</v>
      </c>
      <c r="C1503" t="s">
        <v>49</v>
      </c>
      <c r="D1503" t="s">
        <v>45</v>
      </c>
      <c r="E1503" t="s">
        <v>50</v>
      </c>
      <c r="F1503" t="s">
        <v>61</v>
      </c>
      <c r="G1503" t="s">
        <v>62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231</v>
      </c>
      <c r="P1503" s="1">
        <v>1332</v>
      </c>
      <c r="Q1503" s="1">
        <v>29</v>
      </c>
      <c r="R1503" s="1">
        <v>65</v>
      </c>
      <c r="S1503" s="1">
        <v>210</v>
      </c>
      <c r="T1503" s="1">
        <v>136</v>
      </c>
      <c r="U1503" s="1">
        <v>123</v>
      </c>
      <c r="V1503" s="1">
        <v>52</v>
      </c>
      <c r="W1503" s="1">
        <v>0</v>
      </c>
      <c r="X1503" s="1">
        <v>69</v>
      </c>
      <c r="Y1503" s="1">
        <v>866</v>
      </c>
      <c r="Z1503" s="1">
        <v>2934</v>
      </c>
      <c r="AA1503" s="1">
        <v>550</v>
      </c>
      <c r="AB1503" s="1">
        <v>1020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</row>
    <row r="1504" spans="1:33" x14ac:dyDescent="0.3">
      <c r="A1504" t="s">
        <v>33</v>
      </c>
      <c r="B1504" t="s">
        <v>137</v>
      </c>
      <c r="C1504" t="s">
        <v>49</v>
      </c>
      <c r="D1504" t="s">
        <v>45</v>
      </c>
      <c r="E1504" t="s">
        <v>50</v>
      </c>
      <c r="F1504" t="s">
        <v>138</v>
      </c>
      <c r="G1504" t="s">
        <v>139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20</v>
      </c>
      <c r="W1504" s="1">
        <v>16</v>
      </c>
      <c r="X1504" s="1">
        <v>218</v>
      </c>
      <c r="Y1504" s="1">
        <v>219</v>
      </c>
      <c r="Z1504" s="1">
        <v>1471</v>
      </c>
      <c r="AA1504" s="1">
        <v>946</v>
      </c>
      <c r="AB1504" s="1">
        <v>307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</row>
    <row r="1505" spans="1:33" x14ac:dyDescent="0.3">
      <c r="A1505" t="s">
        <v>33</v>
      </c>
      <c r="B1505" t="s">
        <v>137</v>
      </c>
      <c r="C1505" t="s">
        <v>49</v>
      </c>
      <c r="D1505" t="s">
        <v>45</v>
      </c>
      <c r="E1505" t="s">
        <v>50</v>
      </c>
      <c r="F1505" t="s">
        <v>140</v>
      </c>
      <c r="G1505" t="s">
        <v>141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70</v>
      </c>
      <c r="P1505" s="1">
        <v>2</v>
      </c>
      <c r="Q1505" s="1">
        <v>11</v>
      </c>
      <c r="R1505" s="1">
        <v>7</v>
      </c>
      <c r="S1505" s="1">
        <v>4</v>
      </c>
      <c r="T1505" s="1">
        <v>0</v>
      </c>
      <c r="U1505" s="1">
        <v>3</v>
      </c>
      <c r="V1505" s="1">
        <v>15</v>
      </c>
      <c r="W1505" s="1">
        <v>5</v>
      </c>
      <c r="X1505" s="1">
        <v>102</v>
      </c>
      <c r="Y1505" s="1">
        <v>169</v>
      </c>
      <c r="Z1505" s="1">
        <v>683</v>
      </c>
      <c r="AA1505" s="1">
        <v>1046</v>
      </c>
      <c r="AB1505" s="1">
        <v>1136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</row>
    <row r="1506" spans="1:33" x14ac:dyDescent="0.3">
      <c r="A1506" t="s">
        <v>33</v>
      </c>
      <c r="B1506" t="s">
        <v>137</v>
      </c>
      <c r="C1506" t="s">
        <v>69</v>
      </c>
      <c r="D1506" t="s">
        <v>73</v>
      </c>
      <c r="E1506" t="s">
        <v>142</v>
      </c>
      <c r="F1506" t="s">
        <v>143</v>
      </c>
      <c r="G1506" t="s">
        <v>144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87</v>
      </c>
      <c r="AB1506" s="1">
        <v>0</v>
      </c>
      <c r="AC1506" s="1">
        <v>0</v>
      </c>
      <c r="AD1506" s="1">
        <v>0</v>
      </c>
      <c r="AE1506" s="1">
        <v>224</v>
      </c>
      <c r="AF1506" s="1">
        <v>810</v>
      </c>
      <c r="AG1506" s="1">
        <v>0</v>
      </c>
    </row>
    <row r="1507" spans="1:33" x14ac:dyDescent="0.3">
      <c r="A1507" t="s">
        <v>33</v>
      </c>
      <c r="B1507" t="s">
        <v>137</v>
      </c>
      <c r="C1507" t="s">
        <v>69</v>
      </c>
      <c r="D1507" t="s">
        <v>77</v>
      </c>
      <c r="E1507" t="s">
        <v>142</v>
      </c>
      <c r="F1507" t="s">
        <v>143</v>
      </c>
      <c r="G1507" t="s">
        <v>144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59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</row>
    <row r="1508" spans="1:33" x14ac:dyDescent="0.3">
      <c r="A1508" t="s">
        <v>33</v>
      </c>
      <c r="B1508" t="s">
        <v>137</v>
      </c>
      <c r="C1508" t="s">
        <v>69</v>
      </c>
      <c r="D1508" t="s">
        <v>53</v>
      </c>
      <c r="E1508" t="s">
        <v>142</v>
      </c>
      <c r="F1508" t="s">
        <v>143</v>
      </c>
      <c r="G1508" t="s">
        <v>144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1064</v>
      </c>
      <c r="AB1508" s="1">
        <v>425</v>
      </c>
      <c r="AC1508" s="1">
        <v>621</v>
      </c>
      <c r="AD1508" s="1">
        <v>535</v>
      </c>
      <c r="AE1508" s="1">
        <v>695</v>
      </c>
      <c r="AF1508" s="1">
        <v>451</v>
      </c>
      <c r="AG1508" s="1">
        <v>401</v>
      </c>
    </row>
    <row r="1509" spans="1:33" x14ac:dyDescent="0.3">
      <c r="A1509" t="s">
        <v>33</v>
      </c>
      <c r="B1509" t="s">
        <v>137</v>
      </c>
      <c r="C1509" t="s">
        <v>69</v>
      </c>
      <c r="D1509" t="s">
        <v>54</v>
      </c>
      <c r="E1509" t="s">
        <v>142</v>
      </c>
      <c r="F1509" t="s">
        <v>143</v>
      </c>
      <c r="G1509" t="s">
        <v>144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133</v>
      </c>
      <c r="AB1509" s="1">
        <v>158</v>
      </c>
      <c r="AC1509" s="1">
        <v>0</v>
      </c>
      <c r="AD1509" s="1">
        <v>0</v>
      </c>
      <c r="AE1509" s="1">
        <v>63</v>
      </c>
      <c r="AF1509" s="1">
        <v>371</v>
      </c>
      <c r="AG1509" s="1">
        <v>731</v>
      </c>
    </row>
    <row r="1510" spans="1:33" x14ac:dyDescent="0.3">
      <c r="A1510" t="s">
        <v>33</v>
      </c>
      <c r="B1510" t="s">
        <v>137</v>
      </c>
      <c r="C1510" t="s">
        <v>69</v>
      </c>
      <c r="D1510" t="s">
        <v>73</v>
      </c>
      <c r="E1510" t="s">
        <v>74</v>
      </c>
      <c r="F1510" t="s">
        <v>75</v>
      </c>
      <c r="G1510" t="s">
        <v>76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6</v>
      </c>
      <c r="AG1510" s="1">
        <v>0</v>
      </c>
    </row>
    <row r="1511" spans="1:33" x14ac:dyDescent="0.3">
      <c r="A1511" t="s">
        <v>33</v>
      </c>
      <c r="B1511" t="s">
        <v>137</v>
      </c>
      <c r="C1511" t="s">
        <v>69</v>
      </c>
      <c r="D1511" t="s">
        <v>53</v>
      </c>
      <c r="E1511" t="s">
        <v>74</v>
      </c>
      <c r="F1511" t="s">
        <v>75</v>
      </c>
      <c r="G1511" t="s">
        <v>76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-1</v>
      </c>
      <c r="AF1511" s="1">
        <v>1</v>
      </c>
      <c r="AG1511" s="1">
        <v>0</v>
      </c>
    </row>
    <row r="1512" spans="1:33" x14ac:dyDescent="0.3">
      <c r="A1512" t="s">
        <v>33</v>
      </c>
      <c r="B1512" t="s">
        <v>137</v>
      </c>
      <c r="C1512" t="s">
        <v>69</v>
      </c>
      <c r="D1512" t="s">
        <v>54</v>
      </c>
      <c r="E1512" t="s">
        <v>74</v>
      </c>
      <c r="F1512" t="s">
        <v>75</v>
      </c>
      <c r="G1512" t="s">
        <v>76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22</v>
      </c>
      <c r="AG1512" s="1">
        <v>0</v>
      </c>
    </row>
    <row r="1513" spans="1:33" x14ac:dyDescent="0.3">
      <c r="A1513" t="s">
        <v>33</v>
      </c>
      <c r="B1513" t="s">
        <v>137</v>
      </c>
      <c r="C1513" t="s">
        <v>69</v>
      </c>
      <c r="D1513" t="s">
        <v>73</v>
      </c>
      <c r="E1513" t="s">
        <v>78</v>
      </c>
      <c r="F1513" t="s">
        <v>79</v>
      </c>
      <c r="G1513" t="s">
        <v>80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170</v>
      </c>
      <c r="AF1513" s="1">
        <v>253</v>
      </c>
      <c r="AG1513" s="1">
        <v>-1</v>
      </c>
    </row>
    <row r="1514" spans="1:33" x14ac:dyDescent="0.3">
      <c r="A1514" t="s">
        <v>33</v>
      </c>
      <c r="B1514" t="s">
        <v>137</v>
      </c>
      <c r="C1514" t="s">
        <v>69</v>
      </c>
      <c r="D1514" t="s">
        <v>54</v>
      </c>
      <c r="E1514" t="s">
        <v>78</v>
      </c>
      <c r="F1514" t="s">
        <v>79</v>
      </c>
      <c r="G1514" t="s">
        <v>80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1</v>
      </c>
      <c r="AE1514" s="1">
        <v>242</v>
      </c>
      <c r="AF1514" s="1">
        <v>121</v>
      </c>
      <c r="AG1514" s="1">
        <v>444</v>
      </c>
    </row>
    <row r="1515" spans="1:33" x14ac:dyDescent="0.3">
      <c r="A1515" t="s">
        <v>33</v>
      </c>
      <c r="B1515" t="s">
        <v>137</v>
      </c>
      <c r="C1515" t="s">
        <v>86</v>
      </c>
      <c r="D1515" t="s">
        <v>53</v>
      </c>
      <c r="E1515" t="s">
        <v>87</v>
      </c>
      <c r="F1515" t="s">
        <v>145</v>
      </c>
      <c r="G1515" t="s">
        <v>146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10</v>
      </c>
      <c r="AG1515" s="1">
        <v>0</v>
      </c>
    </row>
    <row r="1516" spans="1:33" x14ac:dyDescent="0.3">
      <c r="A1516" t="s">
        <v>33</v>
      </c>
      <c r="B1516" t="s">
        <v>137</v>
      </c>
      <c r="C1516" t="s">
        <v>86</v>
      </c>
      <c r="D1516" t="s">
        <v>53</v>
      </c>
      <c r="E1516" t="s">
        <v>87</v>
      </c>
      <c r="F1516" t="s">
        <v>147</v>
      </c>
      <c r="G1516" t="s">
        <v>148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47</v>
      </c>
      <c r="U1516" s="1">
        <v>6</v>
      </c>
      <c r="V1516" s="1">
        <v>0</v>
      </c>
      <c r="W1516" s="1">
        <v>0</v>
      </c>
      <c r="X1516" s="1">
        <v>0</v>
      </c>
      <c r="Y1516" s="1">
        <v>70</v>
      </c>
      <c r="Z1516" s="1">
        <v>0</v>
      </c>
      <c r="AA1516" s="1">
        <v>0</v>
      </c>
      <c r="AB1516" s="1">
        <v>0</v>
      </c>
      <c r="AC1516" s="1">
        <v>0</v>
      </c>
      <c r="AD1516" s="1">
        <v>5</v>
      </c>
      <c r="AE1516" s="1">
        <v>5</v>
      </c>
      <c r="AF1516" s="1">
        <v>0</v>
      </c>
      <c r="AG1516" s="1">
        <v>1</v>
      </c>
    </row>
    <row r="1517" spans="1:33" x14ac:dyDescent="0.3">
      <c r="A1517" t="s">
        <v>33</v>
      </c>
      <c r="B1517" t="s">
        <v>137</v>
      </c>
      <c r="C1517" t="s">
        <v>86</v>
      </c>
      <c r="D1517" t="s">
        <v>53</v>
      </c>
      <c r="E1517" t="s">
        <v>87</v>
      </c>
      <c r="F1517" t="s">
        <v>149</v>
      </c>
      <c r="G1517" t="s">
        <v>150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51</v>
      </c>
      <c r="Q1517" s="1">
        <v>192</v>
      </c>
      <c r="R1517" s="1">
        <v>307</v>
      </c>
      <c r="S1517" s="1">
        <v>355</v>
      </c>
      <c r="T1517" s="1">
        <v>421</v>
      </c>
      <c r="U1517" s="1">
        <v>637</v>
      </c>
      <c r="V1517" s="1">
        <v>416</v>
      </c>
      <c r="W1517" s="1">
        <v>473</v>
      </c>
      <c r="X1517" s="1">
        <v>385</v>
      </c>
      <c r="Y1517" s="1">
        <v>720</v>
      </c>
      <c r="Z1517" s="1">
        <v>358</v>
      </c>
      <c r="AA1517" s="1">
        <v>658</v>
      </c>
      <c r="AB1517" s="1">
        <v>202</v>
      </c>
      <c r="AC1517" s="1">
        <v>347</v>
      </c>
      <c r="AD1517" s="1">
        <v>365</v>
      </c>
      <c r="AE1517" s="1">
        <v>627</v>
      </c>
      <c r="AF1517" s="1">
        <v>83</v>
      </c>
      <c r="AG1517" s="1">
        <v>677</v>
      </c>
    </row>
    <row r="1518" spans="1:33" x14ac:dyDescent="0.3">
      <c r="A1518" t="s">
        <v>33</v>
      </c>
      <c r="B1518" t="s">
        <v>137</v>
      </c>
      <c r="C1518" t="s">
        <v>86</v>
      </c>
      <c r="D1518" t="s">
        <v>54</v>
      </c>
      <c r="E1518" t="s">
        <v>87</v>
      </c>
      <c r="F1518" t="s">
        <v>149</v>
      </c>
      <c r="G1518" t="s">
        <v>150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-24</v>
      </c>
    </row>
    <row r="1519" spans="1:33" x14ac:dyDescent="0.3">
      <c r="A1519" t="s">
        <v>33</v>
      </c>
      <c r="B1519" t="s">
        <v>137</v>
      </c>
      <c r="C1519" t="s">
        <v>86</v>
      </c>
      <c r="D1519" t="s">
        <v>73</v>
      </c>
      <c r="E1519" t="s">
        <v>87</v>
      </c>
      <c r="F1519" t="s">
        <v>151</v>
      </c>
      <c r="G1519" t="s">
        <v>152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45</v>
      </c>
      <c r="AG1519" s="1">
        <v>13</v>
      </c>
    </row>
    <row r="1520" spans="1:33" x14ac:dyDescent="0.3">
      <c r="A1520" t="s">
        <v>33</v>
      </c>
      <c r="B1520" t="s">
        <v>137</v>
      </c>
      <c r="C1520" t="s">
        <v>86</v>
      </c>
      <c r="D1520" t="s">
        <v>53</v>
      </c>
      <c r="E1520" t="s">
        <v>87</v>
      </c>
      <c r="F1520" t="s">
        <v>151</v>
      </c>
      <c r="G1520" t="s">
        <v>152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250</v>
      </c>
      <c r="AF1520" s="1">
        <v>47</v>
      </c>
      <c r="AG1520" s="1">
        <v>14</v>
      </c>
    </row>
    <row r="1521" spans="1:33" x14ac:dyDescent="0.3">
      <c r="A1521" t="s">
        <v>33</v>
      </c>
      <c r="B1521" t="s">
        <v>137</v>
      </c>
      <c r="C1521" t="s">
        <v>86</v>
      </c>
      <c r="D1521" t="s">
        <v>54</v>
      </c>
      <c r="E1521" t="s">
        <v>87</v>
      </c>
      <c r="F1521" t="s">
        <v>151</v>
      </c>
      <c r="G1521" t="s">
        <v>152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6</v>
      </c>
      <c r="AG1521" s="1">
        <v>152</v>
      </c>
    </row>
    <row r="1522" spans="1:33" x14ac:dyDescent="0.3">
      <c r="A1522" t="s">
        <v>33</v>
      </c>
      <c r="B1522" t="s">
        <v>137</v>
      </c>
      <c r="C1522" t="s">
        <v>86</v>
      </c>
      <c r="D1522" t="s">
        <v>73</v>
      </c>
      <c r="E1522" t="s">
        <v>87</v>
      </c>
      <c r="F1522" t="s">
        <v>98</v>
      </c>
      <c r="G1522" t="s">
        <v>99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20</v>
      </c>
      <c r="S1522" s="1">
        <v>86</v>
      </c>
      <c r="T1522" s="1">
        <v>86</v>
      </c>
      <c r="U1522" s="1">
        <v>232</v>
      </c>
      <c r="V1522" s="1">
        <v>174</v>
      </c>
      <c r="W1522" s="1">
        <v>192</v>
      </c>
      <c r="X1522" s="1">
        <v>191</v>
      </c>
      <c r="Y1522" s="1">
        <v>108</v>
      </c>
      <c r="Z1522" s="1">
        <v>187</v>
      </c>
      <c r="AA1522" s="1">
        <v>124</v>
      </c>
      <c r="AB1522" s="1">
        <v>95</v>
      </c>
      <c r="AC1522" s="1">
        <v>57</v>
      </c>
      <c r="AD1522" s="1">
        <v>191</v>
      </c>
      <c r="AE1522" s="1">
        <v>112</v>
      </c>
      <c r="AF1522" s="1">
        <v>148</v>
      </c>
      <c r="AG1522" s="1">
        <v>0</v>
      </c>
    </row>
    <row r="1523" spans="1:33" x14ac:dyDescent="0.3">
      <c r="A1523" t="s">
        <v>33</v>
      </c>
      <c r="B1523" t="s">
        <v>137</v>
      </c>
      <c r="C1523" t="s">
        <v>86</v>
      </c>
      <c r="D1523" t="s">
        <v>77</v>
      </c>
      <c r="E1523" t="s">
        <v>87</v>
      </c>
      <c r="F1523" t="s">
        <v>98</v>
      </c>
      <c r="G1523" t="s">
        <v>99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1</v>
      </c>
      <c r="S1523" s="1">
        <v>7</v>
      </c>
      <c r="T1523" s="1">
        <v>7</v>
      </c>
      <c r="U1523" s="1">
        <v>17</v>
      </c>
      <c r="V1523" s="1">
        <v>15</v>
      </c>
      <c r="W1523" s="1">
        <v>16</v>
      </c>
      <c r="X1523" s="1">
        <v>17</v>
      </c>
      <c r="Y1523" s="1">
        <v>12</v>
      </c>
      <c r="Z1523" s="1">
        <v>0</v>
      </c>
      <c r="AA1523" s="1">
        <v>17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</row>
    <row r="1524" spans="1:33" x14ac:dyDescent="0.3">
      <c r="A1524" t="s">
        <v>33</v>
      </c>
      <c r="B1524" t="s">
        <v>137</v>
      </c>
      <c r="C1524" t="s">
        <v>86</v>
      </c>
      <c r="D1524" t="s">
        <v>53</v>
      </c>
      <c r="E1524" t="s">
        <v>87</v>
      </c>
      <c r="F1524" t="s">
        <v>98</v>
      </c>
      <c r="G1524" t="s">
        <v>99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21</v>
      </c>
      <c r="T1524" s="1">
        <v>76</v>
      </c>
      <c r="U1524" s="1">
        <v>72</v>
      </c>
      <c r="V1524" s="1">
        <v>165</v>
      </c>
      <c r="W1524" s="1">
        <v>50</v>
      </c>
      <c r="X1524" s="1">
        <v>130</v>
      </c>
      <c r="Y1524" s="1">
        <v>142</v>
      </c>
      <c r="Z1524" s="1">
        <v>30</v>
      </c>
      <c r="AA1524" s="1">
        <v>55</v>
      </c>
      <c r="AB1524" s="1">
        <v>71</v>
      </c>
      <c r="AC1524" s="1">
        <v>41</v>
      </c>
      <c r="AD1524" s="1">
        <v>423</v>
      </c>
      <c r="AE1524" s="1">
        <v>312</v>
      </c>
      <c r="AF1524" s="1">
        <v>534</v>
      </c>
      <c r="AG1524" s="1">
        <v>0</v>
      </c>
    </row>
    <row r="1525" spans="1:33" x14ac:dyDescent="0.3">
      <c r="A1525" t="s">
        <v>33</v>
      </c>
      <c r="B1525" t="s">
        <v>137</v>
      </c>
      <c r="C1525" t="s">
        <v>86</v>
      </c>
      <c r="D1525" t="s">
        <v>54</v>
      </c>
      <c r="E1525" t="s">
        <v>87</v>
      </c>
      <c r="F1525" t="s">
        <v>98</v>
      </c>
      <c r="G1525" t="s">
        <v>99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6</v>
      </c>
      <c r="S1525" s="1">
        <v>177</v>
      </c>
      <c r="T1525" s="1">
        <v>199</v>
      </c>
      <c r="U1525" s="1">
        <v>379</v>
      </c>
      <c r="V1525" s="1">
        <v>473</v>
      </c>
      <c r="W1525" s="1">
        <v>468</v>
      </c>
      <c r="X1525" s="1">
        <v>418</v>
      </c>
      <c r="Y1525" s="1">
        <v>540</v>
      </c>
      <c r="Z1525" s="1">
        <v>443</v>
      </c>
      <c r="AA1525" s="1">
        <v>253</v>
      </c>
      <c r="AB1525" s="1">
        <v>479</v>
      </c>
      <c r="AC1525" s="1">
        <v>301</v>
      </c>
      <c r="AD1525" s="1">
        <v>349</v>
      </c>
      <c r="AE1525" s="1">
        <v>349</v>
      </c>
      <c r="AF1525" s="1">
        <v>307</v>
      </c>
      <c r="AG1525" s="1">
        <v>0</v>
      </c>
    </row>
    <row r="1526" spans="1:33" x14ac:dyDescent="0.3">
      <c r="A1526" t="s">
        <v>33</v>
      </c>
      <c r="B1526" t="s">
        <v>137</v>
      </c>
      <c r="C1526" t="s">
        <v>86</v>
      </c>
      <c r="D1526" t="s">
        <v>45</v>
      </c>
      <c r="E1526" t="s">
        <v>87</v>
      </c>
      <c r="F1526" t="s">
        <v>102</v>
      </c>
      <c r="G1526" t="s">
        <v>103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25</v>
      </c>
      <c r="S1526" s="1">
        <v>46</v>
      </c>
      <c r="T1526" s="1">
        <v>0</v>
      </c>
      <c r="U1526" s="1">
        <v>0</v>
      </c>
      <c r="V1526" s="1">
        <v>168</v>
      </c>
      <c r="W1526" s="1">
        <v>222</v>
      </c>
      <c r="X1526" s="1">
        <v>1202</v>
      </c>
      <c r="Y1526" s="1">
        <v>3360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</row>
    <row r="1527" spans="1:33" x14ac:dyDescent="0.3">
      <c r="A1527" t="s">
        <v>33</v>
      </c>
      <c r="B1527" t="s">
        <v>137</v>
      </c>
      <c r="C1527" t="s">
        <v>86</v>
      </c>
      <c r="D1527" t="s">
        <v>77</v>
      </c>
      <c r="E1527" t="s">
        <v>87</v>
      </c>
      <c r="F1527" t="s">
        <v>153</v>
      </c>
      <c r="G1527" t="s">
        <v>154</v>
      </c>
      <c r="H1527" s="1">
        <v>2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1</v>
      </c>
      <c r="R1527" s="1">
        <v>0</v>
      </c>
      <c r="S1527" s="1">
        <v>0</v>
      </c>
      <c r="T1527" s="1">
        <v>2</v>
      </c>
      <c r="U1527" s="1">
        <v>3</v>
      </c>
      <c r="V1527" s="1">
        <v>2</v>
      </c>
      <c r="W1527" s="1">
        <v>2</v>
      </c>
      <c r="X1527" s="1">
        <v>2</v>
      </c>
      <c r="Y1527" s="1">
        <v>3</v>
      </c>
      <c r="Z1527" s="1">
        <v>0</v>
      </c>
      <c r="AA1527" s="1">
        <v>2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</row>
    <row r="1528" spans="1:33" x14ac:dyDescent="0.3">
      <c r="A1528" t="s">
        <v>33</v>
      </c>
      <c r="B1528" t="s">
        <v>137</v>
      </c>
      <c r="C1528" t="s">
        <v>86</v>
      </c>
      <c r="D1528" t="s">
        <v>73</v>
      </c>
      <c r="E1528" t="s">
        <v>87</v>
      </c>
      <c r="F1528" t="s">
        <v>155</v>
      </c>
      <c r="G1528" t="s">
        <v>156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-27</v>
      </c>
      <c r="Z1528" s="1">
        <v>50</v>
      </c>
      <c r="AA1528" s="1">
        <v>13</v>
      </c>
      <c r="AB1528" s="1">
        <v>28</v>
      </c>
      <c r="AC1528" s="1">
        <v>14</v>
      </c>
      <c r="AD1528" s="1">
        <v>62</v>
      </c>
      <c r="AE1528" s="1">
        <v>64</v>
      </c>
      <c r="AF1528" s="1">
        <v>46</v>
      </c>
      <c r="AG1528" s="1">
        <v>11</v>
      </c>
    </row>
    <row r="1529" spans="1:33" x14ac:dyDescent="0.3">
      <c r="A1529" t="s">
        <v>33</v>
      </c>
      <c r="B1529" t="s">
        <v>137</v>
      </c>
      <c r="C1529" t="s">
        <v>86</v>
      </c>
      <c r="D1529" t="s">
        <v>77</v>
      </c>
      <c r="E1529" t="s">
        <v>87</v>
      </c>
      <c r="F1529" t="s">
        <v>155</v>
      </c>
      <c r="G1529" t="s">
        <v>156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-4</v>
      </c>
      <c r="Z1529" s="1">
        <v>0</v>
      </c>
      <c r="AA1529" s="1">
        <v>2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</row>
    <row r="1530" spans="1:33" x14ac:dyDescent="0.3">
      <c r="A1530" t="s">
        <v>33</v>
      </c>
      <c r="B1530" t="s">
        <v>137</v>
      </c>
      <c r="C1530" t="s">
        <v>86</v>
      </c>
      <c r="D1530" t="s">
        <v>54</v>
      </c>
      <c r="E1530" t="s">
        <v>87</v>
      </c>
      <c r="F1530" t="s">
        <v>155</v>
      </c>
      <c r="G1530" t="s">
        <v>156</v>
      </c>
      <c r="H1530" s="1">
        <v>40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4</v>
      </c>
      <c r="AA1530" s="1">
        <v>109</v>
      </c>
      <c r="AB1530" s="1">
        <v>55</v>
      </c>
      <c r="AC1530" s="1">
        <v>86</v>
      </c>
      <c r="AD1530" s="1">
        <v>127</v>
      </c>
      <c r="AE1530" s="1">
        <v>134</v>
      </c>
      <c r="AF1530" s="1">
        <v>95</v>
      </c>
      <c r="AG1530" s="1">
        <v>185</v>
      </c>
    </row>
    <row r="1531" spans="1:33" x14ac:dyDescent="0.3">
      <c r="A1531" t="s">
        <v>33</v>
      </c>
      <c r="B1531" t="s">
        <v>159</v>
      </c>
      <c r="C1531" t="s">
        <v>35</v>
      </c>
      <c r="D1531" t="s">
        <v>45</v>
      </c>
      <c r="E1531" t="s">
        <v>37</v>
      </c>
      <c r="F1531" t="s">
        <v>160</v>
      </c>
      <c r="G1531" t="s">
        <v>161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50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</row>
    <row r="1532" spans="1:33" x14ac:dyDescent="0.3">
      <c r="A1532" t="s">
        <v>33</v>
      </c>
      <c r="B1532" t="s">
        <v>159</v>
      </c>
      <c r="C1532" t="s">
        <v>35</v>
      </c>
      <c r="D1532" t="s">
        <v>36</v>
      </c>
      <c r="E1532" t="s">
        <v>37</v>
      </c>
      <c r="F1532" t="s">
        <v>162</v>
      </c>
      <c r="G1532" t="s">
        <v>163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76334</v>
      </c>
      <c r="S1532" s="1">
        <v>29497</v>
      </c>
      <c r="T1532" s="1">
        <v>20000</v>
      </c>
      <c r="U1532" s="1">
        <v>20000</v>
      </c>
      <c r="V1532" s="1">
        <v>0</v>
      </c>
      <c r="W1532" s="1">
        <v>11751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</row>
    <row r="1533" spans="1:33" x14ac:dyDescent="0.3">
      <c r="A1533" t="s">
        <v>33</v>
      </c>
      <c r="B1533" t="s">
        <v>159</v>
      </c>
      <c r="C1533" t="s">
        <v>35</v>
      </c>
      <c r="D1533" t="s">
        <v>45</v>
      </c>
      <c r="E1533" t="s">
        <v>37</v>
      </c>
      <c r="F1533" t="s">
        <v>162</v>
      </c>
      <c r="G1533" t="s">
        <v>163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3569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</row>
    <row r="1534" spans="1:33" x14ac:dyDescent="0.3">
      <c r="A1534" t="s">
        <v>33</v>
      </c>
      <c r="B1534" t="s">
        <v>159</v>
      </c>
      <c r="C1534" t="s">
        <v>35</v>
      </c>
      <c r="D1534" t="s">
        <v>36</v>
      </c>
      <c r="E1534" t="s">
        <v>37</v>
      </c>
      <c r="F1534" t="s">
        <v>164</v>
      </c>
      <c r="G1534" t="s">
        <v>165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333</v>
      </c>
      <c r="O1534" s="1">
        <v>0</v>
      </c>
      <c r="P1534" s="1">
        <v>0</v>
      </c>
      <c r="Q1534" s="1">
        <v>0</v>
      </c>
      <c r="R1534" s="1">
        <v>1428</v>
      </c>
      <c r="S1534" s="1">
        <v>5426</v>
      </c>
      <c r="T1534" s="1">
        <v>9938</v>
      </c>
      <c r="U1534" s="1">
        <v>1550</v>
      </c>
      <c r="V1534" s="1">
        <v>0</v>
      </c>
      <c r="W1534" s="1">
        <v>6000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</row>
    <row r="1535" spans="1:33" x14ac:dyDescent="0.3">
      <c r="A1535" t="s">
        <v>33</v>
      </c>
      <c r="B1535" t="s">
        <v>159</v>
      </c>
      <c r="C1535" t="s">
        <v>35</v>
      </c>
      <c r="D1535" t="s">
        <v>45</v>
      </c>
      <c r="E1535" t="s">
        <v>37</v>
      </c>
      <c r="F1535" t="s">
        <v>164</v>
      </c>
      <c r="G1535" t="s">
        <v>165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10332</v>
      </c>
      <c r="O1535" s="1">
        <v>10798</v>
      </c>
      <c r="P1535" s="1">
        <v>373</v>
      </c>
      <c r="Q1535" s="1">
        <v>3772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</row>
    <row r="1536" spans="1:33" x14ac:dyDescent="0.3">
      <c r="A1536" t="s">
        <v>33</v>
      </c>
      <c r="B1536" t="s">
        <v>159</v>
      </c>
      <c r="C1536" t="s">
        <v>35</v>
      </c>
      <c r="D1536" t="s">
        <v>36</v>
      </c>
      <c r="E1536" t="s">
        <v>46</v>
      </c>
      <c r="F1536" t="s">
        <v>169</v>
      </c>
      <c r="G1536" t="s">
        <v>170</v>
      </c>
      <c r="H1536" s="1">
        <v>0</v>
      </c>
      <c r="I1536" s="1">
        <v>0</v>
      </c>
      <c r="J1536" s="1">
        <v>0</v>
      </c>
      <c r="K1536" s="1">
        <v>0</v>
      </c>
      <c r="L1536" s="1">
        <v>-285</v>
      </c>
      <c r="M1536" s="1">
        <v>285</v>
      </c>
      <c r="N1536" s="1">
        <v>94</v>
      </c>
      <c r="O1536" s="1">
        <v>0</v>
      </c>
      <c r="P1536" s="1">
        <v>0</v>
      </c>
      <c r="Q1536" s="1">
        <v>0</v>
      </c>
      <c r="R1536" s="1">
        <v>0</v>
      </c>
      <c r="S1536" s="1">
        <v>105000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</row>
    <row r="1537" spans="1:33" x14ac:dyDescent="0.3">
      <c r="A1537" t="s">
        <v>33</v>
      </c>
      <c r="B1537" t="s">
        <v>159</v>
      </c>
      <c r="C1537" t="s">
        <v>35</v>
      </c>
      <c r="D1537" t="s">
        <v>45</v>
      </c>
      <c r="E1537" t="s">
        <v>46</v>
      </c>
      <c r="F1537" t="s">
        <v>169</v>
      </c>
      <c r="G1537" t="s">
        <v>170</v>
      </c>
      <c r="H1537" s="1">
        <v>0</v>
      </c>
      <c r="I1537" s="1">
        <v>0</v>
      </c>
      <c r="J1537" s="1">
        <v>0</v>
      </c>
      <c r="K1537" s="1">
        <v>0</v>
      </c>
      <c r="L1537" s="1">
        <v>-785</v>
      </c>
      <c r="M1537" s="1">
        <v>785</v>
      </c>
      <c r="N1537" s="1">
        <v>60</v>
      </c>
      <c r="O1537" s="1">
        <v>25000</v>
      </c>
      <c r="P1537" s="1">
        <v>212500</v>
      </c>
      <c r="Q1537" s="1">
        <v>12500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</row>
    <row r="1538" spans="1:33" x14ac:dyDescent="0.3">
      <c r="A1538" t="s">
        <v>33</v>
      </c>
      <c r="B1538" t="s">
        <v>159</v>
      </c>
      <c r="C1538" t="s">
        <v>49</v>
      </c>
      <c r="D1538" t="s">
        <v>45</v>
      </c>
      <c r="E1538" t="s">
        <v>50</v>
      </c>
      <c r="F1538" t="s">
        <v>51</v>
      </c>
      <c r="G1538" t="s">
        <v>52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133</v>
      </c>
      <c r="P1538" s="1">
        <v>139</v>
      </c>
      <c r="Q1538" s="1">
        <v>20</v>
      </c>
      <c r="R1538" s="1">
        <v>0</v>
      </c>
      <c r="S1538" s="1">
        <v>100</v>
      </c>
      <c r="T1538" s="1">
        <v>75</v>
      </c>
      <c r="U1538" s="1">
        <v>355</v>
      </c>
      <c r="V1538" s="1">
        <v>675</v>
      </c>
      <c r="W1538" s="1">
        <v>1250</v>
      </c>
      <c r="X1538" s="1">
        <v>842</v>
      </c>
      <c r="Y1538" s="1">
        <v>620</v>
      </c>
      <c r="Z1538" s="1">
        <v>20</v>
      </c>
      <c r="AA1538" s="1">
        <v>270</v>
      </c>
      <c r="AB1538" s="1">
        <v>75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</row>
    <row r="1539" spans="1:33" x14ac:dyDescent="0.3">
      <c r="A1539" t="s">
        <v>33</v>
      </c>
      <c r="B1539" t="s">
        <v>159</v>
      </c>
      <c r="C1539" t="s">
        <v>49</v>
      </c>
      <c r="D1539" t="s">
        <v>45</v>
      </c>
      <c r="E1539" t="s">
        <v>50</v>
      </c>
      <c r="F1539" t="s">
        <v>55</v>
      </c>
      <c r="G1539" t="s">
        <v>56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25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</row>
    <row r="1540" spans="1:33" x14ac:dyDescent="0.3">
      <c r="A1540" t="s">
        <v>33</v>
      </c>
      <c r="B1540" t="s">
        <v>159</v>
      </c>
      <c r="C1540" t="s">
        <v>49</v>
      </c>
      <c r="D1540" t="s">
        <v>45</v>
      </c>
      <c r="E1540" t="s">
        <v>50</v>
      </c>
      <c r="F1540" t="s">
        <v>138</v>
      </c>
      <c r="G1540" t="s">
        <v>139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28</v>
      </c>
      <c r="S1540" s="1">
        <v>0</v>
      </c>
      <c r="T1540" s="1">
        <v>0</v>
      </c>
      <c r="U1540" s="1">
        <v>33</v>
      </c>
      <c r="V1540" s="1">
        <v>0</v>
      </c>
      <c r="W1540" s="1">
        <v>0</v>
      </c>
      <c r="X1540" s="1">
        <v>508</v>
      </c>
      <c r="Y1540" s="1">
        <v>358</v>
      </c>
      <c r="Z1540" s="1">
        <v>6086</v>
      </c>
      <c r="AA1540" s="1">
        <v>8141</v>
      </c>
      <c r="AB1540" s="1">
        <v>5347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</row>
    <row r="1541" spans="1:33" x14ac:dyDescent="0.3">
      <c r="A1541" t="s">
        <v>33</v>
      </c>
      <c r="B1541" t="s">
        <v>159</v>
      </c>
      <c r="C1541" t="s">
        <v>49</v>
      </c>
      <c r="D1541" t="s">
        <v>45</v>
      </c>
      <c r="E1541" t="s">
        <v>50</v>
      </c>
      <c r="F1541" t="s">
        <v>140</v>
      </c>
      <c r="G1541" t="s">
        <v>141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100</v>
      </c>
      <c r="Q1541" s="1">
        <v>0</v>
      </c>
      <c r="R1541" s="1">
        <v>0</v>
      </c>
      <c r="S1541" s="1">
        <v>0</v>
      </c>
      <c r="T1541" s="1">
        <v>0</v>
      </c>
      <c r="U1541" s="1">
        <v>50</v>
      </c>
      <c r="V1541" s="1">
        <v>0</v>
      </c>
      <c r="W1541" s="1">
        <v>0</v>
      </c>
      <c r="X1541" s="1">
        <v>1156</v>
      </c>
      <c r="Y1541" s="1">
        <v>3222</v>
      </c>
      <c r="Z1541" s="1">
        <v>3580</v>
      </c>
      <c r="AA1541" s="1">
        <v>3190</v>
      </c>
      <c r="AB1541" s="1">
        <v>950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</row>
    <row r="1542" spans="1:33" x14ac:dyDescent="0.3">
      <c r="A1542" t="s">
        <v>33</v>
      </c>
      <c r="B1542" t="s">
        <v>159</v>
      </c>
      <c r="C1542" t="s">
        <v>49</v>
      </c>
      <c r="D1542" t="s">
        <v>53</v>
      </c>
      <c r="E1542" t="s">
        <v>66</v>
      </c>
      <c r="F1542" t="s">
        <v>67</v>
      </c>
      <c r="G1542" t="s">
        <v>68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50</v>
      </c>
      <c r="N1542" s="1">
        <v>701</v>
      </c>
      <c r="O1542" s="1">
        <v>500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38</v>
      </c>
      <c r="AE1542" s="1">
        <v>6301</v>
      </c>
      <c r="AF1542" s="1">
        <v>8601</v>
      </c>
      <c r="AG1542" s="1">
        <v>6434</v>
      </c>
    </row>
    <row r="1543" spans="1:33" x14ac:dyDescent="0.3">
      <c r="A1543" t="s">
        <v>33</v>
      </c>
      <c r="B1543" t="s">
        <v>159</v>
      </c>
      <c r="C1543" t="s">
        <v>49</v>
      </c>
      <c r="D1543" t="s">
        <v>54</v>
      </c>
      <c r="E1543" t="s">
        <v>66</v>
      </c>
      <c r="F1543" t="s">
        <v>67</v>
      </c>
      <c r="G1543" t="s">
        <v>68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500</v>
      </c>
      <c r="O1543" s="1">
        <v>500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90</v>
      </c>
      <c r="AG1543" s="1">
        <v>511</v>
      </c>
    </row>
    <row r="1544" spans="1:33" x14ac:dyDescent="0.3">
      <c r="A1544" t="s">
        <v>33</v>
      </c>
      <c r="B1544" t="s">
        <v>159</v>
      </c>
      <c r="C1544" t="s">
        <v>86</v>
      </c>
      <c r="D1544" t="s">
        <v>45</v>
      </c>
      <c r="E1544" t="s">
        <v>87</v>
      </c>
      <c r="F1544" t="s">
        <v>102</v>
      </c>
      <c r="G1544" t="s">
        <v>103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235</v>
      </c>
      <c r="Y1544" s="1">
        <v>2514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</row>
    <row r="1545" spans="1:33" x14ac:dyDescent="0.3">
      <c r="A1545" t="s">
        <v>33</v>
      </c>
      <c r="B1545" t="s">
        <v>171</v>
      </c>
      <c r="C1545" t="s">
        <v>69</v>
      </c>
      <c r="D1545" t="s">
        <v>73</v>
      </c>
      <c r="E1545" t="s">
        <v>78</v>
      </c>
      <c r="F1545" t="s">
        <v>79</v>
      </c>
      <c r="G1545" t="s">
        <v>80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959</v>
      </c>
    </row>
    <row r="1546" spans="1:33" x14ac:dyDescent="0.3">
      <c r="A1546" t="s">
        <v>33</v>
      </c>
      <c r="B1546" t="s">
        <v>171</v>
      </c>
      <c r="C1546" t="s">
        <v>69</v>
      </c>
      <c r="D1546" t="s">
        <v>53</v>
      </c>
      <c r="E1546" t="s">
        <v>78</v>
      </c>
      <c r="F1546" t="s">
        <v>79</v>
      </c>
      <c r="G1546" t="s">
        <v>80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18054</v>
      </c>
    </row>
    <row r="1547" spans="1:33" x14ac:dyDescent="0.3">
      <c r="A1547" t="s">
        <v>33</v>
      </c>
      <c r="B1547" t="s">
        <v>171</v>
      </c>
      <c r="C1547" t="s">
        <v>69</v>
      </c>
      <c r="D1547" t="s">
        <v>54</v>
      </c>
      <c r="E1547" t="s">
        <v>78</v>
      </c>
      <c r="F1547" t="s">
        <v>79</v>
      </c>
      <c r="G1547" t="s">
        <v>80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4834</v>
      </c>
    </row>
    <row r="1548" spans="1:33" x14ac:dyDescent="0.3">
      <c r="A1548" t="s">
        <v>33</v>
      </c>
      <c r="B1548" t="s">
        <v>172</v>
      </c>
      <c r="C1548" t="s">
        <v>35</v>
      </c>
      <c r="D1548" t="s">
        <v>45</v>
      </c>
      <c r="E1548" t="s">
        <v>37</v>
      </c>
      <c r="F1548" t="s">
        <v>38</v>
      </c>
      <c r="G1548" t="s">
        <v>39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13900</v>
      </c>
      <c r="AB1548" s="1">
        <v>12500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</row>
    <row r="1549" spans="1:33" x14ac:dyDescent="0.3">
      <c r="A1549" t="s">
        <v>33</v>
      </c>
      <c r="B1549" t="s">
        <v>172</v>
      </c>
      <c r="C1549" t="s">
        <v>35</v>
      </c>
      <c r="D1549" t="s">
        <v>45</v>
      </c>
      <c r="E1549" t="s">
        <v>37</v>
      </c>
      <c r="F1549" t="s">
        <v>40</v>
      </c>
      <c r="G1549" t="s">
        <v>41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12200</v>
      </c>
      <c r="AD1549" s="1">
        <v>14000</v>
      </c>
      <c r="AE1549" s="1">
        <v>17300</v>
      </c>
      <c r="AF1549" s="1">
        <v>0</v>
      </c>
      <c r="AG1549" s="1">
        <v>0</v>
      </c>
    </row>
    <row r="1550" spans="1:33" x14ac:dyDescent="0.3">
      <c r="A1550" t="s">
        <v>33</v>
      </c>
      <c r="B1550" t="s">
        <v>172</v>
      </c>
      <c r="C1550" t="s">
        <v>35</v>
      </c>
      <c r="D1550" t="s">
        <v>36</v>
      </c>
      <c r="E1550" t="s">
        <v>42</v>
      </c>
      <c r="F1550" t="s">
        <v>43</v>
      </c>
      <c r="G1550" t="s">
        <v>44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12</v>
      </c>
      <c r="X1550" s="1">
        <v>30</v>
      </c>
      <c r="Y1550" s="1">
        <v>16</v>
      </c>
      <c r="Z1550" s="1">
        <v>63</v>
      </c>
      <c r="AA1550" s="1">
        <v>20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</row>
    <row r="1551" spans="1:33" x14ac:dyDescent="0.3">
      <c r="A1551" t="s">
        <v>33</v>
      </c>
      <c r="B1551" t="s">
        <v>172</v>
      </c>
      <c r="C1551" t="s">
        <v>35</v>
      </c>
      <c r="D1551" t="s">
        <v>45</v>
      </c>
      <c r="E1551" t="s">
        <v>42</v>
      </c>
      <c r="F1551" t="s">
        <v>43</v>
      </c>
      <c r="G1551" t="s">
        <v>44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46</v>
      </c>
      <c r="AC1551" s="1">
        <v>26</v>
      </c>
      <c r="AD1551" s="1">
        <v>0</v>
      </c>
      <c r="AE1551" s="1">
        <v>0</v>
      </c>
      <c r="AF1551" s="1">
        <v>0</v>
      </c>
      <c r="AG1551" s="1">
        <v>0</v>
      </c>
    </row>
    <row r="1552" spans="1:33" x14ac:dyDescent="0.3">
      <c r="A1552" t="s">
        <v>33</v>
      </c>
      <c r="B1552" t="s">
        <v>172</v>
      </c>
      <c r="C1552" t="s">
        <v>49</v>
      </c>
      <c r="D1552" t="s">
        <v>45</v>
      </c>
      <c r="E1552" t="s">
        <v>50</v>
      </c>
      <c r="F1552" t="s">
        <v>51</v>
      </c>
      <c r="G1552" t="s">
        <v>52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100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</row>
    <row r="1553" spans="1:33" x14ac:dyDescent="0.3">
      <c r="A1553" t="s">
        <v>33</v>
      </c>
      <c r="B1553" t="s">
        <v>172</v>
      </c>
      <c r="C1553" t="s">
        <v>49</v>
      </c>
      <c r="D1553" t="s">
        <v>45</v>
      </c>
      <c r="E1553" t="s">
        <v>50</v>
      </c>
      <c r="F1553" t="s">
        <v>57</v>
      </c>
      <c r="G1553" t="s">
        <v>58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100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</row>
    <row r="1554" spans="1:33" x14ac:dyDescent="0.3">
      <c r="A1554" t="s">
        <v>33</v>
      </c>
      <c r="B1554" t="s">
        <v>172</v>
      </c>
      <c r="C1554" t="s">
        <v>49</v>
      </c>
      <c r="D1554" t="s">
        <v>53</v>
      </c>
      <c r="E1554" t="s">
        <v>66</v>
      </c>
      <c r="F1554" t="s">
        <v>67</v>
      </c>
      <c r="G1554" t="s">
        <v>68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10000</v>
      </c>
      <c r="O1554" s="1">
        <v>0</v>
      </c>
      <c r="P1554" s="1">
        <v>0</v>
      </c>
      <c r="Q1554" s="1">
        <v>0</v>
      </c>
      <c r="R1554" s="1">
        <v>240</v>
      </c>
      <c r="S1554" s="1">
        <v>0</v>
      </c>
      <c r="T1554" s="1">
        <v>31</v>
      </c>
      <c r="U1554" s="1">
        <v>67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</row>
    <row r="1555" spans="1:33" x14ac:dyDescent="0.3">
      <c r="A1555" t="s">
        <v>33</v>
      </c>
      <c r="B1555" t="s">
        <v>172</v>
      </c>
      <c r="C1555" t="s">
        <v>69</v>
      </c>
      <c r="D1555" t="s">
        <v>73</v>
      </c>
      <c r="E1555" t="s">
        <v>78</v>
      </c>
      <c r="F1555" t="s">
        <v>79</v>
      </c>
      <c r="G1555" t="s">
        <v>80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573</v>
      </c>
      <c r="AG1555" s="1">
        <v>0</v>
      </c>
    </row>
    <row r="1556" spans="1:33" x14ac:dyDescent="0.3">
      <c r="A1556" t="s">
        <v>33</v>
      </c>
      <c r="B1556" t="s">
        <v>172</v>
      </c>
      <c r="C1556" t="s">
        <v>69</v>
      </c>
      <c r="D1556" t="s">
        <v>45</v>
      </c>
      <c r="E1556" t="s">
        <v>78</v>
      </c>
      <c r="F1556" t="s">
        <v>79</v>
      </c>
      <c r="G1556" t="s">
        <v>80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395</v>
      </c>
      <c r="AG1556" s="1">
        <v>0</v>
      </c>
    </row>
    <row r="1557" spans="1:33" x14ac:dyDescent="0.3">
      <c r="A1557" t="s">
        <v>33</v>
      </c>
      <c r="B1557" t="s">
        <v>172</v>
      </c>
      <c r="C1557" t="s">
        <v>69</v>
      </c>
      <c r="D1557" t="s">
        <v>53</v>
      </c>
      <c r="E1557" t="s">
        <v>78</v>
      </c>
      <c r="F1557" t="s">
        <v>79</v>
      </c>
      <c r="G1557" t="s">
        <v>80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225</v>
      </c>
      <c r="AC1557" s="1">
        <v>965</v>
      </c>
      <c r="AD1557" s="1">
        <v>2678</v>
      </c>
      <c r="AE1557" s="1">
        <v>6422</v>
      </c>
      <c r="AF1557" s="1">
        <v>17134</v>
      </c>
      <c r="AG1557" s="1">
        <v>0</v>
      </c>
    </row>
    <row r="1558" spans="1:33" x14ac:dyDescent="0.3">
      <c r="A1558" t="s">
        <v>33</v>
      </c>
      <c r="B1558" t="s">
        <v>172</v>
      </c>
      <c r="C1558" t="s">
        <v>69</v>
      </c>
      <c r="D1558" t="s">
        <v>54</v>
      </c>
      <c r="E1558" t="s">
        <v>78</v>
      </c>
      <c r="F1558" t="s">
        <v>79</v>
      </c>
      <c r="G1558" t="s">
        <v>80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1013</v>
      </c>
      <c r="AG1558" s="1">
        <v>0</v>
      </c>
    </row>
    <row r="1559" spans="1:33" x14ac:dyDescent="0.3">
      <c r="A1559" t="s">
        <v>33</v>
      </c>
      <c r="B1559" t="s">
        <v>172</v>
      </c>
      <c r="C1559" t="s">
        <v>86</v>
      </c>
      <c r="D1559" t="s">
        <v>73</v>
      </c>
      <c r="E1559" t="s">
        <v>173</v>
      </c>
      <c r="F1559" t="s">
        <v>174</v>
      </c>
      <c r="G1559" t="s">
        <v>175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26</v>
      </c>
      <c r="Q1559" s="1">
        <v>49</v>
      </c>
      <c r="R1559" s="1">
        <v>30</v>
      </c>
      <c r="S1559" s="1">
        <v>29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</row>
    <row r="1560" spans="1:33" x14ac:dyDescent="0.3">
      <c r="A1560" t="s">
        <v>33</v>
      </c>
      <c r="B1560" t="s">
        <v>172</v>
      </c>
      <c r="C1560" t="s">
        <v>86</v>
      </c>
      <c r="D1560" t="s">
        <v>77</v>
      </c>
      <c r="E1560" t="s">
        <v>173</v>
      </c>
      <c r="F1560" t="s">
        <v>174</v>
      </c>
      <c r="G1560" t="s">
        <v>175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80</v>
      </c>
      <c r="Q1560" s="1">
        <v>38</v>
      </c>
      <c r="R1560" s="1">
        <v>50</v>
      </c>
      <c r="S1560" s="1">
        <v>41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</row>
    <row r="1561" spans="1:33" x14ac:dyDescent="0.3">
      <c r="A1561" t="s">
        <v>33</v>
      </c>
      <c r="B1561" t="s">
        <v>172</v>
      </c>
      <c r="C1561" t="s">
        <v>86</v>
      </c>
      <c r="D1561" t="s">
        <v>53</v>
      </c>
      <c r="E1561" t="s">
        <v>173</v>
      </c>
      <c r="F1561" t="s">
        <v>174</v>
      </c>
      <c r="G1561" t="s">
        <v>175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30</v>
      </c>
      <c r="T1561" s="1">
        <v>128</v>
      </c>
      <c r="U1561" s="1">
        <v>142</v>
      </c>
      <c r="V1561" s="1">
        <v>145</v>
      </c>
      <c r="W1561" s="1">
        <v>117</v>
      </c>
      <c r="X1561" s="1">
        <v>155</v>
      </c>
      <c r="Y1561" s="1">
        <v>93</v>
      </c>
      <c r="Z1561" s="1">
        <v>67</v>
      </c>
      <c r="AA1561" s="1">
        <v>57</v>
      </c>
      <c r="AB1561" s="1">
        <v>79</v>
      </c>
      <c r="AC1561" s="1">
        <v>218</v>
      </c>
      <c r="AD1561" s="1">
        <v>0</v>
      </c>
      <c r="AE1561" s="1">
        <v>0</v>
      </c>
      <c r="AF1561" s="1">
        <v>0</v>
      </c>
      <c r="AG1561" s="1">
        <v>0</v>
      </c>
    </row>
    <row r="1562" spans="1:33" x14ac:dyDescent="0.3">
      <c r="A1562" t="s">
        <v>33</v>
      </c>
      <c r="B1562" t="s">
        <v>172</v>
      </c>
      <c r="C1562" t="s">
        <v>86</v>
      </c>
      <c r="D1562" t="s">
        <v>54</v>
      </c>
      <c r="E1562" t="s">
        <v>173</v>
      </c>
      <c r="F1562" t="s">
        <v>174</v>
      </c>
      <c r="G1562" t="s">
        <v>175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42</v>
      </c>
      <c r="Q1562" s="1">
        <v>67</v>
      </c>
      <c r="R1562" s="1">
        <v>40</v>
      </c>
      <c r="S1562" s="1">
        <v>44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</row>
    <row r="1563" spans="1:33" x14ac:dyDescent="0.3">
      <c r="A1563" t="s">
        <v>33</v>
      </c>
      <c r="B1563" t="s">
        <v>172</v>
      </c>
      <c r="C1563" t="s">
        <v>86</v>
      </c>
      <c r="D1563" t="s">
        <v>73</v>
      </c>
      <c r="E1563" t="s">
        <v>87</v>
      </c>
      <c r="F1563" t="s">
        <v>176</v>
      </c>
      <c r="G1563" t="s">
        <v>177</v>
      </c>
      <c r="H1563" s="1">
        <v>0</v>
      </c>
      <c r="I1563" s="1">
        <v>0</v>
      </c>
      <c r="J1563" s="1">
        <v>0</v>
      </c>
      <c r="K1563" s="1">
        <v>0</v>
      </c>
      <c r="L1563" s="1">
        <v>535</v>
      </c>
      <c r="M1563" s="1">
        <v>1604</v>
      </c>
      <c r="N1563" s="1">
        <v>2454</v>
      </c>
      <c r="O1563" s="1">
        <v>2189</v>
      </c>
      <c r="P1563" s="1">
        <v>2316</v>
      </c>
      <c r="Q1563" s="1">
        <v>1357</v>
      </c>
      <c r="R1563" s="1">
        <v>1712</v>
      </c>
      <c r="S1563" s="1">
        <v>1664</v>
      </c>
      <c r="T1563" s="1">
        <v>1472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</row>
    <row r="1564" spans="1:33" x14ac:dyDescent="0.3">
      <c r="A1564" t="s">
        <v>33</v>
      </c>
      <c r="B1564" t="s">
        <v>172</v>
      </c>
      <c r="C1564" t="s">
        <v>86</v>
      </c>
      <c r="D1564" t="s">
        <v>45</v>
      </c>
      <c r="E1564" t="s">
        <v>87</v>
      </c>
      <c r="F1564" t="s">
        <v>176</v>
      </c>
      <c r="G1564" t="s">
        <v>177</v>
      </c>
      <c r="H1564" s="1">
        <v>0</v>
      </c>
      <c r="I1564" s="1">
        <v>0</v>
      </c>
      <c r="J1564" s="1">
        <v>0</v>
      </c>
      <c r="K1564" s="1">
        <v>0</v>
      </c>
      <c r="L1564" s="1">
        <v>1842</v>
      </c>
      <c r="M1564" s="1">
        <v>5527</v>
      </c>
      <c r="N1564" s="1">
        <v>9471</v>
      </c>
      <c r="O1564" s="1">
        <v>6108</v>
      </c>
      <c r="P1564" s="1">
        <v>8140</v>
      </c>
      <c r="Q1564" s="1">
        <v>9157</v>
      </c>
      <c r="R1564" s="1">
        <v>8657</v>
      </c>
      <c r="S1564" s="1">
        <v>10014</v>
      </c>
      <c r="T1564" s="1">
        <v>10142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</row>
    <row r="1565" spans="1:33" x14ac:dyDescent="0.3">
      <c r="A1565" t="s">
        <v>33</v>
      </c>
      <c r="B1565" t="s">
        <v>172</v>
      </c>
      <c r="C1565" t="s">
        <v>86</v>
      </c>
      <c r="D1565" t="s">
        <v>77</v>
      </c>
      <c r="E1565" t="s">
        <v>87</v>
      </c>
      <c r="F1565" t="s">
        <v>176</v>
      </c>
      <c r="G1565" t="s">
        <v>177</v>
      </c>
      <c r="H1565" s="1">
        <v>0</v>
      </c>
      <c r="I1565" s="1">
        <v>0</v>
      </c>
      <c r="J1565" s="1">
        <v>0</v>
      </c>
      <c r="K1565" s="1">
        <v>0</v>
      </c>
      <c r="L1565" s="1">
        <v>311</v>
      </c>
      <c r="M1565" s="1">
        <v>932</v>
      </c>
      <c r="N1565" s="1">
        <v>898</v>
      </c>
      <c r="O1565" s="1">
        <v>1047</v>
      </c>
      <c r="P1565" s="1">
        <v>1055</v>
      </c>
      <c r="Q1565" s="1">
        <v>689</v>
      </c>
      <c r="R1565" s="1">
        <v>712</v>
      </c>
      <c r="S1565" s="1">
        <v>804</v>
      </c>
      <c r="T1565" s="1">
        <v>273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</row>
    <row r="1566" spans="1:33" x14ac:dyDescent="0.3">
      <c r="A1566" t="s">
        <v>33</v>
      </c>
      <c r="B1566" t="s">
        <v>172</v>
      </c>
      <c r="C1566" t="s">
        <v>86</v>
      </c>
      <c r="D1566" t="s">
        <v>53</v>
      </c>
      <c r="E1566" t="s">
        <v>87</v>
      </c>
      <c r="F1566" t="s">
        <v>176</v>
      </c>
      <c r="G1566" t="s">
        <v>177</v>
      </c>
      <c r="H1566" s="1">
        <v>0</v>
      </c>
      <c r="I1566" s="1">
        <v>0</v>
      </c>
      <c r="J1566" s="1">
        <v>0</v>
      </c>
      <c r="K1566" s="1">
        <v>0</v>
      </c>
      <c r="L1566" s="1">
        <v>96</v>
      </c>
      <c r="M1566" s="1">
        <v>287</v>
      </c>
      <c r="N1566" s="1">
        <v>513</v>
      </c>
      <c r="O1566" s="1">
        <v>532</v>
      </c>
      <c r="P1566" s="1">
        <v>545</v>
      </c>
      <c r="Q1566" s="1">
        <v>1123</v>
      </c>
      <c r="R1566" s="1">
        <v>511</v>
      </c>
      <c r="S1566" s="1">
        <v>1496</v>
      </c>
      <c r="T1566" s="1">
        <v>922</v>
      </c>
      <c r="U1566" s="1">
        <v>14656</v>
      </c>
      <c r="V1566" s="1">
        <v>14656</v>
      </c>
      <c r="W1566" s="1">
        <v>14656</v>
      </c>
      <c r="X1566" s="1">
        <v>16122</v>
      </c>
      <c r="Y1566" s="1">
        <v>13190</v>
      </c>
      <c r="Z1566" s="1">
        <v>14656</v>
      </c>
      <c r="AA1566" s="1">
        <v>14656</v>
      </c>
      <c r="AB1566" s="1">
        <v>14906</v>
      </c>
      <c r="AC1566" s="1">
        <v>16006</v>
      </c>
      <c r="AD1566" s="1">
        <v>15761</v>
      </c>
      <c r="AE1566" s="1">
        <v>15761</v>
      </c>
      <c r="AF1566" s="1">
        <v>15421</v>
      </c>
      <c r="AG1566" s="1">
        <v>15746</v>
      </c>
    </row>
    <row r="1567" spans="1:33" x14ac:dyDescent="0.3">
      <c r="A1567" t="s">
        <v>33</v>
      </c>
      <c r="B1567" t="s">
        <v>172</v>
      </c>
      <c r="C1567" t="s">
        <v>86</v>
      </c>
      <c r="D1567" t="s">
        <v>54</v>
      </c>
      <c r="E1567" t="s">
        <v>87</v>
      </c>
      <c r="F1567" t="s">
        <v>176</v>
      </c>
      <c r="G1567" t="s">
        <v>177</v>
      </c>
      <c r="H1567" s="1">
        <v>0</v>
      </c>
      <c r="I1567" s="1">
        <v>0</v>
      </c>
      <c r="J1567" s="1">
        <v>0</v>
      </c>
      <c r="K1567" s="1">
        <v>0</v>
      </c>
      <c r="L1567" s="1">
        <v>1024</v>
      </c>
      <c r="M1567" s="1">
        <v>3622</v>
      </c>
      <c r="N1567" s="1">
        <v>5181</v>
      </c>
      <c r="O1567" s="1">
        <v>4027</v>
      </c>
      <c r="P1567" s="1">
        <v>4734</v>
      </c>
      <c r="Q1567" s="1">
        <v>2827</v>
      </c>
      <c r="R1567" s="1">
        <v>3928</v>
      </c>
      <c r="S1567" s="1">
        <v>3402</v>
      </c>
      <c r="T1567" s="1">
        <v>3248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</row>
    <row r="1568" spans="1:33" x14ac:dyDescent="0.3">
      <c r="A1568" t="s">
        <v>33</v>
      </c>
      <c r="B1568" t="s">
        <v>172</v>
      </c>
      <c r="C1568" t="s">
        <v>86</v>
      </c>
      <c r="D1568" t="s">
        <v>53</v>
      </c>
      <c r="E1568" t="s">
        <v>87</v>
      </c>
      <c r="F1568" t="s">
        <v>178</v>
      </c>
      <c r="G1568" t="s">
        <v>179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45</v>
      </c>
      <c r="T1568" s="1">
        <v>700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</row>
    <row r="1569" spans="1:33" x14ac:dyDescent="0.3">
      <c r="A1569" t="s">
        <v>33</v>
      </c>
      <c r="B1569" t="s">
        <v>172</v>
      </c>
      <c r="C1569" t="s">
        <v>86</v>
      </c>
      <c r="D1569" t="s">
        <v>73</v>
      </c>
      <c r="E1569" t="s">
        <v>87</v>
      </c>
      <c r="F1569" t="s">
        <v>180</v>
      </c>
      <c r="G1569" t="s">
        <v>181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395</v>
      </c>
      <c r="AG1569" s="1">
        <v>986</v>
      </c>
    </row>
    <row r="1570" spans="1:33" x14ac:dyDescent="0.3">
      <c r="A1570" t="s">
        <v>33</v>
      </c>
      <c r="B1570" t="s">
        <v>172</v>
      </c>
      <c r="C1570" t="s">
        <v>86</v>
      </c>
      <c r="D1570" t="s">
        <v>53</v>
      </c>
      <c r="E1570" t="s">
        <v>87</v>
      </c>
      <c r="F1570" t="s">
        <v>180</v>
      </c>
      <c r="G1570" t="s">
        <v>181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28</v>
      </c>
      <c r="AG1570" s="1">
        <v>1283</v>
      </c>
    </row>
    <row r="1571" spans="1:33" x14ac:dyDescent="0.3">
      <c r="A1571" t="s">
        <v>33</v>
      </c>
      <c r="B1571" t="s">
        <v>172</v>
      </c>
      <c r="C1571" t="s">
        <v>86</v>
      </c>
      <c r="D1571" t="s">
        <v>54</v>
      </c>
      <c r="E1571" t="s">
        <v>87</v>
      </c>
      <c r="F1571" t="s">
        <v>180</v>
      </c>
      <c r="G1571" t="s">
        <v>181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319</v>
      </c>
      <c r="AG1571" s="1">
        <v>4238</v>
      </c>
    </row>
    <row r="1572" spans="1:33" x14ac:dyDescent="0.3">
      <c r="A1572" t="s">
        <v>33</v>
      </c>
      <c r="B1572" t="s">
        <v>172</v>
      </c>
      <c r="C1572" t="s">
        <v>86</v>
      </c>
      <c r="D1572" t="s">
        <v>73</v>
      </c>
      <c r="E1572" t="s">
        <v>87</v>
      </c>
      <c r="F1572" t="s">
        <v>182</v>
      </c>
      <c r="G1572" t="s">
        <v>183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46</v>
      </c>
      <c r="AG1572" s="1">
        <v>16</v>
      </c>
    </row>
    <row r="1573" spans="1:33" x14ac:dyDescent="0.3">
      <c r="A1573" t="s">
        <v>33</v>
      </c>
      <c r="B1573" t="s">
        <v>172</v>
      </c>
      <c r="C1573" t="s">
        <v>86</v>
      </c>
      <c r="D1573" t="s">
        <v>53</v>
      </c>
      <c r="E1573" t="s">
        <v>87</v>
      </c>
      <c r="F1573" t="s">
        <v>182</v>
      </c>
      <c r="G1573" t="s">
        <v>183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-97</v>
      </c>
      <c r="AF1573" s="1">
        <v>105</v>
      </c>
      <c r="AG1573" s="1">
        <v>35</v>
      </c>
    </row>
    <row r="1574" spans="1:33" x14ac:dyDescent="0.3">
      <c r="A1574" t="s">
        <v>33</v>
      </c>
      <c r="B1574" t="s">
        <v>172</v>
      </c>
      <c r="C1574" t="s">
        <v>86</v>
      </c>
      <c r="D1574" t="s">
        <v>54</v>
      </c>
      <c r="E1574" t="s">
        <v>87</v>
      </c>
      <c r="F1574" t="s">
        <v>182</v>
      </c>
      <c r="G1574" t="s">
        <v>183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136</v>
      </c>
      <c r="AG1574" s="1">
        <v>63</v>
      </c>
    </row>
    <row r="1575" spans="1:33" x14ac:dyDescent="0.3">
      <c r="A1575" t="s">
        <v>33</v>
      </c>
      <c r="B1575" t="s">
        <v>172</v>
      </c>
      <c r="C1575" t="s">
        <v>86</v>
      </c>
      <c r="D1575" t="s">
        <v>53</v>
      </c>
      <c r="E1575" t="s">
        <v>87</v>
      </c>
      <c r="F1575" t="s">
        <v>184</v>
      </c>
      <c r="G1575" t="s">
        <v>185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850</v>
      </c>
    </row>
    <row r="1576" spans="1:33" x14ac:dyDescent="0.3">
      <c r="A1576" t="s">
        <v>33</v>
      </c>
      <c r="B1576" t="s">
        <v>186</v>
      </c>
      <c r="C1576" t="s">
        <v>49</v>
      </c>
      <c r="D1576" t="s">
        <v>45</v>
      </c>
      <c r="E1576" t="s">
        <v>63</v>
      </c>
      <c r="F1576" t="s">
        <v>64</v>
      </c>
      <c r="G1576" t="s">
        <v>65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95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</row>
    <row r="1577" spans="1:33" x14ac:dyDescent="0.3">
      <c r="A1577" t="s">
        <v>33</v>
      </c>
      <c r="B1577" t="s">
        <v>186</v>
      </c>
      <c r="C1577" t="s">
        <v>69</v>
      </c>
      <c r="D1577" t="s">
        <v>73</v>
      </c>
      <c r="E1577" t="s">
        <v>74</v>
      </c>
      <c r="F1577" t="s">
        <v>75</v>
      </c>
      <c r="G1577" t="s">
        <v>76</v>
      </c>
      <c r="H1577" s="1">
        <v>0</v>
      </c>
      <c r="I1577" s="1">
        <v>0</v>
      </c>
      <c r="J1577" s="1">
        <v>0</v>
      </c>
      <c r="K1577" s="1">
        <v>0</v>
      </c>
      <c r="L1577" s="1">
        <v>15</v>
      </c>
      <c r="M1577" s="1">
        <v>679</v>
      </c>
      <c r="N1577" s="1">
        <v>200</v>
      </c>
      <c r="O1577" s="1">
        <v>83</v>
      </c>
      <c r="P1577" s="1">
        <v>134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</row>
    <row r="1578" spans="1:33" x14ac:dyDescent="0.3">
      <c r="A1578" t="s">
        <v>33</v>
      </c>
      <c r="B1578" t="s">
        <v>186</v>
      </c>
      <c r="C1578" t="s">
        <v>69</v>
      </c>
      <c r="D1578" t="s">
        <v>77</v>
      </c>
      <c r="E1578" t="s">
        <v>74</v>
      </c>
      <c r="F1578" t="s">
        <v>75</v>
      </c>
      <c r="G1578" t="s">
        <v>76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18</v>
      </c>
      <c r="N1578" s="1">
        <v>7</v>
      </c>
      <c r="O1578" s="1">
        <v>2</v>
      </c>
      <c r="P1578" s="1">
        <v>7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</row>
    <row r="1579" spans="1:33" x14ac:dyDescent="0.3">
      <c r="A1579" t="s">
        <v>33</v>
      </c>
      <c r="B1579" t="s">
        <v>186</v>
      </c>
      <c r="C1579" t="s">
        <v>69</v>
      </c>
      <c r="D1579" t="s">
        <v>54</v>
      </c>
      <c r="E1579" t="s">
        <v>74</v>
      </c>
      <c r="F1579" t="s">
        <v>75</v>
      </c>
      <c r="G1579" t="s">
        <v>76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589</v>
      </c>
      <c r="N1579" s="1">
        <v>935</v>
      </c>
      <c r="O1579" s="1">
        <v>277</v>
      </c>
      <c r="P1579" s="1">
        <v>271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</row>
    <row r="1580" spans="1:33" x14ac:dyDescent="0.3">
      <c r="A1580" t="s">
        <v>33</v>
      </c>
      <c r="B1580" t="s">
        <v>186</v>
      </c>
      <c r="C1580" t="s">
        <v>69</v>
      </c>
      <c r="D1580" t="s">
        <v>53</v>
      </c>
      <c r="E1580" t="s">
        <v>78</v>
      </c>
      <c r="F1580" t="s">
        <v>79</v>
      </c>
      <c r="G1580" t="s">
        <v>80</v>
      </c>
      <c r="H1580" s="1">
        <v>1400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</row>
    <row r="1581" spans="1:33" x14ac:dyDescent="0.3">
      <c r="A1581" t="s">
        <v>33</v>
      </c>
      <c r="B1581" t="s">
        <v>186</v>
      </c>
      <c r="C1581" t="s">
        <v>86</v>
      </c>
      <c r="D1581" t="s">
        <v>45</v>
      </c>
      <c r="E1581" t="s">
        <v>87</v>
      </c>
      <c r="F1581" t="s">
        <v>131</v>
      </c>
      <c r="G1581" t="s">
        <v>132</v>
      </c>
      <c r="H1581" s="1">
        <v>491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302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</row>
    <row r="1582" spans="1:33" x14ac:dyDescent="0.3">
      <c r="A1582" t="s">
        <v>33</v>
      </c>
      <c r="B1582" t="s">
        <v>189</v>
      </c>
      <c r="C1582" t="s">
        <v>35</v>
      </c>
      <c r="D1582" t="s">
        <v>36</v>
      </c>
      <c r="E1582" t="s">
        <v>37</v>
      </c>
      <c r="F1582" t="s">
        <v>38</v>
      </c>
      <c r="G1582" t="s">
        <v>39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500</v>
      </c>
      <c r="AG1582" s="1">
        <v>0</v>
      </c>
    </row>
    <row r="1583" spans="1:33" x14ac:dyDescent="0.3">
      <c r="A1583" t="s">
        <v>33</v>
      </c>
      <c r="B1583" t="s">
        <v>189</v>
      </c>
      <c r="C1583" t="s">
        <v>35</v>
      </c>
      <c r="D1583" t="s">
        <v>45</v>
      </c>
      <c r="E1583" t="s">
        <v>37</v>
      </c>
      <c r="F1583" t="s">
        <v>38</v>
      </c>
      <c r="G1583" t="s">
        <v>39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799</v>
      </c>
    </row>
    <row r="1584" spans="1:33" x14ac:dyDescent="0.3">
      <c r="A1584" t="s">
        <v>33</v>
      </c>
      <c r="B1584" t="s">
        <v>189</v>
      </c>
      <c r="C1584" t="s">
        <v>49</v>
      </c>
      <c r="D1584" t="s">
        <v>53</v>
      </c>
      <c r="E1584" t="s">
        <v>66</v>
      </c>
      <c r="F1584" t="s">
        <v>67</v>
      </c>
      <c r="G1584" t="s">
        <v>68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697</v>
      </c>
      <c r="AG1584" s="1">
        <v>1001</v>
      </c>
    </row>
    <row r="1585" spans="1:33" x14ac:dyDescent="0.3">
      <c r="A1585" t="s">
        <v>33</v>
      </c>
      <c r="B1585" t="s">
        <v>189</v>
      </c>
      <c r="C1585" t="s">
        <v>49</v>
      </c>
      <c r="D1585" t="s">
        <v>54</v>
      </c>
      <c r="E1585" t="s">
        <v>66</v>
      </c>
      <c r="F1585" t="s">
        <v>67</v>
      </c>
      <c r="G1585" t="s">
        <v>68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2144</v>
      </c>
    </row>
    <row r="1586" spans="1:33" x14ac:dyDescent="0.3">
      <c r="A1586" t="s">
        <v>33</v>
      </c>
      <c r="B1586" t="s">
        <v>191</v>
      </c>
      <c r="C1586" t="s">
        <v>49</v>
      </c>
      <c r="D1586" t="s">
        <v>45</v>
      </c>
      <c r="E1586" t="s">
        <v>63</v>
      </c>
      <c r="F1586" t="s">
        <v>64</v>
      </c>
      <c r="G1586" t="s">
        <v>65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11145</v>
      </c>
      <c r="R1586" s="1">
        <v>68598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</row>
    <row r="1587" spans="1:33" x14ac:dyDescent="0.3">
      <c r="A1587" t="s">
        <v>33</v>
      </c>
      <c r="B1587" t="s">
        <v>191</v>
      </c>
      <c r="C1587" t="s">
        <v>49</v>
      </c>
      <c r="D1587" t="s">
        <v>192</v>
      </c>
      <c r="E1587" t="s">
        <v>66</v>
      </c>
      <c r="F1587" t="s">
        <v>67</v>
      </c>
      <c r="G1587" t="s">
        <v>68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37000</v>
      </c>
      <c r="Y1587" s="1">
        <v>15000</v>
      </c>
      <c r="Z1587" s="1">
        <v>15000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</row>
    <row r="1588" spans="1:33" x14ac:dyDescent="0.3">
      <c r="A1588" t="s">
        <v>33</v>
      </c>
      <c r="B1588" t="s">
        <v>191</v>
      </c>
      <c r="C1588" t="s">
        <v>49</v>
      </c>
      <c r="D1588" t="s">
        <v>53</v>
      </c>
      <c r="E1588" t="s">
        <v>66</v>
      </c>
      <c r="F1588" t="s">
        <v>67</v>
      </c>
      <c r="G1588" t="s">
        <v>68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11767</v>
      </c>
      <c r="S1588" s="1">
        <v>85400</v>
      </c>
      <c r="T1588" s="1">
        <v>63651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</row>
    <row r="1589" spans="1:33" x14ac:dyDescent="0.3">
      <c r="A1589" t="s">
        <v>33</v>
      </c>
      <c r="B1589" t="s">
        <v>191</v>
      </c>
      <c r="C1589" t="s">
        <v>49</v>
      </c>
      <c r="D1589" t="s">
        <v>54</v>
      </c>
      <c r="E1589" t="s">
        <v>66</v>
      </c>
      <c r="F1589" t="s">
        <v>67</v>
      </c>
      <c r="G1589" t="s">
        <v>68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138</v>
      </c>
      <c r="R1589" s="1">
        <v>528</v>
      </c>
      <c r="S1589" s="1">
        <v>699</v>
      </c>
      <c r="T1589" s="1">
        <v>754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</row>
    <row r="1590" spans="1:33" x14ac:dyDescent="0.3">
      <c r="A1590" t="s">
        <v>33</v>
      </c>
      <c r="B1590" t="s">
        <v>191</v>
      </c>
      <c r="C1590" t="s">
        <v>69</v>
      </c>
      <c r="D1590" t="s">
        <v>53</v>
      </c>
      <c r="E1590" t="s">
        <v>74</v>
      </c>
      <c r="F1590" t="s">
        <v>75</v>
      </c>
      <c r="G1590" t="s">
        <v>76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102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</row>
    <row r="1591" spans="1:33" x14ac:dyDescent="0.3">
      <c r="A1591" t="s">
        <v>33</v>
      </c>
      <c r="B1591" t="s">
        <v>191</v>
      </c>
      <c r="C1591" t="s">
        <v>86</v>
      </c>
      <c r="D1591" t="s">
        <v>73</v>
      </c>
      <c r="E1591" t="s">
        <v>87</v>
      </c>
      <c r="F1591" t="s">
        <v>187</v>
      </c>
      <c r="G1591" t="s">
        <v>188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44165</v>
      </c>
      <c r="R1591" s="1">
        <v>46048</v>
      </c>
      <c r="S1591" s="1">
        <v>35520</v>
      </c>
      <c r="T1591" s="1">
        <v>43662</v>
      </c>
      <c r="U1591" s="1">
        <v>37679</v>
      </c>
      <c r="V1591" s="1">
        <v>37565</v>
      </c>
      <c r="W1591" s="1">
        <v>32010</v>
      </c>
      <c r="X1591" s="1">
        <v>29673</v>
      </c>
      <c r="Y1591" s="1">
        <v>22332</v>
      </c>
      <c r="Z1591" s="1">
        <v>15925</v>
      </c>
      <c r="AA1591" s="1">
        <v>17805</v>
      </c>
      <c r="AB1591" s="1">
        <v>17811</v>
      </c>
      <c r="AC1591" s="1">
        <v>14343</v>
      </c>
      <c r="AD1591" s="1">
        <v>15805</v>
      </c>
      <c r="AE1591" s="1">
        <v>15968</v>
      </c>
      <c r="AF1591" s="1">
        <v>13998</v>
      </c>
      <c r="AG1591" s="1">
        <v>13663</v>
      </c>
    </row>
    <row r="1592" spans="1:33" x14ac:dyDescent="0.3">
      <c r="A1592" t="s">
        <v>33</v>
      </c>
      <c r="B1592" t="s">
        <v>191</v>
      </c>
      <c r="C1592" t="s">
        <v>86</v>
      </c>
      <c r="D1592" t="s">
        <v>45</v>
      </c>
      <c r="E1592" t="s">
        <v>87</v>
      </c>
      <c r="F1592" t="s">
        <v>187</v>
      </c>
      <c r="G1592" t="s">
        <v>188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216101</v>
      </c>
      <c r="R1592" s="1">
        <v>374224</v>
      </c>
      <c r="S1592" s="1">
        <v>10203</v>
      </c>
      <c r="T1592" s="1">
        <v>932</v>
      </c>
      <c r="U1592" s="1">
        <v>1217</v>
      </c>
      <c r="V1592" s="1">
        <v>769</v>
      </c>
      <c r="W1592" s="1">
        <v>7488</v>
      </c>
      <c r="X1592" s="1">
        <v>2396</v>
      </c>
      <c r="Y1592" s="1">
        <v>1265</v>
      </c>
      <c r="Z1592" s="1">
        <v>421</v>
      </c>
      <c r="AA1592" s="1">
        <v>588</v>
      </c>
      <c r="AB1592" s="1">
        <v>715</v>
      </c>
      <c r="AC1592" s="1">
        <v>1204</v>
      </c>
      <c r="AD1592" s="1">
        <v>270</v>
      </c>
      <c r="AE1592" s="1">
        <v>183</v>
      </c>
      <c r="AF1592" s="1">
        <v>0</v>
      </c>
      <c r="AG1592" s="1">
        <v>0</v>
      </c>
    </row>
    <row r="1593" spans="1:33" x14ac:dyDescent="0.3">
      <c r="A1593" t="s">
        <v>33</v>
      </c>
      <c r="B1593" t="s">
        <v>191</v>
      </c>
      <c r="C1593" t="s">
        <v>86</v>
      </c>
      <c r="D1593" t="s">
        <v>77</v>
      </c>
      <c r="E1593" t="s">
        <v>87</v>
      </c>
      <c r="F1593" t="s">
        <v>187</v>
      </c>
      <c r="G1593" t="s">
        <v>188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3236</v>
      </c>
      <c r="R1593" s="1">
        <v>4794</v>
      </c>
      <c r="S1593" s="1">
        <v>4059</v>
      </c>
      <c r="T1593" s="1">
        <v>3626</v>
      </c>
      <c r="U1593" s="1">
        <v>3270</v>
      </c>
      <c r="V1593" s="1">
        <v>3583</v>
      </c>
      <c r="W1593" s="1">
        <v>2649</v>
      </c>
      <c r="X1593" s="1">
        <v>2975</v>
      </c>
      <c r="Y1593" s="1">
        <v>2558</v>
      </c>
      <c r="Z1593" s="1">
        <v>0</v>
      </c>
      <c r="AA1593" s="1">
        <v>2322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</row>
    <row r="1594" spans="1:33" x14ac:dyDescent="0.3">
      <c r="A1594" t="s">
        <v>33</v>
      </c>
      <c r="B1594" t="s">
        <v>191</v>
      </c>
      <c r="C1594" t="s">
        <v>86</v>
      </c>
      <c r="D1594" t="s">
        <v>53</v>
      </c>
      <c r="E1594" t="s">
        <v>87</v>
      </c>
      <c r="F1594" t="s">
        <v>187</v>
      </c>
      <c r="G1594" t="s">
        <v>188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42657</v>
      </c>
      <c r="R1594" s="1">
        <v>46445</v>
      </c>
      <c r="S1594" s="1">
        <v>53255</v>
      </c>
      <c r="T1594" s="1">
        <v>46243</v>
      </c>
      <c r="U1594" s="1">
        <v>53721</v>
      </c>
      <c r="V1594" s="1">
        <v>37936</v>
      </c>
      <c r="W1594" s="1">
        <v>32644</v>
      </c>
      <c r="X1594" s="1">
        <v>27220</v>
      </c>
      <c r="Y1594" s="1">
        <v>28687</v>
      </c>
      <c r="Z1594" s="1">
        <v>26639</v>
      </c>
      <c r="AA1594" s="1">
        <v>23368</v>
      </c>
      <c r="AB1594" s="1">
        <v>22816</v>
      </c>
      <c r="AC1594" s="1">
        <v>22830</v>
      </c>
      <c r="AD1594" s="1">
        <v>24863</v>
      </c>
      <c r="AE1594" s="1">
        <v>21188</v>
      </c>
      <c r="AF1594" s="1">
        <v>16939</v>
      </c>
      <c r="AG1594" s="1">
        <v>18128</v>
      </c>
    </row>
    <row r="1595" spans="1:33" x14ac:dyDescent="0.3">
      <c r="A1595" t="s">
        <v>33</v>
      </c>
      <c r="B1595" t="s">
        <v>191</v>
      </c>
      <c r="C1595" t="s">
        <v>86</v>
      </c>
      <c r="D1595" t="s">
        <v>54</v>
      </c>
      <c r="E1595" t="s">
        <v>87</v>
      </c>
      <c r="F1595" t="s">
        <v>187</v>
      </c>
      <c r="G1595" t="s">
        <v>188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103431</v>
      </c>
      <c r="R1595" s="1">
        <v>105533</v>
      </c>
      <c r="S1595" s="1">
        <v>103532</v>
      </c>
      <c r="T1595" s="1">
        <v>90840</v>
      </c>
      <c r="U1595" s="1">
        <v>87382</v>
      </c>
      <c r="V1595" s="1">
        <v>81854</v>
      </c>
      <c r="W1595" s="1">
        <v>78874</v>
      </c>
      <c r="X1595" s="1">
        <v>73322</v>
      </c>
      <c r="Y1595" s="1">
        <v>67683</v>
      </c>
      <c r="Z1595" s="1">
        <v>63695</v>
      </c>
      <c r="AA1595" s="1">
        <v>58868</v>
      </c>
      <c r="AB1595" s="1">
        <v>54483</v>
      </c>
      <c r="AC1595" s="1">
        <v>53164</v>
      </c>
      <c r="AD1595" s="1">
        <v>49795</v>
      </c>
      <c r="AE1595" s="1">
        <v>47958</v>
      </c>
      <c r="AF1595" s="1">
        <v>44995</v>
      </c>
      <c r="AG1595" s="1">
        <v>46114</v>
      </c>
    </row>
    <row r="1596" spans="1:33" x14ac:dyDescent="0.3">
      <c r="A1596" t="s">
        <v>33</v>
      </c>
      <c r="B1596" t="s">
        <v>191</v>
      </c>
      <c r="C1596" t="s">
        <v>86</v>
      </c>
      <c r="D1596" t="s">
        <v>73</v>
      </c>
      <c r="E1596" t="s">
        <v>87</v>
      </c>
      <c r="F1596" t="s">
        <v>193</v>
      </c>
      <c r="G1596" t="s">
        <v>194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41</v>
      </c>
      <c r="Z1596" s="1">
        <v>16</v>
      </c>
      <c r="AA1596" s="1">
        <v>46</v>
      </c>
      <c r="AB1596" s="1">
        <v>40</v>
      </c>
      <c r="AC1596" s="1">
        <v>20</v>
      </c>
      <c r="AD1596" s="1">
        <v>0</v>
      </c>
      <c r="AE1596" s="1">
        <v>0</v>
      </c>
      <c r="AF1596" s="1">
        <v>0</v>
      </c>
      <c r="AG1596" s="1">
        <v>0</v>
      </c>
    </row>
    <row r="1597" spans="1:33" x14ac:dyDescent="0.3">
      <c r="A1597" t="s">
        <v>33</v>
      </c>
      <c r="B1597" t="s">
        <v>191</v>
      </c>
      <c r="C1597" t="s">
        <v>86</v>
      </c>
      <c r="D1597" t="s">
        <v>77</v>
      </c>
      <c r="E1597" t="s">
        <v>87</v>
      </c>
      <c r="F1597" t="s">
        <v>193</v>
      </c>
      <c r="G1597" t="s">
        <v>194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5</v>
      </c>
      <c r="Z1597" s="1">
        <v>0</v>
      </c>
      <c r="AA1597" s="1">
        <v>6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</row>
    <row r="1598" spans="1:33" x14ac:dyDescent="0.3">
      <c r="A1598" t="s">
        <v>33</v>
      </c>
      <c r="B1598" t="s">
        <v>191</v>
      </c>
      <c r="C1598" t="s">
        <v>86</v>
      </c>
      <c r="D1598" t="s">
        <v>53</v>
      </c>
      <c r="E1598" t="s">
        <v>87</v>
      </c>
      <c r="F1598" t="s">
        <v>193</v>
      </c>
      <c r="G1598" t="s">
        <v>194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7</v>
      </c>
      <c r="Z1598" s="1">
        <v>4</v>
      </c>
      <c r="AA1598" s="1">
        <v>20</v>
      </c>
      <c r="AB1598" s="1">
        <v>52</v>
      </c>
      <c r="AC1598" s="1">
        <v>3</v>
      </c>
      <c r="AD1598" s="1">
        <v>0</v>
      </c>
      <c r="AE1598" s="1">
        <v>0</v>
      </c>
      <c r="AF1598" s="1">
        <v>0</v>
      </c>
      <c r="AG1598" s="1">
        <v>0</v>
      </c>
    </row>
    <row r="1599" spans="1:33" x14ac:dyDescent="0.3">
      <c r="A1599" t="s">
        <v>33</v>
      </c>
      <c r="B1599" t="s">
        <v>191</v>
      </c>
      <c r="C1599" t="s">
        <v>86</v>
      </c>
      <c r="D1599" t="s">
        <v>54</v>
      </c>
      <c r="E1599" t="s">
        <v>87</v>
      </c>
      <c r="F1599" t="s">
        <v>193</v>
      </c>
      <c r="G1599" t="s">
        <v>194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50</v>
      </c>
      <c r="Z1599" s="1">
        <v>142</v>
      </c>
      <c r="AA1599" s="1">
        <v>132</v>
      </c>
      <c r="AB1599" s="1">
        <v>156</v>
      </c>
      <c r="AC1599" s="1">
        <v>81</v>
      </c>
      <c r="AD1599" s="1">
        <v>0</v>
      </c>
      <c r="AE1599" s="1">
        <v>0</v>
      </c>
      <c r="AF1599" s="1">
        <v>0</v>
      </c>
      <c r="AG1599" s="1">
        <v>0</v>
      </c>
    </row>
    <row r="1600" spans="1:33" x14ac:dyDescent="0.3">
      <c r="A1600" t="s">
        <v>33</v>
      </c>
      <c r="B1600" t="s">
        <v>195</v>
      </c>
      <c r="C1600" t="s">
        <v>35</v>
      </c>
      <c r="D1600" t="s">
        <v>36</v>
      </c>
      <c r="E1600" t="s">
        <v>37</v>
      </c>
      <c r="F1600" t="s">
        <v>40</v>
      </c>
      <c r="G1600" t="s">
        <v>41</v>
      </c>
      <c r="H1600" s="1">
        <v>20000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</row>
    <row r="1601" spans="1:33" x14ac:dyDescent="0.3">
      <c r="A1601" t="s">
        <v>33</v>
      </c>
      <c r="B1601" t="s">
        <v>196</v>
      </c>
      <c r="C1601" t="s">
        <v>49</v>
      </c>
      <c r="D1601" t="s">
        <v>53</v>
      </c>
      <c r="E1601" t="s">
        <v>66</v>
      </c>
      <c r="F1601" t="s">
        <v>67</v>
      </c>
      <c r="G1601" t="s">
        <v>68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6650</v>
      </c>
      <c r="AF1601" s="1">
        <v>0</v>
      </c>
      <c r="AG1601" s="1">
        <v>0</v>
      </c>
    </row>
    <row r="1602" spans="1:33" x14ac:dyDescent="0.3">
      <c r="A1602" t="s">
        <v>33</v>
      </c>
      <c r="B1602" t="s">
        <v>197</v>
      </c>
      <c r="C1602" t="s">
        <v>35</v>
      </c>
      <c r="D1602" t="s">
        <v>36</v>
      </c>
      <c r="E1602" t="s">
        <v>37</v>
      </c>
      <c r="F1602" t="s">
        <v>38</v>
      </c>
      <c r="G1602" t="s">
        <v>39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10617</v>
      </c>
      <c r="AC1602" s="1">
        <v>2317</v>
      </c>
      <c r="AD1602" s="1">
        <v>2317</v>
      </c>
      <c r="AE1602" s="1">
        <v>6200</v>
      </c>
      <c r="AF1602" s="1">
        <v>3808</v>
      </c>
      <c r="AG1602" s="1">
        <v>3200</v>
      </c>
    </row>
    <row r="1603" spans="1:33" x14ac:dyDescent="0.3">
      <c r="A1603" t="s">
        <v>33</v>
      </c>
      <c r="B1603" t="s">
        <v>197</v>
      </c>
      <c r="C1603" t="s">
        <v>35</v>
      </c>
      <c r="D1603" t="s">
        <v>45</v>
      </c>
      <c r="E1603" t="s">
        <v>37</v>
      </c>
      <c r="F1603" t="s">
        <v>40</v>
      </c>
      <c r="G1603" t="s">
        <v>41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2525</v>
      </c>
      <c r="S1603" s="1">
        <v>2825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</row>
    <row r="1604" spans="1:33" x14ac:dyDescent="0.3">
      <c r="A1604" t="s">
        <v>33</v>
      </c>
      <c r="B1604" t="s">
        <v>197</v>
      </c>
      <c r="C1604" t="s">
        <v>86</v>
      </c>
      <c r="D1604" t="s">
        <v>53</v>
      </c>
      <c r="E1604" t="s">
        <v>198</v>
      </c>
      <c r="F1604" t="s">
        <v>199</v>
      </c>
      <c r="G1604" t="s">
        <v>200</v>
      </c>
      <c r="H1604" s="1">
        <v>75</v>
      </c>
      <c r="I1604" s="1">
        <v>0</v>
      </c>
      <c r="J1604" s="1">
        <v>0</v>
      </c>
      <c r="K1604" s="1">
        <v>0</v>
      </c>
      <c r="L1604" s="1">
        <v>35</v>
      </c>
      <c r="M1604" s="1">
        <v>0</v>
      </c>
      <c r="N1604" s="1">
        <v>12</v>
      </c>
      <c r="O1604" s="1">
        <v>0</v>
      </c>
      <c r="P1604" s="1">
        <v>49</v>
      </c>
      <c r="Q1604" s="1">
        <v>61</v>
      </c>
      <c r="R1604" s="1">
        <v>36</v>
      </c>
      <c r="S1604" s="1">
        <v>43</v>
      </c>
      <c r="T1604" s="1">
        <v>45</v>
      </c>
      <c r="U1604" s="1">
        <v>165</v>
      </c>
      <c r="V1604" s="1">
        <v>200</v>
      </c>
      <c r="W1604" s="1">
        <v>200</v>
      </c>
      <c r="X1604" s="1">
        <v>159</v>
      </c>
      <c r="Y1604" s="1">
        <v>140</v>
      </c>
      <c r="Z1604" s="1">
        <v>113</v>
      </c>
      <c r="AA1604" s="1">
        <v>119</v>
      </c>
      <c r="AB1604" s="1">
        <v>97</v>
      </c>
      <c r="AC1604" s="1">
        <v>113</v>
      </c>
      <c r="AD1604" s="1">
        <v>119</v>
      </c>
      <c r="AE1604" s="1">
        <v>0</v>
      </c>
      <c r="AF1604" s="1">
        <v>0</v>
      </c>
      <c r="AG1604" s="1">
        <v>0</v>
      </c>
    </row>
    <row r="1605" spans="1:33" x14ac:dyDescent="0.3">
      <c r="A1605" t="s">
        <v>33</v>
      </c>
      <c r="B1605" t="s">
        <v>197</v>
      </c>
      <c r="C1605" t="s">
        <v>86</v>
      </c>
      <c r="D1605" t="s">
        <v>54</v>
      </c>
      <c r="E1605" t="s">
        <v>198</v>
      </c>
      <c r="F1605" t="s">
        <v>199</v>
      </c>
      <c r="G1605" t="s">
        <v>200</v>
      </c>
      <c r="H1605" s="1">
        <v>0</v>
      </c>
      <c r="I1605" s="1">
        <v>0</v>
      </c>
      <c r="J1605" s="1">
        <v>0</v>
      </c>
      <c r="K1605" s="1">
        <v>0</v>
      </c>
      <c r="L1605" s="1">
        <v>45</v>
      </c>
      <c r="M1605" s="1">
        <v>0</v>
      </c>
      <c r="N1605" s="1">
        <v>11</v>
      </c>
      <c r="O1605" s="1">
        <v>0</v>
      </c>
      <c r="P1605" s="1">
        <v>0</v>
      </c>
      <c r="Q1605" s="1">
        <v>0</v>
      </c>
      <c r="R1605" s="1">
        <v>0</v>
      </c>
      <c r="S1605" s="1">
        <v>12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</row>
    <row r="1606" spans="1:33" x14ac:dyDescent="0.3">
      <c r="A1606" t="s">
        <v>33</v>
      </c>
      <c r="B1606" t="s">
        <v>197</v>
      </c>
      <c r="C1606" t="s">
        <v>86</v>
      </c>
      <c r="D1606" t="s">
        <v>53</v>
      </c>
      <c r="E1606" t="s">
        <v>201</v>
      </c>
      <c r="F1606" t="s">
        <v>202</v>
      </c>
      <c r="G1606" t="s">
        <v>203</v>
      </c>
      <c r="H1606" s="1">
        <v>75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1182</v>
      </c>
      <c r="O1606" s="1">
        <v>2</v>
      </c>
      <c r="P1606" s="1">
        <v>4</v>
      </c>
      <c r="Q1606" s="1">
        <v>2</v>
      </c>
      <c r="R1606" s="1">
        <v>2</v>
      </c>
      <c r="S1606" s="1">
        <v>21</v>
      </c>
      <c r="T1606" s="1">
        <v>22</v>
      </c>
      <c r="U1606" s="1">
        <v>99</v>
      </c>
      <c r="V1606" s="1">
        <v>0</v>
      </c>
      <c r="W1606" s="1">
        <v>32</v>
      </c>
      <c r="X1606" s="1">
        <v>15</v>
      </c>
      <c r="Y1606" s="1">
        <v>15</v>
      </c>
      <c r="Z1606" s="1">
        <v>66</v>
      </c>
      <c r="AA1606" s="1">
        <v>121</v>
      </c>
      <c r="AB1606" s="1">
        <v>200</v>
      </c>
      <c r="AC1606" s="1">
        <v>100</v>
      </c>
      <c r="AD1606" s="1">
        <v>100</v>
      </c>
      <c r="AE1606" s="1">
        <v>2587</v>
      </c>
      <c r="AF1606" s="1">
        <v>214</v>
      </c>
      <c r="AG1606" s="1">
        <v>187</v>
      </c>
    </row>
    <row r="1607" spans="1:33" x14ac:dyDescent="0.3">
      <c r="A1607" t="s">
        <v>33</v>
      </c>
      <c r="B1607" t="s">
        <v>197</v>
      </c>
      <c r="C1607" t="s">
        <v>86</v>
      </c>
      <c r="D1607" t="s">
        <v>54</v>
      </c>
      <c r="E1607" t="s">
        <v>201</v>
      </c>
      <c r="F1607" t="s">
        <v>202</v>
      </c>
      <c r="G1607" t="s">
        <v>203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48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</row>
    <row r="1608" spans="1:33" x14ac:dyDescent="0.3">
      <c r="A1608" t="s">
        <v>33</v>
      </c>
      <c r="B1608" t="s">
        <v>204</v>
      </c>
      <c r="C1608" t="s">
        <v>35</v>
      </c>
      <c r="D1608" t="s">
        <v>36</v>
      </c>
      <c r="E1608" t="s">
        <v>205</v>
      </c>
      <c r="F1608" t="s">
        <v>206</v>
      </c>
      <c r="G1608" t="s">
        <v>207</v>
      </c>
      <c r="H1608" s="1">
        <v>500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</row>
    <row r="1609" spans="1:33" x14ac:dyDescent="0.3">
      <c r="A1609" t="s">
        <v>33</v>
      </c>
      <c r="B1609" t="s">
        <v>208</v>
      </c>
      <c r="C1609" t="s">
        <v>69</v>
      </c>
      <c r="D1609" t="s">
        <v>73</v>
      </c>
      <c r="E1609" t="s">
        <v>78</v>
      </c>
      <c r="F1609" t="s">
        <v>209</v>
      </c>
      <c r="G1609" t="s">
        <v>85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58</v>
      </c>
      <c r="N1609" s="1">
        <v>194</v>
      </c>
      <c r="O1609" s="1">
        <v>97</v>
      </c>
      <c r="P1609" s="1">
        <v>19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</row>
    <row r="1610" spans="1:33" x14ac:dyDescent="0.3">
      <c r="A1610" t="s">
        <v>33</v>
      </c>
      <c r="B1610" t="s">
        <v>208</v>
      </c>
      <c r="C1610" t="s">
        <v>69</v>
      </c>
      <c r="D1610" t="s">
        <v>77</v>
      </c>
      <c r="E1610" t="s">
        <v>78</v>
      </c>
      <c r="F1610" t="s">
        <v>209</v>
      </c>
      <c r="G1610" t="s">
        <v>85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2</v>
      </c>
      <c r="O1610" s="1">
        <v>0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</row>
    <row r="1611" spans="1:33" x14ac:dyDescent="0.3">
      <c r="A1611" t="s">
        <v>33</v>
      </c>
      <c r="B1611" t="s">
        <v>208</v>
      </c>
      <c r="C1611" t="s">
        <v>69</v>
      </c>
      <c r="D1611" t="s">
        <v>53</v>
      </c>
      <c r="E1611" t="s">
        <v>78</v>
      </c>
      <c r="F1611" t="s">
        <v>209</v>
      </c>
      <c r="G1611" t="s">
        <v>85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54</v>
      </c>
      <c r="N1611" s="1">
        <v>32</v>
      </c>
      <c r="O1611" s="1">
        <v>9</v>
      </c>
      <c r="P1611" s="1">
        <v>0</v>
      </c>
      <c r="Q1611" s="1">
        <v>13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</row>
    <row r="1612" spans="1:33" x14ac:dyDescent="0.3">
      <c r="A1612" t="s">
        <v>33</v>
      </c>
      <c r="B1612" t="s">
        <v>208</v>
      </c>
      <c r="C1612" t="s">
        <v>69</v>
      </c>
      <c r="D1612" t="s">
        <v>54</v>
      </c>
      <c r="E1612" t="s">
        <v>78</v>
      </c>
      <c r="F1612" t="s">
        <v>209</v>
      </c>
      <c r="G1612" t="s">
        <v>85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104</v>
      </c>
      <c r="N1612" s="1">
        <v>155</v>
      </c>
      <c r="O1612" s="1">
        <v>208</v>
      </c>
      <c r="P1612" s="1">
        <v>167</v>
      </c>
      <c r="Q1612" s="1">
        <v>122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</row>
    <row r="1613" spans="1:33" x14ac:dyDescent="0.3">
      <c r="A1613" t="s">
        <v>33</v>
      </c>
      <c r="B1613" t="s">
        <v>208</v>
      </c>
      <c r="C1613" t="s">
        <v>86</v>
      </c>
      <c r="D1613" t="s">
        <v>53</v>
      </c>
      <c r="E1613" t="s">
        <v>87</v>
      </c>
      <c r="F1613" t="s">
        <v>210</v>
      </c>
      <c r="G1613" t="s">
        <v>211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1</v>
      </c>
      <c r="P1613" s="1">
        <v>213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57</v>
      </c>
      <c r="W1613" s="1">
        <v>343</v>
      </c>
      <c r="X1613" s="1">
        <v>480</v>
      </c>
      <c r="Y1613" s="1">
        <v>791</v>
      </c>
      <c r="Z1613" s="1">
        <v>715</v>
      </c>
      <c r="AA1613" s="1">
        <v>166</v>
      </c>
      <c r="AB1613" s="1">
        <v>121</v>
      </c>
      <c r="AC1613" s="1">
        <v>16</v>
      </c>
      <c r="AD1613" s="1">
        <v>0</v>
      </c>
      <c r="AE1613" s="1">
        <v>0</v>
      </c>
      <c r="AF1613" s="1">
        <v>0</v>
      </c>
      <c r="AG1613" s="1">
        <v>0</v>
      </c>
    </row>
    <row r="1614" spans="1:33" x14ac:dyDescent="0.3">
      <c r="A1614" t="s">
        <v>33</v>
      </c>
      <c r="B1614" t="s">
        <v>208</v>
      </c>
      <c r="C1614" t="s">
        <v>86</v>
      </c>
      <c r="D1614" t="s">
        <v>73</v>
      </c>
      <c r="E1614" t="s">
        <v>87</v>
      </c>
      <c r="F1614" t="s">
        <v>214</v>
      </c>
      <c r="G1614" t="s">
        <v>215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24</v>
      </c>
      <c r="Y1614" s="1">
        <v>99</v>
      </c>
      <c r="Z1614" s="1">
        <v>64</v>
      </c>
      <c r="AA1614" s="1">
        <v>48</v>
      </c>
      <c r="AB1614" s="1">
        <v>32</v>
      </c>
      <c r="AC1614" s="1">
        <v>23</v>
      </c>
      <c r="AD1614" s="1">
        <v>0</v>
      </c>
      <c r="AE1614" s="1">
        <v>0</v>
      </c>
      <c r="AF1614" s="1">
        <v>0</v>
      </c>
      <c r="AG1614" s="1">
        <v>0</v>
      </c>
    </row>
    <row r="1615" spans="1:33" x14ac:dyDescent="0.3">
      <c r="A1615" t="s">
        <v>33</v>
      </c>
      <c r="B1615" t="s">
        <v>208</v>
      </c>
      <c r="C1615" t="s">
        <v>86</v>
      </c>
      <c r="D1615" t="s">
        <v>77</v>
      </c>
      <c r="E1615" t="s">
        <v>87</v>
      </c>
      <c r="F1615" t="s">
        <v>214</v>
      </c>
      <c r="G1615" t="s">
        <v>215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2</v>
      </c>
      <c r="Y1615" s="1">
        <v>10</v>
      </c>
      <c r="Z1615" s="1">
        <v>0</v>
      </c>
      <c r="AA1615" s="1">
        <v>6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</row>
    <row r="1616" spans="1:33" x14ac:dyDescent="0.3">
      <c r="A1616" t="s">
        <v>33</v>
      </c>
      <c r="B1616" t="s">
        <v>208</v>
      </c>
      <c r="C1616" t="s">
        <v>86</v>
      </c>
      <c r="D1616" t="s">
        <v>53</v>
      </c>
      <c r="E1616" t="s">
        <v>87</v>
      </c>
      <c r="F1616" t="s">
        <v>214</v>
      </c>
      <c r="G1616" t="s">
        <v>215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2</v>
      </c>
      <c r="Y1616" s="1">
        <v>23</v>
      </c>
      <c r="Z1616" s="1">
        <v>49</v>
      </c>
      <c r="AA1616" s="1">
        <v>3</v>
      </c>
      <c r="AB1616" s="1">
        <v>8</v>
      </c>
      <c r="AC1616" s="1">
        <v>72</v>
      </c>
      <c r="AD1616" s="1">
        <v>0</v>
      </c>
      <c r="AE1616" s="1">
        <v>0</v>
      </c>
      <c r="AF1616" s="1">
        <v>0</v>
      </c>
      <c r="AG1616" s="1">
        <v>0</v>
      </c>
    </row>
    <row r="1617" spans="1:33" x14ac:dyDescent="0.3">
      <c r="A1617" t="s">
        <v>33</v>
      </c>
      <c r="B1617" t="s">
        <v>208</v>
      </c>
      <c r="C1617" t="s">
        <v>86</v>
      </c>
      <c r="D1617" t="s">
        <v>54</v>
      </c>
      <c r="E1617" t="s">
        <v>87</v>
      </c>
      <c r="F1617" t="s">
        <v>214</v>
      </c>
      <c r="G1617" t="s">
        <v>215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-1</v>
      </c>
      <c r="X1617" s="1">
        <v>5</v>
      </c>
      <c r="Y1617" s="1">
        <v>294</v>
      </c>
      <c r="Z1617" s="1">
        <v>269</v>
      </c>
      <c r="AA1617" s="1">
        <v>157</v>
      </c>
      <c r="AB1617" s="1">
        <v>103</v>
      </c>
      <c r="AC1617" s="1">
        <v>86</v>
      </c>
      <c r="AD1617" s="1">
        <v>3</v>
      </c>
      <c r="AE1617" s="1">
        <v>0</v>
      </c>
      <c r="AF1617" s="1">
        <v>0</v>
      </c>
      <c r="AG1617" s="1">
        <v>0</v>
      </c>
    </row>
    <row r="1618" spans="1:33" x14ac:dyDescent="0.3">
      <c r="A1618" t="s">
        <v>33</v>
      </c>
      <c r="B1618" t="s">
        <v>208</v>
      </c>
      <c r="C1618" t="s">
        <v>86</v>
      </c>
      <c r="D1618" t="s">
        <v>53</v>
      </c>
      <c r="E1618" t="s">
        <v>87</v>
      </c>
      <c r="F1618" t="s">
        <v>216</v>
      </c>
      <c r="G1618" t="s">
        <v>217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18</v>
      </c>
      <c r="Y1618" s="1">
        <v>52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</row>
    <row r="1619" spans="1:33" x14ac:dyDescent="0.3">
      <c r="A1619" t="s">
        <v>33</v>
      </c>
      <c r="B1619" t="s">
        <v>208</v>
      </c>
      <c r="C1619" t="s">
        <v>86</v>
      </c>
      <c r="D1619" t="s">
        <v>45</v>
      </c>
      <c r="E1619" t="s">
        <v>87</v>
      </c>
      <c r="F1619" t="s">
        <v>218</v>
      </c>
      <c r="G1619" t="s">
        <v>219</v>
      </c>
      <c r="H1619" s="1">
        <v>62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</row>
    <row r="1620" spans="1:33" x14ac:dyDescent="0.3">
      <c r="A1620" t="s">
        <v>33</v>
      </c>
      <c r="B1620" t="s">
        <v>220</v>
      </c>
      <c r="C1620" t="s">
        <v>35</v>
      </c>
      <c r="D1620" t="s">
        <v>36</v>
      </c>
      <c r="E1620" t="s">
        <v>37</v>
      </c>
      <c r="F1620" t="s">
        <v>40</v>
      </c>
      <c r="G1620" t="s">
        <v>41</v>
      </c>
      <c r="H1620" s="1">
        <v>337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1614</v>
      </c>
      <c r="T1620" s="1">
        <v>34561</v>
      </c>
      <c r="U1620" s="1">
        <v>0</v>
      </c>
      <c r="V1620" s="1">
        <v>7000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</row>
    <row r="1621" spans="1:33" x14ac:dyDescent="0.3">
      <c r="A1621" t="s">
        <v>33</v>
      </c>
      <c r="B1621" t="s">
        <v>221</v>
      </c>
      <c r="C1621" t="s">
        <v>35</v>
      </c>
      <c r="D1621" t="s">
        <v>36</v>
      </c>
      <c r="E1621" t="s">
        <v>37</v>
      </c>
      <c r="F1621" t="s">
        <v>38</v>
      </c>
      <c r="G1621" t="s">
        <v>39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2000</v>
      </c>
      <c r="X1621" s="1">
        <v>8000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</row>
    <row r="1622" spans="1:33" x14ac:dyDescent="0.3">
      <c r="A1622" t="s">
        <v>33</v>
      </c>
      <c r="B1622" t="s">
        <v>221</v>
      </c>
      <c r="C1622" t="s">
        <v>35</v>
      </c>
      <c r="D1622" t="s">
        <v>45</v>
      </c>
      <c r="E1622" t="s">
        <v>37</v>
      </c>
      <c r="F1622" t="s">
        <v>38</v>
      </c>
      <c r="G1622" t="s">
        <v>39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-8000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</row>
    <row r="1623" spans="1:33" x14ac:dyDescent="0.3">
      <c r="A1623" t="s">
        <v>33</v>
      </c>
      <c r="B1623" t="s">
        <v>221</v>
      </c>
      <c r="C1623" t="s">
        <v>35</v>
      </c>
      <c r="D1623" t="s">
        <v>36</v>
      </c>
      <c r="E1623" t="s">
        <v>37</v>
      </c>
      <c r="F1623" t="s">
        <v>40</v>
      </c>
      <c r="G1623" t="s">
        <v>41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12602</v>
      </c>
      <c r="W1623" s="1">
        <v>3597</v>
      </c>
      <c r="X1623" s="1">
        <v>2512</v>
      </c>
      <c r="Y1623" s="1">
        <v>11800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</row>
    <row r="1624" spans="1:33" x14ac:dyDescent="0.3">
      <c r="A1624" t="s">
        <v>33</v>
      </c>
      <c r="B1624" t="s">
        <v>221</v>
      </c>
      <c r="C1624" t="s">
        <v>49</v>
      </c>
      <c r="D1624" t="s">
        <v>45</v>
      </c>
      <c r="E1624" t="s">
        <v>50</v>
      </c>
      <c r="F1624" t="s">
        <v>51</v>
      </c>
      <c r="G1624" t="s">
        <v>52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286</v>
      </c>
      <c r="V1624" s="1">
        <v>1006</v>
      </c>
      <c r="W1624" s="1">
        <v>150</v>
      </c>
      <c r="X1624" s="1">
        <v>156</v>
      </c>
      <c r="Y1624" s="1">
        <v>18</v>
      </c>
      <c r="Z1624" s="1">
        <v>0</v>
      </c>
      <c r="AA1624" s="1">
        <v>0</v>
      </c>
      <c r="AB1624" s="1">
        <v>18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</row>
    <row r="1625" spans="1:33" x14ac:dyDescent="0.3">
      <c r="A1625" t="s">
        <v>33</v>
      </c>
      <c r="B1625" t="s">
        <v>221</v>
      </c>
      <c r="C1625" t="s">
        <v>49</v>
      </c>
      <c r="D1625" t="s">
        <v>45</v>
      </c>
      <c r="E1625" t="s">
        <v>50</v>
      </c>
      <c r="F1625" t="s">
        <v>57</v>
      </c>
      <c r="G1625" t="s">
        <v>58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-4</v>
      </c>
      <c r="T1625" s="1">
        <v>0</v>
      </c>
      <c r="U1625" s="1">
        <v>0</v>
      </c>
      <c r="V1625" s="1">
        <v>666</v>
      </c>
      <c r="W1625" s="1">
        <v>1067</v>
      </c>
      <c r="X1625" s="1">
        <v>728</v>
      </c>
      <c r="Y1625" s="1">
        <v>529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</row>
    <row r="1626" spans="1:33" x14ac:dyDescent="0.3">
      <c r="A1626" t="s">
        <v>33</v>
      </c>
      <c r="B1626" t="s">
        <v>221</v>
      </c>
      <c r="C1626" t="s">
        <v>49</v>
      </c>
      <c r="D1626" t="s">
        <v>45</v>
      </c>
      <c r="E1626" t="s">
        <v>50</v>
      </c>
      <c r="F1626" t="s">
        <v>222</v>
      </c>
      <c r="G1626" t="s">
        <v>223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1000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</row>
    <row r="1627" spans="1:33" x14ac:dyDescent="0.3">
      <c r="A1627" t="s">
        <v>33</v>
      </c>
      <c r="B1627" t="s">
        <v>221</v>
      </c>
      <c r="C1627" t="s">
        <v>49</v>
      </c>
      <c r="D1627" t="s">
        <v>45</v>
      </c>
      <c r="E1627" t="s">
        <v>50</v>
      </c>
      <c r="F1627" t="s">
        <v>138</v>
      </c>
      <c r="G1627" t="s">
        <v>139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112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</row>
    <row r="1628" spans="1:33" x14ac:dyDescent="0.3">
      <c r="A1628" t="s">
        <v>33</v>
      </c>
      <c r="B1628" t="s">
        <v>221</v>
      </c>
      <c r="C1628" t="s">
        <v>49</v>
      </c>
      <c r="D1628" t="s">
        <v>45</v>
      </c>
      <c r="E1628" t="s">
        <v>50</v>
      </c>
      <c r="F1628" t="s">
        <v>140</v>
      </c>
      <c r="G1628" t="s">
        <v>141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5</v>
      </c>
      <c r="W1628" s="1">
        <v>445</v>
      </c>
      <c r="X1628" s="1">
        <v>227</v>
      </c>
      <c r="Y1628" s="1">
        <v>682</v>
      </c>
      <c r="Z1628" s="1">
        <v>1904</v>
      </c>
      <c r="AA1628" s="1">
        <v>862</v>
      </c>
      <c r="AB1628" s="1">
        <v>400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</row>
    <row r="1629" spans="1:33" x14ac:dyDescent="0.3">
      <c r="A1629" t="s">
        <v>33</v>
      </c>
      <c r="B1629" t="s">
        <v>221</v>
      </c>
      <c r="C1629" t="s">
        <v>49</v>
      </c>
      <c r="D1629" t="s">
        <v>45</v>
      </c>
      <c r="E1629" t="s">
        <v>63</v>
      </c>
      <c r="F1629" t="s">
        <v>64</v>
      </c>
      <c r="G1629" t="s">
        <v>65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6416</v>
      </c>
      <c r="V1629" s="1">
        <v>38302</v>
      </c>
      <c r="W1629" s="1">
        <v>42190</v>
      </c>
      <c r="X1629" s="1">
        <v>28944</v>
      </c>
      <c r="Y1629" s="1">
        <v>26768</v>
      </c>
      <c r="Z1629" s="1">
        <v>33524</v>
      </c>
      <c r="AA1629" s="1">
        <v>10773</v>
      </c>
      <c r="AB1629" s="1">
        <v>23599</v>
      </c>
      <c r="AC1629" s="1">
        <v>24865</v>
      </c>
      <c r="AD1629" s="1">
        <v>20080</v>
      </c>
      <c r="AE1629" s="1">
        <v>18701</v>
      </c>
      <c r="AF1629" s="1">
        <v>26512</v>
      </c>
      <c r="AG1629" s="1">
        <v>26800</v>
      </c>
    </row>
    <row r="1630" spans="1:33" x14ac:dyDescent="0.3">
      <c r="A1630" t="s">
        <v>33</v>
      </c>
      <c r="B1630" t="s">
        <v>221</v>
      </c>
      <c r="C1630" t="s">
        <v>49</v>
      </c>
      <c r="D1630" t="s">
        <v>53</v>
      </c>
      <c r="E1630" t="s">
        <v>66</v>
      </c>
      <c r="F1630" t="s">
        <v>67</v>
      </c>
      <c r="G1630" t="s">
        <v>68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41</v>
      </c>
      <c r="V1630" s="1">
        <v>754</v>
      </c>
      <c r="W1630" s="1">
        <v>808</v>
      </c>
      <c r="X1630" s="1">
        <v>710</v>
      </c>
      <c r="Y1630" s="1">
        <v>758</v>
      </c>
      <c r="Z1630" s="1">
        <v>1033</v>
      </c>
      <c r="AA1630" s="1">
        <v>910</v>
      </c>
      <c r="AB1630" s="1">
        <v>142</v>
      </c>
      <c r="AC1630" s="1">
        <v>0</v>
      </c>
      <c r="AD1630" s="1">
        <v>0</v>
      </c>
      <c r="AE1630" s="1">
        <v>22</v>
      </c>
      <c r="AF1630" s="1">
        <v>737</v>
      </c>
      <c r="AG1630" s="1">
        <v>333</v>
      </c>
    </row>
    <row r="1631" spans="1:33" x14ac:dyDescent="0.3">
      <c r="A1631" t="s">
        <v>33</v>
      </c>
      <c r="B1631" t="s">
        <v>221</v>
      </c>
      <c r="C1631" t="s">
        <v>49</v>
      </c>
      <c r="D1631" t="s">
        <v>54</v>
      </c>
      <c r="E1631" t="s">
        <v>66</v>
      </c>
      <c r="F1631" t="s">
        <v>67</v>
      </c>
      <c r="G1631" t="s">
        <v>68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345</v>
      </c>
      <c r="V1631" s="1">
        <v>2061</v>
      </c>
      <c r="W1631" s="1">
        <v>1952</v>
      </c>
      <c r="X1631" s="1">
        <v>1837</v>
      </c>
      <c r="Y1631" s="1">
        <v>1980</v>
      </c>
      <c r="Z1631" s="1">
        <v>1943</v>
      </c>
      <c r="AA1631" s="1">
        <v>1643</v>
      </c>
      <c r="AB1631" s="1">
        <v>138</v>
      </c>
      <c r="AC1631" s="1">
        <v>0</v>
      </c>
      <c r="AD1631" s="1">
        <v>-32</v>
      </c>
      <c r="AE1631" s="1">
        <v>92</v>
      </c>
      <c r="AF1631" s="1">
        <v>608</v>
      </c>
      <c r="AG1631" s="1">
        <v>1156</v>
      </c>
    </row>
    <row r="1632" spans="1:33" x14ac:dyDescent="0.3">
      <c r="A1632" t="s">
        <v>33</v>
      </c>
      <c r="B1632" t="s">
        <v>221</v>
      </c>
      <c r="C1632" t="s">
        <v>69</v>
      </c>
      <c r="D1632" t="s">
        <v>45</v>
      </c>
      <c r="E1632" t="s">
        <v>78</v>
      </c>
      <c r="F1632" t="s">
        <v>79</v>
      </c>
      <c r="G1632" t="s">
        <v>80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1542</v>
      </c>
      <c r="V1632" s="1">
        <v>5692</v>
      </c>
      <c r="W1632" s="1">
        <v>4128</v>
      </c>
      <c r="X1632" s="1">
        <v>5301</v>
      </c>
      <c r="Y1632" s="1">
        <v>5431</v>
      </c>
      <c r="Z1632" s="1">
        <v>5562</v>
      </c>
      <c r="AA1632" s="1">
        <v>3369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</row>
    <row r="1633" spans="1:33" x14ac:dyDescent="0.3">
      <c r="A1633" t="s">
        <v>33</v>
      </c>
      <c r="B1633" t="s">
        <v>221</v>
      </c>
      <c r="C1633" t="s">
        <v>86</v>
      </c>
      <c r="D1633" t="s">
        <v>45</v>
      </c>
      <c r="E1633" t="s">
        <v>87</v>
      </c>
      <c r="F1633" t="s">
        <v>224</v>
      </c>
      <c r="G1633" t="s">
        <v>225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21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</row>
    <row r="1634" spans="1:33" x14ac:dyDescent="0.3">
      <c r="A1634" t="s">
        <v>33</v>
      </c>
      <c r="B1634" t="s">
        <v>221</v>
      </c>
      <c r="C1634" t="s">
        <v>86</v>
      </c>
      <c r="D1634" t="s">
        <v>45</v>
      </c>
      <c r="E1634" t="s">
        <v>87</v>
      </c>
      <c r="F1634" t="s">
        <v>102</v>
      </c>
      <c r="G1634" t="s">
        <v>103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382</v>
      </c>
      <c r="W1634" s="1">
        <v>1195</v>
      </c>
      <c r="X1634" s="1">
        <v>1680</v>
      </c>
      <c r="Y1634" s="1">
        <v>672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</row>
    <row r="1635" spans="1:33" x14ac:dyDescent="0.3">
      <c r="A1635" t="s">
        <v>33</v>
      </c>
      <c r="B1635" t="s">
        <v>226</v>
      </c>
      <c r="C1635" t="s">
        <v>35</v>
      </c>
      <c r="D1635" t="s">
        <v>36</v>
      </c>
      <c r="E1635" t="s">
        <v>37</v>
      </c>
      <c r="F1635" t="s">
        <v>40</v>
      </c>
      <c r="G1635" t="s">
        <v>41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5740</v>
      </c>
      <c r="R1635" s="1">
        <v>0</v>
      </c>
      <c r="S1635" s="1">
        <v>0</v>
      </c>
      <c r="T1635" s="1">
        <v>1889</v>
      </c>
      <c r="U1635" s="1">
        <v>2184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</row>
    <row r="1636" spans="1:33" x14ac:dyDescent="0.3">
      <c r="A1636" t="s">
        <v>33</v>
      </c>
      <c r="B1636" t="s">
        <v>226</v>
      </c>
      <c r="C1636" t="s">
        <v>49</v>
      </c>
      <c r="D1636" t="s">
        <v>45</v>
      </c>
      <c r="E1636" t="s">
        <v>50</v>
      </c>
      <c r="F1636" t="s">
        <v>51</v>
      </c>
      <c r="G1636" t="s">
        <v>52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33</v>
      </c>
      <c r="R1636" s="1">
        <v>220</v>
      </c>
      <c r="S1636" s="1">
        <v>219</v>
      </c>
      <c r="T1636" s="1">
        <v>461</v>
      </c>
      <c r="U1636" s="1">
        <v>736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</row>
    <row r="1637" spans="1:33" x14ac:dyDescent="0.3">
      <c r="A1637" t="s">
        <v>33</v>
      </c>
      <c r="B1637" t="s">
        <v>226</v>
      </c>
      <c r="C1637" t="s">
        <v>49</v>
      </c>
      <c r="D1637" t="s">
        <v>45</v>
      </c>
      <c r="E1637" t="s">
        <v>50</v>
      </c>
      <c r="F1637" t="s">
        <v>57</v>
      </c>
      <c r="G1637" t="s">
        <v>58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19</v>
      </c>
      <c r="S1637" s="1">
        <v>0</v>
      </c>
      <c r="T1637" s="1">
        <v>183</v>
      </c>
      <c r="U1637" s="1">
        <v>209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</row>
    <row r="1638" spans="1:33" x14ac:dyDescent="0.3">
      <c r="A1638" t="s">
        <v>33</v>
      </c>
      <c r="B1638" t="s">
        <v>226</v>
      </c>
      <c r="C1638" t="s">
        <v>49</v>
      </c>
      <c r="D1638" t="s">
        <v>45</v>
      </c>
      <c r="E1638" t="s">
        <v>63</v>
      </c>
      <c r="F1638" t="s">
        <v>64</v>
      </c>
      <c r="G1638" t="s">
        <v>65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23153</v>
      </c>
      <c r="R1638" s="1">
        <v>25965</v>
      </c>
      <c r="S1638" s="1">
        <v>24029</v>
      </c>
      <c r="T1638" s="1">
        <v>38736</v>
      </c>
      <c r="U1638" s="1">
        <v>37991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</row>
    <row r="1639" spans="1:33" x14ac:dyDescent="0.3">
      <c r="A1639" t="s">
        <v>33</v>
      </c>
      <c r="B1639" t="s">
        <v>226</v>
      </c>
      <c r="C1639" t="s">
        <v>49</v>
      </c>
      <c r="D1639" t="s">
        <v>53</v>
      </c>
      <c r="E1639" t="s">
        <v>66</v>
      </c>
      <c r="F1639" t="s">
        <v>67</v>
      </c>
      <c r="G1639" t="s">
        <v>68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229</v>
      </c>
      <c r="R1639" s="1">
        <v>625</v>
      </c>
      <c r="S1639" s="1">
        <v>750</v>
      </c>
      <c r="T1639" s="1">
        <v>1050</v>
      </c>
      <c r="U1639" s="1">
        <v>791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</row>
    <row r="1640" spans="1:33" x14ac:dyDescent="0.3">
      <c r="A1640" t="s">
        <v>33</v>
      </c>
      <c r="B1640" t="s">
        <v>226</v>
      </c>
      <c r="C1640" t="s">
        <v>49</v>
      </c>
      <c r="D1640" t="s">
        <v>54</v>
      </c>
      <c r="E1640" t="s">
        <v>66</v>
      </c>
      <c r="F1640" t="s">
        <v>67</v>
      </c>
      <c r="G1640" t="s">
        <v>68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158</v>
      </c>
      <c r="Q1640" s="1">
        <v>1983</v>
      </c>
      <c r="R1640" s="1">
        <v>2254</v>
      </c>
      <c r="S1640" s="1">
        <v>2192</v>
      </c>
      <c r="T1640" s="1">
        <v>2031</v>
      </c>
      <c r="U1640" s="1">
        <v>1722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</row>
    <row r="1641" spans="1:33" x14ac:dyDescent="0.3">
      <c r="A1641" t="s">
        <v>33</v>
      </c>
      <c r="B1641" t="s">
        <v>227</v>
      </c>
      <c r="C1641" t="s">
        <v>35</v>
      </c>
      <c r="D1641" t="s">
        <v>36</v>
      </c>
      <c r="E1641" t="s">
        <v>37</v>
      </c>
      <c r="F1641" t="s">
        <v>40</v>
      </c>
      <c r="G1641" t="s">
        <v>41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3718</v>
      </c>
      <c r="Q1641" s="1">
        <v>3561</v>
      </c>
      <c r="R1641" s="1">
        <v>8827</v>
      </c>
      <c r="S1641" s="1">
        <v>3195</v>
      </c>
      <c r="T1641" s="1">
        <v>9704</v>
      </c>
      <c r="U1641" s="1">
        <v>4840</v>
      </c>
      <c r="V1641" s="1">
        <v>2930</v>
      </c>
      <c r="W1641" s="1">
        <v>8284</v>
      </c>
      <c r="X1641" s="1">
        <v>5000</v>
      </c>
      <c r="Y1641" s="1">
        <v>4000</v>
      </c>
      <c r="Z1641" s="1">
        <v>12450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</row>
    <row r="1642" spans="1:33" x14ac:dyDescent="0.3">
      <c r="A1642" t="s">
        <v>228</v>
      </c>
      <c r="B1642" t="s">
        <v>229</v>
      </c>
      <c r="C1642" t="s">
        <v>35</v>
      </c>
      <c r="D1642" t="s">
        <v>36</v>
      </c>
      <c r="E1642" t="s">
        <v>37</v>
      </c>
      <c r="F1642" t="s">
        <v>38</v>
      </c>
      <c r="G1642" t="s">
        <v>39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118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</row>
    <row r="1643" spans="1:33" x14ac:dyDescent="0.3">
      <c r="A1643" t="s">
        <v>228</v>
      </c>
      <c r="B1643" t="s">
        <v>229</v>
      </c>
      <c r="C1643" t="s">
        <v>35</v>
      </c>
      <c r="D1643" t="s">
        <v>45</v>
      </c>
      <c r="E1643" t="s">
        <v>37</v>
      </c>
      <c r="F1643" t="s">
        <v>38</v>
      </c>
      <c r="G1643" t="s">
        <v>39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51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</row>
    <row r="1644" spans="1:33" x14ac:dyDescent="0.3">
      <c r="A1644" t="s">
        <v>228</v>
      </c>
      <c r="B1644" t="s">
        <v>229</v>
      </c>
      <c r="C1644" t="s">
        <v>49</v>
      </c>
      <c r="D1644" t="s">
        <v>45</v>
      </c>
      <c r="E1644" t="s">
        <v>63</v>
      </c>
      <c r="F1644" t="s">
        <v>64</v>
      </c>
      <c r="G1644" t="s">
        <v>65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25</v>
      </c>
      <c r="T1644" s="1">
        <v>88</v>
      </c>
      <c r="U1644" s="1">
        <v>50</v>
      </c>
      <c r="V1644" s="1">
        <v>50</v>
      </c>
      <c r="W1644" s="1">
        <v>50</v>
      </c>
      <c r="X1644" s="1">
        <v>50</v>
      </c>
      <c r="Y1644" s="1">
        <v>50</v>
      </c>
      <c r="Z1644" s="1">
        <v>50</v>
      </c>
      <c r="AA1644" s="1">
        <v>50</v>
      </c>
      <c r="AB1644" s="1">
        <v>50</v>
      </c>
      <c r="AC1644" s="1">
        <v>50</v>
      </c>
      <c r="AD1644" s="1">
        <v>40</v>
      </c>
      <c r="AE1644" s="1">
        <v>0</v>
      </c>
      <c r="AF1644" s="1">
        <v>0</v>
      </c>
      <c r="AG1644" s="1">
        <v>0</v>
      </c>
    </row>
    <row r="1645" spans="1:33" x14ac:dyDescent="0.3">
      <c r="A1645" t="s">
        <v>228</v>
      </c>
      <c r="B1645" t="s">
        <v>230</v>
      </c>
      <c r="C1645" t="s">
        <v>231</v>
      </c>
      <c r="D1645" t="s">
        <v>45</v>
      </c>
      <c r="E1645" t="s">
        <v>232</v>
      </c>
      <c r="F1645" t="s">
        <v>235</v>
      </c>
      <c r="G1645" t="s">
        <v>85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31568</v>
      </c>
      <c r="O1645" s="1">
        <v>106916</v>
      </c>
      <c r="P1645" s="1">
        <v>110589</v>
      </c>
      <c r="Q1645" s="1">
        <v>146550</v>
      </c>
      <c r="R1645" s="1">
        <v>36941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</row>
    <row r="1646" spans="1:33" x14ac:dyDescent="0.3">
      <c r="A1646" t="s">
        <v>228</v>
      </c>
      <c r="B1646" t="s">
        <v>230</v>
      </c>
      <c r="C1646" t="s">
        <v>35</v>
      </c>
      <c r="D1646" t="s">
        <v>45</v>
      </c>
      <c r="E1646" t="s">
        <v>37</v>
      </c>
      <c r="F1646" t="s">
        <v>236</v>
      </c>
      <c r="G1646" t="s">
        <v>237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2875</v>
      </c>
      <c r="O1646" s="1">
        <v>2500</v>
      </c>
      <c r="P1646" s="1">
        <v>0</v>
      </c>
      <c r="Q1646" s="1">
        <v>406</v>
      </c>
      <c r="R1646" s="1">
        <v>0</v>
      </c>
      <c r="S1646" s="1">
        <v>0</v>
      </c>
      <c r="T1646" s="1">
        <v>280</v>
      </c>
      <c r="U1646" s="1">
        <v>4412</v>
      </c>
      <c r="V1646" s="1">
        <v>0</v>
      </c>
      <c r="W1646" s="1">
        <v>0</v>
      </c>
      <c r="X1646" s="1">
        <v>0</v>
      </c>
      <c r="Y1646" s="1">
        <v>1259</v>
      </c>
      <c r="Z1646" s="1">
        <v>10329</v>
      </c>
      <c r="AA1646" s="1">
        <v>6353</v>
      </c>
      <c r="AB1646" s="1">
        <v>9349</v>
      </c>
      <c r="AC1646" s="1">
        <v>1365</v>
      </c>
      <c r="AD1646" s="1">
        <v>1532</v>
      </c>
      <c r="AE1646" s="1">
        <v>6273</v>
      </c>
      <c r="AF1646" s="1">
        <v>5704</v>
      </c>
      <c r="AG1646" s="1">
        <v>4343</v>
      </c>
    </row>
    <row r="1647" spans="1:33" x14ac:dyDescent="0.3">
      <c r="A1647" t="s">
        <v>228</v>
      </c>
      <c r="B1647" t="s">
        <v>230</v>
      </c>
      <c r="C1647" t="s">
        <v>35</v>
      </c>
      <c r="D1647" t="s">
        <v>36</v>
      </c>
      <c r="E1647" t="s">
        <v>37</v>
      </c>
      <c r="F1647" t="s">
        <v>238</v>
      </c>
      <c r="G1647" t="s">
        <v>239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111071</v>
      </c>
      <c r="Z1647" s="1">
        <v>161914</v>
      </c>
      <c r="AA1647" s="1">
        <v>122821</v>
      </c>
      <c r="AB1647" s="1">
        <v>164100</v>
      </c>
      <c r="AC1647" s="1">
        <v>140797</v>
      </c>
      <c r="AD1647" s="1">
        <v>69214</v>
      </c>
      <c r="AE1647" s="1">
        <v>67406</v>
      </c>
      <c r="AF1647" s="1">
        <v>-123910</v>
      </c>
      <c r="AG1647" s="1">
        <v>21245</v>
      </c>
    </row>
    <row r="1648" spans="1:33" x14ac:dyDescent="0.3">
      <c r="A1648" t="s">
        <v>228</v>
      </c>
      <c r="B1648" t="s">
        <v>230</v>
      </c>
      <c r="C1648" t="s">
        <v>35</v>
      </c>
      <c r="D1648" t="s">
        <v>45</v>
      </c>
      <c r="E1648" t="s">
        <v>37</v>
      </c>
      <c r="F1648" t="s">
        <v>238</v>
      </c>
      <c r="G1648" t="s">
        <v>239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16535</v>
      </c>
      <c r="Z1648" s="1">
        <v>8876</v>
      </c>
      <c r="AA1648" s="1">
        <v>55242</v>
      </c>
      <c r="AB1648" s="1">
        <v>-12914</v>
      </c>
      <c r="AC1648" s="1">
        <v>56762</v>
      </c>
      <c r="AD1648" s="1">
        <v>31545</v>
      </c>
      <c r="AE1648" s="1">
        <v>33949</v>
      </c>
      <c r="AF1648" s="1">
        <v>209924</v>
      </c>
      <c r="AG1648" s="1">
        <v>62224</v>
      </c>
    </row>
    <row r="1649" spans="1:33" x14ac:dyDescent="0.3">
      <c r="A1649" t="s">
        <v>228</v>
      </c>
      <c r="B1649" t="s">
        <v>230</v>
      </c>
      <c r="C1649" t="s">
        <v>35</v>
      </c>
      <c r="D1649" t="s">
        <v>36</v>
      </c>
      <c r="E1649" t="s">
        <v>37</v>
      </c>
      <c r="F1649" t="s">
        <v>240</v>
      </c>
      <c r="G1649" t="s">
        <v>241</v>
      </c>
      <c r="H1649" s="1">
        <v>615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2996</v>
      </c>
      <c r="Q1649" s="1">
        <v>672</v>
      </c>
      <c r="R1649" s="1">
        <v>511</v>
      </c>
      <c r="S1649" s="1">
        <v>927</v>
      </c>
      <c r="T1649" s="1">
        <v>2240</v>
      </c>
      <c r="U1649" s="1">
        <v>3341</v>
      </c>
      <c r="V1649" s="1">
        <v>4018</v>
      </c>
      <c r="W1649" s="1">
        <v>1421</v>
      </c>
      <c r="X1649" s="1">
        <v>5824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</row>
    <row r="1650" spans="1:33" x14ac:dyDescent="0.3">
      <c r="A1650" t="s">
        <v>228</v>
      </c>
      <c r="B1650" t="s">
        <v>230</v>
      </c>
      <c r="C1650" t="s">
        <v>35</v>
      </c>
      <c r="D1650" t="s">
        <v>36</v>
      </c>
      <c r="E1650" t="s">
        <v>37</v>
      </c>
      <c r="F1650" t="s">
        <v>242</v>
      </c>
      <c r="G1650" t="s">
        <v>243</v>
      </c>
      <c r="H1650" s="1">
        <v>288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744</v>
      </c>
      <c r="Q1650" s="1">
        <v>1456</v>
      </c>
      <c r="R1650" s="1">
        <v>535</v>
      </c>
      <c r="S1650" s="1">
        <v>1779</v>
      </c>
      <c r="T1650" s="1">
        <v>1425</v>
      </c>
      <c r="U1650" s="1">
        <v>4533</v>
      </c>
      <c r="V1650" s="1">
        <v>2050</v>
      </c>
      <c r="W1650" s="1">
        <v>100</v>
      </c>
      <c r="X1650" s="1">
        <v>900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</row>
    <row r="1651" spans="1:33" x14ac:dyDescent="0.3">
      <c r="A1651" t="s">
        <v>228</v>
      </c>
      <c r="B1651" t="s">
        <v>230</v>
      </c>
      <c r="C1651" t="s">
        <v>35</v>
      </c>
      <c r="D1651" t="s">
        <v>45</v>
      </c>
      <c r="E1651" t="s">
        <v>37</v>
      </c>
      <c r="F1651" t="s">
        <v>242</v>
      </c>
      <c r="G1651" t="s">
        <v>243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75</v>
      </c>
      <c r="N1651" s="1">
        <v>737</v>
      </c>
      <c r="O1651" s="1">
        <v>149</v>
      </c>
      <c r="P1651" s="1">
        <v>727</v>
      </c>
      <c r="Q1651" s="1">
        <v>0</v>
      </c>
      <c r="R1651" s="1">
        <v>0</v>
      </c>
      <c r="S1651" s="1">
        <v>0</v>
      </c>
      <c r="T1651" s="1">
        <v>0</v>
      </c>
      <c r="U1651" s="1">
        <v>-3353</v>
      </c>
      <c r="V1651" s="1">
        <v>0</v>
      </c>
      <c r="W1651" s="1">
        <v>0</v>
      </c>
      <c r="X1651" s="1">
        <v>1460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</row>
    <row r="1652" spans="1:33" x14ac:dyDescent="0.3">
      <c r="A1652" t="s">
        <v>228</v>
      </c>
      <c r="B1652" t="s">
        <v>230</v>
      </c>
      <c r="C1652" t="s">
        <v>35</v>
      </c>
      <c r="D1652" t="s">
        <v>36</v>
      </c>
      <c r="E1652" t="s">
        <v>37</v>
      </c>
      <c r="F1652" t="s">
        <v>40</v>
      </c>
      <c r="G1652" t="s">
        <v>41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11000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14892</v>
      </c>
      <c r="AF1652" s="1">
        <v>0</v>
      </c>
      <c r="AG1652" s="1">
        <v>0</v>
      </c>
    </row>
    <row r="1653" spans="1:33" x14ac:dyDescent="0.3">
      <c r="A1653" t="s">
        <v>228</v>
      </c>
      <c r="B1653" t="s">
        <v>230</v>
      </c>
      <c r="C1653" t="s">
        <v>35</v>
      </c>
      <c r="D1653" t="s">
        <v>45</v>
      </c>
      <c r="E1653" t="s">
        <v>37</v>
      </c>
      <c r="F1653" t="s">
        <v>40</v>
      </c>
      <c r="G1653" t="s">
        <v>41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29469</v>
      </c>
      <c r="Z1653" s="1">
        <v>30080</v>
      </c>
      <c r="AA1653" s="1">
        <v>51298</v>
      </c>
      <c r="AB1653" s="1">
        <v>35974</v>
      </c>
      <c r="AC1653" s="1">
        <v>13614</v>
      </c>
      <c r="AD1653" s="1">
        <v>34659</v>
      </c>
      <c r="AE1653" s="1">
        <v>43136</v>
      </c>
      <c r="AF1653" s="1">
        <v>48417</v>
      </c>
      <c r="AG1653" s="1">
        <v>13733</v>
      </c>
    </row>
    <row r="1654" spans="1:33" x14ac:dyDescent="0.3">
      <c r="A1654" t="s">
        <v>228</v>
      </c>
      <c r="B1654" t="s">
        <v>230</v>
      </c>
      <c r="C1654" t="s">
        <v>35</v>
      </c>
      <c r="D1654" t="s">
        <v>36</v>
      </c>
      <c r="E1654" t="s">
        <v>37</v>
      </c>
      <c r="F1654" t="s">
        <v>247</v>
      </c>
      <c r="G1654" t="s">
        <v>248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61</v>
      </c>
      <c r="U1654" s="1">
        <v>12659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</row>
    <row r="1655" spans="1:33" x14ac:dyDescent="0.3">
      <c r="A1655" t="s">
        <v>228</v>
      </c>
      <c r="B1655" t="s">
        <v>230</v>
      </c>
      <c r="C1655" t="s">
        <v>35</v>
      </c>
      <c r="D1655" t="s">
        <v>36</v>
      </c>
      <c r="E1655" t="s">
        <v>37</v>
      </c>
      <c r="F1655" t="s">
        <v>249</v>
      </c>
      <c r="G1655" t="s">
        <v>250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5660</v>
      </c>
      <c r="Q1655" s="1">
        <v>5880</v>
      </c>
      <c r="R1655" s="1">
        <v>2955</v>
      </c>
      <c r="S1655" s="1">
        <v>7729</v>
      </c>
      <c r="T1655" s="1">
        <v>9232</v>
      </c>
      <c r="U1655" s="1">
        <v>772</v>
      </c>
      <c r="V1655" s="1">
        <v>8312</v>
      </c>
      <c r="W1655" s="1">
        <v>9000</v>
      </c>
      <c r="X1655" s="1">
        <v>10000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</row>
    <row r="1656" spans="1:33" x14ac:dyDescent="0.3">
      <c r="A1656" t="s">
        <v>228</v>
      </c>
      <c r="B1656" t="s">
        <v>230</v>
      </c>
      <c r="C1656" t="s">
        <v>35</v>
      </c>
      <c r="D1656" t="s">
        <v>45</v>
      </c>
      <c r="E1656" t="s">
        <v>37</v>
      </c>
      <c r="F1656" t="s">
        <v>249</v>
      </c>
      <c r="G1656" t="s">
        <v>250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25460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</row>
    <row r="1657" spans="1:33" x14ac:dyDescent="0.3">
      <c r="A1657" t="s">
        <v>228</v>
      </c>
      <c r="B1657" t="s">
        <v>230</v>
      </c>
      <c r="C1657" t="s">
        <v>35</v>
      </c>
      <c r="D1657" t="s">
        <v>36</v>
      </c>
      <c r="E1657" t="s">
        <v>37</v>
      </c>
      <c r="F1657" t="s">
        <v>253</v>
      </c>
      <c r="G1657" t="s">
        <v>254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</row>
    <row r="1658" spans="1:33" x14ac:dyDescent="0.3">
      <c r="A1658" t="s">
        <v>228</v>
      </c>
      <c r="B1658" t="s">
        <v>230</v>
      </c>
      <c r="C1658" t="s">
        <v>35</v>
      </c>
      <c r="D1658" t="s">
        <v>36</v>
      </c>
      <c r="E1658" t="s">
        <v>42</v>
      </c>
      <c r="F1658" t="s">
        <v>43</v>
      </c>
      <c r="G1658" t="s">
        <v>44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-564</v>
      </c>
      <c r="S1658" s="1">
        <v>514</v>
      </c>
      <c r="T1658" s="1">
        <v>486</v>
      </c>
      <c r="U1658" s="1">
        <v>903</v>
      </c>
      <c r="V1658" s="1">
        <v>34</v>
      </c>
      <c r="W1658" s="1">
        <v>2054</v>
      </c>
      <c r="X1658" s="1">
        <v>2165</v>
      </c>
      <c r="Y1658" s="1">
        <v>1764</v>
      </c>
      <c r="Z1658" s="1">
        <v>4741</v>
      </c>
      <c r="AA1658" s="1">
        <v>3638</v>
      </c>
      <c r="AB1658" s="1">
        <v>0</v>
      </c>
      <c r="AC1658" s="1">
        <v>0</v>
      </c>
      <c r="AD1658" s="1">
        <v>123</v>
      </c>
      <c r="AE1658" s="1">
        <v>0</v>
      </c>
      <c r="AF1658" s="1">
        <v>0</v>
      </c>
      <c r="AG1658" s="1">
        <v>0</v>
      </c>
    </row>
    <row r="1659" spans="1:33" x14ac:dyDescent="0.3">
      <c r="A1659" t="s">
        <v>228</v>
      </c>
      <c r="B1659" t="s">
        <v>230</v>
      </c>
      <c r="C1659" t="s">
        <v>35</v>
      </c>
      <c r="D1659" t="s">
        <v>45</v>
      </c>
      <c r="E1659" t="s">
        <v>42</v>
      </c>
      <c r="F1659" t="s">
        <v>43</v>
      </c>
      <c r="G1659" t="s">
        <v>44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3436</v>
      </c>
      <c r="AC1659" s="1">
        <v>663</v>
      </c>
      <c r="AD1659" s="1">
        <v>0</v>
      </c>
      <c r="AE1659" s="1">
        <v>0</v>
      </c>
      <c r="AF1659" s="1">
        <v>0</v>
      </c>
      <c r="AG1659" s="1">
        <v>0</v>
      </c>
    </row>
    <row r="1660" spans="1:33" x14ac:dyDescent="0.3">
      <c r="A1660" t="s">
        <v>228</v>
      </c>
      <c r="B1660" t="s">
        <v>230</v>
      </c>
      <c r="C1660" t="s">
        <v>35</v>
      </c>
      <c r="D1660" t="s">
        <v>36</v>
      </c>
      <c r="E1660" t="s">
        <v>255</v>
      </c>
      <c r="F1660" t="s">
        <v>258</v>
      </c>
      <c r="G1660" t="s">
        <v>259</v>
      </c>
      <c r="H1660" s="1">
        <v>45000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1632</v>
      </c>
      <c r="Q1660" s="1">
        <v>10000</v>
      </c>
      <c r="R1660" s="1">
        <v>34000</v>
      </c>
      <c r="S1660" s="1">
        <v>100000</v>
      </c>
      <c r="T1660" s="1">
        <v>0</v>
      </c>
      <c r="U1660" s="1">
        <v>14480</v>
      </c>
      <c r="V1660" s="1">
        <v>71036</v>
      </c>
      <c r="W1660" s="1">
        <v>31018</v>
      </c>
      <c r="X1660" s="1">
        <v>57004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</row>
    <row r="1661" spans="1:33" x14ac:dyDescent="0.3">
      <c r="A1661" t="s">
        <v>228</v>
      </c>
      <c r="B1661" t="s">
        <v>230</v>
      </c>
      <c r="C1661" t="s">
        <v>35</v>
      </c>
      <c r="D1661" t="s">
        <v>36</v>
      </c>
      <c r="E1661" t="s">
        <v>262</v>
      </c>
      <c r="F1661" t="s">
        <v>263</v>
      </c>
      <c r="G1661" t="s">
        <v>264</v>
      </c>
      <c r="H1661" s="1">
        <v>10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27</v>
      </c>
      <c r="Z1661" s="1">
        <v>0</v>
      </c>
      <c r="AA1661" s="1">
        <v>0</v>
      </c>
      <c r="AB1661" s="1">
        <v>18</v>
      </c>
      <c r="AC1661" s="1">
        <v>0</v>
      </c>
      <c r="AD1661" s="1">
        <v>0</v>
      </c>
      <c r="AE1661" s="1">
        <v>0</v>
      </c>
      <c r="AF1661" s="1">
        <v>55</v>
      </c>
      <c r="AG1661" s="1">
        <v>0</v>
      </c>
    </row>
    <row r="1662" spans="1:33" x14ac:dyDescent="0.3">
      <c r="A1662" t="s">
        <v>228</v>
      </c>
      <c r="B1662" t="s">
        <v>230</v>
      </c>
      <c r="C1662" t="s">
        <v>35</v>
      </c>
      <c r="D1662" t="s">
        <v>73</v>
      </c>
      <c r="E1662" t="s">
        <v>265</v>
      </c>
      <c r="F1662" t="s">
        <v>266</v>
      </c>
      <c r="G1662" t="s">
        <v>267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10194</v>
      </c>
      <c r="W1662" s="1">
        <v>9240</v>
      </c>
      <c r="X1662" s="1">
        <v>5772</v>
      </c>
      <c r="Y1662" s="1">
        <v>8152</v>
      </c>
      <c r="Z1662" s="1">
        <v>4697</v>
      </c>
      <c r="AA1662" s="1">
        <v>4861</v>
      </c>
      <c r="AB1662" s="1">
        <v>5631</v>
      </c>
      <c r="AC1662" s="1">
        <v>5064</v>
      </c>
      <c r="AD1662" s="1">
        <v>6632</v>
      </c>
      <c r="AE1662" s="1">
        <v>4860</v>
      </c>
      <c r="AF1662" s="1">
        <v>4941</v>
      </c>
      <c r="AG1662" s="1">
        <v>5198</v>
      </c>
    </row>
    <row r="1663" spans="1:33" x14ac:dyDescent="0.3">
      <c r="A1663" t="s">
        <v>228</v>
      </c>
      <c r="B1663" t="s">
        <v>230</v>
      </c>
      <c r="C1663" t="s">
        <v>35</v>
      </c>
      <c r="D1663" t="s">
        <v>53</v>
      </c>
      <c r="E1663" t="s">
        <v>265</v>
      </c>
      <c r="F1663" t="s">
        <v>266</v>
      </c>
      <c r="G1663" t="s">
        <v>267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1288</v>
      </c>
      <c r="W1663" s="1">
        <v>960</v>
      </c>
      <c r="X1663" s="1">
        <v>845</v>
      </c>
      <c r="Y1663" s="1">
        <v>1238</v>
      </c>
      <c r="Z1663" s="1">
        <v>1247</v>
      </c>
      <c r="AA1663" s="1">
        <v>1363</v>
      </c>
      <c r="AB1663" s="1">
        <v>1474</v>
      </c>
      <c r="AC1663" s="1">
        <v>1754</v>
      </c>
      <c r="AD1663" s="1">
        <v>1474</v>
      </c>
      <c r="AE1663" s="1">
        <v>956</v>
      </c>
      <c r="AF1663" s="1">
        <v>1585</v>
      </c>
      <c r="AG1663" s="1">
        <v>1662</v>
      </c>
    </row>
    <row r="1664" spans="1:33" x14ac:dyDescent="0.3">
      <c r="A1664" t="s">
        <v>228</v>
      </c>
      <c r="B1664" t="s">
        <v>230</v>
      </c>
      <c r="C1664" t="s">
        <v>35</v>
      </c>
      <c r="D1664" t="s">
        <v>54</v>
      </c>
      <c r="E1664" t="s">
        <v>265</v>
      </c>
      <c r="F1664" t="s">
        <v>266</v>
      </c>
      <c r="G1664" t="s">
        <v>267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23712</v>
      </c>
      <c r="W1664" s="1">
        <v>21570</v>
      </c>
      <c r="X1664" s="1">
        <v>19025</v>
      </c>
      <c r="Y1664" s="1">
        <v>19987</v>
      </c>
      <c r="Z1664" s="1">
        <v>19653</v>
      </c>
      <c r="AA1664" s="1">
        <v>19544</v>
      </c>
      <c r="AB1664" s="1">
        <v>18160</v>
      </c>
      <c r="AC1664" s="1">
        <v>18096</v>
      </c>
      <c r="AD1664" s="1">
        <v>17444</v>
      </c>
      <c r="AE1664" s="1">
        <v>17466</v>
      </c>
      <c r="AF1664" s="1">
        <v>17263</v>
      </c>
      <c r="AG1664" s="1">
        <v>16935</v>
      </c>
    </row>
    <row r="1665" spans="1:33" x14ac:dyDescent="0.3">
      <c r="A1665" t="s">
        <v>228</v>
      </c>
      <c r="B1665" t="s">
        <v>230</v>
      </c>
      <c r="C1665" t="s">
        <v>49</v>
      </c>
      <c r="D1665" t="s">
        <v>45</v>
      </c>
      <c r="E1665" t="s">
        <v>50</v>
      </c>
      <c r="F1665" t="s">
        <v>51</v>
      </c>
      <c r="G1665" t="s">
        <v>52</v>
      </c>
      <c r="H1665" s="1">
        <v>0</v>
      </c>
      <c r="I1665" s="1">
        <v>0</v>
      </c>
      <c r="J1665" s="1">
        <v>0</v>
      </c>
      <c r="K1665" s="1">
        <v>0</v>
      </c>
      <c r="L1665" s="1">
        <v>25</v>
      </c>
      <c r="M1665" s="1">
        <v>0</v>
      </c>
      <c r="N1665" s="1">
        <v>11</v>
      </c>
      <c r="O1665" s="1">
        <v>268</v>
      </c>
      <c r="P1665" s="1">
        <v>501</v>
      </c>
      <c r="Q1665" s="1">
        <v>704</v>
      </c>
      <c r="R1665" s="1">
        <v>1491</v>
      </c>
      <c r="S1665" s="1">
        <v>1557</v>
      </c>
      <c r="T1665" s="1">
        <v>1315</v>
      </c>
      <c r="U1665" s="1">
        <v>916</v>
      </c>
      <c r="V1665" s="1">
        <v>1076</v>
      </c>
      <c r="W1665" s="1">
        <v>767</v>
      </c>
      <c r="X1665" s="1">
        <v>540</v>
      </c>
      <c r="Y1665" s="1">
        <v>960</v>
      </c>
      <c r="Z1665" s="1">
        <v>993</v>
      </c>
      <c r="AA1665" s="1">
        <v>1912</v>
      </c>
      <c r="AB1665" s="1">
        <v>2165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</row>
    <row r="1666" spans="1:33" x14ac:dyDescent="0.3">
      <c r="A1666" t="s">
        <v>228</v>
      </c>
      <c r="B1666" t="s">
        <v>230</v>
      </c>
      <c r="C1666" t="s">
        <v>49</v>
      </c>
      <c r="D1666" t="s">
        <v>45</v>
      </c>
      <c r="E1666" t="s">
        <v>50</v>
      </c>
      <c r="F1666" t="s">
        <v>61</v>
      </c>
      <c r="G1666" t="s">
        <v>62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630</v>
      </c>
      <c r="Q1666" s="1">
        <v>53</v>
      </c>
      <c r="R1666" s="1">
        <v>224</v>
      </c>
      <c r="S1666" s="1">
        <v>256</v>
      </c>
      <c r="T1666" s="1">
        <v>309</v>
      </c>
      <c r="U1666" s="1">
        <v>721</v>
      </c>
      <c r="V1666" s="1">
        <v>650</v>
      </c>
      <c r="W1666" s="1">
        <v>295</v>
      </c>
      <c r="X1666" s="1">
        <v>892</v>
      </c>
      <c r="Y1666" s="1">
        <v>443</v>
      </c>
      <c r="Z1666" s="1">
        <v>2217</v>
      </c>
      <c r="AA1666" s="1">
        <v>4808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</row>
    <row r="1667" spans="1:33" x14ac:dyDescent="0.3">
      <c r="A1667" t="s">
        <v>228</v>
      </c>
      <c r="B1667" t="s">
        <v>230</v>
      </c>
      <c r="C1667" t="s">
        <v>69</v>
      </c>
      <c r="D1667" t="s">
        <v>73</v>
      </c>
      <c r="E1667" t="s">
        <v>142</v>
      </c>
      <c r="F1667" t="s">
        <v>143</v>
      </c>
      <c r="G1667" t="s">
        <v>144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5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</row>
    <row r="1668" spans="1:33" x14ac:dyDescent="0.3">
      <c r="A1668" t="s">
        <v>228</v>
      </c>
      <c r="B1668" t="s">
        <v>230</v>
      </c>
      <c r="C1668" t="s">
        <v>69</v>
      </c>
      <c r="D1668" t="s">
        <v>53</v>
      </c>
      <c r="E1668" t="s">
        <v>142</v>
      </c>
      <c r="F1668" t="s">
        <v>143</v>
      </c>
      <c r="G1668" t="s">
        <v>144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1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</row>
    <row r="1669" spans="1:33" x14ac:dyDescent="0.3">
      <c r="A1669" t="s">
        <v>228</v>
      </c>
      <c r="B1669" t="s">
        <v>230</v>
      </c>
      <c r="C1669" t="s">
        <v>69</v>
      </c>
      <c r="D1669" t="s">
        <v>54</v>
      </c>
      <c r="E1669" t="s">
        <v>142</v>
      </c>
      <c r="F1669" t="s">
        <v>143</v>
      </c>
      <c r="G1669" t="s">
        <v>144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32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</row>
    <row r="1670" spans="1:33" x14ac:dyDescent="0.3">
      <c r="A1670" t="s">
        <v>228</v>
      </c>
      <c r="B1670" t="s">
        <v>230</v>
      </c>
      <c r="C1670" t="s">
        <v>69</v>
      </c>
      <c r="D1670" t="s">
        <v>45</v>
      </c>
      <c r="E1670" t="s">
        <v>78</v>
      </c>
      <c r="F1670" t="s">
        <v>79</v>
      </c>
      <c r="G1670" t="s">
        <v>80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50</v>
      </c>
      <c r="AF1670" s="1">
        <v>381</v>
      </c>
      <c r="AG1670" s="1">
        <v>431</v>
      </c>
    </row>
    <row r="1671" spans="1:33" x14ac:dyDescent="0.3">
      <c r="A1671" t="s">
        <v>228</v>
      </c>
      <c r="B1671" t="s">
        <v>230</v>
      </c>
      <c r="C1671" t="s">
        <v>69</v>
      </c>
      <c r="D1671" t="s">
        <v>73</v>
      </c>
      <c r="E1671" t="s">
        <v>78</v>
      </c>
      <c r="F1671" t="s">
        <v>209</v>
      </c>
      <c r="G1671" t="s">
        <v>85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126</v>
      </c>
      <c r="Q1671" s="1">
        <v>138</v>
      </c>
      <c r="R1671" s="1">
        <v>45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</row>
    <row r="1672" spans="1:33" x14ac:dyDescent="0.3">
      <c r="A1672" t="s">
        <v>228</v>
      </c>
      <c r="B1672" t="s">
        <v>230</v>
      </c>
      <c r="C1672" t="s">
        <v>69</v>
      </c>
      <c r="D1672" t="s">
        <v>53</v>
      </c>
      <c r="E1672" t="s">
        <v>78</v>
      </c>
      <c r="F1672" t="s">
        <v>209</v>
      </c>
      <c r="G1672" t="s">
        <v>85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5014</v>
      </c>
      <c r="Q1672" s="1">
        <v>6752</v>
      </c>
      <c r="R1672" s="1">
        <v>2135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</row>
    <row r="1673" spans="1:33" x14ac:dyDescent="0.3">
      <c r="A1673" t="s">
        <v>228</v>
      </c>
      <c r="B1673" t="s">
        <v>230</v>
      </c>
      <c r="C1673" t="s">
        <v>69</v>
      </c>
      <c r="D1673" t="s">
        <v>54</v>
      </c>
      <c r="E1673" t="s">
        <v>78</v>
      </c>
      <c r="F1673" t="s">
        <v>209</v>
      </c>
      <c r="G1673" t="s">
        <v>85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188</v>
      </c>
      <c r="Q1673" s="1">
        <v>355</v>
      </c>
      <c r="R1673" s="1">
        <v>171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</row>
    <row r="1674" spans="1:33" x14ac:dyDescent="0.3">
      <c r="A1674" t="s">
        <v>228</v>
      </c>
      <c r="B1674" t="s">
        <v>230</v>
      </c>
      <c r="C1674" t="s">
        <v>69</v>
      </c>
      <c r="D1674" t="s">
        <v>73</v>
      </c>
      <c r="E1674" t="s">
        <v>81</v>
      </c>
      <c r="F1674" t="s">
        <v>84</v>
      </c>
      <c r="G1674" t="s">
        <v>85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81</v>
      </c>
      <c r="Q1674" s="1">
        <v>77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</row>
    <row r="1675" spans="1:33" x14ac:dyDescent="0.3">
      <c r="A1675" t="s">
        <v>228</v>
      </c>
      <c r="B1675" t="s">
        <v>230</v>
      </c>
      <c r="C1675" t="s">
        <v>69</v>
      </c>
      <c r="D1675" t="s">
        <v>53</v>
      </c>
      <c r="E1675" t="s">
        <v>81</v>
      </c>
      <c r="F1675" t="s">
        <v>84</v>
      </c>
      <c r="G1675" t="s">
        <v>85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38</v>
      </c>
      <c r="Q1675" s="1">
        <v>59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</row>
    <row r="1676" spans="1:33" x14ac:dyDescent="0.3">
      <c r="A1676" t="s">
        <v>228</v>
      </c>
      <c r="B1676" t="s">
        <v>230</v>
      </c>
      <c r="C1676" t="s">
        <v>69</v>
      </c>
      <c r="D1676" t="s">
        <v>54</v>
      </c>
      <c r="E1676" t="s">
        <v>81</v>
      </c>
      <c r="F1676" t="s">
        <v>84</v>
      </c>
      <c r="G1676" t="s">
        <v>85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170</v>
      </c>
      <c r="Q1676" s="1">
        <v>188</v>
      </c>
      <c r="R1676" s="1">
        <v>5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</row>
    <row r="1677" spans="1:33" x14ac:dyDescent="0.3">
      <c r="A1677" t="s">
        <v>228</v>
      </c>
      <c r="B1677" t="s">
        <v>230</v>
      </c>
      <c r="C1677" t="s">
        <v>86</v>
      </c>
      <c r="D1677" t="s">
        <v>36</v>
      </c>
      <c r="E1677" t="s">
        <v>277</v>
      </c>
      <c r="F1677" t="s">
        <v>278</v>
      </c>
      <c r="G1677" t="s">
        <v>279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-1</v>
      </c>
      <c r="Y1677" s="1">
        <v>0</v>
      </c>
      <c r="Z1677" s="1">
        <v>0</v>
      </c>
      <c r="AA1677" s="1">
        <v>0</v>
      </c>
      <c r="AB1677" s="1">
        <v>0</v>
      </c>
      <c r="AC1677" s="1">
        <v>315</v>
      </c>
      <c r="AD1677" s="1">
        <v>9</v>
      </c>
      <c r="AE1677" s="1">
        <v>61</v>
      </c>
      <c r="AF1677" s="1">
        <v>33</v>
      </c>
      <c r="AG1677" s="1">
        <v>0</v>
      </c>
    </row>
    <row r="1678" spans="1:33" x14ac:dyDescent="0.3">
      <c r="A1678" t="s">
        <v>228</v>
      </c>
      <c r="B1678" t="s">
        <v>230</v>
      </c>
      <c r="C1678" t="s">
        <v>86</v>
      </c>
      <c r="D1678" t="s">
        <v>53</v>
      </c>
      <c r="E1678" t="s">
        <v>280</v>
      </c>
      <c r="F1678" t="s">
        <v>281</v>
      </c>
      <c r="G1678" t="s">
        <v>282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2854</v>
      </c>
      <c r="AG1678" s="1">
        <v>0</v>
      </c>
    </row>
    <row r="1679" spans="1:33" x14ac:dyDescent="0.3">
      <c r="A1679" t="s">
        <v>228</v>
      </c>
      <c r="B1679" t="s">
        <v>230</v>
      </c>
      <c r="C1679" t="s">
        <v>86</v>
      </c>
      <c r="D1679" t="s">
        <v>45</v>
      </c>
      <c r="E1679" t="s">
        <v>283</v>
      </c>
      <c r="F1679" t="s">
        <v>286</v>
      </c>
      <c r="G1679" t="s">
        <v>287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181</v>
      </c>
      <c r="W1679" s="1">
        <v>66</v>
      </c>
      <c r="X1679" s="1">
        <v>24</v>
      </c>
      <c r="Y1679" s="1">
        <v>185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</row>
    <row r="1680" spans="1:33" x14ac:dyDescent="0.3">
      <c r="A1680" t="s">
        <v>228</v>
      </c>
      <c r="B1680" t="s">
        <v>230</v>
      </c>
      <c r="C1680" t="s">
        <v>86</v>
      </c>
      <c r="D1680" t="s">
        <v>73</v>
      </c>
      <c r="E1680" t="s">
        <v>283</v>
      </c>
      <c r="F1680" t="s">
        <v>288</v>
      </c>
      <c r="G1680" t="s">
        <v>289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8</v>
      </c>
      <c r="AE1680" s="1">
        <v>0</v>
      </c>
      <c r="AF1680" s="1">
        <v>0</v>
      </c>
      <c r="AG1680" s="1">
        <v>2</v>
      </c>
    </row>
    <row r="1681" spans="1:33" x14ac:dyDescent="0.3">
      <c r="A1681" t="s">
        <v>228</v>
      </c>
      <c r="B1681" t="s">
        <v>230</v>
      </c>
      <c r="C1681" t="s">
        <v>86</v>
      </c>
      <c r="D1681" t="s">
        <v>54</v>
      </c>
      <c r="E1681" t="s">
        <v>283</v>
      </c>
      <c r="F1681" t="s">
        <v>288</v>
      </c>
      <c r="G1681" t="s">
        <v>289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27</v>
      </c>
      <c r="AE1681" s="1">
        <v>0</v>
      </c>
      <c r="AF1681" s="1">
        <v>0</v>
      </c>
      <c r="AG1681" s="1">
        <v>11</v>
      </c>
    </row>
    <row r="1682" spans="1:33" x14ac:dyDescent="0.3">
      <c r="A1682" t="s">
        <v>228</v>
      </c>
      <c r="B1682" t="s">
        <v>230</v>
      </c>
      <c r="C1682" t="s">
        <v>86</v>
      </c>
      <c r="D1682" t="s">
        <v>73</v>
      </c>
      <c r="E1682" t="s">
        <v>283</v>
      </c>
      <c r="F1682" t="s">
        <v>290</v>
      </c>
      <c r="G1682" t="s">
        <v>291</v>
      </c>
      <c r="H1682" s="1">
        <v>34</v>
      </c>
      <c r="I1682" s="1">
        <v>0</v>
      </c>
      <c r="J1682" s="1">
        <v>0</v>
      </c>
      <c r="K1682" s="1">
        <v>0</v>
      </c>
      <c r="L1682" s="1">
        <v>6</v>
      </c>
      <c r="M1682" s="1">
        <v>29</v>
      </c>
      <c r="N1682" s="1">
        <v>29</v>
      </c>
      <c r="O1682" s="1">
        <v>25</v>
      </c>
      <c r="P1682" s="1">
        <v>24</v>
      </c>
      <c r="Q1682" s="1">
        <v>23</v>
      </c>
      <c r="R1682" s="1">
        <v>20</v>
      </c>
      <c r="S1682" s="1">
        <v>20</v>
      </c>
      <c r="T1682" s="1">
        <v>17</v>
      </c>
      <c r="U1682" s="1">
        <v>24</v>
      </c>
      <c r="V1682" s="1">
        <v>8</v>
      </c>
      <c r="W1682" s="1">
        <v>16</v>
      </c>
      <c r="X1682" s="1">
        <v>13</v>
      </c>
      <c r="Y1682" s="1">
        <v>11</v>
      </c>
      <c r="Z1682" s="1">
        <v>11</v>
      </c>
      <c r="AA1682" s="1">
        <v>8</v>
      </c>
      <c r="AB1682" s="1">
        <v>6</v>
      </c>
      <c r="AC1682" s="1">
        <v>0</v>
      </c>
      <c r="AD1682" s="1">
        <v>10</v>
      </c>
      <c r="AE1682" s="1">
        <v>5</v>
      </c>
      <c r="AF1682" s="1">
        <v>7</v>
      </c>
      <c r="AG1682" s="1">
        <v>1</v>
      </c>
    </row>
    <row r="1683" spans="1:33" x14ac:dyDescent="0.3">
      <c r="A1683" t="s">
        <v>228</v>
      </c>
      <c r="B1683" t="s">
        <v>230</v>
      </c>
      <c r="C1683" t="s">
        <v>86</v>
      </c>
      <c r="D1683" t="s">
        <v>77</v>
      </c>
      <c r="E1683" t="s">
        <v>283</v>
      </c>
      <c r="F1683" t="s">
        <v>290</v>
      </c>
      <c r="G1683" t="s">
        <v>291</v>
      </c>
      <c r="H1683" s="1">
        <v>2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2</v>
      </c>
      <c r="O1683" s="1">
        <v>1</v>
      </c>
      <c r="P1683" s="1">
        <v>2</v>
      </c>
      <c r="Q1683" s="1">
        <v>2</v>
      </c>
      <c r="R1683" s="1">
        <v>2</v>
      </c>
      <c r="S1683" s="1">
        <v>2</v>
      </c>
      <c r="T1683" s="1">
        <v>1</v>
      </c>
      <c r="U1683" s="1">
        <v>2</v>
      </c>
      <c r="V1683" s="1">
        <v>1</v>
      </c>
      <c r="W1683" s="1">
        <v>1</v>
      </c>
      <c r="X1683" s="1">
        <v>2</v>
      </c>
      <c r="Y1683" s="1">
        <v>2</v>
      </c>
      <c r="Z1683" s="1">
        <v>0</v>
      </c>
      <c r="AA1683" s="1">
        <v>1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</row>
    <row r="1684" spans="1:33" x14ac:dyDescent="0.3">
      <c r="A1684" t="s">
        <v>228</v>
      </c>
      <c r="B1684" t="s">
        <v>230</v>
      </c>
      <c r="C1684" t="s">
        <v>86</v>
      </c>
      <c r="D1684" t="s">
        <v>54</v>
      </c>
      <c r="E1684" t="s">
        <v>283</v>
      </c>
      <c r="F1684" t="s">
        <v>290</v>
      </c>
      <c r="G1684" t="s">
        <v>291</v>
      </c>
      <c r="H1684" s="1">
        <v>63</v>
      </c>
      <c r="I1684" s="1">
        <v>0</v>
      </c>
      <c r="J1684" s="1">
        <v>0</v>
      </c>
      <c r="K1684" s="1">
        <v>0</v>
      </c>
      <c r="L1684" s="1">
        <v>0</v>
      </c>
      <c r="M1684" s="1">
        <v>49</v>
      </c>
      <c r="N1684" s="1">
        <v>51</v>
      </c>
      <c r="O1684" s="1">
        <v>49</v>
      </c>
      <c r="P1684" s="1">
        <v>49</v>
      </c>
      <c r="Q1684" s="1">
        <v>49</v>
      </c>
      <c r="R1684" s="1">
        <v>47</v>
      </c>
      <c r="S1684" s="1">
        <v>43</v>
      </c>
      <c r="T1684" s="1">
        <v>38</v>
      </c>
      <c r="U1684" s="1">
        <v>32</v>
      </c>
      <c r="V1684" s="1">
        <v>41</v>
      </c>
      <c r="W1684" s="1">
        <v>39</v>
      </c>
      <c r="X1684" s="1">
        <v>36</v>
      </c>
      <c r="Y1684" s="1">
        <v>35</v>
      </c>
      <c r="Z1684" s="1">
        <v>33</v>
      </c>
      <c r="AA1684" s="1">
        <v>32</v>
      </c>
      <c r="AB1684" s="1">
        <v>22</v>
      </c>
      <c r="AC1684" s="1">
        <v>4</v>
      </c>
      <c r="AD1684" s="1">
        <v>23</v>
      </c>
      <c r="AE1684" s="1">
        <v>22</v>
      </c>
      <c r="AF1684" s="1">
        <v>21</v>
      </c>
      <c r="AG1684" s="1">
        <v>20</v>
      </c>
    </row>
    <row r="1685" spans="1:33" x14ac:dyDescent="0.3">
      <c r="A1685" t="s">
        <v>228</v>
      </c>
      <c r="B1685" t="s">
        <v>230</v>
      </c>
      <c r="C1685" t="s">
        <v>86</v>
      </c>
      <c r="D1685" t="s">
        <v>77</v>
      </c>
      <c r="E1685" t="s">
        <v>283</v>
      </c>
      <c r="F1685" t="s">
        <v>292</v>
      </c>
      <c r="G1685" t="s">
        <v>293</v>
      </c>
      <c r="H1685" s="1">
        <v>1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1</v>
      </c>
      <c r="O1685" s="1">
        <v>1</v>
      </c>
      <c r="P1685" s="1">
        <v>1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1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</row>
    <row r="1686" spans="1:33" x14ac:dyDescent="0.3">
      <c r="A1686" t="s">
        <v>228</v>
      </c>
      <c r="B1686" t="s">
        <v>230</v>
      </c>
      <c r="C1686" t="s">
        <v>86</v>
      </c>
      <c r="D1686" t="s">
        <v>53</v>
      </c>
      <c r="E1686" t="s">
        <v>283</v>
      </c>
      <c r="F1686" t="s">
        <v>294</v>
      </c>
      <c r="G1686" t="s">
        <v>295</v>
      </c>
      <c r="H1686" s="1">
        <v>0</v>
      </c>
      <c r="I1686" s="1">
        <v>0</v>
      </c>
      <c r="J1686" s="1">
        <v>0</v>
      </c>
      <c r="K1686" s="1">
        <v>0</v>
      </c>
      <c r="L1686" s="1">
        <v>5</v>
      </c>
      <c r="M1686" s="1">
        <v>0</v>
      </c>
      <c r="N1686" s="1">
        <v>55</v>
      </c>
      <c r="O1686" s="1">
        <v>12</v>
      </c>
      <c r="P1686" s="1">
        <v>0</v>
      </c>
      <c r="Q1686" s="1">
        <v>0</v>
      </c>
      <c r="R1686" s="1">
        <v>27</v>
      </c>
      <c r="S1686" s="1">
        <v>35</v>
      </c>
      <c r="T1686" s="1">
        <v>15</v>
      </c>
      <c r="U1686" s="1">
        <v>10</v>
      </c>
      <c r="V1686" s="1">
        <v>11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</row>
    <row r="1687" spans="1:33" x14ac:dyDescent="0.3">
      <c r="A1687" t="s">
        <v>228</v>
      </c>
      <c r="B1687" t="s">
        <v>230</v>
      </c>
      <c r="C1687" t="s">
        <v>86</v>
      </c>
      <c r="D1687" t="s">
        <v>53</v>
      </c>
      <c r="E1687" t="s">
        <v>283</v>
      </c>
      <c r="F1687" t="s">
        <v>300</v>
      </c>
      <c r="G1687" t="s">
        <v>301</v>
      </c>
      <c r="H1687" s="1">
        <v>0</v>
      </c>
      <c r="I1687" s="1">
        <v>0</v>
      </c>
      <c r="J1687" s="1">
        <v>0</v>
      </c>
      <c r="K1687" s="1">
        <v>0</v>
      </c>
      <c r="L1687" s="1">
        <v>24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</row>
    <row r="1688" spans="1:33" x14ac:dyDescent="0.3">
      <c r="A1688" t="s">
        <v>228</v>
      </c>
      <c r="B1688" t="s">
        <v>230</v>
      </c>
      <c r="C1688" t="s">
        <v>86</v>
      </c>
      <c r="D1688" t="s">
        <v>73</v>
      </c>
      <c r="E1688" t="s">
        <v>173</v>
      </c>
      <c r="F1688" t="s">
        <v>302</v>
      </c>
      <c r="G1688" t="s">
        <v>303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2</v>
      </c>
      <c r="W1688" s="1">
        <v>1</v>
      </c>
      <c r="X1688" s="1">
        <v>1</v>
      </c>
      <c r="Y1688" s="1">
        <v>-1</v>
      </c>
      <c r="Z1688" s="1">
        <v>0</v>
      </c>
      <c r="AA1688" s="1">
        <v>1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</row>
    <row r="1689" spans="1:33" x14ac:dyDescent="0.3">
      <c r="A1689" t="s">
        <v>228</v>
      </c>
      <c r="B1689" t="s">
        <v>230</v>
      </c>
      <c r="C1689" t="s">
        <v>86</v>
      </c>
      <c r="D1689" t="s">
        <v>45</v>
      </c>
      <c r="E1689" t="s">
        <v>173</v>
      </c>
      <c r="F1689" t="s">
        <v>302</v>
      </c>
      <c r="G1689" t="s">
        <v>303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-1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-1</v>
      </c>
      <c r="AE1689" s="1">
        <v>0</v>
      </c>
      <c r="AF1689" s="1">
        <v>0</v>
      </c>
      <c r="AG1689" s="1">
        <v>0</v>
      </c>
    </row>
    <row r="1690" spans="1:33" x14ac:dyDescent="0.3">
      <c r="A1690" t="s">
        <v>228</v>
      </c>
      <c r="B1690" t="s">
        <v>230</v>
      </c>
      <c r="C1690" t="s">
        <v>86</v>
      </c>
      <c r="D1690" t="s">
        <v>54</v>
      </c>
      <c r="E1690" t="s">
        <v>173</v>
      </c>
      <c r="F1690" t="s">
        <v>302</v>
      </c>
      <c r="G1690" t="s">
        <v>303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-1</v>
      </c>
      <c r="W1690" s="1">
        <v>1</v>
      </c>
      <c r="X1690" s="1">
        <v>-1</v>
      </c>
      <c r="Y1690" s="1">
        <v>1</v>
      </c>
      <c r="Z1690" s="1">
        <v>0</v>
      </c>
      <c r="AA1690" s="1">
        <v>-1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</row>
    <row r="1691" spans="1:33" x14ac:dyDescent="0.3">
      <c r="A1691" t="s">
        <v>228</v>
      </c>
      <c r="B1691" t="s">
        <v>230</v>
      </c>
      <c r="C1691" t="s">
        <v>86</v>
      </c>
      <c r="D1691" t="s">
        <v>73</v>
      </c>
      <c r="E1691" t="s">
        <v>173</v>
      </c>
      <c r="F1691" t="s">
        <v>304</v>
      </c>
      <c r="G1691" t="s">
        <v>305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59</v>
      </c>
      <c r="AE1691" s="1">
        <v>328</v>
      </c>
      <c r="AF1691" s="1">
        <v>0</v>
      </c>
      <c r="AG1691" s="1">
        <v>0</v>
      </c>
    </row>
    <row r="1692" spans="1:33" x14ac:dyDescent="0.3">
      <c r="A1692" t="s">
        <v>228</v>
      </c>
      <c r="B1692" t="s">
        <v>230</v>
      </c>
      <c r="C1692" t="s">
        <v>86</v>
      </c>
      <c r="D1692" t="s">
        <v>54</v>
      </c>
      <c r="E1692" t="s">
        <v>173</v>
      </c>
      <c r="F1692" t="s">
        <v>304</v>
      </c>
      <c r="G1692" t="s">
        <v>305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23</v>
      </c>
      <c r="AE1692" s="1">
        <v>1141</v>
      </c>
      <c r="AF1692" s="1">
        <v>0</v>
      </c>
      <c r="AG1692" s="1">
        <v>0</v>
      </c>
    </row>
    <row r="1693" spans="1:33" x14ac:dyDescent="0.3">
      <c r="A1693" t="s">
        <v>228</v>
      </c>
      <c r="B1693" t="s">
        <v>230</v>
      </c>
      <c r="C1693" t="s">
        <v>86</v>
      </c>
      <c r="D1693" t="s">
        <v>45</v>
      </c>
      <c r="E1693" t="s">
        <v>173</v>
      </c>
      <c r="F1693" t="s">
        <v>306</v>
      </c>
      <c r="G1693" t="s">
        <v>307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42</v>
      </c>
      <c r="O1693" s="1">
        <v>0</v>
      </c>
      <c r="P1693" s="1">
        <v>0</v>
      </c>
      <c r="Q1693" s="1">
        <v>410</v>
      </c>
      <c r="R1693" s="1">
        <v>399</v>
      </c>
      <c r="S1693" s="1">
        <v>770</v>
      </c>
      <c r="T1693" s="1">
        <v>953</v>
      </c>
      <c r="U1693" s="1">
        <v>1366</v>
      </c>
      <c r="V1693" s="1">
        <v>42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</row>
    <row r="1694" spans="1:33" x14ac:dyDescent="0.3">
      <c r="A1694" t="s">
        <v>228</v>
      </c>
      <c r="B1694" t="s">
        <v>230</v>
      </c>
      <c r="C1694" t="s">
        <v>86</v>
      </c>
      <c r="D1694" t="s">
        <v>73</v>
      </c>
      <c r="E1694" t="s">
        <v>173</v>
      </c>
      <c r="F1694" t="s">
        <v>308</v>
      </c>
      <c r="G1694" t="s">
        <v>309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14</v>
      </c>
      <c r="Z1694" s="1">
        <v>14</v>
      </c>
      <c r="AA1694" s="1">
        <v>0</v>
      </c>
      <c r="AB1694" s="1">
        <v>2</v>
      </c>
      <c r="AC1694" s="1">
        <v>14</v>
      </c>
      <c r="AD1694" s="1">
        <v>19</v>
      </c>
      <c r="AE1694" s="1">
        <v>12</v>
      </c>
      <c r="AF1694" s="1">
        <v>14</v>
      </c>
      <c r="AG1694" s="1">
        <v>15</v>
      </c>
    </row>
    <row r="1695" spans="1:33" x14ac:dyDescent="0.3">
      <c r="A1695" t="s">
        <v>228</v>
      </c>
      <c r="B1695" t="s">
        <v>230</v>
      </c>
      <c r="C1695" t="s">
        <v>86</v>
      </c>
      <c r="D1695" t="s">
        <v>77</v>
      </c>
      <c r="E1695" t="s">
        <v>173</v>
      </c>
      <c r="F1695" t="s">
        <v>308</v>
      </c>
      <c r="G1695" t="s">
        <v>309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2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</row>
    <row r="1696" spans="1:33" x14ac:dyDescent="0.3">
      <c r="A1696" t="s">
        <v>228</v>
      </c>
      <c r="B1696" t="s">
        <v>230</v>
      </c>
      <c r="C1696" t="s">
        <v>86</v>
      </c>
      <c r="D1696" t="s">
        <v>54</v>
      </c>
      <c r="E1696" t="s">
        <v>173</v>
      </c>
      <c r="F1696" t="s">
        <v>308</v>
      </c>
      <c r="G1696" t="s">
        <v>309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30</v>
      </c>
      <c r="Z1696" s="1">
        <v>44</v>
      </c>
      <c r="AA1696" s="1">
        <v>12</v>
      </c>
      <c r="AB1696" s="1">
        <v>0</v>
      </c>
      <c r="AC1696" s="1">
        <v>52</v>
      </c>
      <c r="AD1696" s="1">
        <v>49</v>
      </c>
      <c r="AE1696" s="1">
        <v>48</v>
      </c>
      <c r="AF1696" s="1">
        <v>46</v>
      </c>
      <c r="AG1696" s="1">
        <v>46</v>
      </c>
    </row>
    <row r="1697" spans="1:33" x14ac:dyDescent="0.3">
      <c r="A1697" t="s">
        <v>228</v>
      </c>
      <c r="B1697" t="s">
        <v>230</v>
      </c>
      <c r="C1697" t="s">
        <v>86</v>
      </c>
      <c r="D1697" t="s">
        <v>73</v>
      </c>
      <c r="E1697" t="s">
        <v>173</v>
      </c>
      <c r="F1697" t="s">
        <v>314</v>
      </c>
      <c r="G1697" t="s">
        <v>315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17</v>
      </c>
      <c r="W1697" s="1">
        <v>74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1</v>
      </c>
      <c r="AG1697" s="1">
        <v>40</v>
      </c>
    </row>
    <row r="1698" spans="1:33" x14ac:dyDescent="0.3">
      <c r="A1698" t="s">
        <v>228</v>
      </c>
      <c r="B1698" t="s">
        <v>230</v>
      </c>
      <c r="C1698" t="s">
        <v>86</v>
      </c>
      <c r="D1698" t="s">
        <v>77</v>
      </c>
      <c r="E1698" t="s">
        <v>173</v>
      </c>
      <c r="F1698" t="s">
        <v>314</v>
      </c>
      <c r="G1698" t="s">
        <v>315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8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</row>
    <row r="1699" spans="1:33" x14ac:dyDescent="0.3">
      <c r="A1699" t="s">
        <v>228</v>
      </c>
      <c r="B1699" t="s">
        <v>230</v>
      </c>
      <c r="C1699" t="s">
        <v>86</v>
      </c>
      <c r="D1699" t="s">
        <v>53</v>
      </c>
      <c r="E1699" t="s">
        <v>173</v>
      </c>
      <c r="F1699" t="s">
        <v>314</v>
      </c>
      <c r="G1699" t="s">
        <v>315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1</v>
      </c>
      <c r="Y1699" s="1">
        <v>1</v>
      </c>
      <c r="Z1699" s="1">
        <v>0</v>
      </c>
      <c r="AA1699" s="1">
        <v>2</v>
      </c>
      <c r="AB1699" s="1">
        <v>3</v>
      </c>
      <c r="AC1699" s="1">
        <v>4</v>
      </c>
      <c r="AD1699" s="1">
        <v>1</v>
      </c>
      <c r="AE1699" s="1">
        <v>1</v>
      </c>
      <c r="AF1699" s="1">
        <v>2</v>
      </c>
      <c r="AG1699" s="1">
        <v>85</v>
      </c>
    </row>
    <row r="1700" spans="1:33" x14ac:dyDescent="0.3">
      <c r="A1700" t="s">
        <v>228</v>
      </c>
      <c r="B1700" t="s">
        <v>230</v>
      </c>
      <c r="C1700" t="s">
        <v>86</v>
      </c>
      <c r="D1700" t="s">
        <v>54</v>
      </c>
      <c r="E1700" t="s">
        <v>173</v>
      </c>
      <c r="F1700" t="s">
        <v>314</v>
      </c>
      <c r="G1700" t="s">
        <v>315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217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6</v>
      </c>
      <c r="AG1700" s="1">
        <v>61</v>
      </c>
    </row>
    <row r="1701" spans="1:33" x14ac:dyDescent="0.3">
      <c r="A1701" t="s">
        <v>228</v>
      </c>
      <c r="B1701" t="s">
        <v>230</v>
      </c>
      <c r="C1701" t="s">
        <v>86</v>
      </c>
      <c r="D1701" t="s">
        <v>53</v>
      </c>
      <c r="E1701" t="s">
        <v>173</v>
      </c>
      <c r="F1701" t="s">
        <v>316</v>
      </c>
      <c r="G1701" t="s">
        <v>317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72</v>
      </c>
      <c r="S1701" s="1">
        <v>965</v>
      </c>
      <c r="T1701" s="1">
        <v>1110</v>
      </c>
      <c r="U1701" s="1">
        <v>1002</v>
      </c>
      <c r="V1701" s="1">
        <v>1111</v>
      </c>
      <c r="W1701" s="1">
        <v>545</v>
      </c>
      <c r="X1701" s="1">
        <v>623</v>
      </c>
      <c r="Y1701" s="1">
        <v>660</v>
      </c>
      <c r="Z1701" s="1">
        <v>397</v>
      </c>
      <c r="AA1701" s="1">
        <v>248</v>
      </c>
      <c r="AB1701" s="1">
        <v>401</v>
      </c>
      <c r="AC1701" s="1">
        <v>417</v>
      </c>
      <c r="AD1701" s="1">
        <v>404</v>
      </c>
      <c r="AE1701" s="1">
        <v>281</v>
      </c>
      <c r="AF1701" s="1">
        <v>411</v>
      </c>
      <c r="AG1701" s="1">
        <v>405</v>
      </c>
    </row>
    <row r="1702" spans="1:33" x14ac:dyDescent="0.3">
      <c r="A1702" t="s">
        <v>228</v>
      </c>
      <c r="B1702" t="s">
        <v>230</v>
      </c>
      <c r="C1702" t="s">
        <v>86</v>
      </c>
      <c r="D1702" t="s">
        <v>73</v>
      </c>
      <c r="E1702" t="s">
        <v>173</v>
      </c>
      <c r="F1702" t="s">
        <v>318</v>
      </c>
      <c r="G1702" t="s">
        <v>319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980</v>
      </c>
      <c r="S1702" s="1">
        <v>2310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</row>
    <row r="1703" spans="1:33" x14ac:dyDescent="0.3">
      <c r="A1703" t="s">
        <v>228</v>
      </c>
      <c r="B1703" t="s">
        <v>230</v>
      </c>
      <c r="C1703" t="s">
        <v>86</v>
      </c>
      <c r="D1703" t="s">
        <v>45</v>
      </c>
      <c r="E1703" t="s">
        <v>173</v>
      </c>
      <c r="F1703" t="s">
        <v>174</v>
      </c>
      <c r="G1703" t="s">
        <v>175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38</v>
      </c>
      <c r="AE1703" s="1">
        <v>113</v>
      </c>
      <c r="AF1703" s="1">
        <v>563</v>
      </c>
      <c r="AG1703" s="1">
        <v>0</v>
      </c>
    </row>
    <row r="1704" spans="1:33" x14ac:dyDescent="0.3">
      <c r="A1704" t="s">
        <v>228</v>
      </c>
      <c r="B1704" t="s">
        <v>230</v>
      </c>
      <c r="C1704" t="s">
        <v>86</v>
      </c>
      <c r="D1704" t="s">
        <v>45</v>
      </c>
      <c r="E1704" t="s">
        <v>173</v>
      </c>
      <c r="F1704" t="s">
        <v>320</v>
      </c>
      <c r="G1704" t="s">
        <v>321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997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</row>
    <row r="1705" spans="1:33" x14ac:dyDescent="0.3">
      <c r="A1705" t="s">
        <v>228</v>
      </c>
      <c r="B1705" t="s">
        <v>230</v>
      </c>
      <c r="C1705" t="s">
        <v>86</v>
      </c>
      <c r="D1705" t="s">
        <v>73</v>
      </c>
      <c r="E1705" t="s">
        <v>173</v>
      </c>
      <c r="F1705" t="s">
        <v>324</v>
      </c>
      <c r="G1705" t="s">
        <v>325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16</v>
      </c>
      <c r="W1705" s="1">
        <v>68</v>
      </c>
      <c r="X1705" s="1">
        <v>55</v>
      </c>
      <c r="Y1705" s="1">
        <v>34</v>
      </c>
      <c r="Z1705" s="1">
        <v>31</v>
      </c>
      <c r="AA1705" s="1">
        <v>17</v>
      </c>
      <c r="AB1705" s="1">
        <v>28</v>
      </c>
      <c r="AC1705" s="1">
        <v>29</v>
      </c>
      <c r="AD1705" s="1">
        <v>39</v>
      </c>
      <c r="AE1705" s="1">
        <v>26</v>
      </c>
      <c r="AF1705" s="1">
        <v>36</v>
      </c>
      <c r="AG1705" s="1">
        <v>42</v>
      </c>
    </row>
    <row r="1706" spans="1:33" x14ac:dyDescent="0.3">
      <c r="A1706" t="s">
        <v>228</v>
      </c>
      <c r="B1706" t="s">
        <v>230</v>
      </c>
      <c r="C1706" t="s">
        <v>86</v>
      </c>
      <c r="D1706" t="s">
        <v>77</v>
      </c>
      <c r="E1706" t="s">
        <v>173</v>
      </c>
      <c r="F1706" t="s">
        <v>324</v>
      </c>
      <c r="G1706" t="s">
        <v>325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3</v>
      </c>
      <c r="W1706" s="1">
        <v>5</v>
      </c>
      <c r="X1706" s="1">
        <v>6</v>
      </c>
      <c r="Y1706" s="1">
        <v>4</v>
      </c>
      <c r="Z1706" s="1">
        <v>0</v>
      </c>
      <c r="AA1706" s="1">
        <v>2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</row>
    <row r="1707" spans="1:33" x14ac:dyDescent="0.3">
      <c r="A1707" t="s">
        <v>228</v>
      </c>
      <c r="B1707" t="s">
        <v>230</v>
      </c>
      <c r="C1707" t="s">
        <v>86</v>
      </c>
      <c r="D1707" t="s">
        <v>54</v>
      </c>
      <c r="E1707" t="s">
        <v>173</v>
      </c>
      <c r="F1707" t="s">
        <v>324</v>
      </c>
      <c r="G1707" t="s">
        <v>325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-166</v>
      </c>
      <c r="W1707" s="1">
        <v>170</v>
      </c>
      <c r="X1707" s="1">
        <v>157</v>
      </c>
      <c r="Y1707" s="1">
        <v>122</v>
      </c>
      <c r="Z1707" s="1">
        <v>83</v>
      </c>
      <c r="AA1707" s="1">
        <v>75</v>
      </c>
      <c r="AB1707" s="1">
        <v>88</v>
      </c>
      <c r="AC1707" s="1">
        <v>104</v>
      </c>
      <c r="AD1707" s="1">
        <v>99</v>
      </c>
      <c r="AE1707" s="1">
        <v>99</v>
      </c>
      <c r="AF1707" s="1">
        <v>120</v>
      </c>
      <c r="AG1707" s="1">
        <v>184</v>
      </c>
    </row>
    <row r="1708" spans="1:33" x14ac:dyDescent="0.3">
      <c r="A1708" t="s">
        <v>228</v>
      </c>
      <c r="B1708" t="s">
        <v>230</v>
      </c>
      <c r="C1708" t="s">
        <v>86</v>
      </c>
      <c r="D1708" t="s">
        <v>73</v>
      </c>
      <c r="E1708" t="s">
        <v>173</v>
      </c>
      <c r="F1708" t="s">
        <v>329</v>
      </c>
      <c r="G1708" t="s">
        <v>330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1</v>
      </c>
      <c r="S1708" s="1">
        <v>63</v>
      </c>
      <c r="T1708" s="1">
        <v>0</v>
      </c>
      <c r="U1708" s="1">
        <v>466</v>
      </c>
      <c r="V1708" s="1">
        <v>140</v>
      </c>
      <c r="W1708" s="1">
        <v>0</v>
      </c>
      <c r="X1708" s="1">
        <v>155</v>
      </c>
      <c r="Y1708" s="1">
        <v>406</v>
      </c>
      <c r="Z1708" s="1">
        <v>7</v>
      </c>
      <c r="AA1708" s="1">
        <v>0</v>
      </c>
      <c r="AB1708" s="1">
        <v>98</v>
      </c>
      <c r="AC1708" s="1">
        <v>106</v>
      </c>
      <c r="AD1708" s="1">
        <v>0</v>
      </c>
      <c r="AE1708" s="1">
        <v>0</v>
      </c>
      <c r="AF1708" s="1">
        <v>0</v>
      </c>
      <c r="AG1708" s="1">
        <v>0</v>
      </c>
    </row>
    <row r="1709" spans="1:33" x14ac:dyDescent="0.3">
      <c r="A1709" t="s">
        <v>228</v>
      </c>
      <c r="B1709" t="s">
        <v>230</v>
      </c>
      <c r="C1709" t="s">
        <v>86</v>
      </c>
      <c r="D1709" t="s">
        <v>77</v>
      </c>
      <c r="E1709" t="s">
        <v>173</v>
      </c>
      <c r="F1709" t="s">
        <v>329</v>
      </c>
      <c r="G1709" t="s">
        <v>330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5</v>
      </c>
      <c r="T1709" s="1">
        <v>0</v>
      </c>
      <c r="U1709" s="1">
        <v>34</v>
      </c>
      <c r="V1709" s="1">
        <v>11</v>
      </c>
      <c r="W1709" s="1">
        <v>0</v>
      </c>
      <c r="X1709" s="1">
        <v>15</v>
      </c>
      <c r="Y1709" s="1">
        <v>44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</row>
    <row r="1710" spans="1:33" x14ac:dyDescent="0.3">
      <c r="A1710" t="s">
        <v>228</v>
      </c>
      <c r="B1710" t="s">
        <v>230</v>
      </c>
      <c r="C1710" t="s">
        <v>86</v>
      </c>
      <c r="D1710" t="s">
        <v>53</v>
      </c>
      <c r="E1710" t="s">
        <v>173</v>
      </c>
      <c r="F1710" t="s">
        <v>329</v>
      </c>
      <c r="G1710" t="s">
        <v>330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14</v>
      </c>
      <c r="AC1710" s="1">
        <v>16</v>
      </c>
      <c r="AD1710" s="1">
        <v>0</v>
      </c>
      <c r="AE1710" s="1">
        <v>0</v>
      </c>
      <c r="AF1710" s="1">
        <v>0</v>
      </c>
      <c r="AG1710" s="1">
        <v>0</v>
      </c>
    </row>
    <row r="1711" spans="1:33" x14ac:dyDescent="0.3">
      <c r="A1711" t="s">
        <v>228</v>
      </c>
      <c r="B1711" t="s">
        <v>230</v>
      </c>
      <c r="C1711" t="s">
        <v>86</v>
      </c>
      <c r="D1711" t="s">
        <v>54</v>
      </c>
      <c r="E1711" t="s">
        <v>173</v>
      </c>
      <c r="F1711" t="s">
        <v>329</v>
      </c>
      <c r="G1711" t="s">
        <v>330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3</v>
      </c>
      <c r="S1711" s="1">
        <v>137</v>
      </c>
      <c r="T1711" s="1">
        <v>0</v>
      </c>
      <c r="U1711" s="1">
        <v>1016</v>
      </c>
      <c r="V1711" s="1">
        <v>168</v>
      </c>
      <c r="W1711" s="1">
        <v>153</v>
      </c>
      <c r="X1711" s="1">
        <v>429</v>
      </c>
      <c r="Y1711" s="1">
        <v>726</v>
      </c>
      <c r="Z1711" s="1">
        <v>500</v>
      </c>
      <c r="AA1711" s="1">
        <v>22</v>
      </c>
      <c r="AB1711" s="1">
        <v>325</v>
      </c>
      <c r="AC1711" s="1">
        <v>361</v>
      </c>
      <c r="AD1711" s="1">
        <v>0</v>
      </c>
      <c r="AE1711" s="1">
        <v>0</v>
      </c>
      <c r="AF1711" s="1">
        <v>0</v>
      </c>
      <c r="AG1711" s="1">
        <v>0</v>
      </c>
    </row>
    <row r="1712" spans="1:33" x14ac:dyDescent="0.3">
      <c r="A1712" t="s">
        <v>228</v>
      </c>
      <c r="B1712" t="s">
        <v>230</v>
      </c>
      <c r="C1712" t="s">
        <v>86</v>
      </c>
      <c r="D1712" t="s">
        <v>73</v>
      </c>
      <c r="E1712" t="s">
        <v>173</v>
      </c>
      <c r="F1712" t="s">
        <v>335</v>
      </c>
      <c r="G1712" t="s">
        <v>336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2</v>
      </c>
      <c r="AD1712" s="1">
        <v>0</v>
      </c>
      <c r="AE1712" s="1">
        <v>0</v>
      </c>
      <c r="AF1712" s="1">
        <v>3</v>
      </c>
      <c r="AG1712" s="1">
        <v>0</v>
      </c>
    </row>
    <row r="1713" spans="1:33" x14ac:dyDescent="0.3">
      <c r="A1713" t="s">
        <v>228</v>
      </c>
      <c r="B1713" t="s">
        <v>230</v>
      </c>
      <c r="C1713" t="s">
        <v>86</v>
      </c>
      <c r="D1713" t="s">
        <v>53</v>
      </c>
      <c r="E1713" t="s">
        <v>173</v>
      </c>
      <c r="F1713" t="s">
        <v>335</v>
      </c>
      <c r="G1713" t="s">
        <v>336</v>
      </c>
      <c r="H1713" s="1">
        <v>1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2</v>
      </c>
      <c r="AA1713" s="1">
        <v>1</v>
      </c>
      <c r="AB1713" s="1">
        <v>2</v>
      </c>
      <c r="AC1713" s="1">
        <v>0</v>
      </c>
      <c r="AD1713" s="1">
        <v>0</v>
      </c>
      <c r="AE1713" s="1">
        <v>0</v>
      </c>
      <c r="AF1713" s="1">
        <v>4</v>
      </c>
      <c r="AG1713" s="1">
        <v>0</v>
      </c>
    </row>
    <row r="1714" spans="1:33" x14ac:dyDescent="0.3">
      <c r="A1714" t="s">
        <v>228</v>
      </c>
      <c r="B1714" t="s">
        <v>230</v>
      </c>
      <c r="C1714" t="s">
        <v>86</v>
      </c>
      <c r="D1714" t="s">
        <v>54</v>
      </c>
      <c r="E1714" t="s">
        <v>173</v>
      </c>
      <c r="F1714" t="s">
        <v>335</v>
      </c>
      <c r="G1714" t="s">
        <v>336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4</v>
      </c>
      <c r="AD1714" s="1">
        <v>9</v>
      </c>
      <c r="AE1714" s="1">
        <v>0</v>
      </c>
      <c r="AF1714" s="1">
        <v>18</v>
      </c>
      <c r="AG1714" s="1">
        <v>0</v>
      </c>
    </row>
    <row r="1715" spans="1:33" x14ac:dyDescent="0.3">
      <c r="A1715" t="s">
        <v>228</v>
      </c>
      <c r="B1715" t="s">
        <v>230</v>
      </c>
      <c r="C1715" t="s">
        <v>86</v>
      </c>
      <c r="D1715" t="s">
        <v>73</v>
      </c>
      <c r="E1715" t="s">
        <v>173</v>
      </c>
      <c r="F1715" t="s">
        <v>337</v>
      </c>
      <c r="G1715" t="s">
        <v>338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4</v>
      </c>
      <c r="Z1715" s="1">
        <v>2</v>
      </c>
      <c r="AA1715" s="1">
        <v>2</v>
      </c>
      <c r="AB1715" s="1">
        <v>1</v>
      </c>
      <c r="AC1715" s="1">
        <v>1</v>
      </c>
      <c r="AD1715" s="1">
        <v>0</v>
      </c>
      <c r="AE1715" s="1">
        <v>0</v>
      </c>
      <c r="AF1715" s="1">
        <v>2</v>
      </c>
      <c r="AG1715" s="1">
        <v>0</v>
      </c>
    </row>
    <row r="1716" spans="1:33" x14ac:dyDescent="0.3">
      <c r="A1716" t="s">
        <v>228</v>
      </c>
      <c r="B1716" t="s">
        <v>230</v>
      </c>
      <c r="C1716" t="s">
        <v>86</v>
      </c>
      <c r="D1716" t="s">
        <v>54</v>
      </c>
      <c r="E1716" t="s">
        <v>173</v>
      </c>
      <c r="F1716" t="s">
        <v>337</v>
      </c>
      <c r="G1716" t="s">
        <v>338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12</v>
      </c>
      <c r="Z1716" s="1">
        <v>11</v>
      </c>
      <c r="AA1716" s="1">
        <v>0</v>
      </c>
      <c r="AB1716" s="1">
        <v>0</v>
      </c>
      <c r="AC1716" s="1">
        <v>7</v>
      </c>
      <c r="AD1716" s="1">
        <v>0</v>
      </c>
      <c r="AE1716" s="1">
        <v>0</v>
      </c>
      <c r="AF1716" s="1">
        <v>5</v>
      </c>
      <c r="AG1716" s="1">
        <v>0</v>
      </c>
    </row>
    <row r="1717" spans="1:33" x14ac:dyDescent="0.3">
      <c r="A1717" t="s">
        <v>228</v>
      </c>
      <c r="B1717" t="s">
        <v>230</v>
      </c>
      <c r="C1717" t="s">
        <v>86</v>
      </c>
      <c r="D1717" t="s">
        <v>73</v>
      </c>
      <c r="E1717" t="s">
        <v>341</v>
      </c>
      <c r="F1717" t="s">
        <v>344</v>
      </c>
      <c r="G1717" t="s">
        <v>345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274</v>
      </c>
      <c r="V1717" s="1">
        <v>173</v>
      </c>
      <c r="W1717" s="1">
        <v>1015</v>
      </c>
      <c r="X1717" s="1">
        <v>74</v>
      </c>
      <c r="Y1717" s="1">
        <v>77</v>
      </c>
      <c r="Z1717" s="1">
        <v>60</v>
      </c>
      <c r="AA1717" s="1">
        <v>25</v>
      </c>
      <c r="AB1717" s="1">
        <v>19</v>
      </c>
      <c r="AC1717" s="1">
        <v>9</v>
      </c>
      <c r="AD1717" s="1">
        <v>58</v>
      </c>
      <c r="AE1717" s="1">
        <v>122</v>
      </c>
      <c r="AF1717" s="1">
        <v>137</v>
      </c>
      <c r="AG1717" s="1">
        <v>249</v>
      </c>
    </row>
    <row r="1718" spans="1:33" x14ac:dyDescent="0.3">
      <c r="A1718" t="s">
        <v>228</v>
      </c>
      <c r="B1718" t="s">
        <v>230</v>
      </c>
      <c r="C1718" t="s">
        <v>86</v>
      </c>
      <c r="D1718" t="s">
        <v>77</v>
      </c>
      <c r="E1718" t="s">
        <v>341</v>
      </c>
      <c r="F1718" t="s">
        <v>344</v>
      </c>
      <c r="G1718" t="s">
        <v>345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-320</v>
      </c>
      <c r="X1718" s="1">
        <v>-285</v>
      </c>
      <c r="Y1718" s="1">
        <v>-353</v>
      </c>
      <c r="Z1718" s="1">
        <v>0</v>
      </c>
      <c r="AA1718" s="1">
        <v>-277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</row>
    <row r="1719" spans="1:33" x14ac:dyDescent="0.3">
      <c r="A1719" t="s">
        <v>228</v>
      </c>
      <c r="B1719" t="s">
        <v>230</v>
      </c>
      <c r="C1719" t="s">
        <v>86</v>
      </c>
      <c r="D1719" t="s">
        <v>45</v>
      </c>
      <c r="E1719" t="s">
        <v>87</v>
      </c>
      <c r="F1719" t="s">
        <v>102</v>
      </c>
      <c r="G1719" t="s">
        <v>103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45</v>
      </c>
      <c r="W1719" s="1">
        <v>297</v>
      </c>
      <c r="X1719" s="1">
        <v>159</v>
      </c>
      <c r="Y1719" s="1">
        <v>1048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</row>
    <row r="1720" spans="1:33" x14ac:dyDescent="0.3">
      <c r="A1720" t="s">
        <v>228</v>
      </c>
      <c r="B1720" t="s">
        <v>230</v>
      </c>
      <c r="C1720" t="s">
        <v>86</v>
      </c>
      <c r="D1720" t="s">
        <v>45</v>
      </c>
      <c r="E1720" t="s">
        <v>346</v>
      </c>
      <c r="F1720" t="s">
        <v>347</v>
      </c>
      <c r="G1720" t="s">
        <v>348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1</v>
      </c>
      <c r="Z1720" s="1">
        <v>32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</row>
    <row r="1721" spans="1:33" x14ac:dyDescent="0.3">
      <c r="A1721" t="s">
        <v>228</v>
      </c>
      <c r="B1721" t="s">
        <v>352</v>
      </c>
      <c r="C1721" t="s">
        <v>35</v>
      </c>
      <c r="D1721" t="s">
        <v>45</v>
      </c>
      <c r="E1721" t="s">
        <v>37</v>
      </c>
      <c r="F1721" t="s">
        <v>38</v>
      </c>
      <c r="G1721" t="s">
        <v>39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4400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</row>
    <row r="1722" spans="1:33" x14ac:dyDescent="0.3">
      <c r="A1722" t="s">
        <v>228</v>
      </c>
      <c r="B1722" t="s">
        <v>352</v>
      </c>
      <c r="C1722" t="s">
        <v>35</v>
      </c>
      <c r="D1722" t="s">
        <v>36</v>
      </c>
      <c r="E1722" t="s">
        <v>37</v>
      </c>
      <c r="F1722" t="s">
        <v>40</v>
      </c>
      <c r="G1722" t="s">
        <v>41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1100</v>
      </c>
      <c r="X1722" s="1">
        <v>200</v>
      </c>
      <c r="Y1722" s="1">
        <v>3000</v>
      </c>
      <c r="Z1722" s="1">
        <v>2545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</row>
    <row r="1723" spans="1:33" x14ac:dyDescent="0.3">
      <c r="A1723" t="s">
        <v>228</v>
      </c>
      <c r="B1723" t="s">
        <v>352</v>
      </c>
      <c r="C1723" t="s">
        <v>35</v>
      </c>
      <c r="D1723" t="s">
        <v>45</v>
      </c>
      <c r="E1723" t="s">
        <v>37</v>
      </c>
      <c r="F1723" t="s">
        <v>40</v>
      </c>
      <c r="G1723" t="s">
        <v>41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1180</v>
      </c>
      <c r="Q1723" s="1">
        <v>0</v>
      </c>
      <c r="R1723" s="1">
        <v>0</v>
      </c>
      <c r="S1723" s="1">
        <v>0</v>
      </c>
      <c r="T1723" s="1">
        <v>10000</v>
      </c>
      <c r="U1723" s="1">
        <v>0</v>
      </c>
      <c r="V1723" s="1">
        <v>0</v>
      </c>
      <c r="W1723" s="1">
        <v>6250</v>
      </c>
      <c r="X1723" s="1">
        <v>0</v>
      </c>
      <c r="Y1723" s="1">
        <v>768</v>
      </c>
      <c r="Z1723" s="1">
        <v>583</v>
      </c>
      <c r="AA1723" s="1">
        <v>8000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</row>
    <row r="1724" spans="1:33" x14ac:dyDescent="0.3">
      <c r="A1724" t="s">
        <v>228</v>
      </c>
      <c r="B1724" t="s">
        <v>352</v>
      </c>
      <c r="C1724" t="s">
        <v>35</v>
      </c>
      <c r="D1724" t="s">
        <v>36</v>
      </c>
      <c r="E1724" t="s">
        <v>42</v>
      </c>
      <c r="F1724" t="s">
        <v>43</v>
      </c>
      <c r="G1724" t="s">
        <v>44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274</v>
      </c>
      <c r="Q1724" s="1">
        <v>356</v>
      </c>
      <c r="R1724" s="1">
        <v>292</v>
      </c>
      <c r="S1724" s="1">
        <v>473</v>
      </c>
      <c r="T1724" s="1">
        <v>210</v>
      </c>
      <c r="U1724" s="1">
        <v>348</v>
      </c>
      <c r="V1724" s="1">
        <v>405</v>
      </c>
      <c r="W1724" s="1">
        <v>141</v>
      </c>
      <c r="X1724" s="1">
        <v>277</v>
      </c>
      <c r="Y1724" s="1">
        <v>246</v>
      </c>
      <c r="Z1724" s="1">
        <v>377</v>
      </c>
      <c r="AA1724" s="1">
        <v>96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</row>
    <row r="1725" spans="1:33" x14ac:dyDescent="0.3">
      <c r="A1725" t="s">
        <v>228</v>
      </c>
      <c r="B1725" t="s">
        <v>352</v>
      </c>
      <c r="C1725" t="s">
        <v>35</v>
      </c>
      <c r="D1725" t="s">
        <v>45</v>
      </c>
      <c r="E1725" t="s">
        <v>42</v>
      </c>
      <c r="F1725" t="s">
        <v>43</v>
      </c>
      <c r="G1725" t="s">
        <v>44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382</v>
      </c>
      <c r="AC1725" s="1">
        <v>59</v>
      </c>
      <c r="AD1725" s="1">
        <v>0</v>
      </c>
      <c r="AE1725" s="1">
        <v>0</v>
      </c>
      <c r="AF1725" s="1">
        <v>0</v>
      </c>
      <c r="AG1725" s="1">
        <v>0</v>
      </c>
    </row>
    <row r="1726" spans="1:33" x14ac:dyDescent="0.3">
      <c r="A1726" t="s">
        <v>228</v>
      </c>
      <c r="B1726" t="s">
        <v>352</v>
      </c>
      <c r="C1726" t="s">
        <v>49</v>
      </c>
      <c r="D1726" t="s">
        <v>53</v>
      </c>
      <c r="E1726" t="s">
        <v>66</v>
      </c>
      <c r="F1726" t="s">
        <v>67</v>
      </c>
      <c r="G1726" t="s">
        <v>68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3</v>
      </c>
      <c r="S1726" s="1">
        <v>8</v>
      </c>
      <c r="T1726" s="1">
        <v>3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</row>
    <row r="1727" spans="1:33" x14ac:dyDescent="0.3">
      <c r="A1727" t="s">
        <v>228</v>
      </c>
      <c r="B1727" t="s">
        <v>352</v>
      </c>
      <c r="C1727" t="s">
        <v>49</v>
      </c>
      <c r="D1727" t="s">
        <v>54</v>
      </c>
      <c r="E1727" t="s">
        <v>66</v>
      </c>
      <c r="F1727" t="s">
        <v>67</v>
      </c>
      <c r="G1727" t="s">
        <v>68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122</v>
      </c>
      <c r="S1727" s="1">
        <v>135</v>
      </c>
      <c r="T1727" s="1">
        <v>27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</row>
    <row r="1728" spans="1:33" x14ac:dyDescent="0.3">
      <c r="A1728" t="s">
        <v>228</v>
      </c>
      <c r="B1728" t="s">
        <v>352</v>
      </c>
      <c r="C1728" t="s">
        <v>86</v>
      </c>
      <c r="D1728" t="s">
        <v>73</v>
      </c>
      <c r="E1728" t="s">
        <v>353</v>
      </c>
      <c r="F1728" t="s">
        <v>354</v>
      </c>
      <c r="G1728" t="s">
        <v>355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479</v>
      </c>
      <c r="Q1728" s="1">
        <v>459</v>
      </c>
      <c r="R1728" s="1">
        <v>409</v>
      </c>
      <c r="S1728" s="1">
        <v>404</v>
      </c>
      <c r="T1728" s="1">
        <v>422</v>
      </c>
      <c r="U1728" s="1">
        <v>501</v>
      </c>
      <c r="V1728" s="1">
        <v>442</v>
      </c>
      <c r="W1728" s="1">
        <v>411</v>
      </c>
      <c r="X1728" s="1">
        <v>277</v>
      </c>
      <c r="Y1728" s="1">
        <v>185</v>
      </c>
      <c r="Z1728" s="1">
        <v>172</v>
      </c>
      <c r="AA1728" s="1">
        <v>153</v>
      </c>
      <c r="AB1728" s="1">
        <v>98</v>
      </c>
      <c r="AC1728" s="1">
        <v>75</v>
      </c>
      <c r="AD1728" s="1">
        <v>0</v>
      </c>
      <c r="AE1728" s="1">
        <v>0</v>
      </c>
      <c r="AF1728" s="1">
        <v>0</v>
      </c>
      <c r="AG1728" s="1">
        <v>0</v>
      </c>
    </row>
    <row r="1729" spans="1:33" x14ac:dyDescent="0.3">
      <c r="A1729" t="s">
        <v>228</v>
      </c>
      <c r="B1729" t="s">
        <v>352</v>
      </c>
      <c r="C1729" t="s">
        <v>86</v>
      </c>
      <c r="D1729" t="s">
        <v>53</v>
      </c>
      <c r="E1729" t="s">
        <v>353</v>
      </c>
      <c r="F1729" t="s">
        <v>354</v>
      </c>
      <c r="G1729" t="s">
        <v>355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226</v>
      </c>
      <c r="Q1729" s="1">
        <v>242</v>
      </c>
      <c r="R1729" s="1">
        <v>254</v>
      </c>
      <c r="S1729" s="1">
        <v>284</v>
      </c>
      <c r="T1729" s="1">
        <v>285</v>
      </c>
      <c r="U1729" s="1">
        <v>312</v>
      </c>
      <c r="V1729" s="1">
        <v>296</v>
      </c>
      <c r="W1729" s="1">
        <v>280</v>
      </c>
      <c r="X1729" s="1">
        <v>242</v>
      </c>
      <c r="Y1729" s="1">
        <v>269</v>
      </c>
      <c r="Z1729" s="1">
        <v>212</v>
      </c>
      <c r="AA1729" s="1">
        <v>223</v>
      </c>
      <c r="AB1729" s="1">
        <v>213</v>
      </c>
      <c r="AC1729" s="1">
        <v>226</v>
      </c>
      <c r="AD1729" s="1">
        <v>0</v>
      </c>
      <c r="AE1729" s="1">
        <v>0</v>
      </c>
      <c r="AF1729" s="1">
        <v>0</v>
      </c>
      <c r="AG1729" s="1">
        <v>0</v>
      </c>
    </row>
    <row r="1730" spans="1:33" x14ac:dyDescent="0.3">
      <c r="A1730" t="s">
        <v>228</v>
      </c>
      <c r="B1730" t="s">
        <v>352</v>
      </c>
      <c r="C1730" t="s">
        <v>86</v>
      </c>
      <c r="D1730" t="s">
        <v>54</v>
      </c>
      <c r="E1730" t="s">
        <v>353</v>
      </c>
      <c r="F1730" t="s">
        <v>354</v>
      </c>
      <c r="G1730" t="s">
        <v>355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1104</v>
      </c>
      <c r="Q1730" s="1">
        <v>1244</v>
      </c>
      <c r="R1730" s="1">
        <v>1401</v>
      </c>
      <c r="S1730" s="1">
        <v>1435</v>
      </c>
      <c r="T1730" s="1">
        <v>1478</v>
      </c>
      <c r="U1730" s="1">
        <v>1470</v>
      </c>
      <c r="V1730" s="1">
        <v>1446</v>
      </c>
      <c r="W1730" s="1">
        <v>1342</v>
      </c>
      <c r="X1730" s="1">
        <v>1167</v>
      </c>
      <c r="Y1730" s="1">
        <v>1081</v>
      </c>
      <c r="Z1730" s="1">
        <v>978</v>
      </c>
      <c r="AA1730" s="1">
        <v>907</v>
      </c>
      <c r="AB1730" s="1">
        <v>706</v>
      </c>
      <c r="AC1730" s="1">
        <v>1051</v>
      </c>
      <c r="AD1730" s="1">
        <v>0</v>
      </c>
      <c r="AE1730" s="1">
        <v>0</v>
      </c>
      <c r="AF1730" s="1">
        <v>0</v>
      </c>
      <c r="AG1730" s="1">
        <v>0</v>
      </c>
    </row>
    <row r="1731" spans="1:33" x14ac:dyDescent="0.3">
      <c r="A1731" t="s">
        <v>228</v>
      </c>
      <c r="B1731" t="s">
        <v>352</v>
      </c>
      <c r="C1731" t="s">
        <v>86</v>
      </c>
      <c r="D1731" t="s">
        <v>73</v>
      </c>
      <c r="E1731" t="s">
        <v>87</v>
      </c>
      <c r="F1731" t="s">
        <v>356</v>
      </c>
      <c r="G1731" t="s">
        <v>357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333</v>
      </c>
      <c r="Q1731" s="1">
        <v>370</v>
      </c>
      <c r="R1731" s="1">
        <v>299</v>
      </c>
      <c r="S1731" s="1">
        <v>396</v>
      </c>
      <c r="T1731" s="1">
        <v>507</v>
      </c>
      <c r="U1731" s="1">
        <v>415</v>
      </c>
      <c r="V1731" s="1">
        <v>381</v>
      </c>
      <c r="W1731" s="1">
        <v>420</v>
      </c>
      <c r="X1731" s="1">
        <v>301</v>
      </c>
      <c r="Y1731" s="1">
        <v>259</v>
      </c>
      <c r="Z1731" s="1">
        <v>222</v>
      </c>
      <c r="AA1731" s="1">
        <v>228</v>
      </c>
      <c r="AB1731" s="1">
        <v>115</v>
      </c>
      <c r="AC1731" s="1">
        <v>172</v>
      </c>
      <c r="AD1731" s="1">
        <v>155</v>
      </c>
      <c r="AE1731" s="1">
        <v>138</v>
      </c>
      <c r="AF1731" s="1">
        <v>108</v>
      </c>
      <c r="AG1731" s="1">
        <v>103</v>
      </c>
    </row>
    <row r="1732" spans="1:33" x14ac:dyDescent="0.3">
      <c r="A1732" t="s">
        <v>228</v>
      </c>
      <c r="B1732" t="s">
        <v>352</v>
      </c>
      <c r="C1732" t="s">
        <v>86</v>
      </c>
      <c r="D1732" t="s">
        <v>77</v>
      </c>
      <c r="E1732" t="s">
        <v>87</v>
      </c>
      <c r="F1732" t="s">
        <v>356</v>
      </c>
      <c r="G1732" t="s">
        <v>357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14</v>
      </c>
      <c r="Q1732" s="1">
        <v>11</v>
      </c>
      <c r="R1732" s="1">
        <v>0</v>
      </c>
      <c r="S1732" s="1">
        <v>14</v>
      </c>
      <c r="T1732" s="1">
        <v>12</v>
      </c>
      <c r="U1732" s="1">
        <v>11</v>
      </c>
      <c r="V1732" s="1">
        <v>13</v>
      </c>
      <c r="W1732" s="1">
        <v>10</v>
      </c>
      <c r="X1732" s="1">
        <v>12</v>
      </c>
      <c r="Y1732" s="1">
        <v>3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</row>
    <row r="1733" spans="1:33" x14ac:dyDescent="0.3">
      <c r="A1733" t="s">
        <v>228</v>
      </c>
      <c r="B1733" t="s">
        <v>352</v>
      </c>
      <c r="C1733" t="s">
        <v>86</v>
      </c>
      <c r="D1733" t="s">
        <v>53</v>
      </c>
      <c r="E1733" t="s">
        <v>87</v>
      </c>
      <c r="F1733" t="s">
        <v>356</v>
      </c>
      <c r="G1733" t="s">
        <v>357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107</v>
      </c>
      <c r="Q1733" s="1">
        <v>135</v>
      </c>
      <c r="R1733" s="1">
        <v>146</v>
      </c>
      <c r="S1733" s="1">
        <v>155</v>
      </c>
      <c r="T1733" s="1">
        <v>184</v>
      </c>
      <c r="U1733" s="1">
        <v>207</v>
      </c>
      <c r="V1733" s="1">
        <v>160</v>
      </c>
      <c r="W1733" s="1">
        <v>232</v>
      </c>
      <c r="X1733" s="1">
        <v>213</v>
      </c>
      <c r="Y1733" s="1">
        <v>220</v>
      </c>
      <c r="Z1733" s="1">
        <v>232</v>
      </c>
      <c r="AA1733" s="1">
        <v>154</v>
      </c>
      <c r="AB1733" s="1">
        <v>134</v>
      </c>
      <c r="AC1733" s="1">
        <v>181</v>
      </c>
      <c r="AD1733" s="1">
        <v>152</v>
      </c>
      <c r="AE1733" s="1">
        <v>143</v>
      </c>
      <c r="AF1733" s="1">
        <v>141</v>
      </c>
      <c r="AG1733" s="1">
        <v>96</v>
      </c>
    </row>
    <row r="1734" spans="1:33" x14ac:dyDescent="0.3">
      <c r="A1734" t="s">
        <v>228</v>
      </c>
      <c r="B1734" t="s">
        <v>352</v>
      </c>
      <c r="C1734" t="s">
        <v>86</v>
      </c>
      <c r="D1734" t="s">
        <v>54</v>
      </c>
      <c r="E1734" t="s">
        <v>87</v>
      </c>
      <c r="F1734" t="s">
        <v>356</v>
      </c>
      <c r="G1734" t="s">
        <v>357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724</v>
      </c>
      <c r="Q1734" s="1">
        <v>1043</v>
      </c>
      <c r="R1734" s="1">
        <v>1295</v>
      </c>
      <c r="S1734" s="1">
        <v>1247</v>
      </c>
      <c r="T1734" s="1">
        <v>1553</v>
      </c>
      <c r="U1734" s="1">
        <v>1398</v>
      </c>
      <c r="V1734" s="1">
        <v>1273</v>
      </c>
      <c r="W1734" s="1">
        <v>1333</v>
      </c>
      <c r="X1734" s="1">
        <v>1126</v>
      </c>
      <c r="Y1734" s="1">
        <v>1239</v>
      </c>
      <c r="Z1734" s="1">
        <v>1110</v>
      </c>
      <c r="AA1734" s="1">
        <v>1174</v>
      </c>
      <c r="AB1734" s="1">
        <v>811</v>
      </c>
      <c r="AC1734" s="1">
        <v>1054</v>
      </c>
      <c r="AD1734" s="1">
        <v>752</v>
      </c>
      <c r="AE1734" s="1">
        <v>638</v>
      </c>
      <c r="AF1734" s="1">
        <v>460</v>
      </c>
      <c r="AG1734" s="1">
        <v>448</v>
      </c>
    </row>
    <row r="1735" spans="1:33" x14ac:dyDescent="0.3">
      <c r="A1735" t="s">
        <v>228</v>
      </c>
      <c r="B1735" t="s">
        <v>352</v>
      </c>
      <c r="C1735" t="s">
        <v>86</v>
      </c>
      <c r="D1735" t="s">
        <v>73</v>
      </c>
      <c r="E1735" t="s">
        <v>349</v>
      </c>
      <c r="F1735" t="s">
        <v>358</v>
      </c>
      <c r="G1735" t="s">
        <v>359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1577</v>
      </c>
      <c r="Q1735" s="1">
        <v>1439</v>
      </c>
      <c r="R1735" s="1">
        <v>1166</v>
      </c>
      <c r="S1735" s="1">
        <v>1144</v>
      </c>
      <c r="T1735" s="1">
        <v>1174</v>
      </c>
      <c r="U1735" s="1">
        <v>1371</v>
      </c>
      <c r="V1735" s="1">
        <v>1213</v>
      </c>
      <c r="W1735" s="1">
        <v>1084</v>
      </c>
      <c r="X1735" s="1">
        <v>763</v>
      </c>
      <c r="Y1735" s="1">
        <v>579</v>
      </c>
      <c r="Z1735" s="1">
        <v>499</v>
      </c>
      <c r="AA1735" s="1">
        <v>440</v>
      </c>
      <c r="AB1735" s="1">
        <v>353</v>
      </c>
      <c r="AC1735" s="1">
        <v>317</v>
      </c>
      <c r="AD1735" s="1">
        <v>238</v>
      </c>
      <c r="AE1735" s="1">
        <v>234</v>
      </c>
      <c r="AF1735" s="1">
        <v>199</v>
      </c>
      <c r="AG1735" s="1">
        <v>177</v>
      </c>
    </row>
    <row r="1736" spans="1:33" x14ac:dyDescent="0.3">
      <c r="A1736" t="s">
        <v>228</v>
      </c>
      <c r="B1736" t="s">
        <v>352</v>
      </c>
      <c r="C1736" t="s">
        <v>86</v>
      </c>
      <c r="D1736" t="s">
        <v>53</v>
      </c>
      <c r="E1736" t="s">
        <v>349</v>
      </c>
      <c r="F1736" t="s">
        <v>358</v>
      </c>
      <c r="G1736" t="s">
        <v>359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703</v>
      </c>
      <c r="Q1736" s="1">
        <v>674</v>
      </c>
      <c r="R1736" s="1">
        <v>658</v>
      </c>
      <c r="S1736" s="1">
        <v>722</v>
      </c>
      <c r="T1736" s="1">
        <v>740</v>
      </c>
      <c r="U1736" s="1">
        <v>758</v>
      </c>
      <c r="V1736" s="1">
        <v>720</v>
      </c>
      <c r="W1736" s="1">
        <v>661</v>
      </c>
      <c r="X1736" s="1">
        <v>616</v>
      </c>
      <c r="Y1736" s="1">
        <v>683</v>
      </c>
      <c r="Z1736" s="1">
        <v>529</v>
      </c>
      <c r="AA1736" s="1">
        <v>530</v>
      </c>
      <c r="AB1736" s="1">
        <v>522</v>
      </c>
      <c r="AC1736" s="1">
        <v>517</v>
      </c>
      <c r="AD1736" s="1">
        <v>511</v>
      </c>
      <c r="AE1736" s="1">
        <v>310</v>
      </c>
      <c r="AF1736" s="1">
        <v>405</v>
      </c>
      <c r="AG1736" s="1">
        <v>467</v>
      </c>
    </row>
    <row r="1737" spans="1:33" x14ac:dyDescent="0.3">
      <c r="A1737" t="s">
        <v>228</v>
      </c>
      <c r="B1737" t="s">
        <v>352</v>
      </c>
      <c r="C1737" t="s">
        <v>86</v>
      </c>
      <c r="D1737" t="s">
        <v>54</v>
      </c>
      <c r="E1737" t="s">
        <v>349</v>
      </c>
      <c r="F1737" t="s">
        <v>358</v>
      </c>
      <c r="G1737" t="s">
        <v>359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3626</v>
      </c>
      <c r="Q1737" s="1">
        <v>3773</v>
      </c>
      <c r="R1737" s="1">
        <v>3980</v>
      </c>
      <c r="S1737" s="1">
        <v>3941</v>
      </c>
      <c r="T1737" s="1">
        <v>4008</v>
      </c>
      <c r="U1737" s="1">
        <v>3912</v>
      </c>
      <c r="V1737" s="1">
        <v>3721</v>
      </c>
      <c r="W1737" s="1">
        <v>3303</v>
      </c>
      <c r="X1737" s="1">
        <v>2935</v>
      </c>
      <c r="Y1737" s="1">
        <v>2915</v>
      </c>
      <c r="Z1737" s="1">
        <v>2687</v>
      </c>
      <c r="AA1737" s="1">
        <v>2525</v>
      </c>
      <c r="AB1737" s="1">
        <v>2140</v>
      </c>
      <c r="AC1737" s="1">
        <v>2015</v>
      </c>
      <c r="AD1737" s="1">
        <v>1471</v>
      </c>
      <c r="AE1737" s="1">
        <v>1307</v>
      </c>
      <c r="AF1737" s="1">
        <v>1118</v>
      </c>
      <c r="AG1737" s="1">
        <v>1061</v>
      </c>
    </row>
    <row r="1738" spans="1:33" x14ac:dyDescent="0.3">
      <c r="A1738" t="s">
        <v>228</v>
      </c>
      <c r="B1738" t="s">
        <v>360</v>
      </c>
      <c r="C1738" t="s">
        <v>35</v>
      </c>
      <c r="D1738" t="s">
        <v>36</v>
      </c>
      <c r="E1738" t="s">
        <v>37</v>
      </c>
      <c r="F1738" t="s">
        <v>236</v>
      </c>
      <c r="G1738" t="s">
        <v>237</v>
      </c>
      <c r="H1738" s="1">
        <v>0</v>
      </c>
      <c r="I1738" s="1">
        <v>0</v>
      </c>
      <c r="J1738" s="1">
        <v>0</v>
      </c>
      <c r="K1738" s="1">
        <v>0</v>
      </c>
      <c r="L1738" s="1">
        <v>3452</v>
      </c>
      <c r="M1738" s="1">
        <v>49</v>
      </c>
      <c r="N1738" s="1">
        <v>10008</v>
      </c>
      <c r="O1738" s="1">
        <v>3405</v>
      </c>
      <c r="P1738" s="1">
        <v>216</v>
      </c>
      <c r="Q1738" s="1">
        <v>15216</v>
      </c>
      <c r="R1738" s="1">
        <v>11977</v>
      </c>
      <c r="S1738" s="1">
        <v>14290</v>
      </c>
      <c r="T1738" s="1">
        <v>14370</v>
      </c>
      <c r="U1738" s="1">
        <v>26284</v>
      </c>
      <c r="V1738" s="1">
        <v>13330</v>
      </c>
      <c r="W1738" s="1">
        <v>12028</v>
      </c>
      <c r="X1738" s="1">
        <v>9974</v>
      </c>
      <c r="Y1738" s="1">
        <v>21642</v>
      </c>
      <c r="Z1738" s="1">
        <v>4674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</row>
    <row r="1739" spans="1:33" x14ac:dyDescent="0.3">
      <c r="A1739" t="s">
        <v>228</v>
      </c>
      <c r="B1739" t="s">
        <v>360</v>
      </c>
      <c r="C1739" t="s">
        <v>35</v>
      </c>
      <c r="D1739" t="s">
        <v>36</v>
      </c>
      <c r="E1739" t="s">
        <v>37</v>
      </c>
      <c r="F1739" t="s">
        <v>40</v>
      </c>
      <c r="G1739" t="s">
        <v>41</v>
      </c>
      <c r="H1739" s="1">
        <v>5000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</row>
    <row r="1740" spans="1:33" x14ac:dyDescent="0.3">
      <c r="A1740" t="s">
        <v>228</v>
      </c>
      <c r="B1740" t="s">
        <v>360</v>
      </c>
      <c r="C1740" t="s">
        <v>35</v>
      </c>
      <c r="D1740" t="s">
        <v>36</v>
      </c>
      <c r="E1740" t="s">
        <v>361</v>
      </c>
      <c r="F1740" t="s">
        <v>362</v>
      </c>
      <c r="G1740" t="s">
        <v>363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23492</v>
      </c>
      <c r="AB1740" s="1">
        <v>0</v>
      </c>
      <c r="AC1740" s="1">
        <v>4156</v>
      </c>
      <c r="AD1740" s="1">
        <v>0</v>
      </c>
      <c r="AE1740" s="1">
        <v>0</v>
      </c>
      <c r="AF1740" s="1">
        <v>0</v>
      </c>
      <c r="AG1740" s="1">
        <v>0</v>
      </c>
    </row>
    <row r="1741" spans="1:33" x14ac:dyDescent="0.3">
      <c r="A1741" t="s">
        <v>228</v>
      </c>
      <c r="B1741" t="s">
        <v>360</v>
      </c>
      <c r="C1741" t="s">
        <v>35</v>
      </c>
      <c r="D1741" t="s">
        <v>45</v>
      </c>
      <c r="E1741" t="s">
        <v>361</v>
      </c>
      <c r="F1741" t="s">
        <v>362</v>
      </c>
      <c r="G1741" t="s">
        <v>363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3233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</row>
    <row r="1742" spans="1:33" x14ac:dyDescent="0.3">
      <c r="A1742" t="s">
        <v>228</v>
      </c>
      <c r="B1742" t="s">
        <v>364</v>
      </c>
      <c r="C1742" t="s">
        <v>231</v>
      </c>
      <c r="D1742" t="s">
        <v>45</v>
      </c>
      <c r="E1742" t="s">
        <v>232</v>
      </c>
      <c r="F1742" t="s">
        <v>233</v>
      </c>
      <c r="G1742" t="s">
        <v>234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-64</v>
      </c>
      <c r="N1742" s="1">
        <v>40</v>
      </c>
      <c r="O1742" s="1">
        <v>64</v>
      </c>
      <c r="P1742" s="1">
        <v>0</v>
      </c>
      <c r="Q1742" s="1">
        <v>-7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2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</row>
    <row r="1743" spans="1:33" x14ac:dyDescent="0.3">
      <c r="A1743" t="s">
        <v>228</v>
      </c>
      <c r="B1743" t="s">
        <v>364</v>
      </c>
      <c r="C1743" t="s">
        <v>35</v>
      </c>
      <c r="D1743" t="s">
        <v>45</v>
      </c>
      <c r="E1743" t="s">
        <v>37</v>
      </c>
      <c r="F1743" t="s">
        <v>38</v>
      </c>
      <c r="G1743" t="s">
        <v>39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292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336</v>
      </c>
      <c r="AG1743" s="1">
        <v>169</v>
      </c>
    </row>
    <row r="1744" spans="1:33" x14ac:dyDescent="0.3">
      <c r="A1744" t="s">
        <v>228</v>
      </c>
      <c r="B1744" t="s">
        <v>364</v>
      </c>
      <c r="C1744" t="s">
        <v>35</v>
      </c>
      <c r="D1744" t="s">
        <v>36</v>
      </c>
      <c r="E1744" t="s">
        <v>37</v>
      </c>
      <c r="F1744" t="s">
        <v>238</v>
      </c>
      <c r="G1744" t="s">
        <v>239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1011</v>
      </c>
      <c r="Z1744" s="1">
        <v>0</v>
      </c>
      <c r="AA1744" s="1">
        <v>8229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</row>
    <row r="1745" spans="1:33" x14ac:dyDescent="0.3">
      <c r="A1745" t="s">
        <v>228</v>
      </c>
      <c r="B1745" t="s">
        <v>364</v>
      </c>
      <c r="C1745" t="s">
        <v>35</v>
      </c>
      <c r="D1745" t="s">
        <v>45</v>
      </c>
      <c r="E1745" t="s">
        <v>37</v>
      </c>
      <c r="F1745" t="s">
        <v>238</v>
      </c>
      <c r="G1745" t="s">
        <v>239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526</v>
      </c>
      <c r="Z1745" s="1">
        <v>2215</v>
      </c>
      <c r="AA1745" s="1">
        <v>0</v>
      </c>
      <c r="AB1745" s="1">
        <v>6502</v>
      </c>
      <c r="AC1745" s="1">
        <v>12127</v>
      </c>
      <c r="AD1745" s="1">
        <v>8358</v>
      </c>
      <c r="AE1745" s="1">
        <v>7063</v>
      </c>
      <c r="AF1745" s="1">
        <v>11793</v>
      </c>
      <c r="AG1745" s="1">
        <v>8277</v>
      </c>
    </row>
    <row r="1746" spans="1:33" x14ac:dyDescent="0.3">
      <c r="A1746" t="s">
        <v>228</v>
      </c>
      <c r="B1746" t="s">
        <v>364</v>
      </c>
      <c r="C1746" t="s">
        <v>35</v>
      </c>
      <c r="D1746" t="s">
        <v>36</v>
      </c>
      <c r="E1746" t="s">
        <v>37</v>
      </c>
      <c r="F1746" t="s">
        <v>40</v>
      </c>
      <c r="G1746" t="s">
        <v>41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916</v>
      </c>
    </row>
    <row r="1747" spans="1:33" x14ac:dyDescent="0.3">
      <c r="A1747" t="s">
        <v>228</v>
      </c>
      <c r="B1747" t="s">
        <v>364</v>
      </c>
      <c r="C1747" t="s">
        <v>35</v>
      </c>
      <c r="D1747" t="s">
        <v>36</v>
      </c>
      <c r="E1747" t="s">
        <v>42</v>
      </c>
      <c r="F1747" t="s">
        <v>43</v>
      </c>
      <c r="G1747" t="s">
        <v>44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206</v>
      </c>
      <c r="AA1747" s="1">
        <v>1075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</row>
    <row r="1748" spans="1:33" x14ac:dyDescent="0.3">
      <c r="A1748" t="s">
        <v>228</v>
      </c>
      <c r="B1748" t="s">
        <v>364</v>
      </c>
      <c r="C1748" t="s">
        <v>35</v>
      </c>
      <c r="D1748" t="s">
        <v>45</v>
      </c>
      <c r="E1748" t="s">
        <v>42</v>
      </c>
      <c r="F1748" t="s">
        <v>43</v>
      </c>
      <c r="G1748" t="s">
        <v>44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1201</v>
      </c>
      <c r="AC1748" s="1">
        <v>542</v>
      </c>
      <c r="AD1748" s="1">
        <v>0</v>
      </c>
      <c r="AE1748" s="1">
        <v>0</v>
      </c>
      <c r="AF1748" s="1">
        <v>0</v>
      </c>
      <c r="AG1748" s="1">
        <v>0</v>
      </c>
    </row>
    <row r="1749" spans="1:33" x14ac:dyDescent="0.3">
      <c r="A1749" t="s">
        <v>228</v>
      </c>
      <c r="B1749" t="s">
        <v>364</v>
      </c>
      <c r="C1749" t="s">
        <v>35</v>
      </c>
      <c r="D1749" t="s">
        <v>45</v>
      </c>
      <c r="E1749" t="s">
        <v>365</v>
      </c>
      <c r="F1749" t="s">
        <v>366</v>
      </c>
      <c r="G1749" t="s">
        <v>367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-173</v>
      </c>
      <c r="N1749" s="1">
        <v>0</v>
      </c>
      <c r="O1749" s="1">
        <v>0</v>
      </c>
      <c r="P1749" s="1">
        <v>0</v>
      </c>
      <c r="Q1749" s="1">
        <v>0</v>
      </c>
      <c r="R1749" s="1">
        <v>8000</v>
      </c>
      <c r="S1749" s="1">
        <v>8000</v>
      </c>
      <c r="T1749" s="1">
        <v>2</v>
      </c>
      <c r="U1749" s="1">
        <v>2</v>
      </c>
      <c r="V1749" s="1">
        <v>1</v>
      </c>
      <c r="W1749" s="1">
        <v>2</v>
      </c>
      <c r="X1749" s="1">
        <v>0</v>
      </c>
      <c r="Y1749" s="1">
        <v>0</v>
      </c>
      <c r="Z1749" s="1">
        <v>0</v>
      </c>
      <c r="AA1749" s="1">
        <v>2</v>
      </c>
      <c r="AB1749" s="1">
        <v>0</v>
      </c>
      <c r="AC1749" s="1">
        <v>0</v>
      </c>
      <c r="AD1749" s="1">
        <v>15</v>
      </c>
      <c r="AE1749" s="1">
        <v>16</v>
      </c>
      <c r="AF1749" s="1">
        <v>0</v>
      </c>
      <c r="AG1749" s="1">
        <v>0</v>
      </c>
    </row>
    <row r="1750" spans="1:33" x14ac:dyDescent="0.3">
      <c r="A1750" t="s">
        <v>228</v>
      </c>
      <c r="B1750" t="s">
        <v>364</v>
      </c>
      <c r="C1750" t="s">
        <v>49</v>
      </c>
      <c r="D1750" t="s">
        <v>53</v>
      </c>
      <c r="E1750" t="s">
        <v>50</v>
      </c>
      <c r="F1750" t="s">
        <v>51</v>
      </c>
      <c r="G1750" t="s">
        <v>52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2</v>
      </c>
      <c r="Z1750" s="1">
        <v>36</v>
      </c>
      <c r="AA1750" s="1">
        <v>163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</row>
    <row r="1751" spans="1:33" x14ac:dyDescent="0.3">
      <c r="A1751" t="s">
        <v>228</v>
      </c>
      <c r="B1751" t="s">
        <v>364</v>
      </c>
      <c r="C1751" t="s">
        <v>49</v>
      </c>
      <c r="D1751" t="s">
        <v>45</v>
      </c>
      <c r="E1751" t="s">
        <v>50</v>
      </c>
      <c r="F1751" t="s">
        <v>61</v>
      </c>
      <c r="G1751" t="s">
        <v>62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2</v>
      </c>
      <c r="N1751" s="1">
        <v>4</v>
      </c>
      <c r="O1751" s="1">
        <v>0</v>
      </c>
      <c r="P1751" s="1">
        <v>86</v>
      </c>
      <c r="Q1751" s="1">
        <v>119</v>
      </c>
      <c r="R1751" s="1">
        <v>1033</v>
      </c>
      <c r="S1751" s="1">
        <v>1517</v>
      </c>
      <c r="T1751" s="1">
        <v>2527</v>
      </c>
      <c r="U1751" s="1">
        <v>4634</v>
      </c>
      <c r="V1751" s="1">
        <v>1251</v>
      </c>
      <c r="W1751" s="1">
        <v>1087</v>
      </c>
      <c r="X1751" s="1">
        <v>5432</v>
      </c>
      <c r="Y1751" s="1">
        <v>3199</v>
      </c>
      <c r="Z1751" s="1">
        <v>4489</v>
      </c>
      <c r="AA1751" s="1">
        <v>5893</v>
      </c>
      <c r="AB1751" s="1">
        <v>2404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</row>
    <row r="1752" spans="1:33" x14ac:dyDescent="0.3">
      <c r="A1752" t="s">
        <v>228</v>
      </c>
      <c r="B1752" t="s">
        <v>364</v>
      </c>
      <c r="C1752" t="s">
        <v>69</v>
      </c>
      <c r="D1752" t="s">
        <v>73</v>
      </c>
      <c r="E1752" t="s">
        <v>142</v>
      </c>
      <c r="F1752" t="s">
        <v>143</v>
      </c>
      <c r="G1752" t="s">
        <v>144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101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</row>
    <row r="1753" spans="1:33" x14ac:dyDescent="0.3">
      <c r="A1753" t="s">
        <v>228</v>
      </c>
      <c r="B1753" t="s">
        <v>364</v>
      </c>
      <c r="C1753" t="s">
        <v>69</v>
      </c>
      <c r="D1753" t="s">
        <v>77</v>
      </c>
      <c r="E1753" t="s">
        <v>142</v>
      </c>
      <c r="F1753" t="s">
        <v>143</v>
      </c>
      <c r="G1753" t="s">
        <v>144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7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</row>
    <row r="1754" spans="1:33" x14ac:dyDescent="0.3">
      <c r="A1754" t="s">
        <v>228</v>
      </c>
      <c r="B1754" t="s">
        <v>364</v>
      </c>
      <c r="C1754" t="s">
        <v>69</v>
      </c>
      <c r="D1754" t="s">
        <v>53</v>
      </c>
      <c r="E1754" t="s">
        <v>142</v>
      </c>
      <c r="F1754" t="s">
        <v>143</v>
      </c>
      <c r="G1754" t="s">
        <v>144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34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</row>
    <row r="1755" spans="1:33" x14ac:dyDescent="0.3">
      <c r="A1755" t="s">
        <v>228</v>
      </c>
      <c r="B1755" t="s">
        <v>364</v>
      </c>
      <c r="C1755" t="s">
        <v>69</v>
      </c>
      <c r="D1755" t="s">
        <v>54</v>
      </c>
      <c r="E1755" t="s">
        <v>142</v>
      </c>
      <c r="F1755" t="s">
        <v>143</v>
      </c>
      <c r="G1755" t="s">
        <v>144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274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</row>
    <row r="1756" spans="1:33" x14ac:dyDescent="0.3">
      <c r="A1756" t="s">
        <v>228</v>
      </c>
      <c r="B1756" t="s">
        <v>364</v>
      </c>
      <c r="C1756" t="s">
        <v>69</v>
      </c>
      <c r="D1756" t="s">
        <v>73</v>
      </c>
      <c r="E1756" t="s">
        <v>78</v>
      </c>
      <c r="F1756" t="s">
        <v>79</v>
      </c>
      <c r="G1756" t="s">
        <v>80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92</v>
      </c>
      <c r="R1756" s="1">
        <v>483</v>
      </c>
      <c r="S1756" s="1">
        <v>527</v>
      </c>
      <c r="T1756" s="1">
        <v>488</v>
      </c>
      <c r="U1756" s="1">
        <v>549</v>
      </c>
      <c r="V1756" s="1">
        <v>660</v>
      </c>
      <c r="W1756" s="1">
        <v>420</v>
      </c>
      <c r="X1756" s="1">
        <v>398</v>
      </c>
      <c r="Y1756" s="1">
        <v>487</v>
      </c>
      <c r="Z1756" s="1">
        <v>314</v>
      </c>
      <c r="AA1756" s="1">
        <v>481</v>
      </c>
      <c r="AB1756" s="1">
        <v>243</v>
      </c>
      <c r="AC1756" s="1">
        <v>592</v>
      </c>
      <c r="AD1756" s="1">
        <v>314</v>
      </c>
      <c r="AE1756" s="1">
        <v>0</v>
      </c>
      <c r="AF1756" s="1">
        <v>415</v>
      </c>
      <c r="AG1756" s="1">
        <v>757</v>
      </c>
    </row>
    <row r="1757" spans="1:33" x14ac:dyDescent="0.3">
      <c r="A1757" t="s">
        <v>228</v>
      </c>
      <c r="B1757" t="s">
        <v>364</v>
      </c>
      <c r="C1757" t="s">
        <v>69</v>
      </c>
      <c r="D1757" t="s">
        <v>77</v>
      </c>
      <c r="E1757" t="s">
        <v>78</v>
      </c>
      <c r="F1757" t="s">
        <v>79</v>
      </c>
      <c r="G1757" t="s">
        <v>80</v>
      </c>
      <c r="H1757" s="1">
        <v>47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8</v>
      </c>
      <c r="Q1757" s="1">
        <v>8</v>
      </c>
      <c r="R1757" s="1">
        <v>47</v>
      </c>
      <c r="S1757" s="1">
        <v>56</v>
      </c>
      <c r="T1757" s="1">
        <v>43</v>
      </c>
      <c r="U1757" s="1">
        <v>48</v>
      </c>
      <c r="V1757" s="1">
        <v>46</v>
      </c>
      <c r="W1757" s="1">
        <v>33</v>
      </c>
      <c r="X1757" s="1">
        <v>31</v>
      </c>
      <c r="Y1757" s="1">
        <v>31</v>
      </c>
      <c r="Z1757" s="1">
        <v>0</v>
      </c>
      <c r="AA1757" s="1">
        <v>53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</row>
    <row r="1758" spans="1:33" x14ac:dyDescent="0.3">
      <c r="A1758" t="s">
        <v>228</v>
      </c>
      <c r="B1758" t="s">
        <v>364</v>
      </c>
      <c r="C1758" t="s">
        <v>69</v>
      </c>
      <c r="D1758" t="s">
        <v>73</v>
      </c>
      <c r="E1758" t="s">
        <v>81</v>
      </c>
      <c r="F1758" t="s">
        <v>82</v>
      </c>
      <c r="G1758" t="s">
        <v>83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8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</row>
    <row r="1759" spans="1:33" x14ac:dyDescent="0.3">
      <c r="A1759" t="s">
        <v>228</v>
      </c>
      <c r="B1759" t="s">
        <v>364</v>
      </c>
      <c r="C1759" t="s">
        <v>69</v>
      </c>
      <c r="D1759" t="s">
        <v>54</v>
      </c>
      <c r="E1759" t="s">
        <v>81</v>
      </c>
      <c r="F1759" t="s">
        <v>82</v>
      </c>
      <c r="G1759" t="s">
        <v>83</v>
      </c>
      <c r="H1759" s="1">
        <v>15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13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</row>
    <row r="1760" spans="1:33" x14ac:dyDescent="0.3">
      <c r="A1760" t="s">
        <v>228</v>
      </c>
      <c r="B1760" t="s">
        <v>364</v>
      </c>
      <c r="C1760" t="s">
        <v>86</v>
      </c>
      <c r="D1760" t="s">
        <v>73</v>
      </c>
      <c r="E1760" t="s">
        <v>374</v>
      </c>
      <c r="F1760" t="s">
        <v>375</v>
      </c>
      <c r="G1760" t="s">
        <v>376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9</v>
      </c>
      <c r="AA1760" s="1">
        <v>12</v>
      </c>
      <c r="AB1760" s="1">
        <v>13</v>
      </c>
      <c r="AC1760" s="1">
        <v>0</v>
      </c>
      <c r="AD1760" s="1">
        <v>17</v>
      </c>
      <c r="AE1760" s="1">
        <v>5</v>
      </c>
      <c r="AF1760" s="1">
        <v>3</v>
      </c>
      <c r="AG1760" s="1">
        <v>8</v>
      </c>
    </row>
    <row r="1761" spans="1:33" x14ac:dyDescent="0.3">
      <c r="A1761" t="s">
        <v>228</v>
      </c>
      <c r="B1761" t="s">
        <v>364</v>
      </c>
      <c r="C1761" t="s">
        <v>86</v>
      </c>
      <c r="D1761" t="s">
        <v>53</v>
      </c>
      <c r="E1761" t="s">
        <v>374</v>
      </c>
      <c r="F1761" t="s">
        <v>375</v>
      </c>
      <c r="G1761" t="s">
        <v>376</v>
      </c>
      <c r="H1761" s="1">
        <v>52</v>
      </c>
      <c r="I1761" s="1">
        <v>0</v>
      </c>
      <c r="J1761" s="1">
        <v>0</v>
      </c>
      <c r="K1761" s="1">
        <v>0</v>
      </c>
      <c r="L1761" s="1">
        <v>34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-4</v>
      </c>
      <c r="S1761" s="1">
        <v>261</v>
      </c>
      <c r="T1761" s="1">
        <v>80</v>
      </c>
      <c r="U1761" s="1">
        <v>96</v>
      </c>
      <c r="V1761" s="1">
        <v>56</v>
      </c>
      <c r="W1761" s="1">
        <v>47</v>
      </c>
      <c r="X1761" s="1">
        <v>49</v>
      </c>
      <c r="Y1761" s="1">
        <v>72</v>
      </c>
      <c r="Z1761" s="1">
        <v>174</v>
      </c>
      <c r="AA1761" s="1">
        <v>109</v>
      </c>
      <c r="AB1761" s="1">
        <v>193</v>
      </c>
      <c r="AC1761" s="1">
        <v>150</v>
      </c>
      <c r="AD1761" s="1">
        <v>190</v>
      </c>
      <c r="AE1761" s="1">
        <v>15</v>
      </c>
      <c r="AF1761" s="1">
        <v>97</v>
      </c>
      <c r="AG1761" s="1">
        <v>100</v>
      </c>
    </row>
    <row r="1762" spans="1:33" x14ac:dyDescent="0.3">
      <c r="A1762" t="s">
        <v>228</v>
      </c>
      <c r="B1762" t="s">
        <v>364</v>
      </c>
      <c r="C1762" t="s">
        <v>86</v>
      </c>
      <c r="D1762" t="s">
        <v>54</v>
      </c>
      <c r="E1762" t="s">
        <v>374</v>
      </c>
      <c r="F1762" t="s">
        <v>375</v>
      </c>
      <c r="G1762" t="s">
        <v>376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-4</v>
      </c>
      <c r="Z1762" s="1">
        <v>4</v>
      </c>
      <c r="AA1762" s="1">
        <v>7</v>
      </c>
      <c r="AB1762" s="1">
        <v>37</v>
      </c>
      <c r="AC1762" s="1">
        <v>38</v>
      </c>
      <c r="AD1762" s="1">
        <v>24</v>
      </c>
      <c r="AE1762" s="1">
        <v>22</v>
      </c>
      <c r="AF1762" s="1">
        <v>23</v>
      </c>
      <c r="AG1762" s="1">
        <v>24</v>
      </c>
    </row>
    <row r="1763" spans="1:33" x14ac:dyDescent="0.3">
      <c r="A1763" t="s">
        <v>228</v>
      </c>
      <c r="B1763" t="s">
        <v>364</v>
      </c>
      <c r="C1763" t="s">
        <v>86</v>
      </c>
      <c r="D1763" t="s">
        <v>53</v>
      </c>
      <c r="E1763" t="s">
        <v>374</v>
      </c>
      <c r="F1763" t="s">
        <v>377</v>
      </c>
      <c r="G1763" t="s">
        <v>378</v>
      </c>
      <c r="H1763" s="1">
        <v>0</v>
      </c>
      <c r="I1763" s="1">
        <v>0</v>
      </c>
      <c r="J1763" s="1">
        <v>0</v>
      </c>
      <c r="K1763" s="1">
        <v>0</v>
      </c>
      <c r="L1763" s="1">
        <v>3000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</row>
    <row r="1764" spans="1:33" x14ac:dyDescent="0.3">
      <c r="A1764" t="s">
        <v>228</v>
      </c>
      <c r="B1764" t="s">
        <v>364</v>
      </c>
      <c r="C1764" t="s">
        <v>86</v>
      </c>
      <c r="D1764" t="s">
        <v>73</v>
      </c>
      <c r="E1764" t="s">
        <v>87</v>
      </c>
      <c r="F1764" t="s">
        <v>385</v>
      </c>
      <c r="G1764" t="s">
        <v>386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5</v>
      </c>
      <c r="AE1764" s="1">
        <v>27</v>
      </c>
      <c r="AF1764" s="1">
        <v>14</v>
      </c>
      <c r="AG1764" s="1">
        <v>22</v>
      </c>
    </row>
    <row r="1765" spans="1:33" x14ac:dyDescent="0.3">
      <c r="A1765" t="s">
        <v>228</v>
      </c>
      <c r="B1765" t="s">
        <v>364</v>
      </c>
      <c r="C1765" t="s">
        <v>86</v>
      </c>
      <c r="D1765" t="s">
        <v>53</v>
      </c>
      <c r="E1765" t="s">
        <v>87</v>
      </c>
      <c r="F1765" t="s">
        <v>385</v>
      </c>
      <c r="G1765" t="s">
        <v>386</v>
      </c>
      <c r="H1765" s="1">
        <v>0</v>
      </c>
      <c r="I1765" s="1">
        <v>0</v>
      </c>
      <c r="J1765" s="1">
        <v>0</v>
      </c>
      <c r="K1765" s="1">
        <v>0</v>
      </c>
      <c r="L1765" s="1">
        <v>13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17</v>
      </c>
      <c r="U1765" s="1">
        <v>0</v>
      </c>
      <c r="V1765" s="1">
        <v>106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8</v>
      </c>
      <c r="AE1765" s="1">
        <v>30</v>
      </c>
      <c r="AF1765" s="1">
        <v>43</v>
      </c>
      <c r="AG1765" s="1">
        <v>16</v>
      </c>
    </row>
    <row r="1766" spans="1:33" x14ac:dyDescent="0.3">
      <c r="A1766" t="s">
        <v>228</v>
      </c>
      <c r="B1766" t="s">
        <v>364</v>
      </c>
      <c r="C1766" t="s">
        <v>86</v>
      </c>
      <c r="D1766" t="s">
        <v>54</v>
      </c>
      <c r="E1766" t="s">
        <v>87</v>
      </c>
      <c r="F1766" t="s">
        <v>385</v>
      </c>
      <c r="G1766" t="s">
        <v>386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2</v>
      </c>
      <c r="AE1766" s="1">
        <v>72</v>
      </c>
      <c r="AF1766" s="1">
        <v>70</v>
      </c>
      <c r="AG1766" s="1">
        <v>71</v>
      </c>
    </row>
    <row r="1767" spans="1:33" x14ac:dyDescent="0.3">
      <c r="A1767" t="s">
        <v>228</v>
      </c>
      <c r="B1767" t="s">
        <v>364</v>
      </c>
      <c r="C1767" t="s">
        <v>86</v>
      </c>
      <c r="D1767" t="s">
        <v>73</v>
      </c>
      <c r="E1767" t="s">
        <v>87</v>
      </c>
      <c r="F1767" t="s">
        <v>387</v>
      </c>
      <c r="G1767" t="s">
        <v>388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20</v>
      </c>
      <c r="AF1767" s="1">
        <v>19</v>
      </c>
      <c r="AG1767" s="1">
        <v>21</v>
      </c>
    </row>
    <row r="1768" spans="1:33" x14ac:dyDescent="0.3">
      <c r="A1768" t="s">
        <v>228</v>
      </c>
      <c r="B1768" t="s">
        <v>364</v>
      </c>
      <c r="C1768" t="s">
        <v>86</v>
      </c>
      <c r="D1768" t="s">
        <v>53</v>
      </c>
      <c r="E1768" t="s">
        <v>87</v>
      </c>
      <c r="F1768" t="s">
        <v>387</v>
      </c>
      <c r="G1768" t="s">
        <v>388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502</v>
      </c>
      <c r="AE1768" s="1">
        <v>788</v>
      </c>
      <c r="AF1768" s="1">
        <v>1154</v>
      </c>
      <c r="AG1768" s="1">
        <v>1084</v>
      </c>
    </row>
    <row r="1769" spans="1:33" x14ac:dyDescent="0.3">
      <c r="A1769" t="s">
        <v>228</v>
      </c>
      <c r="B1769" t="s">
        <v>364</v>
      </c>
      <c r="C1769" t="s">
        <v>86</v>
      </c>
      <c r="D1769" t="s">
        <v>54</v>
      </c>
      <c r="E1769" t="s">
        <v>87</v>
      </c>
      <c r="F1769" t="s">
        <v>387</v>
      </c>
      <c r="G1769" t="s">
        <v>388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1</v>
      </c>
      <c r="AE1769" s="1">
        <v>23</v>
      </c>
      <c r="AF1769" s="1">
        <v>65</v>
      </c>
      <c r="AG1769" s="1">
        <v>79</v>
      </c>
    </row>
    <row r="1770" spans="1:33" x14ac:dyDescent="0.3">
      <c r="A1770" t="s">
        <v>228</v>
      </c>
      <c r="B1770" t="s">
        <v>364</v>
      </c>
      <c r="C1770" t="s">
        <v>86</v>
      </c>
      <c r="D1770" t="s">
        <v>73</v>
      </c>
      <c r="E1770" t="s">
        <v>87</v>
      </c>
      <c r="F1770" t="s">
        <v>389</v>
      </c>
      <c r="G1770" t="s">
        <v>390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9</v>
      </c>
      <c r="AE1770" s="1">
        <v>254</v>
      </c>
      <c r="AF1770" s="1">
        <v>226</v>
      </c>
      <c r="AG1770" s="1">
        <v>224</v>
      </c>
    </row>
    <row r="1771" spans="1:33" x14ac:dyDescent="0.3">
      <c r="A1771" t="s">
        <v>228</v>
      </c>
      <c r="B1771" t="s">
        <v>364</v>
      </c>
      <c r="C1771" t="s">
        <v>86</v>
      </c>
      <c r="D1771" t="s">
        <v>53</v>
      </c>
      <c r="E1771" t="s">
        <v>87</v>
      </c>
      <c r="F1771" t="s">
        <v>389</v>
      </c>
      <c r="G1771" t="s">
        <v>390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415</v>
      </c>
      <c r="AE1771" s="1">
        <v>1281</v>
      </c>
      <c r="AF1771" s="1">
        <v>1688</v>
      </c>
      <c r="AG1771" s="1">
        <v>1377</v>
      </c>
    </row>
    <row r="1772" spans="1:33" x14ac:dyDescent="0.3">
      <c r="A1772" t="s">
        <v>228</v>
      </c>
      <c r="B1772" t="s">
        <v>364</v>
      </c>
      <c r="C1772" t="s">
        <v>86</v>
      </c>
      <c r="D1772" t="s">
        <v>54</v>
      </c>
      <c r="E1772" t="s">
        <v>87</v>
      </c>
      <c r="F1772" t="s">
        <v>389</v>
      </c>
      <c r="G1772" t="s">
        <v>390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107</v>
      </c>
      <c r="AE1772" s="1">
        <v>1799</v>
      </c>
      <c r="AF1772" s="1">
        <v>1444</v>
      </c>
      <c r="AG1772" s="1">
        <v>1563</v>
      </c>
    </row>
    <row r="1773" spans="1:33" x14ac:dyDescent="0.3">
      <c r="A1773" t="s">
        <v>228</v>
      </c>
      <c r="B1773" t="s">
        <v>364</v>
      </c>
      <c r="C1773" t="s">
        <v>86</v>
      </c>
      <c r="D1773" t="s">
        <v>73</v>
      </c>
      <c r="E1773" t="s">
        <v>87</v>
      </c>
      <c r="F1773" t="s">
        <v>391</v>
      </c>
      <c r="G1773" t="s">
        <v>392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8</v>
      </c>
      <c r="Z1773" s="1">
        <v>58</v>
      </c>
      <c r="AA1773" s="1">
        <v>100</v>
      </c>
      <c r="AB1773" s="1">
        <v>197</v>
      </c>
      <c r="AC1773" s="1">
        <v>62</v>
      </c>
      <c r="AD1773" s="1">
        <v>198</v>
      </c>
      <c r="AE1773" s="1">
        <v>101</v>
      </c>
      <c r="AF1773" s="1">
        <v>77</v>
      </c>
      <c r="AG1773" s="1">
        <v>102</v>
      </c>
    </row>
    <row r="1774" spans="1:33" x14ac:dyDescent="0.3">
      <c r="A1774" t="s">
        <v>228</v>
      </c>
      <c r="B1774" t="s">
        <v>364</v>
      </c>
      <c r="C1774" t="s">
        <v>86</v>
      </c>
      <c r="D1774" t="s">
        <v>53</v>
      </c>
      <c r="E1774" t="s">
        <v>87</v>
      </c>
      <c r="F1774" t="s">
        <v>391</v>
      </c>
      <c r="G1774" t="s">
        <v>392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187</v>
      </c>
      <c r="Z1774" s="1">
        <v>514</v>
      </c>
      <c r="AA1774" s="1">
        <v>125</v>
      </c>
      <c r="AB1774" s="1">
        <v>388</v>
      </c>
      <c r="AC1774" s="1">
        <v>329</v>
      </c>
      <c r="AD1774" s="1">
        <v>443</v>
      </c>
      <c r="AE1774" s="1">
        <v>282</v>
      </c>
      <c r="AF1774" s="1">
        <v>149</v>
      </c>
      <c r="AG1774" s="1">
        <v>39</v>
      </c>
    </row>
    <row r="1775" spans="1:33" x14ac:dyDescent="0.3">
      <c r="A1775" t="s">
        <v>228</v>
      </c>
      <c r="B1775" t="s">
        <v>364</v>
      </c>
      <c r="C1775" t="s">
        <v>86</v>
      </c>
      <c r="D1775" t="s">
        <v>54</v>
      </c>
      <c r="E1775" t="s">
        <v>87</v>
      </c>
      <c r="F1775" t="s">
        <v>391</v>
      </c>
      <c r="G1775" t="s">
        <v>392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-1</v>
      </c>
      <c r="Z1775" s="1">
        <v>1295</v>
      </c>
      <c r="AA1775" s="1">
        <v>1172</v>
      </c>
      <c r="AB1775" s="1">
        <v>1583</v>
      </c>
      <c r="AC1775" s="1">
        <v>655</v>
      </c>
      <c r="AD1775" s="1">
        <v>1118</v>
      </c>
      <c r="AE1775" s="1">
        <v>685</v>
      </c>
      <c r="AF1775" s="1">
        <v>541</v>
      </c>
      <c r="AG1775" s="1">
        <v>546</v>
      </c>
    </row>
    <row r="1776" spans="1:33" x14ac:dyDescent="0.3">
      <c r="A1776" t="s">
        <v>228</v>
      </c>
      <c r="B1776" t="s">
        <v>364</v>
      </c>
      <c r="C1776" t="s">
        <v>86</v>
      </c>
      <c r="D1776" t="s">
        <v>73</v>
      </c>
      <c r="E1776" t="s">
        <v>87</v>
      </c>
      <c r="F1776" t="s">
        <v>98</v>
      </c>
      <c r="G1776" t="s">
        <v>99</v>
      </c>
      <c r="H1776" s="1">
        <v>39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29</v>
      </c>
      <c r="T1776" s="1">
        <v>27</v>
      </c>
      <c r="U1776" s="1">
        <v>25</v>
      </c>
      <c r="V1776" s="1">
        <v>18</v>
      </c>
      <c r="W1776" s="1">
        <v>20</v>
      </c>
      <c r="X1776" s="1">
        <v>18</v>
      </c>
      <c r="Y1776" s="1">
        <v>15</v>
      </c>
      <c r="Z1776" s="1">
        <v>13</v>
      </c>
      <c r="AA1776" s="1">
        <v>14</v>
      </c>
      <c r="AB1776" s="1">
        <v>3</v>
      </c>
      <c r="AC1776" s="1">
        <v>0</v>
      </c>
      <c r="AD1776" s="1">
        <v>13</v>
      </c>
      <c r="AE1776" s="1">
        <v>9</v>
      </c>
      <c r="AF1776" s="1">
        <v>6</v>
      </c>
      <c r="AG1776" s="1">
        <v>0</v>
      </c>
    </row>
    <row r="1777" spans="1:33" x14ac:dyDescent="0.3">
      <c r="A1777" t="s">
        <v>228</v>
      </c>
      <c r="B1777" t="s">
        <v>364</v>
      </c>
      <c r="C1777" t="s">
        <v>86</v>
      </c>
      <c r="D1777" t="s">
        <v>77</v>
      </c>
      <c r="E1777" t="s">
        <v>87</v>
      </c>
      <c r="F1777" t="s">
        <v>98</v>
      </c>
      <c r="G1777" t="s">
        <v>99</v>
      </c>
      <c r="H1777" s="1">
        <v>2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3</v>
      </c>
      <c r="T1777" s="1">
        <v>2</v>
      </c>
      <c r="U1777" s="1">
        <v>3</v>
      </c>
      <c r="V1777" s="1">
        <v>2</v>
      </c>
      <c r="W1777" s="1">
        <v>2</v>
      </c>
      <c r="X1777" s="1">
        <v>2</v>
      </c>
      <c r="Y1777" s="1">
        <v>2</v>
      </c>
      <c r="Z1777" s="1">
        <v>0</v>
      </c>
      <c r="AA1777" s="1">
        <v>3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</row>
    <row r="1778" spans="1:33" x14ac:dyDescent="0.3">
      <c r="A1778" t="s">
        <v>228</v>
      </c>
      <c r="B1778" t="s">
        <v>364</v>
      </c>
      <c r="C1778" t="s">
        <v>86</v>
      </c>
      <c r="D1778" t="s">
        <v>53</v>
      </c>
      <c r="E1778" t="s">
        <v>87</v>
      </c>
      <c r="F1778" t="s">
        <v>98</v>
      </c>
      <c r="G1778" t="s">
        <v>99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2</v>
      </c>
      <c r="AA1778" s="1">
        <v>0</v>
      </c>
      <c r="AB1778" s="1">
        <v>1</v>
      </c>
      <c r="AC1778" s="1">
        <v>0</v>
      </c>
      <c r="AD1778" s="1">
        <v>2</v>
      </c>
      <c r="AE1778" s="1">
        <v>1</v>
      </c>
      <c r="AF1778" s="1">
        <v>1</v>
      </c>
      <c r="AG1778" s="1">
        <v>0</v>
      </c>
    </row>
    <row r="1779" spans="1:33" x14ac:dyDescent="0.3">
      <c r="A1779" t="s">
        <v>228</v>
      </c>
      <c r="B1779" t="s">
        <v>364</v>
      </c>
      <c r="C1779" t="s">
        <v>86</v>
      </c>
      <c r="D1779" t="s">
        <v>54</v>
      </c>
      <c r="E1779" t="s">
        <v>87</v>
      </c>
      <c r="F1779" t="s">
        <v>98</v>
      </c>
      <c r="G1779" t="s">
        <v>99</v>
      </c>
      <c r="H1779" s="1">
        <v>60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-3</v>
      </c>
      <c r="S1779" s="1">
        <v>65</v>
      </c>
      <c r="T1779" s="1">
        <v>58</v>
      </c>
      <c r="U1779" s="1">
        <v>56</v>
      </c>
      <c r="V1779" s="1">
        <v>51</v>
      </c>
      <c r="W1779" s="1">
        <v>53</v>
      </c>
      <c r="X1779" s="1">
        <v>52</v>
      </c>
      <c r="Y1779" s="1">
        <v>47</v>
      </c>
      <c r="Z1779" s="1">
        <v>49</v>
      </c>
      <c r="AA1779" s="1">
        <v>42</v>
      </c>
      <c r="AB1779" s="1">
        <v>40</v>
      </c>
      <c r="AC1779" s="1">
        <v>0</v>
      </c>
      <c r="AD1779" s="1">
        <v>40</v>
      </c>
      <c r="AE1779" s="1">
        <v>26</v>
      </c>
      <c r="AF1779" s="1">
        <v>11</v>
      </c>
      <c r="AG1779" s="1">
        <v>0</v>
      </c>
    </row>
    <row r="1780" spans="1:33" x14ac:dyDescent="0.3">
      <c r="A1780" t="s">
        <v>228</v>
      </c>
      <c r="B1780" t="s">
        <v>364</v>
      </c>
      <c r="C1780" t="s">
        <v>86</v>
      </c>
      <c r="D1780" t="s">
        <v>73</v>
      </c>
      <c r="E1780" t="s">
        <v>87</v>
      </c>
      <c r="F1780" t="s">
        <v>393</v>
      </c>
      <c r="G1780" t="s">
        <v>394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4</v>
      </c>
    </row>
    <row r="1781" spans="1:33" x14ac:dyDescent="0.3">
      <c r="A1781" t="s">
        <v>228</v>
      </c>
      <c r="B1781" t="s">
        <v>364</v>
      </c>
      <c r="C1781" t="s">
        <v>86</v>
      </c>
      <c r="D1781" t="s">
        <v>53</v>
      </c>
      <c r="E1781" t="s">
        <v>87</v>
      </c>
      <c r="F1781" t="s">
        <v>393</v>
      </c>
      <c r="G1781" t="s">
        <v>394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1</v>
      </c>
    </row>
    <row r="1782" spans="1:33" x14ac:dyDescent="0.3">
      <c r="A1782" t="s">
        <v>228</v>
      </c>
      <c r="B1782" t="s">
        <v>364</v>
      </c>
      <c r="C1782" t="s">
        <v>86</v>
      </c>
      <c r="D1782" t="s">
        <v>54</v>
      </c>
      <c r="E1782" t="s">
        <v>87</v>
      </c>
      <c r="F1782" t="s">
        <v>393</v>
      </c>
      <c r="G1782" t="s">
        <v>394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1</v>
      </c>
    </row>
    <row r="1783" spans="1:33" x14ac:dyDescent="0.3">
      <c r="A1783" t="s">
        <v>228</v>
      </c>
      <c r="B1783" t="s">
        <v>364</v>
      </c>
      <c r="C1783" t="s">
        <v>86</v>
      </c>
      <c r="D1783" t="s">
        <v>53</v>
      </c>
      <c r="E1783" t="s">
        <v>87</v>
      </c>
      <c r="F1783" t="s">
        <v>399</v>
      </c>
      <c r="G1783" t="s">
        <v>400</v>
      </c>
      <c r="H1783" s="1">
        <v>50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</row>
    <row r="1784" spans="1:33" x14ac:dyDescent="0.3">
      <c r="A1784" t="s">
        <v>401</v>
      </c>
      <c r="B1784" t="s">
        <v>402</v>
      </c>
      <c r="C1784" t="s">
        <v>49</v>
      </c>
      <c r="D1784" t="s">
        <v>53</v>
      </c>
      <c r="E1784" t="s">
        <v>66</v>
      </c>
      <c r="F1784" t="s">
        <v>67</v>
      </c>
      <c r="G1784" t="s">
        <v>68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45</v>
      </c>
      <c r="AG1784" s="1">
        <v>73</v>
      </c>
    </row>
    <row r="1785" spans="1:33" x14ac:dyDescent="0.3">
      <c r="A1785" t="s">
        <v>401</v>
      </c>
      <c r="B1785" t="s">
        <v>402</v>
      </c>
      <c r="C1785" t="s">
        <v>49</v>
      </c>
      <c r="D1785" t="s">
        <v>54</v>
      </c>
      <c r="E1785" t="s">
        <v>66</v>
      </c>
      <c r="F1785" t="s">
        <v>67</v>
      </c>
      <c r="G1785" t="s">
        <v>68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359</v>
      </c>
      <c r="AG1785" s="1">
        <v>375</v>
      </c>
    </row>
    <row r="1786" spans="1:33" x14ac:dyDescent="0.3">
      <c r="A1786" t="s">
        <v>401</v>
      </c>
      <c r="B1786" t="s">
        <v>402</v>
      </c>
      <c r="C1786" t="s">
        <v>69</v>
      </c>
      <c r="D1786" t="s">
        <v>45</v>
      </c>
      <c r="E1786" t="s">
        <v>78</v>
      </c>
      <c r="F1786" t="s">
        <v>79</v>
      </c>
      <c r="G1786" t="s">
        <v>80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7454</v>
      </c>
      <c r="AG1786" s="1">
        <v>5656</v>
      </c>
    </row>
    <row r="1787" spans="1:33" x14ac:dyDescent="0.3">
      <c r="A1787" t="s">
        <v>401</v>
      </c>
      <c r="B1787" t="s">
        <v>402</v>
      </c>
      <c r="C1787" t="s">
        <v>69</v>
      </c>
      <c r="D1787" t="s">
        <v>53</v>
      </c>
      <c r="E1787" t="s">
        <v>78</v>
      </c>
      <c r="F1787" t="s">
        <v>79</v>
      </c>
      <c r="G1787" t="s">
        <v>80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81</v>
      </c>
      <c r="AG1787" s="1">
        <v>36</v>
      </c>
    </row>
    <row r="1788" spans="1:33" x14ac:dyDescent="0.3">
      <c r="A1788" t="s">
        <v>401</v>
      </c>
      <c r="B1788" t="s">
        <v>402</v>
      </c>
      <c r="C1788" t="s">
        <v>69</v>
      </c>
      <c r="D1788" t="s">
        <v>54</v>
      </c>
      <c r="E1788" t="s">
        <v>78</v>
      </c>
      <c r="F1788" t="s">
        <v>79</v>
      </c>
      <c r="G1788" t="s">
        <v>80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523</v>
      </c>
      <c r="AG1788" s="1">
        <v>7</v>
      </c>
    </row>
    <row r="1789" spans="1:33" x14ac:dyDescent="0.3">
      <c r="A1789" t="s">
        <v>401</v>
      </c>
      <c r="B1789" t="s">
        <v>403</v>
      </c>
      <c r="C1789" t="s">
        <v>35</v>
      </c>
      <c r="D1789" t="s">
        <v>36</v>
      </c>
      <c r="E1789" t="s">
        <v>37</v>
      </c>
      <c r="F1789" t="s">
        <v>404</v>
      </c>
      <c r="G1789" t="s">
        <v>405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183600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13078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</row>
    <row r="1790" spans="1:33" x14ac:dyDescent="0.3">
      <c r="A1790" t="s">
        <v>401</v>
      </c>
      <c r="B1790" t="s">
        <v>403</v>
      </c>
      <c r="C1790" t="s">
        <v>35</v>
      </c>
      <c r="D1790" t="s">
        <v>45</v>
      </c>
      <c r="E1790" t="s">
        <v>37</v>
      </c>
      <c r="F1790" t="s">
        <v>404</v>
      </c>
      <c r="G1790" t="s">
        <v>405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194500</v>
      </c>
      <c r="Q1790" s="1">
        <v>216912</v>
      </c>
      <c r="R1790" s="1">
        <v>184681</v>
      </c>
      <c r="S1790" s="1">
        <v>160000</v>
      </c>
      <c r="T1790" s="1">
        <v>86371</v>
      </c>
      <c r="U1790" s="1">
        <v>0</v>
      </c>
      <c r="V1790" s="1">
        <v>25000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</row>
    <row r="1791" spans="1:33" x14ac:dyDescent="0.3">
      <c r="A1791" t="s">
        <v>401</v>
      </c>
      <c r="B1791" t="s">
        <v>403</v>
      </c>
      <c r="C1791" t="s">
        <v>35</v>
      </c>
      <c r="D1791" t="s">
        <v>36</v>
      </c>
      <c r="E1791" t="s">
        <v>37</v>
      </c>
      <c r="F1791" t="s">
        <v>40</v>
      </c>
      <c r="G1791" t="s">
        <v>41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87481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</row>
    <row r="1792" spans="1:33" x14ac:dyDescent="0.3">
      <c r="A1792" t="s">
        <v>401</v>
      </c>
      <c r="B1792" t="s">
        <v>406</v>
      </c>
      <c r="C1792" t="s">
        <v>49</v>
      </c>
      <c r="D1792" t="s">
        <v>45</v>
      </c>
      <c r="E1792" t="s">
        <v>50</v>
      </c>
      <c r="F1792" t="s">
        <v>51</v>
      </c>
      <c r="G1792" t="s">
        <v>52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50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</row>
    <row r="1793" spans="1:33" x14ac:dyDescent="0.3">
      <c r="A1793" t="s">
        <v>401</v>
      </c>
      <c r="B1793" t="s">
        <v>406</v>
      </c>
      <c r="C1793" t="s">
        <v>86</v>
      </c>
      <c r="D1793" t="s">
        <v>36</v>
      </c>
      <c r="E1793" t="s">
        <v>277</v>
      </c>
      <c r="F1793" t="s">
        <v>410</v>
      </c>
      <c r="G1793" t="s">
        <v>411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115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510</v>
      </c>
      <c r="T1793" s="1">
        <v>15</v>
      </c>
      <c r="U1793" s="1">
        <v>723</v>
      </c>
      <c r="V1793" s="1">
        <v>0</v>
      </c>
      <c r="W1793" s="1">
        <v>0</v>
      </c>
      <c r="X1793" s="1">
        <v>96</v>
      </c>
      <c r="Y1793" s="1">
        <v>2014</v>
      </c>
      <c r="Z1793" s="1">
        <v>2680</v>
      </c>
      <c r="AA1793" s="1">
        <v>2309</v>
      </c>
      <c r="AB1793" s="1">
        <v>4577</v>
      </c>
      <c r="AC1793" s="1">
        <v>687</v>
      </c>
      <c r="AD1793" s="1">
        <v>151</v>
      </c>
      <c r="AE1793" s="1">
        <v>330</v>
      </c>
      <c r="AF1793" s="1">
        <v>144</v>
      </c>
      <c r="AG1793" s="1">
        <v>0</v>
      </c>
    </row>
    <row r="1794" spans="1:33" x14ac:dyDescent="0.3">
      <c r="A1794" t="s">
        <v>401</v>
      </c>
      <c r="B1794" t="s">
        <v>406</v>
      </c>
      <c r="C1794" t="s">
        <v>86</v>
      </c>
      <c r="D1794" t="s">
        <v>53</v>
      </c>
      <c r="E1794" t="s">
        <v>87</v>
      </c>
      <c r="F1794" t="s">
        <v>412</v>
      </c>
      <c r="G1794" t="s">
        <v>413</v>
      </c>
      <c r="H1794" s="1">
        <v>0</v>
      </c>
      <c r="I1794" s="1">
        <v>0</v>
      </c>
      <c r="J1794" s="1">
        <v>0</v>
      </c>
      <c r="K1794" s="1">
        <v>0</v>
      </c>
      <c r="L1794" s="1">
        <v>27</v>
      </c>
      <c r="M1794" s="1">
        <v>160</v>
      </c>
      <c r="N1794" s="1">
        <v>109</v>
      </c>
      <c r="O1794" s="1">
        <v>127</v>
      </c>
      <c r="P1794" s="1">
        <v>137</v>
      </c>
      <c r="Q1794" s="1">
        <v>19</v>
      </c>
      <c r="R1794" s="1">
        <v>116</v>
      </c>
      <c r="S1794" s="1">
        <v>54</v>
      </c>
      <c r="T1794" s="1">
        <v>193</v>
      </c>
      <c r="U1794" s="1">
        <v>311</v>
      </c>
      <c r="V1794" s="1">
        <v>221</v>
      </c>
      <c r="W1794" s="1">
        <v>548</v>
      </c>
      <c r="X1794" s="1">
        <v>102</v>
      </c>
      <c r="Y1794" s="1">
        <v>124</v>
      </c>
      <c r="Z1794" s="1">
        <v>119</v>
      </c>
      <c r="AA1794" s="1">
        <v>157</v>
      </c>
      <c r="AB1794" s="1">
        <v>756</v>
      </c>
      <c r="AC1794" s="1">
        <v>609</v>
      </c>
      <c r="AD1794" s="1">
        <v>219</v>
      </c>
      <c r="AE1794" s="1">
        <v>174</v>
      </c>
      <c r="AF1794" s="1">
        <v>12</v>
      </c>
      <c r="AG1794" s="1">
        <v>0</v>
      </c>
    </row>
    <row r="1795" spans="1:33" x14ac:dyDescent="0.3">
      <c r="A1795" t="s">
        <v>401</v>
      </c>
      <c r="B1795" t="s">
        <v>406</v>
      </c>
      <c r="C1795" t="s">
        <v>86</v>
      </c>
      <c r="D1795" t="s">
        <v>73</v>
      </c>
      <c r="E1795" t="s">
        <v>87</v>
      </c>
      <c r="F1795" t="s">
        <v>414</v>
      </c>
      <c r="G1795" t="s">
        <v>415</v>
      </c>
      <c r="H1795" s="1">
        <v>0</v>
      </c>
      <c r="I1795" s="1">
        <v>0</v>
      </c>
      <c r="J1795" s="1">
        <v>0</v>
      </c>
      <c r="K1795" s="1">
        <v>0</v>
      </c>
      <c r="L1795" s="1">
        <v>50</v>
      </c>
      <c r="M1795" s="1">
        <v>44</v>
      </c>
      <c r="N1795" s="1">
        <v>47</v>
      </c>
      <c r="O1795" s="1">
        <v>36</v>
      </c>
      <c r="P1795" s="1">
        <v>79</v>
      </c>
      <c r="Q1795" s="1">
        <v>7</v>
      </c>
      <c r="R1795" s="1">
        <v>9</v>
      </c>
      <c r="S1795" s="1">
        <v>39</v>
      </c>
      <c r="T1795" s="1">
        <v>37</v>
      </c>
      <c r="U1795" s="1">
        <v>37</v>
      </c>
      <c r="V1795" s="1">
        <v>34</v>
      </c>
      <c r="W1795" s="1">
        <v>45</v>
      </c>
      <c r="X1795" s="1">
        <v>7</v>
      </c>
      <c r="Y1795" s="1">
        <v>19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</row>
    <row r="1796" spans="1:33" x14ac:dyDescent="0.3">
      <c r="A1796" t="s">
        <v>401</v>
      </c>
      <c r="B1796" t="s">
        <v>406</v>
      </c>
      <c r="C1796" t="s">
        <v>86</v>
      </c>
      <c r="D1796" t="s">
        <v>77</v>
      </c>
      <c r="E1796" t="s">
        <v>87</v>
      </c>
      <c r="F1796" t="s">
        <v>414</v>
      </c>
      <c r="G1796" t="s">
        <v>415</v>
      </c>
      <c r="H1796" s="1">
        <v>0</v>
      </c>
      <c r="I1796" s="1">
        <v>0</v>
      </c>
      <c r="J1796" s="1">
        <v>0</v>
      </c>
      <c r="K1796" s="1">
        <v>0</v>
      </c>
      <c r="L1796" s="1">
        <v>3</v>
      </c>
      <c r="M1796" s="1">
        <v>1</v>
      </c>
      <c r="N1796" s="1">
        <v>3</v>
      </c>
      <c r="O1796" s="1">
        <v>2</v>
      </c>
      <c r="P1796" s="1">
        <v>5</v>
      </c>
      <c r="Q1796" s="1">
        <v>0</v>
      </c>
      <c r="R1796" s="1">
        <v>1</v>
      </c>
      <c r="S1796" s="1">
        <v>3</v>
      </c>
      <c r="T1796" s="1">
        <v>3</v>
      </c>
      <c r="U1796" s="1">
        <v>3</v>
      </c>
      <c r="V1796" s="1">
        <v>3</v>
      </c>
      <c r="W1796" s="1">
        <v>4</v>
      </c>
      <c r="X1796" s="1">
        <v>1</v>
      </c>
      <c r="Y1796" s="1">
        <v>2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</row>
    <row r="1797" spans="1:33" x14ac:dyDescent="0.3">
      <c r="A1797" t="s">
        <v>401</v>
      </c>
      <c r="B1797" t="s">
        <v>406</v>
      </c>
      <c r="C1797" t="s">
        <v>86</v>
      </c>
      <c r="D1797" t="s">
        <v>53</v>
      </c>
      <c r="E1797" t="s">
        <v>87</v>
      </c>
      <c r="F1797" t="s">
        <v>414</v>
      </c>
      <c r="G1797" t="s">
        <v>415</v>
      </c>
      <c r="H1797" s="1">
        <v>0</v>
      </c>
      <c r="I1797" s="1">
        <v>0</v>
      </c>
      <c r="J1797" s="1">
        <v>0</v>
      </c>
      <c r="K1797" s="1">
        <v>0</v>
      </c>
      <c r="L1797" s="1">
        <v>1105</v>
      </c>
      <c r="M1797" s="1">
        <v>776</v>
      </c>
      <c r="N1797" s="1">
        <v>1161</v>
      </c>
      <c r="O1797" s="1">
        <v>1183</v>
      </c>
      <c r="P1797" s="1">
        <v>1289</v>
      </c>
      <c r="Q1797" s="1">
        <v>1211</v>
      </c>
      <c r="R1797" s="1">
        <v>559</v>
      </c>
      <c r="S1797" s="1">
        <v>635</v>
      </c>
      <c r="T1797" s="1">
        <v>1162</v>
      </c>
      <c r="U1797" s="1">
        <v>1249</v>
      </c>
      <c r="V1797" s="1">
        <v>1151</v>
      </c>
      <c r="W1797" s="1">
        <v>1459</v>
      </c>
      <c r="X1797" s="1">
        <v>776</v>
      </c>
      <c r="Y1797" s="1">
        <v>1088</v>
      </c>
      <c r="Z1797" s="1">
        <v>1093</v>
      </c>
      <c r="AA1797" s="1">
        <v>1056</v>
      </c>
      <c r="AB1797" s="1">
        <v>689</v>
      </c>
      <c r="AC1797" s="1">
        <v>428</v>
      </c>
      <c r="AD1797" s="1">
        <v>0</v>
      </c>
      <c r="AE1797" s="1">
        <v>0</v>
      </c>
      <c r="AF1797" s="1">
        <v>0</v>
      </c>
      <c r="AG1797" s="1">
        <v>0</v>
      </c>
    </row>
    <row r="1798" spans="1:33" x14ac:dyDescent="0.3">
      <c r="A1798" t="s">
        <v>401</v>
      </c>
      <c r="B1798" t="s">
        <v>406</v>
      </c>
      <c r="C1798" t="s">
        <v>86</v>
      </c>
      <c r="D1798" t="s">
        <v>54</v>
      </c>
      <c r="E1798" t="s">
        <v>87</v>
      </c>
      <c r="F1798" t="s">
        <v>414</v>
      </c>
      <c r="G1798" t="s">
        <v>415</v>
      </c>
      <c r="H1798" s="1">
        <v>0</v>
      </c>
      <c r="I1798" s="1">
        <v>0</v>
      </c>
      <c r="J1798" s="1">
        <v>0</v>
      </c>
      <c r="K1798" s="1">
        <v>0</v>
      </c>
      <c r="L1798" s="1">
        <v>91</v>
      </c>
      <c r="M1798" s="1">
        <v>86</v>
      </c>
      <c r="N1798" s="1">
        <v>81</v>
      </c>
      <c r="O1798" s="1">
        <v>83</v>
      </c>
      <c r="P1798" s="1">
        <v>83</v>
      </c>
      <c r="Q1798" s="1">
        <v>101</v>
      </c>
      <c r="R1798" s="1">
        <v>55</v>
      </c>
      <c r="S1798" s="1">
        <v>84</v>
      </c>
      <c r="T1798" s="1">
        <v>82</v>
      </c>
      <c r="U1798" s="1">
        <v>81</v>
      </c>
      <c r="V1798" s="1">
        <v>76</v>
      </c>
      <c r="W1798" s="1">
        <v>77</v>
      </c>
      <c r="X1798" s="1">
        <v>72</v>
      </c>
      <c r="Y1798" s="1">
        <v>76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</row>
    <row r="1799" spans="1:33" x14ac:dyDescent="0.3">
      <c r="A1799" t="s">
        <v>401</v>
      </c>
      <c r="B1799" t="s">
        <v>406</v>
      </c>
      <c r="C1799" t="s">
        <v>86</v>
      </c>
      <c r="D1799" t="s">
        <v>53</v>
      </c>
      <c r="E1799" t="s">
        <v>87</v>
      </c>
      <c r="F1799" t="s">
        <v>416</v>
      </c>
      <c r="G1799" t="s">
        <v>417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51</v>
      </c>
      <c r="AC1799" s="1">
        <v>68</v>
      </c>
      <c r="AD1799" s="1">
        <v>127</v>
      </c>
      <c r="AE1799" s="1">
        <v>86</v>
      </c>
      <c r="AF1799" s="1">
        <v>125</v>
      </c>
      <c r="AG1799" s="1">
        <v>107</v>
      </c>
    </row>
    <row r="1800" spans="1:33" x14ac:dyDescent="0.3">
      <c r="A1800" t="s">
        <v>401</v>
      </c>
      <c r="B1800" t="s">
        <v>406</v>
      </c>
      <c r="C1800" t="s">
        <v>86</v>
      </c>
      <c r="D1800" t="s">
        <v>73</v>
      </c>
      <c r="E1800" t="s">
        <v>87</v>
      </c>
      <c r="F1800" t="s">
        <v>418</v>
      </c>
      <c r="G1800" t="s">
        <v>419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-14</v>
      </c>
      <c r="X1800" s="1">
        <v>22</v>
      </c>
      <c r="Y1800" s="1">
        <v>0</v>
      </c>
      <c r="Z1800" s="1">
        <v>2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8822</v>
      </c>
      <c r="AG1800" s="1">
        <v>5979</v>
      </c>
    </row>
    <row r="1801" spans="1:33" x14ac:dyDescent="0.3">
      <c r="A1801" t="s">
        <v>401</v>
      </c>
      <c r="B1801" t="s">
        <v>406</v>
      </c>
      <c r="C1801" t="s">
        <v>86</v>
      </c>
      <c r="D1801" t="s">
        <v>77</v>
      </c>
      <c r="E1801" t="s">
        <v>87</v>
      </c>
      <c r="F1801" t="s">
        <v>418</v>
      </c>
      <c r="G1801" t="s">
        <v>419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-1</v>
      </c>
      <c r="X1801" s="1">
        <v>2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</row>
    <row r="1802" spans="1:33" x14ac:dyDescent="0.3">
      <c r="A1802" t="s">
        <v>401</v>
      </c>
      <c r="B1802" t="s">
        <v>406</v>
      </c>
      <c r="C1802" t="s">
        <v>86</v>
      </c>
      <c r="D1802" t="s">
        <v>53</v>
      </c>
      <c r="E1802" t="s">
        <v>87</v>
      </c>
      <c r="F1802" t="s">
        <v>418</v>
      </c>
      <c r="G1802" t="s">
        <v>419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4014</v>
      </c>
      <c r="X1802" s="1">
        <v>20891</v>
      </c>
      <c r="Y1802" s="1">
        <v>21161</v>
      </c>
      <c r="Z1802" s="1">
        <v>21398</v>
      </c>
      <c r="AA1802" s="1">
        <v>16376</v>
      </c>
      <c r="AB1802" s="1">
        <v>21165</v>
      </c>
      <c r="AC1802" s="1">
        <v>21254</v>
      </c>
      <c r="AD1802" s="1">
        <v>21142</v>
      </c>
      <c r="AE1802" s="1">
        <v>22352</v>
      </c>
      <c r="AF1802" s="1">
        <v>8113</v>
      </c>
      <c r="AG1802" s="1">
        <v>10977</v>
      </c>
    </row>
    <row r="1803" spans="1:33" x14ac:dyDescent="0.3">
      <c r="A1803" t="s">
        <v>401</v>
      </c>
      <c r="B1803" t="s">
        <v>406</v>
      </c>
      <c r="C1803" t="s">
        <v>86</v>
      </c>
      <c r="D1803" t="s">
        <v>54</v>
      </c>
      <c r="E1803" t="s">
        <v>87</v>
      </c>
      <c r="F1803" t="s">
        <v>418</v>
      </c>
      <c r="G1803" t="s">
        <v>419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655</v>
      </c>
      <c r="AF1803" s="1">
        <v>23443</v>
      </c>
      <c r="AG1803" s="1">
        <v>24887</v>
      </c>
    </row>
    <row r="1804" spans="1:33" x14ac:dyDescent="0.3">
      <c r="A1804" t="s">
        <v>401</v>
      </c>
      <c r="B1804" t="s">
        <v>406</v>
      </c>
      <c r="C1804" t="s">
        <v>86</v>
      </c>
      <c r="D1804" t="s">
        <v>73</v>
      </c>
      <c r="E1804" t="s">
        <v>87</v>
      </c>
      <c r="F1804" t="s">
        <v>98</v>
      </c>
      <c r="G1804" t="s">
        <v>99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12</v>
      </c>
      <c r="AD1804" s="1">
        <v>0</v>
      </c>
      <c r="AE1804" s="1">
        <v>0</v>
      </c>
      <c r="AF1804" s="1">
        <v>0</v>
      </c>
      <c r="AG1804" s="1">
        <v>0</v>
      </c>
    </row>
    <row r="1805" spans="1:33" x14ac:dyDescent="0.3">
      <c r="A1805" t="s">
        <v>401</v>
      </c>
      <c r="B1805" t="s">
        <v>406</v>
      </c>
      <c r="C1805" t="s">
        <v>86</v>
      </c>
      <c r="D1805" t="s">
        <v>53</v>
      </c>
      <c r="E1805" t="s">
        <v>87</v>
      </c>
      <c r="F1805" t="s">
        <v>98</v>
      </c>
      <c r="G1805" t="s">
        <v>99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41</v>
      </c>
      <c r="AD1805" s="1">
        <v>0</v>
      </c>
      <c r="AE1805" s="1">
        <v>0</v>
      </c>
      <c r="AF1805" s="1">
        <v>0</v>
      </c>
      <c r="AG1805" s="1">
        <v>0</v>
      </c>
    </row>
    <row r="1806" spans="1:33" x14ac:dyDescent="0.3">
      <c r="A1806" t="s">
        <v>401</v>
      </c>
      <c r="B1806" t="s">
        <v>406</v>
      </c>
      <c r="C1806" t="s">
        <v>86</v>
      </c>
      <c r="D1806" t="s">
        <v>54</v>
      </c>
      <c r="E1806" t="s">
        <v>87</v>
      </c>
      <c r="F1806" t="s">
        <v>98</v>
      </c>
      <c r="G1806" t="s">
        <v>99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46</v>
      </c>
      <c r="AD1806" s="1">
        <v>0</v>
      </c>
      <c r="AE1806" s="1">
        <v>0</v>
      </c>
      <c r="AF1806" s="1">
        <v>0</v>
      </c>
      <c r="AG1806" s="1">
        <v>0</v>
      </c>
    </row>
    <row r="1807" spans="1:33" x14ac:dyDescent="0.3">
      <c r="A1807" t="s">
        <v>401</v>
      </c>
      <c r="B1807" t="s">
        <v>406</v>
      </c>
      <c r="C1807" t="s">
        <v>86</v>
      </c>
      <c r="D1807" t="s">
        <v>73</v>
      </c>
      <c r="E1807" t="s">
        <v>87</v>
      </c>
      <c r="F1807" t="s">
        <v>424</v>
      </c>
      <c r="G1807" t="s">
        <v>425</v>
      </c>
      <c r="H1807" s="1">
        <v>0</v>
      </c>
      <c r="I1807" s="1">
        <v>0</v>
      </c>
      <c r="J1807" s="1">
        <v>0</v>
      </c>
      <c r="K1807" s="1">
        <v>0</v>
      </c>
      <c r="L1807" s="1">
        <v>4422</v>
      </c>
      <c r="M1807" s="1">
        <v>4650</v>
      </c>
      <c r="N1807" s="1">
        <v>4450</v>
      </c>
      <c r="O1807" s="1">
        <v>4391</v>
      </c>
      <c r="P1807" s="1">
        <v>4398</v>
      </c>
      <c r="Q1807" s="1">
        <v>4337</v>
      </c>
      <c r="R1807" s="1">
        <v>4698</v>
      </c>
      <c r="S1807" s="1">
        <v>3968</v>
      </c>
      <c r="T1807" s="1">
        <v>3803</v>
      </c>
      <c r="U1807" s="1">
        <v>3759</v>
      </c>
      <c r="V1807" s="1">
        <v>3409</v>
      </c>
      <c r="W1807" s="1">
        <v>3170</v>
      </c>
      <c r="X1807" s="1">
        <v>2978</v>
      </c>
      <c r="Y1807" s="1">
        <v>2418</v>
      </c>
      <c r="Z1807" s="1">
        <v>2130</v>
      </c>
      <c r="AA1807" s="1">
        <v>1460</v>
      </c>
      <c r="AB1807" s="1">
        <v>1640</v>
      </c>
      <c r="AC1807" s="1">
        <v>1455</v>
      </c>
      <c r="AD1807" s="1">
        <v>1637</v>
      </c>
      <c r="AE1807" s="1">
        <v>1558</v>
      </c>
      <c r="AF1807" s="1">
        <v>1713</v>
      </c>
      <c r="AG1807" s="1">
        <v>1034</v>
      </c>
    </row>
    <row r="1808" spans="1:33" x14ac:dyDescent="0.3">
      <c r="A1808" t="s">
        <v>401</v>
      </c>
      <c r="B1808" t="s">
        <v>406</v>
      </c>
      <c r="C1808" t="s">
        <v>86</v>
      </c>
      <c r="D1808" t="s">
        <v>77</v>
      </c>
      <c r="E1808" t="s">
        <v>87</v>
      </c>
      <c r="F1808" t="s">
        <v>424</v>
      </c>
      <c r="G1808" t="s">
        <v>425</v>
      </c>
      <c r="H1808" s="1">
        <v>0</v>
      </c>
      <c r="I1808" s="1">
        <v>0</v>
      </c>
      <c r="J1808" s="1">
        <v>0</v>
      </c>
      <c r="K1808" s="1">
        <v>0</v>
      </c>
      <c r="L1808" s="1">
        <v>261</v>
      </c>
      <c r="M1808" s="1">
        <v>179</v>
      </c>
      <c r="N1808" s="1">
        <v>283</v>
      </c>
      <c r="O1808" s="1">
        <v>194</v>
      </c>
      <c r="P1808" s="1">
        <v>340</v>
      </c>
      <c r="Q1808" s="1">
        <v>365</v>
      </c>
      <c r="R1808" s="1">
        <v>363</v>
      </c>
      <c r="S1808" s="1">
        <v>371</v>
      </c>
      <c r="T1808" s="1">
        <v>377</v>
      </c>
      <c r="U1808" s="1">
        <v>317</v>
      </c>
      <c r="V1808" s="1">
        <v>255</v>
      </c>
      <c r="W1808" s="1">
        <v>263</v>
      </c>
      <c r="X1808" s="1">
        <v>340</v>
      </c>
      <c r="Y1808" s="1">
        <v>298</v>
      </c>
      <c r="Z1808" s="1">
        <v>0</v>
      </c>
      <c r="AA1808" s="1">
        <v>207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</row>
    <row r="1809" spans="1:33" x14ac:dyDescent="0.3">
      <c r="A1809" t="s">
        <v>401</v>
      </c>
      <c r="B1809" t="s">
        <v>406</v>
      </c>
      <c r="C1809" t="s">
        <v>86</v>
      </c>
      <c r="D1809" t="s">
        <v>54</v>
      </c>
      <c r="E1809" t="s">
        <v>87</v>
      </c>
      <c r="F1809" t="s">
        <v>424</v>
      </c>
      <c r="G1809" t="s">
        <v>425</v>
      </c>
      <c r="H1809" s="1">
        <v>0</v>
      </c>
      <c r="I1809" s="1">
        <v>0</v>
      </c>
      <c r="J1809" s="1">
        <v>0</v>
      </c>
      <c r="K1809" s="1">
        <v>0</v>
      </c>
      <c r="L1809" s="1">
        <v>7969</v>
      </c>
      <c r="M1809" s="1">
        <v>7989</v>
      </c>
      <c r="N1809" s="1">
        <v>9448</v>
      </c>
      <c r="O1809" s="1">
        <v>9065</v>
      </c>
      <c r="P1809" s="1">
        <v>8810</v>
      </c>
      <c r="Q1809" s="1">
        <v>9064</v>
      </c>
      <c r="R1809" s="1">
        <v>9274</v>
      </c>
      <c r="S1809" s="1">
        <v>8712</v>
      </c>
      <c r="T1809" s="1">
        <v>8135</v>
      </c>
      <c r="U1809" s="1">
        <v>8460</v>
      </c>
      <c r="V1809" s="1">
        <v>7694</v>
      </c>
      <c r="W1809" s="1">
        <v>7783</v>
      </c>
      <c r="X1809" s="1">
        <v>7432</v>
      </c>
      <c r="Y1809" s="1">
        <v>8357</v>
      </c>
      <c r="Z1809" s="1">
        <v>6677</v>
      </c>
      <c r="AA1809" s="1">
        <v>6049</v>
      </c>
      <c r="AB1809" s="1">
        <v>5265</v>
      </c>
      <c r="AC1809" s="1">
        <v>5342</v>
      </c>
      <c r="AD1809" s="1">
        <v>5104</v>
      </c>
      <c r="AE1809" s="1">
        <v>4578</v>
      </c>
      <c r="AF1809" s="1">
        <v>4558</v>
      </c>
      <c r="AG1809" s="1">
        <v>4658</v>
      </c>
    </row>
    <row r="1810" spans="1:33" x14ac:dyDescent="0.3">
      <c r="A1810" t="s">
        <v>401</v>
      </c>
      <c r="B1810" t="s">
        <v>406</v>
      </c>
      <c r="C1810" t="s">
        <v>86</v>
      </c>
      <c r="D1810" t="s">
        <v>73</v>
      </c>
      <c r="E1810" t="s">
        <v>87</v>
      </c>
      <c r="F1810" t="s">
        <v>426</v>
      </c>
      <c r="G1810" t="s">
        <v>427</v>
      </c>
      <c r="H1810" s="1">
        <v>0</v>
      </c>
      <c r="I1810" s="1">
        <v>0</v>
      </c>
      <c r="J1810" s="1">
        <v>0</v>
      </c>
      <c r="K1810" s="1">
        <v>0</v>
      </c>
      <c r="L1810" s="1">
        <v>89</v>
      </c>
      <c r="M1810" s="1">
        <v>73</v>
      </c>
      <c r="N1810" s="1">
        <v>80</v>
      </c>
      <c r="O1810" s="1">
        <v>73</v>
      </c>
      <c r="P1810" s="1">
        <v>74</v>
      </c>
      <c r="Q1810" s="1">
        <v>83</v>
      </c>
      <c r="R1810" s="1">
        <v>71</v>
      </c>
      <c r="S1810" s="1">
        <v>27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</row>
    <row r="1811" spans="1:33" x14ac:dyDescent="0.3">
      <c r="A1811" t="s">
        <v>401</v>
      </c>
      <c r="B1811" t="s">
        <v>406</v>
      </c>
      <c r="C1811" t="s">
        <v>86</v>
      </c>
      <c r="D1811" t="s">
        <v>77</v>
      </c>
      <c r="E1811" t="s">
        <v>87</v>
      </c>
      <c r="F1811" t="s">
        <v>426</v>
      </c>
      <c r="G1811" t="s">
        <v>427</v>
      </c>
      <c r="H1811" s="1">
        <v>0</v>
      </c>
      <c r="I1811" s="1">
        <v>0</v>
      </c>
      <c r="J1811" s="1">
        <v>0</v>
      </c>
      <c r="K1811" s="1">
        <v>0</v>
      </c>
      <c r="L1811" s="1">
        <v>5</v>
      </c>
      <c r="M1811" s="1">
        <v>1</v>
      </c>
      <c r="N1811" s="1">
        <v>4</v>
      </c>
      <c r="O1811" s="1">
        <v>4</v>
      </c>
      <c r="P1811" s="1">
        <v>5</v>
      </c>
      <c r="Q1811" s="1">
        <v>6</v>
      </c>
      <c r="R1811" s="1">
        <v>6</v>
      </c>
      <c r="S1811" s="1">
        <v>2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</row>
    <row r="1812" spans="1:33" x14ac:dyDescent="0.3">
      <c r="A1812" t="s">
        <v>401</v>
      </c>
      <c r="B1812" t="s">
        <v>406</v>
      </c>
      <c r="C1812" t="s">
        <v>86</v>
      </c>
      <c r="D1812" t="s">
        <v>53</v>
      </c>
      <c r="E1812" t="s">
        <v>87</v>
      </c>
      <c r="F1812" t="s">
        <v>426</v>
      </c>
      <c r="G1812" t="s">
        <v>427</v>
      </c>
      <c r="H1812" s="1">
        <v>0</v>
      </c>
      <c r="I1812" s="1">
        <v>0</v>
      </c>
      <c r="J1812" s="1">
        <v>0</v>
      </c>
      <c r="K1812" s="1">
        <v>0</v>
      </c>
      <c r="L1812" s="1">
        <v>67</v>
      </c>
      <c r="M1812" s="1">
        <v>63</v>
      </c>
      <c r="N1812" s="1">
        <v>127</v>
      </c>
      <c r="O1812" s="1">
        <v>6</v>
      </c>
      <c r="P1812" s="1">
        <v>3</v>
      </c>
      <c r="Q1812" s="1">
        <v>10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</row>
    <row r="1813" spans="1:33" x14ac:dyDescent="0.3">
      <c r="A1813" t="s">
        <v>401</v>
      </c>
      <c r="B1813" t="s">
        <v>406</v>
      </c>
      <c r="C1813" t="s">
        <v>86</v>
      </c>
      <c r="D1813" t="s">
        <v>73</v>
      </c>
      <c r="E1813" t="s">
        <v>87</v>
      </c>
      <c r="F1813" t="s">
        <v>428</v>
      </c>
      <c r="G1813" t="s">
        <v>429</v>
      </c>
      <c r="H1813" s="1">
        <v>9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</row>
    <row r="1814" spans="1:33" x14ac:dyDescent="0.3">
      <c r="A1814" t="s">
        <v>401</v>
      </c>
      <c r="B1814" t="s">
        <v>406</v>
      </c>
      <c r="C1814" t="s">
        <v>86</v>
      </c>
      <c r="D1814" t="s">
        <v>77</v>
      </c>
      <c r="E1814" t="s">
        <v>87</v>
      </c>
      <c r="F1814" t="s">
        <v>428</v>
      </c>
      <c r="G1814" t="s">
        <v>429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</row>
    <row r="1815" spans="1:33" x14ac:dyDescent="0.3">
      <c r="A1815" t="s">
        <v>401</v>
      </c>
      <c r="B1815" t="s">
        <v>406</v>
      </c>
      <c r="C1815" t="s">
        <v>86</v>
      </c>
      <c r="D1815" t="s">
        <v>54</v>
      </c>
      <c r="E1815" t="s">
        <v>87</v>
      </c>
      <c r="F1815" t="s">
        <v>428</v>
      </c>
      <c r="G1815" t="s">
        <v>429</v>
      </c>
      <c r="H1815" s="1">
        <v>15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</row>
    <row r="1816" spans="1:33" x14ac:dyDescent="0.3">
      <c r="A1816" t="s">
        <v>401</v>
      </c>
      <c r="B1816" t="s">
        <v>430</v>
      </c>
      <c r="C1816" t="s">
        <v>35</v>
      </c>
      <c r="D1816" t="s">
        <v>45</v>
      </c>
      <c r="E1816" t="s">
        <v>37</v>
      </c>
      <c r="F1816" t="s">
        <v>38</v>
      </c>
      <c r="G1816" t="s">
        <v>39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682</v>
      </c>
      <c r="AE1816" s="1">
        <v>0</v>
      </c>
      <c r="AF1816" s="1">
        <v>0</v>
      </c>
      <c r="AG1816" s="1">
        <v>0</v>
      </c>
    </row>
    <row r="1817" spans="1:33" x14ac:dyDescent="0.3">
      <c r="A1817" t="s">
        <v>401</v>
      </c>
      <c r="B1817" t="s">
        <v>431</v>
      </c>
      <c r="C1817" t="s">
        <v>35</v>
      </c>
      <c r="D1817" t="s">
        <v>36</v>
      </c>
      <c r="E1817" t="s">
        <v>205</v>
      </c>
      <c r="F1817" t="s">
        <v>206</v>
      </c>
      <c r="G1817" t="s">
        <v>207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1775</v>
      </c>
      <c r="V1817" s="1">
        <v>0</v>
      </c>
      <c r="W1817" s="1">
        <v>0</v>
      </c>
      <c r="X1817" s="1">
        <v>2864</v>
      </c>
      <c r="Y1817" s="1">
        <v>2269</v>
      </c>
      <c r="Z1817" s="1">
        <v>1639</v>
      </c>
      <c r="AA1817" s="1">
        <v>2076</v>
      </c>
      <c r="AB1817" s="1">
        <v>2103</v>
      </c>
      <c r="AC1817" s="1">
        <v>2887</v>
      </c>
      <c r="AD1817" s="1">
        <v>641</v>
      </c>
      <c r="AE1817" s="1">
        <v>367</v>
      </c>
      <c r="AF1817" s="1">
        <v>1571</v>
      </c>
      <c r="AG1817" s="1">
        <v>1808</v>
      </c>
    </row>
    <row r="1818" spans="1:33" x14ac:dyDescent="0.3">
      <c r="A1818" t="s">
        <v>401</v>
      </c>
      <c r="B1818" t="s">
        <v>431</v>
      </c>
      <c r="C1818" t="s">
        <v>35</v>
      </c>
      <c r="D1818" t="s">
        <v>45</v>
      </c>
      <c r="E1818" t="s">
        <v>205</v>
      </c>
      <c r="F1818" t="s">
        <v>206</v>
      </c>
      <c r="G1818" t="s">
        <v>207</v>
      </c>
      <c r="H1818" s="1">
        <v>0</v>
      </c>
      <c r="I1818" s="1">
        <v>0</v>
      </c>
      <c r="J1818" s="1">
        <v>0</v>
      </c>
      <c r="K1818" s="1">
        <v>0</v>
      </c>
      <c r="L1818" s="1">
        <v>1379</v>
      </c>
      <c r="M1818" s="1">
        <v>3570</v>
      </c>
      <c r="N1818" s="1">
        <v>2251</v>
      </c>
      <c r="O1818" s="1">
        <v>2567</v>
      </c>
      <c r="P1818" s="1">
        <v>2163</v>
      </c>
      <c r="Q1818" s="1">
        <v>1478</v>
      </c>
      <c r="R1818" s="1">
        <v>1403</v>
      </c>
      <c r="S1818" s="1">
        <v>1419</v>
      </c>
      <c r="T1818" s="1">
        <v>1245</v>
      </c>
      <c r="U1818" s="1">
        <v>0</v>
      </c>
      <c r="V1818" s="1">
        <v>1671</v>
      </c>
      <c r="W1818" s="1">
        <v>1473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</row>
    <row r="1819" spans="1:33" x14ac:dyDescent="0.3">
      <c r="A1819" t="s">
        <v>401</v>
      </c>
      <c r="B1819" t="s">
        <v>431</v>
      </c>
      <c r="C1819" t="s">
        <v>432</v>
      </c>
      <c r="D1819" t="s">
        <v>433</v>
      </c>
      <c r="E1819" t="s">
        <v>434</v>
      </c>
      <c r="F1819" t="s">
        <v>435</v>
      </c>
      <c r="G1819" t="s">
        <v>436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28896</v>
      </c>
      <c r="AA1819" s="1">
        <v>27964</v>
      </c>
      <c r="AB1819" s="1">
        <v>29528</v>
      </c>
      <c r="AC1819" s="1">
        <v>29420</v>
      </c>
      <c r="AD1819" s="1">
        <v>29309</v>
      </c>
      <c r="AE1819" s="1">
        <v>35566</v>
      </c>
      <c r="AF1819" s="1">
        <v>22199</v>
      </c>
      <c r="AG1819" s="1">
        <v>29253</v>
      </c>
    </row>
    <row r="1820" spans="1:33" x14ac:dyDescent="0.3">
      <c r="A1820" t="s">
        <v>401</v>
      </c>
      <c r="B1820" t="s">
        <v>431</v>
      </c>
      <c r="C1820" t="s">
        <v>432</v>
      </c>
      <c r="D1820" t="s">
        <v>433</v>
      </c>
      <c r="E1820" t="s">
        <v>437</v>
      </c>
      <c r="F1820" t="s">
        <v>438</v>
      </c>
      <c r="G1820" t="s">
        <v>439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19212</v>
      </c>
      <c r="AA1820" s="1">
        <v>26792</v>
      </c>
      <c r="AB1820" s="1">
        <v>26060</v>
      </c>
      <c r="AC1820" s="1">
        <v>28768</v>
      </c>
      <c r="AD1820" s="1">
        <v>27673</v>
      </c>
      <c r="AE1820" s="1">
        <v>23790</v>
      </c>
      <c r="AF1820" s="1">
        <v>33310</v>
      </c>
      <c r="AG1820" s="1">
        <v>27351</v>
      </c>
    </row>
    <row r="1821" spans="1:33" x14ac:dyDescent="0.3">
      <c r="A1821" t="s">
        <v>401</v>
      </c>
      <c r="B1821" t="s">
        <v>431</v>
      </c>
      <c r="C1821" t="s">
        <v>49</v>
      </c>
      <c r="D1821" t="s">
        <v>53</v>
      </c>
      <c r="E1821" t="s">
        <v>66</v>
      </c>
      <c r="F1821" t="s">
        <v>67</v>
      </c>
      <c r="G1821" t="s">
        <v>68</v>
      </c>
      <c r="H1821" s="1">
        <v>0</v>
      </c>
      <c r="I1821" s="1">
        <v>0</v>
      </c>
      <c r="J1821" s="1">
        <v>0</v>
      </c>
      <c r="K1821" s="1">
        <v>0</v>
      </c>
      <c r="L1821" s="1">
        <v>16569</v>
      </c>
      <c r="M1821" s="1">
        <v>18341</v>
      </c>
      <c r="N1821" s="1">
        <v>20246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</row>
    <row r="1822" spans="1:33" x14ac:dyDescent="0.3">
      <c r="A1822" t="s">
        <v>401</v>
      </c>
      <c r="B1822" t="s">
        <v>440</v>
      </c>
      <c r="C1822" t="s">
        <v>231</v>
      </c>
      <c r="D1822" t="s">
        <v>45</v>
      </c>
      <c r="E1822" t="s">
        <v>232</v>
      </c>
      <c r="F1822" t="s">
        <v>235</v>
      </c>
      <c r="G1822" t="s">
        <v>85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1349</v>
      </c>
      <c r="N1822" s="1">
        <v>3206</v>
      </c>
      <c r="O1822" s="1">
        <v>1405</v>
      </c>
      <c r="P1822" s="1">
        <v>78256</v>
      </c>
      <c r="Q1822" s="1">
        <v>215513</v>
      </c>
      <c r="R1822" s="1">
        <v>68381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</row>
    <row r="1823" spans="1:33" x14ac:dyDescent="0.3">
      <c r="A1823" t="s">
        <v>401</v>
      </c>
      <c r="B1823" t="s">
        <v>440</v>
      </c>
      <c r="C1823" t="s">
        <v>35</v>
      </c>
      <c r="D1823" t="s">
        <v>36</v>
      </c>
      <c r="E1823" t="s">
        <v>37</v>
      </c>
      <c r="F1823" t="s">
        <v>236</v>
      </c>
      <c r="G1823" t="s">
        <v>237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-11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1859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5</v>
      </c>
    </row>
    <row r="1824" spans="1:33" x14ac:dyDescent="0.3">
      <c r="A1824" t="s">
        <v>401</v>
      </c>
      <c r="B1824" t="s">
        <v>440</v>
      </c>
      <c r="C1824" t="s">
        <v>35</v>
      </c>
      <c r="D1824" t="s">
        <v>45</v>
      </c>
      <c r="E1824" t="s">
        <v>37</v>
      </c>
      <c r="F1824" t="s">
        <v>236</v>
      </c>
      <c r="G1824" t="s">
        <v>237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240</v>
      </c>
      <c r="AA1824" s="1">
        <v>2020</v>
      </c>
      <c r="AB1824" s="1">
        <v>40</v>
      </c>
      <c r="AC1824" s="1">
        <v>3411</v>
      </c>
      <c r="AD1824" s="1">
        <v>2484</v>
      </c>
      <c r="AE1824" s="1">
        <v>7150</v>
      </c>
      <c r="AF1824" s="1">
        <v>7442</v>
      </c>
      <c r="AG1824" s="1">
        <v>16394</v>
      </c>
    </row>
    <row r="1825" spans="1:33" x14ac:dyDescent="0.3">
      <c r="A1825" t="s">
        <v>401</v>
      </c>
      <c r="B1825" t="s">
        <v>440</v>
      </c>
      <c r="C1825" t="s">
        <v>35</v>
      </c>
      <c r="D1825" t="s">
        <v>36</v>
      </c>
      <c r="E1825" t="s">
        <v>37</v>
      </c>
      <c r="F1825" t="s">
        <v>238</v>
      </c>
      <c r="G1825" t="s">
        <v>239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11676</v>
      </c>
      <c r="Z1825" s="1">
        <v>4643</v>
      </c>
      <c r="AA1825" s="1">
        <v>5653</v>
      </c>
      <c r="AB1825" s="1">
        <v>22681</v>
      </c>
      <c r="AC1825" s="1">
        <v>77970</v>
      </c>
      <c r="AD1825" s="1">
        <v>104965</v>
      </c>
      <c r="AE1825" s="1">
        <v>234168</v>
      </c>
      <c r="AF1825" s="1">
        <v>198765</v>
      </c>
      <c r="AG1825" s="1">
        <v>144508</v>
      </c>
    </row>
    <row r="1826" spans="1:33" x14ac:dyDescent="0.3">
      <c r="A1826" t="s">
        <v>401</v>
      </c>
      <c r="B1826" t="s">
        <v>440</v>
      </c>
      <c r="C1826" t="s">
        <v>35</v>
      </c>
      <c r="D1826" t="s">
        <v>45</v>
      </c>
      <c r="E1826" t="s">
        <v>37</v>
      </c>
      <c r="F1826" t="s">
        <v>238</v>
      </c>
      <c r="G1826" t="s">
        <v>239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416</v>
      </c>
      <c r="Z1826" s="1">
        <v>1181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</row>
    <row r="1827" spans="1:33" x14ac:dyDescent="0.3">
      <c r="A1827" t="s">
        <v>401</v>
      </c>
      <c r="B1827" t="s">
        <v>440</v>
      </c>
      <c r="C1827" t="s">
        <v>35</v>
      </c>
      <c r="D1827" t="s">
        <v>36</v>
      </c>
      <c r="E1827" t="s">
        <v>37</v>
      </c>
      <c r="F1827" t="s">
        <v>441</v>
      </c>
      <c r="G1827" t="s">
        <v>442</v>
      </c>
      <c r="H1827" s="1">
        <v>25</v>
      </c>
      <c r="I1827" s="1">
        <v>0</v>
      </c>
      <c r="J1827" s="1">
        <v>0</v>
      </c>
      <c r="K1827" s="1">
        <v>0</v>
      </c>
      <c r="L1827" s="1">
        <v>36</v>
      </c>
      <c r="M1827" s="1">
        <v>23</v>
      </c>
      <c r="N1827" s="1">
        <v>0</v>
      </c>
      <c r="O1827" s="1">
        <v>0</v>
      </c>
      <c r="P1827" s="1">
        <v>61</v>
      </c>
      <c r="Q1827" s="1">
        <v>5396</v>
      </c>
      <c r="R1827" s="1">
        <v>2057</v>
      </c>
      <c r="S1827" s="1">
        <v>99</v>
      </c>
      <c r="T1827" s="1">
        <v>4880</v>
      </c>
      <c r="U1827" s="1">
        <v>3780</v>
      </c>
      <c r="V1827" s="1">
        <v>8657</v>
      </c>
      <c r="W1827" s="1">
        <v>10580</v>
      </c>
      <c r="X1827" s="1">
        <v>7423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</row>
    <row r="1828" spans="1:33" x14ac:dyDescent="0.3">
      <c r="A1828" t="s">
        <v>401</v>
      </c>
      <c r="B1828" t="s">
        <v>440</v>
      </c>
      <c r="C1828" t="s">
        <v>35</v>
      </c>
      <c r="D1828" t="s">
        <v>36</v>
      </c>
      <c r="E1828" t="s">
        <v>37</v>
      </c>
      <c r="F1828" t="s">
        <v>443</v>
      </c>
      <c r="G1828" t="s">
        <v>444</v>
      </c>
      <c r="H1828" s="1">
        <v>25</v>
      </c>
      <c r="I1828" s="1">
        <v>0</v>
      </c>
      <c r="J1828" s="1">
        <v>0</v>
      </c>
      <c r="K1828" s="1">
        <v>0</v>
      </c>
      <c r="L1828" s="1">
        <v>0</v>
      </c>
      <c r="M1828" s="1">
        <v>32</v>
      </c>
      <c r="N1828" s="1">
        <v>0</v>
      </c>
      <c r="O1828" s="1">
        <v>0</v>
      </c>
      <c r="P1828" s="1">
        <v>101</v>
      </c>
      <c r="Q1828" s="1">
        <v>1180</v>
      </c>
      <c r="R1828" s="1">
        <v>162</v>
      </c>
      <c r="S1828" s="1">
        <v>205</v>
      </c>
      <c r="T1828" s="1">
        <v>797</v>
      </c>
      <c r="U1828" s="1">
        <v>2967</v>
      </c>
      <c r="V1828" s="1">
        <v>1640</v>
      </c>
      <c r="W1828" s="1">
        <v>1897</v>
      </c>
      <c r="X1828" s="1">
        <v>1323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</row>
    <row r="1829" spans="1:33" x14ac:dyDescent="0.3">
      <c r="A1829" t="s">
        <v>401</v>
      </c>
      <c r="B1829" t="s">
        <v>440</v>
      </c>
      <c r="C1829" t="s">
        <v>35</v>
      </c>
      <c r="D1829" t="s">
        <v>45</v>
      </c>
      <c r="E1829" t="s">
        <v>37</v>
      </c>
      <c r="F1829" t="s">
        <v>443</v>
      </c>
      <c r="G1829" t="s">
        <v>444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1707</v>
      </c>
      <c r="Q1829" s="1">
        <v>0</v>
      </c>
      <c r="R1829" s="1">
        <v>0</v>
      </c>
      <c r="S1829" s="1">
        <v>117</v>
      </c>
      <c r="T1829" s="1">
        <v>21</v>
      </c>
      <c r="U1829" s="1">
        <v>487</v>
      </c>
      <c r="V1829" s="1">
        <v>774</v>
      </c>
      <c r="W1829" s="1">
        <v>2787</v>
      </c>
      <c r="X1829" s="1">
        <v>1172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</row>
    <row r="1830" spans="1:33" x14ac:dyDescent="0.3">
      <c r="A1830" t="s">
        <v>401</v>
      </c>
      <c r="B1830" t="s">
        <v>440</v>
      </c>
      <c r="C1830" t="s">
        <v>35</v>
      </c>
      <c r="D1830" t="s">
        <v>36</v>
      </c>
      <c r="E1830" t="s">
        <v>37</v>
      </c>
      <c r="F1830" t="s">
        <v>445</v>
      </c>
      <c r="G1830" t="s">
        <v>446</v>
      </c>
      <c r="H1830" s="1">
        <v>25</v>
      </c>
      <c r="I1830" s="1">
        <v>0</v>
      </c>
      <c r="J1830" s="1">
        <v>0</v>
      </c>
      <c r="K1830" s="1">
        <v>0</v>
      </c>
      <c r="L1830" s="1">
        <v>0</v>
      </c>
      <c r="M1830" s="1">
        <v>33</v>
      </c>
      <c r="N1830" s="1">
        <v>30</v>
      </c>
      <c r="O1830" s="1">
        <v>0</v>
      </c>
      <c r="P1830" s="1">
        <v>0</v>
      </c>
      <c r="Q1830" s="1">
        <v>1</v>
      </c>
      <c r="R1830" s="1">
        <v>0</v>
      </c>
      <c r="S1830" s="1">
        <v>1</v>
      </c>
      <c r="T1830" s="1">
        <v>5</v>
      </c>
      <c r="U1830" s="1">
        <v>4</v>
      </c>
      <c r="V1830" s="1">
        <v>48</v>
      </c>
      <c r="W1830" s="1">
        <v>85</v>
      </c>
      <c r="X1830" s="1">
        <v>30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</row>
    <row r="1831" spans="1:33" x14ac:dyDescent="0.3">
      <c r="A1831" t="s">
        <v>401</v>
      </c>
      <c r="B1831" t="s">
        <v>440</v>
      </c>
      <c r="C1831" t="s">
        <v>35</v>
      </c>
      <c r="D1831" t="s">
        <v>45</v>
      </c>
      <c r="E1831" t="s">
        <v>37</v>
      </c>
      <c r="F1831" t="s">
        <v>445</v>
      </c>
      <c r="G1831" t="s">
        <v>446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1021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</row>
    <row r="1832" spans="1:33" x14ac:dyDescent="0.3">
      <c r="A1832" t="s">
        <v>401</v>
      </c>
      <c r="B1832" t="s">
        <v>440</v>
      </c>
      <c r="C1832" t="s">
        <v>35</v>
      </c>
      <c r="D1832" t="s">
        <v>36</v>
      </c>
      <c r="E1832" t="s">
        <v>37</v>
      </c>
      <c r="F1832" t="s">
        <v>447</v>
      </c>
      <c r="G1832" t="s">
        <v>448</v>
      </c>
      <c r="H1832" s="1">
        <v>25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12</v>
      </c>
      <c r="T1832" s="1">
        <v>159</v>
      </c>
      <c r="U1832" s="1">
        <v>428</v>
      </c>
      <c r="V1832" s="1">
        <v>118</v>
      </c>
      <c r="W1832" s="1">
        <v>92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</row>
    <row r="1833" spans="1:33" x14ac:dyDescent="0.3">
      <c r="A1833" t="s">
        <v>401</v>
      </c>
      <c r="B1833" t="s">
        <v>440</v>
      </c>
      <c r="C1833" t="s">
        <v>35</v>
      </c>
      <c r="D1833" t="s">
        <v>45</v>
      </c>
      <c r="E1833" t="s">
        <v>37</v>
      </c>
      <c r="F1833" t="s">
        <v>447</v>
      </c>
      <c r="G1833" t="s">
        <v>448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10</v>
      </c>
      <c r="V1833" s="1">
        <v>64</v>
      </c>
      <c r="W1833" s="1">
        <v>9</v>
      </c>
      <c r="X1833" s="1">
        <v>3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</row>
    <row r="1834" spans="1:33" x14ac:dyDescent="0.3">
      <c r="A1834" t="s">
        <v>401</v>
      </c>
      <c r="B1834" t="s">
        <v>440</v>
      </c>
      <c r="C1834" t="s">
        <v>35</v>
      </c>
      <c r="D1834" t="s">
        <v>36</v>
      </c>
      <c r="E1834" t="s">
        <v>407</v>
      </c>
      <c r="F1834" t="s">
        <v>404</v>
      </c>
      <c r="G1834" t="s">
        <v>449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2017</v>
      </c>
      <c r="P1834" s="1">
        <v>20530</v>
      </c>
      <c r="Q1834" s="1">
        <v>21798</v>
      </c>
      <c r="R1834" s="1">
        <v>32352</v>
      </c>
      <c r="S1834" s="1">
        <v>0</v>
      </c>
      <c r="T1834" s="1">
        <v>0</v>
      </c>
      <c r="U1834" s="1">
        <v>8979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</row>
    <row r="1835" spans="1:33" x14ac:dyDescent="0.3">
      <c r="A1835" t="s">
        <v>401</v>
      </c>
      <c r="B1835" t="s">
        <v>440</v>
      </c>
      <c r="C1835" t="s">
        <v>35</v>
      </c>
      <c r="D1835" t="s">
        <v>45</v>
      </c>
      <c r="E1835" t="s">
        <v>407</v>
      </c>
      <c r="F1835" t="s">
        <v>40</v>
      </c>
      <c r="G1835" t="s">
        <v>450</v>
      </c>
      <c r="H1835" s="1">
        <v>24282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</row>
    <row r="1836" spans="1:33" x14ac:dyDescent="0.3">
      <c r="A1836" t="s">
        <v>401</v>
      </c>
      <c r="B1836" t="s">
        <v>440</v>
      </c>
      <c r="C1836" t="s">
        <v>35</v>
      </c>
      <c r="D1836" t="s">
        <v>36</v>
      </c>
      <c r="E1836" t="s">
        <v>407</v>
      </c>
      <c r="F1836" t="s">
        <v>453</v>
      </c>
      <c r="G1836" t="s">
        <v>85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15400</v>
      </c>
      <c r="Q1836" s="1">
        <v>19658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</row>
    <row r="1837" spans="1:33" x14ac:dyDescent="0.3">
      <c r="A1837" t="s">
        <v>401</v>
      </c>
      <c r="B1837" t="s">
        <v>440</v>
      </c>
      <c r="C1837" t="s">
        <v>35</v>
      </c>
      <c r="D1837" t="s">
        <v>36</v>
      </c>
      <c r="E1837" t="s">
        <v>455</v>
      </c>
      <c r="F1837" t="s">
        <v>458</v>
      </c>
      <c r="G1837" t="s">
        <v>459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1906</v>
      </c>
      <c r="Q1837" s="1">
        <v>4543</v>
      </c>
      <c r="R1837" s="1">
        <v>8329</v>
      </c>
      <c r="S1837" s="1">
        <v>5544</v>
      </c>
      <c r="T1837" s="1">
        <v>5191</v>
      </c>
      <c r="U1837" s="1">
        <v>16336</v>
      </c>
      <c r="V1837" s="1">
        <v>32972</v>
      </c>
      <c r="W1837" s="1">
        <v>48617</v>
      </c>
      <c r="X1837" s="1">
        <v>91073</v>
      </c>
      <c r="Y1837" s="1">
        <v>304410</v>
      </c>
      <c r="Z1837" s="1">
        <v>107648</v>
      </c>
      <c r="AA1837" s="1">
        <v>197575</v>
      </c>
      <c r="AB1837" s="1">
        <v>209948</v>
      </c>
      <c r="AC1837" s="1">
        <v>203383</v>
      </c>
      <c r="AD1837" s="1">
        <v>194302</v>
      </c>
      <c r="AE1837" s="1">
        <v>183821</v>
      </c>
      <c r="AF1837" s="1">
        <v>184104</v>
      </c>
      <c r="AG1837" s="1">
        <v>196479</v>
      </c>
    </row>
    <row r="1838" spans="1:33" x14ac:dyDescent="0.3">
      <c r="A1838" t="s">
        <v>401</v>
      </c>
      <c r="B1838" t="s">
        <v>440</v>
      </c>
      <c r="C1838" t="s">
        <v>35</v>
      </c>
      <c r="D1838" t="s">
        <v>36</v>
      </c>
      <c r="E1838" t="s">
        <v>460</v>
      </c>
      <c r="F1838" t="s">
        <v>461</v>
      </c>
      <c r="G1838" t="s">
        <v>462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2221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</row>
    <row r="1839" spans="1:33" x14ac:dyDescent="0.3">
      <c r="A1839" t="s">
        <v>401</v>
      </c>
      <c r="B1839" t="s">
        <v>440</v>
      </c>
      <c r="C1839" t="s">
        <v>35</v>
      </c>
      <c r="D1839" t="s">
        <v>36</v>
      </c>
      <c r="E1839" t="s">
        <v>463</v>
      </c>
      <c r="F1839" t="s">
        <v>464</v>
      </c>
      <c r="G1839" t="s">
        <v>465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43</v>
      </c>
    </row>
    <row r="1840" spans="1:33" x14ac:dyDescent="0.3">
      <c r="A1840" t="s">
        <v>401</v>
      </c>
      <c r="B1840" t="s">
        <v>440</v>
      </c>
      <c r="C1840" t="s">
        <v>35</v>
      </c>
      <c r="D1840" t="s">
        <v>73</v>
      </c>
      <c r="E1840" t="s">
        <v>463</v>
      </c>
      <c r="F1840" t="s">
        <v>464</v>
      </c>
      <c r="G1840" t="s">
        <v>465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824</v>
      </c>
    </row>
    <row r="1841" spans="1:33" x14ac:dyDescent="0.3">
      <c r="A1841" t="s">
        <v>401</v>
      </c>
      <c r="B1841" t="s">
        <v>440</v>
      </c>
      <c r="C1841" t="s">
        <v>35</v>
      </c>
      <c r="D1841" t="s">
        <v>53</v>
      </c>
      <c r="E1841" t="s">
        <v>463</v>
      </c>
      <c r="F1841" t="s">
        <v>464</v>
      </c>
      <c r="G1841" t="s">
        <v>465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3250</v>
      </c>
      <c r="AF1841" s="1">
        <v>3172</v>
      </c>
      <c r="AG1841" s="1">
        <v>2516</v>
      </c>
    </row>
    <row r="1842" spans="1:33" x14ac:dyDescent="0.3">
      <c r="A1842" t="s">
        <v>401</v>
      </c>
      <c r="B1842" t="s">
        <v>440</v>
      </c>
      <c r="C1842" t="s">
        <v>35</v>
      </c>
      <c r="D1842" t="s">
        <v>54</v>
      </c>
      <c r="E1842" t="s">
        <v>463</v>
      </c>
      <c r="F1842" t="s">
        <v>464</v>
      </c>
      <c r="G1842" t="s">
        <v>465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24</v>
      </c>
      <c r="AG1842" s="1">
        <v>1600</v>
      </c>
    </row>
    <row r="1843" spans="1:33" x14ac:dyDescent="0.3">
      <c r="A1843" t="s">
        <v>401</v>
      </c>
      <c r="B1843" t="s">
        <v>440</v>
      </c>
      <c r="C1843" t="s">
        <v>35</v>
      </c>
      <c r="D1843" t="s">
        <v>36</v>
      </c>
      <c r="E1843" t="s">
        <v>466</v>
      </c>
      <c r="F1843" t="s">
        <v>467</v>
      </c>
      <c r="G1843" t="s">
        <v>468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103</v>
      </c>
      <c r="AA1843" s="1">
        <v>0</v>
      </c>
      <c r="AB1843" s="1">
        <v>0</v>
      </c>
      <c r="AC1843" s="1">
        <v>0</v>
      </c>
      <c r="AD1843" s="1">
        <v>1492</v>
      </c>
      <c r="AE1843" s="1">
        <v>1725</v>
      </c>
      <c r="AF1843" s="1">
        <v>1079</v>
      </c>
      <c r="AG1843" s="1">
        <v>656</v>
      </c>
    </row>
    <row r="1844" spans="1:33" x14ac:dyDescent="0.3">
      <c r="A1844" t="s">
        <v>401</v>
      </c>
      <c r="B1844" t="s">
        <v>440</v>
      </c>
      <c r="C1844" t="s">
        <v>35</v>
      </c>
      <c r="D1844" t="s">
        <v>45</v>
      </c>
      <c r="E1844" t="s">
        <v>466</v>
      </c>
      <c r="F1844" t="s">
        <v>467</v>
      </c>
      <c r="G1844" t="s">
        <v>468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166</v>
      </c>
      <c r="AC1844" s="1">
        <v>378</v>
      </c>
      <c r="AD1844" s="1">
        <v>0</v>
      </c>
      <c r="AE1844" s="1">
        <v>0</v>
      </c>
      <c r="AF1844" s="1">
        <v>0</v>
      </c>
      <c r="AG1844" s="1">
        <v>0</v>
      </c>
    </row>
    <row r="1845" spans="1:33" x14ac:dyDescent="0.3">
      <c r="A1845" t="s">
        <v>401</v>
      </c>
      <c r="B1845" t="s">
        <v>440</v>
      </c>
      <c r="C1845" t="s">
        <v>49</v>
      </c>
      <c r="D1845" t="s">
        <v>45</v>
      </c>
      <c r="E1845" t="s">
        <v>50</v>
      </c>
      <c r="F1845" t="s">
        <v>51</v>
      </c>
      <c r="G1845" t="s">
        <v>52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183</v>
      </c>
      <c r="O1845" s="1">
        <v>79</v>
      </c>
      <c r="P1845" s="1">
        <v>303</v>
      </c>
      <c r="Q1845" s="1">
        <v>1023</v>
      </c>
      <c r="R1845" s="1">
        <v>2453</v>
      </c>
      <c r="S1845" s="1">
        <v>2054</v>
      </c>
      <c r="T1845" s="1">
        <v>2057</v>
      </c>
      <c r="U1845" s="1">
        <v>1065</v>
      </c>
      <c r="V1845" s="1">
        <v>2169</v>
      </c>
      <c r="W1845" s="1">
        <v>1269</v>
      </c>
      <c r="X1845" s="1">
        <v>956</v>
      </c>
      <c r="Y1845" s="1">
        <v>1091</v>
      </c>
      <c r="Z1845" s="1">
        <v>2266</v>
      </c>
      <c r="AA1845" s="1">
        <v>734</v>
      </c>
      <c r="AB1845" s="1">
        <v>659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</row>
    <row r="1846" spans="1:33" x14ac:dyDescent="0.3">
      <c r="A1846" t="s">
        <v>401</v>
      </c>
      <c r="B1846" t="s">
        <v>440</v>
      </c>
      <c r="C1846" t="s">
        <v>49</v>
      </c>
      <c r="D1846" t="s">
        <v>45</v>
      </c>
      <c r="E1846" t="s">
        <v>50</v>
      </c>
      <c r="F1846" t="s">
        <v>55</v>
      </c>
      <c r="G1846" t="s">
        <v>56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13</v>
      </c>
      <c r="N1846" s="1">
        <v>12</v>
      </c>
      <c r="O1846" s="1">
        <v>0</v>
      </c>
      <c r="P1846" s="1">
        <v>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6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</row>
    <row r="1847" spans="1:33" x14ac:dyDescent="0.3">
      <c r="A1847" t="s">
        <v>401</v>
      </c>
      <c r="B1847" t="s">
        <v>440</v>
      </c>
      <c r="C1847" t="s">
        <v>49</v>
      </c>
      <c r="D1847" t="s">
        <v>45</v>
      </c>
      <c r="E1847" t="s">
        <v>50</v>
      </c>
      <c r="F1847" t="s">
        <v>59</v>
      </c>
      <c r="G1847" t="s">
        <v>60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5</v>
      </c>
      <c r="R1847" s="1">
        <v>110</v>
      </c>
      <c r="S1847" s="1">
        <v>23</v>
      </c>
      <c r="T1847" s="1">
        <v>0</v>
      </c>
      <c r="U1847" s="1">
        <v>0</v>
      </c>
      <c r="V1847" s="1">
        <v>0</v>
      </c>
      <c r="W1847" s="1">
        <v>2</v>
      </c>
      <c r="X1847" s="1">
        <v>5</v>
      </c>
      <c r="Y1847" s="1">
        <v>52</v>
      </c>
      <c r="Z1847" s="1">
        <v>47</v>
      </c>
      <c r="AA1847" s="1">
        <v>62</v>
      </c>
      <c r="AB1847" s="1">
        <v>20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</row>
    <row r="1848" spans="1:33" x14ac:dyDescent="0.3">
      <c r="A1848" t="s">
        <v>401</v>
      </c>
      <c r="B1848" t="s">
        <v>440</v>
      </c>
      <c r="C1848" t="s">
        <v>49</v>
      </c>
      <c r="D1848" t="s">
        <v>45</v>
      </c>
      <c r="E1848" t="s">
        <v>50</v>
      </c>
      <c r="F1848" t="s">
        <v>61</v>
      </c>
      <c r="G1848" t="s">
        <v>62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29</v>
      </c>
      <c r="Q1848" s="1">
        <v>5</v>
      </c>
      <c r="R1848" s="1">
        <v>1</v>
      </c>
      <c r="S1848" s="1">
        <v>190</v>
      </c>
      <c r="T1848" s="1">
        <v>55</v>
      </c>
      <c r="U1848" s="1">
        <v>70</v>
      </c>
      <c r="V1848" s="1">
        <v>15</v>
      </c>
      <c r="W1848" s="1">
        <v>0</v>
      </c>
      <c r="X1848" s="1">
        <v>0</v>
      </c>
      <c r="Y1848" s="1">
        <v>67</v>
      </c>
      <c r="Z1848" s="1">
        <v>94</v>
      </c>
      <c r="AA1848" s="1">
        <v>835</v>
      </c>
      <c r="AB1848" s="1">
        <v>2024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</row>
    <row r="1849" spans="1:33" x14ac:dyDescent="0.3">
      <c r="A1849" t="s">
        <v>401</v>
      </c>
      <c r="B1849" t="s">
        <v>440</v>
      </c>
      <c r="C1849" t="s">
        <v>69</v>
      </c>
      <c r="D1849" t="s">
        <v>36</v>
      </c>
      <c r="E1849" t="s">
        <v>78</v>
      </c>
      <c r="F1849" t="s">
        <v>79</v>
      </c>
      <c r="G1849" t="s">
        <v>80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6033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677</v>
      </c>
      <c r="AG1849" s="1">
        <v>0</v>
      </c>
    </row>
    <row r="1850" spans="1:33" x14ac:dyDescent="0.3">
      <c r="A1850" t="s">
        <v>401</v>
      </c>
      <c r="B1850" t="s">
        <v>440</v>
      </c>
      <c r="C1850" t="s">
        <v>86</v>
      </c>
      <c r="D1850" t="s">
        <v>36</v>
      </c>
      <c r="E1850" t="s">
        <v>469</v>
      </c>
      <c r="F1850" t="s">
        <v>470</v>
      </c>
      <c r="G1850" t="s">
        <v>471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1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</row>
    <row r="1851" spans="1:33" x14ac:dyDescent="0.3">
      <c r="A1851" t="s">
        <v>401</v>
      </c>
      <c r="B1851" t="s">
        <v>440</v>
      </c>
      <c r="C1851" t="s">
        <v>86</v>
      </c>
      <c r="D1851" t="s">
        <v>36</v>
      </c>
      <c r="E1851" t="s">
        <v>469</v>
      </c>
      <c r="F1851" t="s">
        <v>474</v>
      </c>
      <c r="G1851" t="s">
        <v>475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101</v>
      </c>
      <c r="N1851" s="1">
        <v>0</v>
      </c>
      <c r="O1851" s="1">
        <v>3727</v>
      </c>
      <c r="P1851" s="1">
        <v>349</v>
      </c>
      <c r="Q1851" s="1">
        <v>0</v>
      </c>
      <c r="R1851" s="1">
        <v>0</v>
      </c>
      <c r="S1851" s="1">
        <v>5</v>
      </c>
      <c r="T1851" s="1">
        <v>6</v>
      </c>
      <c r="U1851" s="1">
        <v>119</v>
      </c>
      <c r="V1851" s="1">
        <v>41</v>
      </c>
      <c r="W1851" s="1">
        <v>1207</v>
      </c>
      <c r="X1851" s="1">
        <v>1671</v>
      </c>
      <c r="Y1851" s="1">
        <v>1870</v>
      </c>
      <c r="Z1851" s="1">
        <v>3652</v>
      </c>
      <c r="AA1851" s="1">
        <v>6217</v>
      </c>
      <c r="AB1851" s="1">
        <v>7360</v>
      </c>
      <c r="AC1851" s="1">
        <v>4515</v>
      </c>
      <c r="AD1851" s="1">
        <v>2610</v>
      </c>
      <c r="AE1851" s="1">
        <v>2384</v>
      </c>
      <c r="AF1851" s="1">
        <v>2517</v>
      </c>
      <c r="AG1851" s="1">
        <v>1640</v>
      </c>
    </row>
    <row r="1852" spans="1:33" x14ac:dyDescent="0.3">
      <c r="A1852" t="s">
        <v>401</v>
      </c>
      <c r="B1852" t="s">
        <v>440</v>
      </c>
      <c r="C1852" t="s">
        <v>86</v>
      </c>
      <c r="D1852" t="s">
        <v>53</v>
      </c>
      <c r="E1852" t="s">
        <v>469</v>
      </c>
      <c r="F1852" t="s">
        <v>474</v>
      </c>
      <c r="G1852" t="s">
        <v>475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10</v>
      </c>
      <c r="S1852" s="1">
        <v>0</v>
      </c>
      <c r="T1852" s="1">
        <v>5</v>
      </c>
      <c r="U1852" s="1">
        <v>0</v>
      </c>
      <c r="V1852" s="1">
        <v>0</v>
      </c>
      <c r="W1852" s="1">
        <v>11</v>
      </c>
      <c r="X1852" s="1">
        <v>0</v>
      </c>
      <c r="Y1852" s="1">
        <v>72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</row>
    <row r="1853" spans="1:33" x14ac:dyDescent="0.3">
      <c r="A1853" t="s">
        <v>401</v>
      </c>
      <c r="B1853" t="s">
        <v>440</v>
      </c>
      <c r="C1853" t="s">
        <v>86</v>
      </c>
      <c r="D1853" t="s">
        <v>36</v>
      </c>
      <c r="E1853" t="s">
        <v>476</v>
      </c>
      <c r="F1853" t="s">
        <v>477</v>
      </c>
      <c r="G1853" t="s">
        <v>478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-1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</row>
    <row r="1854" spans="1:33" x14ac:dyDescent="0.3">
      <c r="A1854" t="s">
        <v>401</v>
      </c>
      <c r="B1854" t="s">
        <v>440</v>
      </c>
      <c r="C1854" t="s">
        <v>86</v>
      </c>
      <c r="D1854" t="s">
        <v>36</v>
      </c>
      <c r="E1854" t="s">
        <v>476</v>
      </c>
      <c r="F1854" t="s">
        <v>479</v>
      </c>
      <c r="G1854" t="s">
        <v>480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38</v>
      </c>
      <c r="V1854" s="1">
        <v>1</v>
      </c>
      <c r="W1854" s="1">
        <v>58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</row>
    <row r="1855" spans="1:33" x14ac:dyDescent="0.3">
      <c r="A1855" t="s">
        <v>401</v>
      </c>
      <c r="B1855" t="s">
        <v>440</v>
      </c>
      <c r="C1855" t="s">
        <v>86</v>
      </c>
      <c r="D1855" t="s">
        <v>45</v>
      </c>
      <c r="E1855" t="s">
        <v>476</v>
      </c>
      <c r="F1855" t="s">
        <v>481</v>
      </c>
      <c r="G1855" t="s">
        <v>482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19600</v>
      </c>
      <c r="T1855" s="1">
        <v>20000</v>
      </c>
      <c r="U1855" s="1">
        <v>20400</v>
      </c>
      <c r="V1855" s="1">
        <v>39400</v>
      </c>
      <c r="W1855" s="1">
        <v>0</v>
      </c>
      <c r="X1855" s="1">
        <v>0</v>
      </c>
      <c r="Y1855" s="1">
        <v>20000</v>
      </c>
      <c r="Z1855" s="1">
        <v>37000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</row>
    <row r="1856" spans="1:33" x14ac:dyDescent="0.3">
      <c r="A1856" t="s">
        <v>401</v>
      </c>
      <c r="B1856" t="s">
        <v>440</v>
      </c>
      <c r="C1856" t="s">
        <v>86</v>
      </c>
      <c r="D1856" t="s">
        <v>45</v>
      </c>
      <c r="E1856" t="s">
        <v>483</v>
      </c>
      <c r="F1856" t="s">
        <v>488</v>
      </c>
      <c r="G1856" t="s">
        <v>489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</row>
    <row r="1857" spans="1:33" x14ac:dyDescent="0.3">
      <c r="A1857" t="s">
        <v>401</v>
      </c>
      <c r="B1857" t="s">
        <v>440</v>
      </c>
      <c r="C1857" t="s">
        <v>86</v>
      </c>
      <c r="D1857" t="s">
        <v>73</v>
      </c>
      <c r="E1857" t="s">
        <v>87</v>
      </c>
      <c r="F1857" t="s">
        <v>492</v>
      </c>
      <c r="G1857" t="s">
        <v>493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41</v>
      </c>
      <c r="AE1857" s="1">
        <v>154</v>
      </c>
      <c r="AF1857" s="1">
        <v>165</v>
      </c>
      <c r="AG1857" s="1">
        <v>111</v>
      </c>
    </row>
    <row r="1858" spans="1:33" x14ac:dyDescent="0.3">
      <c r="A1858" t="s">
        <v>401</v>
      </c>
      <c r="B1858" t="s">
        <v>440</v>
      </c>
      <c r="C1858" t="s">
        <v>86</v>
      </c>
      <c r="D1858" t="s">
        <v>54</v>
      </c>
      <c r="E1858" t="s">
        <v>87</v>
      </c>
      <c r="F1858" t="s">
        <v>492</v>
      </c>
      <c r="G1858" t="s">
        <v>493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255</v>
      </c>
      <c r="Y1858" s="1">
        <v>1145</v>
      </c>
      <c r="Z1858" s="1">
        <v>0</v>
      </c>
      <c r="AA1858" s="1">
        <v>0</v>
      </c>
      <c r="AB1858" s="1">
        <v>0</v>
      </c>
      <c r="AC1858" s="1">
        <v>0</v>
      </c>
      <c r="AD1858" s="1">
        <v>159</v>
      </c>
      <c r="AE1858" s="1">
        <v>453</v>
      </c>
      <c r="AF1858" s="1">
        <v>538</v>
      </c>
      <c r="AG1858" s="1">
        <v>16</v>
      </c>
    </row>
    <row r="1859" spans="1:33" x14ac:dyDescent="0.3">
      <c r="A1859" t="s">
        <v>401</v>
      </c>
      <c r="B1859" t="s">
        <v>440</v>
      </c>
      <c r="C1859" t="s">
        <v>86</v>
      </c>
      <c r="D1859" t="s">
        <v>73</v>
      </c>
      <c r="E1859" t="s">
        <v>87</v>
      </c>
      <c r="F1859" t="s">
        <v>494</v>
      </c>
      <c r="G1859" t="s">
        <v>495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54</v>
      </c>
      <c r="N1859" s="1">
        <v>207</v>
      </c>
      <c r="O1859" s="1">
        <v>154</v>
      </c>
      <c r="P1859" s="1">
        <v>289</v>
      </c>
      <c r="Q1859" s="1">
        <v>0</v>
      </c>
      <c r="R1859" s="1">
        <v>147</v>
      </c>
      <c r="S1859" s="1">
        <v>175</v>
      </c>
      <c r="T1859" s="1">
        <v>191</v>
      </c>
      <c r="U1859" s="1">
        <v>166</v>
      </c>
      <c r="V1859" s="1">
        <v>166</v>
      </c>
      <c r="W1859" s="1">
        <v>107</v>
      </c>
      <c r="X1859" s="1">
        <v>91</v>
      </c>
      <c r="Y1859" s="1">
        <v>139</v>
      </c>
      <c r="Z1859" s="1">
        <v>92</v>
      </c>
      <c r="AA1859" s="1">
        <v>18</v>
      </c>
      <c r="AB1859" s="1">
        <v>90</v>
      </c>
      <c r="AC1859" s="1">
        <v>71</v>
      </c>
      <c r="AD1859" s="1">
        <v>100</v>
      </c>
      <c r="AE1859" s="1">
        <v>93</v>
      </c>
      <c r="AF1859" s="1">
        <v>168</v>
      </c>
      <c r="AG1859" s="1">
        <v>81</v>
      </c>
    </row>
    <row r="1860" spans="1:33" x14ac:dyDescent="0.3">
      <c r="A1860" t="s">
        <v>401</v>
      </c>
      <c r="B1860" t="s">
        <v>440</v>
      </c>
      <c r="C1860" t="s">
        <v>86</v>
      </c>
      <c r="D1860" t="s">
        <v>77</v>
      </c>
      <c r="E1860" t="s">
        <v>87</v>
      </c>
      <c r="F1860" t="s">
        <v>494</v>
      </c>
      <c r="G1860" t="s">
        <v>495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3</v>
      </c>
      <c r="N1860" s="1">
        <v>10</v>
      </c>
      <c r="O1860" s="1">
        <v>8</v>
      </c>
      <c r="P1860" s="1">
        <v>18</v>
      </c>
      <c r="Q1860" s="1">
        <v>2</v>
      </c>
      <c r="R1860" s="1">
        <v>7</v>
      </c>
      <c r="S1860" s="1">
        <v>8</v>
      </c>
      <c r="T1860" s="1">
        <v>13</v>
      </c>
      <c r="U1860" s="1">
        <v>8</v>
      </c>
      <c r="V1860" s="1">
        <v>16</v>
      </c>
      <c r="W1860" s="1">
        <v>9</v>
      </c>
      <c r="X1860" s="1">
        <v>15</v>
      </c>
      <c r="Y1860" s="1">
        <v>16</v>
      </c>
      <c r="Z1860" s="1">
        <v>0</v>
      </c>
      <c r="AA1860" s="1">
        <v>15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</row>
    <row r="1861" spans="1:33" x14ac:dyDescent="0.3">
      <c r="A1861" t="s">
        <v>401</v>
      </c>
      <c r="B1861" t="s">
        <v>440</v>
      </c>
      <c r="C1861" t="s">
        <v>86</v>
      </c>
      <c r="D1861" t="s">
        <v>53</v>
      </c>
      <c r="E1861" t="s">
        <v>87</v>
      </c>
      <c r="F1861" t="s">
        <v>494</v>
      </c>
      <c r="G1861" t="s">
        <v>495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2</v>
      </c>
      <c r="N1861" s="1">
        <v>24</v>
      </c>
      <c r="O1861" s="1">
        <v>22</v>
      </c>
      <c r="P1861" s="1">
        <v>31</v>
      </c>
      <c r="Q1861" s="1">
        <v>16</v>
      </c>
      <c r="R1861" s="1">
        <v>13</v>
      </c>
      <c r="S1861" s="1">
        <v>11</v>
      </c>
      <c r="T1861" s="1">
        <v>16</v>
      </c>
      <c r="U1861" s="1">
        <v>18</v>
      </c>
      <c r="V1861" s="1">
        <v>13</v>
      </c>
      <c r="W1861" s="1">
        <v>11</v>
      </c>
      <c r="X1861" s="1">
        <v>10</v>
      </c>
      <c r="Y1861" s="1">
        <v>17</v>
      </c>
      <c r="Z1861" s="1">
        <v>32</v>
      </c>
      <c r="AA1861" s="1">
        <v>25</v>
      </c>
      <c r="AB1861" s="1">
        <v>19</v>
      </c>
      <c r="AC1861" s="1">
        <v>29</v>
      </c>
      <c r="AD1861" s="1">
        <v>84</v>
      </c>
      <c r="AE1861" s="1">
        <v>20</v>
      </c>
      <c r="AF1861" s="1">
        <v>17</v>
      </c>
      <c r="AG1861" s="1">
        <v>21</v>
      </c>
    </row>
    <row r="1862" spans="1:33" x14ac:dyDescent="0.3">
      <c r="A1862" t="s">
        <v>401</v>
      </c>
      <c r="B1862" t="s">
        <v>440</v>
      </c>
      <c r="C1862" t="s">
        <v>86</v>
      </c>
      <c r="D1862" t="s">
        <v>54</v>
      </c>
      <c r="E1862" t="s">
        <v>87</v>
      </c>
      <c r="F1862" t="s">
        <v>494</v>
      </c>
      <c r="G1862" t="s">
        <v>495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5</v>
      </c>
      <c r="N1862" s="1">
        <v>354</v>
      </c>
      <c r="O1862" s="1">
        <v>299</v>
      </c>
      <c r="P1862" s="1">
        <v>462</v>
      </c>
      <c r="Q1862" s="1">
        <v>510</v>
      </c>
      <c r="R1862" s="1">
        <v>455</v>
      </c>
      <c r="S1862" s="1">
        <v>399</v>
      </c>
      <c r="T1862" s="1">
        <v>386</v>
      </c>
      <c r="U1862" s="1">
        <v>370</v>
      </c>
      <c r="V1862" s="1">
        <v>353</v>
      </c>
      <c r="W1862" s="1">
        <v>347</v>
      </c>
      <c r="X1862" s="1">
        <v>346</v>
      </c>
      <c r="Y1862" s="1">
        <v>406</v>
      </c>
      <c r="Z1862" s="1">
        <v>392</v>
      </c>
      <c r="AA1862" s="1">
        <v>391</v>
      </c>
      <c r="AB1862" s="1">
        <v>347</v>
      </c>
      <c r="AC1862" s="1">
        <v>358</v>
      </c>
      <c r="AD1862" s="1">
        <v>318</v>
      </c>
      <c r="AE1862" s="1">
        <v>303</v>
      </c>
      <c r="AF1862" s="1">
        <v>256</v>
      </c>
      <c r="AG1862" s="1">
        <v>314</v>
      </c>
    </row>
    <row r="1863" spans="1:33" x14ac:dyDescent="0.3">
      <c r="A1863" t="s">
        <v>401</v>
      </c>
      <c r="B1863" t="s">
        <v>440</v>
      </c>
      <c r="C1863" t="s">
        <v>86</v>
      </c>
      <c r="D1863" t="s">
        <v>53</v>
      </c>
      <c r="E1863" t="s">
        <v>87</v>
      </c>
      <c r="F1863" t="s">
        <v>496</v>
      </c>
      <c r="G1863" t="s">
        <v>497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20</v>
      </c>
      <c r="AC1863" s="1">
        <v>135</v>
      </c>
      <c r="AD1863" s="1">
        <v>45</v>
      </c>
      <c r="AE1863" s="1">
        <v>7</v>
      </c>
      <c r="AF1863" s="1">
        <v>194</v>
      </c>
      <c r="AG1863" s="1">
        <v>0</v>
      </c>
    </row>
    <row r="1864" spans="1:33" x14ac:dyDescent="0.3">
      <c r="A1864" t="s">
        <v>401</v>
      </c>
      <c r="B1864" t="s">
        <v>440</v>
      </c>
      <c r="C1864" t="s">
        <v>86</v>
      </c>
      <c r="D1864" t="s">
        <v>73</v>
      </c>
      <c r="E1864" t="s">
        <v>87</v>
      </c>
      <c r="F1864" t="s">
        <v>498</v>
      </c>
      <c r="G1864" t="s">
        <v>499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8</v>
      </c>
      <c r="AE1864" s="1">
        <v>79</v>
      </c>
      <c r="AF1864" s="1">
        <v>0</v>
      </c>
      <c r="AG1864" s="1">
        <v>0</v>
      </c>
    </row>
    <row r="1865" spans="1:33" x14ac:dyDescent="0.3">
      <c r="A1865" t="s">
        <v>401</v>
      </c>
      <c r="B1865" t="s">
        <v>440</v>
      </c>
      <c r="C1865" t="s">
        <v>86</v>
      </c>
      <c r="D1865" t="s">
        <v>53</v>
      </c>
      <c r="E1865" t="s">
        <v>87</v>
      </c>
      <c r="F1865" t="s">
        <v>498</v>
      </c>
      <c r="G1865" t="s">
        <v>499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1125</v>
      </c>
      <c r="AC1865" s="1">
        <v>7281</v>
      </c>
      <c r="AD1865" s="1">
        <v>7099</v>
      </c>
      <c r="AE1865" s="1">
        <v>9093</v>
      </c>
      <c r="AF1865" s="1">
        <v>5298</v>
      </c>
      <c r="AG1865" s="1">
        <v>7469</v>
      </c>
    </row>
    <row r="1866" spans="1:33" x14ac:dyDescent="0.3">
      <c r="A1866" t="s">
        <v>401</v>
      </c>
      <c r="B1866" t="s">
        <v>440</v>
      </c>
      <c r="C1866" t="s">
        <v>86</v>
      </c>
      <c r="D1866" t="s">
        <v>73</v>
      </c>
      <c r="E1866" t="s">
        <v>87</v>
      </c>
      <c r="F1866" t="s">
        <v>500</v>
      </c>
      <c r="G1866" t="s">
        <v>501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1223</v>
      </c>
      <c r="AD1866" s="1">
        <v>1377</v>
      </c>
      <c r="AE1866" s="1">
        <v>1386</v>
      </c>
      <c r="AF1866" s="1">
        <v>1859</v>
      </c>
      <c r="AG1866" s="1">
        <v>1277</v>
      </c>
    </row>
    <row r="1867" spans="1:33" x14ac:dyDescent="0.3">
      <c r="A1867" t="s">
        <v>401</v>
      </c>
      <c r="B1867" t="s">
        <v>440</v>
      </c>
      <c r="C1867" t="s">
        <v>86</v>
      </c>
      <c r="D1867" t="s">
        <v>54</v>
      </c>
      <c r="E1867" t="s">
        <v>87</v>
      </c>
      <c r="F1867" t="s">
        <v>500</v>
      </c>
      <c r="G1867" t="s">
        <v>501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-8</v>
      </c>
      <c r="AB1867" s="1">
        <v>79</v>
      </c>
      <c r="AC1867" s="1">
        <v>4440</v>
      </c>
      <c r="AD1867" s="1">
        <v>4057</v>
      </c>
      <c r="AE1867" s="1">
        <v>4344</v>
      </c>
      <c r="AF1867" s="1">
        <v>3792</v>
      </c>
      <c r="AG1867" s="1">
        <v>4480</v>
      </c>
    </row>
    <row r="1868" spans="1:33" x14ac:dyDescent="0.3">
      <c r="A1868" t="s">
        <v>401</v>
      </c>
      <c r="B1868" t="s">
        <v>440</v>
      </c>
      <c r="C1868" t="s">
        <v>86</v>
      </c>
      <c r="D1868" t="s">
        <v>45</v>
      </c>
      <c r="E1868" t="s">
        <v>87</v>
      </c>
      <c r="F1868" t="s">
        <v>102</v>
      </c>
      <c r="G1868" t="s">
        <v>103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4</v>
      </c>
      <c r="W1868" s="1">
        <v>0</v>
      </c>
      <c r="X1868" s="1">
        <v>97</v>
      </c>
      <c r="Y1868" s="1">
        <v>122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</row>
    <row r="1869" spans="1:33" x14ac:dyDescent="0.3">
      <c r="A1869" t="s">
        <v>401</v>
      </c>
      <c r="B1869" t="s">
        <v>440</v>
      </c>
      <c r="C1869" t="s">
        <v>86</v>
      </c>
      <c r="D1869" t="s">
        <v>73</v>
      </c>
      <c r="E1869" t="s">
        <v>87</v>
      </c>
      <c r="F1869" t="s">
        <v>502</v>
      </c>
      <c r="G1869" t="s">
        <v>503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295</v>
      </c>
      <c r="N1869" s="1">
        <v>1347</v>
      </c>
      <c r="O1869" s="1">
        <v>720</v>
      </c>
      <c r="P1869" s="1">
        <v>1697</v>
      </c>
      <c r="Q1869" s="1">
        <v>0</v>
      </c>
      <c r="R1869" s="1">
        <v>800</v>
      </c>
      <c r="S1869" s="1">
        <v>1056</v>
      </c>
      <c r="T1869" s="1">
        <v>1000</v>
      </c>
      <c r="U1869" s="1">
        <v>1195</v>
      </c>
      <c r="V1869" s="1">
        <v>1492</v>
      </c>
      <c r="W1869" s="1">
        <v>1012</v>
      </c>
      <c r="X1869" s="1">
        <v>825</v>
      </c>
      <c r="Y1869" s="1">
        <v>1174</v>
      </c>
      <c r="Z1869" s="1">
        <v>805</v>
      </c>
      <c r="AA1869" s="1">
        <v>639</v>
      </c>
      <c r="AB1869" s="1">
        <v>749</v>
      </c>
      <c r="AC1869" s="1">
        <v>907</v>
      </c>
      <c r="AD1869" s="1">
        <v>873</v>
      </c>
      <c r="AE1869" s="1">
        <v>1095</v>
      </c>
      <c r="AF1869" s="1">
        <v>1342</v>
      </c>
      <c r="AG1869" s="1">
        <v>1210</v>
      </c>
    </row>
    <row r="1870" spans="1:33" x14ac:dyDescent="0.3">
      <c r="A1870" t="s">
        <v>401</v>
      </c>
      <c r="B1870" t="s">
        <v>440</v>
      </c>
      <c r="C1870" t="s">
        <v>86</v>
      </c>
      <c r="D1870" t="s">
        <v>77</v>
      </c>
      <c r="E1870" t="s">
        <v>87</v>
      </c>
      <c r="F1870" t="s">
        <v>502</v>
      </c>
      <c r="G1870" t="s">
        <v>503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17</v>
      </c>
      <c r="N1870" s="1">
        <v>68</v>
      </c>
      <c r="O1870" s="1">
        <v>37</v>
      </c>
      <c r="P1870" s="1">
        <v>83</v>
      </c>
      <c r="Q1870" s="1">
        <v>8</v>
      </c>
      <c r="R1870" s="1">
        <v>34</v>
      </c>
      <c r="S1870" s="1">
        <v>61</v>
      </c>
      <c r="T1870" s="1">
        <v>72</v>
      </c>
      <c r="U1870" s="1">
        <v>65</v>
      </c>
      <c r="V1870" s="1">
        <v>115</v>
      </c>
      <c r="W1870" s="1">
        <v>84</v>
      </c>
      <c r="X1870" s="1">
        <v>132</v>
      </c>
      <c r="Y1870" s="1">
        <v>143</v>
      </c>
      <c r="Z1870" s="1">
        <v>0</v>
      </c>
      <c r="AA1870" s="1">
        <v>130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</row>
    <row r="1871" spans="1:33" x14ac:dyDescent="0.3">
      <c r="A1871" t="s">
        <v>401</v>
      </c>
      <c r="B1871" t="s">
        <v>440</v>
      </c>
      <c r="C1871" t="s">
        <v>86</v>
      </c>
      <c r="D1871" t="s">
        <v>53</v>
      </c>
      <c r="E1871" t="s">
        <v>87</v>
      </c>
      <c r="F1871" t="s">
        <v>502</v>
      </c>
      <c r="G1871" t="s">
        <v>503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17</v>
      </c>
      <c r="N1871" s="1">
        <v>210</v>
      </c>
      <c r="O1871" s="1">
        <v>319</v>
      </c>
      <c r="P1871" s="1">
        <v>195</v>
      </c>
      <c r="Q1871" s="1">
        <v>69</v>
      </c>
      <c r="R1871" s="1">
        <v>0</v>
      </c>
      <c r="S1871" s="1">
        <v>0</v>
      </c>
      <c r="T1871" s="1">
        <v>36</v>
      </c>
      <c r="U1871" s="1">
        <v>426</v>
      </c>
      <c r="V1871" s="1">
        <v>455</v>
      </c>
      <c r="W1871" s="1">
        <v>451</v>
      </c>
      <c r="X1871" s="1">
        <v>576</v>
      </c>
      <c r="Y1871" s="1">
        <v>558</v>
      </c>
      <c r="Z1871" s="1">
        <v>724</v>
      </c>
      <c r="AA1871" s="1">
        <v>681</v>
      </c>
      <c r="AB1871" s="1">
        <v>699</v>
      </c>
      <c r="AC1871" s="1">
        <v>786</v>
      </c>
      <c r="AD1871" s="1">
        <v>613</v>
      </c>
      <c r="AE1871" s="1">
        <v>479</v>
      </c>
      <c r="AF1871" s="1">
        <v>403</v>
      </c>
      <c r="AG1871" s="1">
        <v>481</v>
      </c>
    </row>
    <row r="1872" spans="1:33" x14ac:dyDescent="0.3">
      <c r="A1872" t="s">
        <v>401</v>
      </c>
      <c r="B1872" t="s">
        <v>440</v>
      </c>
      <c r="C1872" t="s">
        <v>86</v>
      </c>
      <c r="D1872" t="s">
        <v>54</v>
      </c>
      <c r="E1872" t="s">
        <v>87</v>
      </c>
      <c r="F1872" t="s">
        <v>502</v>
      </c>
      <c r="G1872" t="s">
        <v>503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26</v>
      </c>
      <c r="N1872" s="1">
        <v>2283</v>
      </c>
      <c r="O1872" s="1">
        <v>1925</v>
      </c>
      <c r="P1872" s="1">
        <v>2033</v>
      </c>
      <c r="Q1872" s="1">
        <v>2117</v>
      </c>
      <c r="R1872" s="1">
        <v>2416</v>
      </c>
      <c r="S1872" s="1">
        <v>2519</v>
      </c>
      <c r="T1872" s="1">
        <v>2784</v>
      </c>
      <c r="U1872" s="1">
        <v>3209</v>
      </c>
      <c r="V1872" s="1">
        <v>3350</v>
      </c>
      <c r="W1872" s="1">
        <v>3056</v>
      </c>
      <c r="X1872" s="1">
        <v>3008</v>
      </c>
      <c r="Y1872" s="1">
        <v>3374</v>
      </c>
      <c r="Z1872" s="1">
        <v>3267</v>
      </c>
      <c r="AA1872" s="1">
        <v>3198</v>
      </c>
      <c r="AB1872" s="1">
        <v>2958</v>
      </c>
      <c r="AC1872" s="1">
        <v>2813</v>
      </c>
      <c r="AD1872" s="1">
        <v>3174</v>
      </c>
      <c r="AE1872" s="1">
        <v>3439</v>
      </c>
      <c r="AF1872" s="1">
        <v>3641</v>
      </c>
      <c r="AG1872" s="1">
        <v>4073</v>
      </c>
    </row>
    <row r="1873" spans="1:33" x14ac:dyDescent="0.3">
      <c r="A1873" t="s">
        <v>401</v>
      </c>
      <c r="B1873" t="s">
        <v>440</v>
      </c>
      <c r="C1873" t="s">
        <v>86</v>
      </c>
      <c r="D1873" t="s">
        <v>73</v>
      </c>
      <c r="E1873" t="s">
        <v>87</v>
      </c>
      <c r="F1873" t="s">
        <v>504</v>
      </c>
      <c r="G1873" t="s">
        <v>505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201</v>
      </c>
      <c r="P1873" s="1">
        <v>330</v>
      </c>
      <c r="Q1873" s="1">
        <v>1</v>
      </c>
      <c r="R1873" s="1">
        <v>226</v>
      </c>
      <c r="S1873" s="1">
        <v>206</v>
      </c>
      <c r="T1873" s="1">
        <v>220</v>
      </c>
      <c r="U1873" s="1">
        <v>200</v>
      </c>
      <c r="V1873" s="1">
        <v>191</v>
      </c>
      <c r="W1873" s="1">
        <v>125</v>
      </c>
      <c r="X1873" s="1">
        <v>86</v>
      </c>
      <c r="Y1873" s="1">
        <v>153</v>
      </c>
      <c r="Z1873" s="1">
        <v>112</v>
      </c>
      <c r="AA1873" s="1">
        <v>25</v>
      </c>
      <c r="AB1873" s="1">
        <v>128</v>
      </c>
      <c r="AC1873" s="1">
        <v>125</v>
      </c>
      <c r="AD1873" s="1">
        <v>163</v>
      </c>
      <c r="AE1873" s="1">
        <v>136</v>
      </c>
      <c r="AF1873" s="1">
        <v>223</v>
      </c>
      <c r="AG1873" s="1">
        <v>92</v>
      </c>
    </row>
    <row r="1874" spans="1:33" x14ac:dyDescent="0.3">
      <c r="A1874" t="s">
        <v>401</v>
      </c>
      <c r="B1874" t="s">
        <v>440</v>
      </c>
      <c r="C1874" t="s">
        <v>86</v>
      </c>
      <c r="D1874" t="s">
        <v>77</v>
      </c>
      <c r="E1874" t="s">
        <v>87</v>
      </c>
      <c r="F1874" t="s">
        <v>504</v>
      </c>
      <c r="G1874" t="s">
        <v>505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21</v>
      </c>
      <c r="P1874" s="1">
        <v>20</v>
      </c>
      <c r="Q1874" s="1">
        <v>1</v>
      </c>
      <c r="R1874" s="1">
        <v>17</v>
      </c>
      <c r="S1874" s="1">
        <v>10</v>
      </c>
      <c r="T1874" s="1">
        <v>16</v>
      </c>
      <c r="U1874" s="1">
        <v>11</v>
      </c>
      <c r="V1874" s="1">
        <v>15</v>
      </c>
      <c r="W1874" s="1">
        <v>11</v>
      </c>
      <c r="X1874" s="1">
        <v>12</v>
      </c>
      <c r="Y1874" s="1">
        <v>15</v>
      </c>
      <c r="Z1874" s="1">
        <v>0</v>
      </c>
      <c r="AA1874" s="1">
        <v>18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</row>
    <row r="1875" spans="1:33" x14ac:dyDescent="0.3">
      <c r="A1875" t="s">
        <v>401</v>
      </c>
      <c r="B1875" t="s">
        <v>440</v>
      </c>
      <c r="C1875" t="s">
        <v>86</v>
      </c>
      <c r="D1875" t="s">
        <v>53</v>
      </c>
      <c r="E1875" t="s">
        <v>87</v>
      </c>
      <c r="F1875" t="s">
        <v>504</v>
      </c>
      <c r="G1875" t="s">
        <v>505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1176</v>
      </c>
      <c r="P1875" s="1">
        <v>10845</v>
      </c>
      <c r="Q1875" s="1">
        <v>11404</v>
      </c>
      <c r="R1875" s="1">
        <v>9959</v>
      </c>
      <c r="S1875" s="1">
        <v>12883</v>
      </c>
      <c r="T1875" s="1">
        <v>7967</v>
      </c>
      <c r="U1875" s="1">
        <v>7669</v>
      </c>
      <c r="V1875" s="1">
        <v>7069</v>
      </c>
      <c r="W1875" s="1">
        <v>5374</v>
      </c>
      <c r="X1875" s="1">
        <v>5226</v>
      </c>
      <c r="Y1875" s="1">
        <v>5492</v>
      </c>
      <c r="Z1875" s="1">
        <v>5562</v>
      </c>
      <c r="AA1875" s="1">
        <v>4556</v>
      </c>
      <c r="AB1875" s="1">
        <v>4256</v>
      </c>
      <c r="AC1875" s="1">
        <v>4362</v>
      </c>
      <c r="AD1875" s="1">
        <v>5852</v>
      </c>
      <c r="AE1875" s="1">
        <v>4108</v>
      </c>
      <c r="AF1875" s="1">
        <v>3806</v>
      </c>
      <c r="AG1875" s="1">
        <v>3966</v>
      </c>
    </row>
    <row r="1876" spans="1:33" x14ac:dyDescent="0.3">
      <c r="A1876" t="s">
        <v>401</v>
      </c>
      <c r="B1876" t="s">
        <v>440</v>
      </c>
      <c r="C1876" t="s">
        <v>86</v>
      </c>
      <c r="D1876" t="s">
        <v>54</v>
      </c>
      <c r="E1876" t="s">
        <v>87</v>
      </c>
      <c r="F1876" t="s">
        <v>504</v>
      </c>
      <c r="G1876" t="s">
        <v>505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308</v>
      </c>
      <c r="Q1876" s="1">
        <v>375</v>
      </c>
      <c r="R1876" s="1">
        <v>398</v>
      </c>
      <c r="S1876" s="1">
        <v>435</v>
      </c>
      <c r="T1876" s="1">
        <v>376</v>
      </c>
      <c r="U1876" s="1">
        <v>406</v>
      </c>
      <c r="V1876" s="1">
        <v>405</v>
      </c>
      <c r="W1876" s="1">
        <v>382</v>
      </c>
      <c r="X1876" s="1">
        <v>342</v>
      </c>
      <c r="Y1876" s="1">
        <v>383</v>
      </c>
      <c r="Z1876" s="1">
        <v>445</v>
      </c>
      <c r="AA1876" s="1">
        <v>512</v>
      </c>
      <c r="AB1876" s="1">
        <v>504</v>
      </c>
      <c r="AC1876" s="1">
        <v>471</v>
      </c>
      <c r="AD1876" s="1">
        <v>433</v>
      </c>
      <c r="AE1876" s="1">
        <v>386</v>
      </c>
      <c r="AF1876" s="1">
        <v>398</v>
      </c>
      <c r="AG1876" s="1">
        <v>437</v>
      </c>
    </row>
    <row r="1877" spans="1:33" x14ac:dyDescent="0.3">
      <c r="A1877" t="s">
        <v>401</v>
      </c>
      <c r="B1877" t="s">
        <v>440</v>
      </c>
      <c r="C1877" t="s">
        <v>86</v>
      </c>
      <c r="D1877" t="s">
        <v>73</v>
      </c>
      <c r="E1877" t="s">
        <v>87</v>
      </c>
      <c r="F1877" t="s">
        <v>508</v>
      </c>
      <c r="G1877" t="s">
        <v>509</v>
      </c>
      <c r="H1877" s="1">
        <v>0</v>
      </c>
      <c r="I1877" s="1">
        <v>0</v>
      </c>
      <c r="J1877" s="1">
        <v>0</v>
      </c>
      <c r="K1877" s="1">
        <v>0</v>
      </c>
      <c r="L1877" s="1">
        <v>45</v>
      </c>
      <c r="M1877" s="1">
        <v>67</v>
      </c>
      <c r="N1877" s="1">
        <v>79</v>
      </c>
      <c r="O1877" s="1">
        <v>75</v>
      </c>
      <c r="P1877" s="1">
        <v>116</v>
      </c>
      <c r="Q1877" s="1">
        <v>0</v>
      </c>
      <c r="R1877" s="1">
        <v>67</v>
      </c>
      <c r="S1877" s="1">
        <v>89</v>
      </c>
      <c r="T1877" s="1">
        <v>81</v>
      </c>
      <c r="U1877" s="1">
        <v>33</v>
      </c>
      <c r="V1877" s="1">
        <v>23</v>
      </c>
      <c r="W1877" s="1">
        <v>32</v>
      </c>
      <c r="X1877" s="1">
        <v>26</v>
      </c>
      <c r="Y1877" s="1">
        <v>36</v>
      </c>
      <c r="Z1877" s="1">
        <v>32</v>
      </c>
      <c r="AA1877" s="1">
        <v>42</v>
      </c>
      <c r="AB1877" s="1">
        <v>168</v>
      </c>
      <c r="AC1877" s="1">
        <v>188</v>
      </c>
      <c r="AD1877" s="1">
        <v>226</v>
      </c>
      <c r="AE1877" s="1">
        <v>295</v>
      </c>
      <c r="AF1877" s="1">
        <v>341</v>
      </c>
      <c r="AG1877" s="1">
        <v>317</v>
      </c>
    </row>
    <row r="1878" spans="1:33" x14ac:dyDescent="0.3">
      <c r="A1878" t="s">
        <v>401</v>
      </c>
      <c r="B1878" t="s">
        <v>440</v>
      </c>
      <c r="C1878" t="s">
        <v>86</v>
      </c>
      <c r="D1878" t="s">
        <v>77</v>
      </c>
      <c r="E1878" t="s">
        <v>87</v>
      </c>
      <c r="F1878" t="s">
        <v>508</v>
      </c>
      <c r="G1878" t="s">
        <v>509</v>
      </c>
      <c r="H1878" s="1">
        <v>0</v>
      </c>
      <c r="I1878" s="1">
        <v>0</v>
      </c>
      <c r="J1878" s="1">
        <v>0</v>
      </c>
      <c r="K1878" s="1">
        <v>0</v>
      </c>
      <c r="L1878" s="1">
        <v>2</v>
      </c>
      <c r="M1878" s="1">
        <v>3</v>
      </c>
      <c r="N1878" s="1">
        <v>4</v>
      </c>
      <c r="O1878" s="1">
        <v>3</v>
      </c>
      <c r="P1878" s="1">
        <v>7</v>
      </c>
      <c r="Q1878" s="1">
        <v>0</v>
      </c>
      <c r="R1878" s="1">
        <v>7</v>
      </c>
      <c r="S1878" s="1">
        <v>4</v>
      </c>
      <c r="T1878" s="1">
        <v>7</v>
      </c>
      <c r="U1878" s="1">
        <v>2</v>
      </c>
      <c r="V1878" s="1">
        <v>2</v>
      </c>
      <c r="W1878" s="1">
        <v>3</v>
      </c>
      <c r="X1878" s="1">
        <v>4</v>
      </c>
      <c r="Y1878" s="1">
        <v>4</v>
      </c>
      <c r="Z1878" s="1">
        <v>0</v>
      </c>
      <c r="AA1878" s="1">
        <v>29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</row>
    <row r="1879" spans="1:33" x14ac:dyDescent="0.3">
      <c r="A1879" t="s">
        <v>401</v>
      </c>
      <c r="B1879" t="s">
        <v>440</v>
      </c>
      <c r="C1879" t="s">
        <v>86</v>
      </c>
      <c r="D1879" t="s">
        <v>54</v>
      </c>
      <c r="E1879" t="s">
        <v>87</v>
      </c>
      <c r="F1879" t="s">
        <v>508</v>
      </c>
      <c r="G1879" t="s">
        <v>509</v>
      </c>
      <c r="H1879" s="1">
        <v>0</v>
      </c>
      <c r="I1879" s="1">
        <v>0</v>
      </c>
      <c r="J1879" s="1">
        <v>0</v>
      </c>
      <c r="K1879" s="1">
        <v>0</v>
      </c>
      <c r="L1879" s="1">
        <v>68</v>
      </c>
      <c r="M1879" s="1">
        <v>120</v>
      </c>
      <c r="N1879" s="1">
        <v>118</v>
      </c>
      <c r="O1879" s="1">
        <v>114</v>
      </c>
      <c r="P1879" s="1">
        <v>116</v>
      </c>
      <c r="Q1879" s="1">
        <v>118</v>
      </c>
      <c r="R1879" s="1">
        <v>125</v>
      </c>
      <c r="S1879" s="1">
        <v>208</v>
      </c>
      <c r="T1879" s="1">
        <v>162</v>
      </c>
      <c r="U1879" s="1">
        <v>98</v>
      </c>
      <c r="V1879" s="1">
        <v>46</v>
      </c>
      <c r="W1879" s="1">
        <v>101</v>
      </c>
      <c r="X1879" s="1">
        <v>100</v>
      </c>
      <c r="Y1879" s="1">
        <v>102</v>
      </c>
      <c r="Z1879" s="1">
        <v>97</v>
      </c>
      <c r="AA1879" s="1">
        <v>105</v>
      </c>
      <c r="AB1879" s="1">
        <v>611</v>
      </c>
      <c r="AC1879" s="1">
        <v>693</v>
      </c>
      <c r="AD1879" s="1">
        <v>673</v>
      </c>
      <c r="AE1879" s="1">
        <v>707</v>
      </c>
      <c r="AF1879" s="1">
        <v>810</v>
      </c>
      <c r="AG1879" s="1">
        <v>850</v>
      </c>
    </row>
    <row r="1880" spans="1:33" x14ac:dyDescent="0.3">
      <c r="A1880" t="s">
        <v>401</v>
      </c>
      <c r="B1880" t="s">
        <v>440</v>
      </c>
      <c r="C1880" t="s">
        <v>86</v>
      </c>
      <c r="D1880" t="s">
        <v>73</v>
      </c>
      <c r="E1880" t="s">
        <v>87</v>
      </c>
      <c r="F1880" t="s">
        <v>218</v>
      </c>
      <c r="G1880" t="s">
        <v>219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138</v>
      </c>
      <c r="AE1880" s="1">
        <v>0</v>
      </c>
      <c r="AF1880" s="1">
        <v>19</v>
      </c>
      <c r="AG1880" s="1">
        <v>23</v>
      </c>
    </row>
    <row r="1881" spans="1:33" x14ac:dyDescent="0.3">
      <c r="A1881" t="s">
        <v>401</v>
      </c>
      <c r="B1881" t="s">
        <v>440</v>
      </c>
      <c r="C1881" t="s">
        <v>86</v>
      </c>
      <c r="D1881" t="s">
        <v>54</v>
      </c>
      <c r="E1881" t="s">
        <v>87</v>
      </c>
      <c r="F1881" t="s">
        <v>218</v>
      </c>
      <c r="G1881" t="s">
        <v>219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111</v>
      </c>
      <c r="AD1881" s="1">
        <v>100</v>
      </c>
      <c r="AE1881" s="1">
        <v>266</v>
      </c>
      <c r="AF1881" s="1">
        <v>70</v>
      </c>
      <c r="AG1881" s="1">
        <v>0</v>
      </c>
    </row>
    <row r="1882" spans="1:33" x14ac:dyDescent="0.3">
      <c r="A1882" t="s">
        <v>401</v>
      </c>
      <c r="B1882" t="s">
        <v>440</v>
      </c>
      <c r="C1882" t="s">
        <v>86</v>
      </c>
      <c r="D1882" t="s">
        <v>45</v>
      </c>
      <c r="E1882" t="s">
        <v>510</v>
      </c>
      <c r="F1882" t="s">
        <v>511</v>
      </c>
      <c r="G1882" t="s">
        <v>512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919</v>
      </c>
      <c r="AE1882" s="1">
        <v>8000</v>
      </c>
      <c r="AF1882" s="1">
        <v>9000</v>
      </c>
      <c r="AG1882" s="1">
        <v>0</v>
      </c>
    </row>
    <row r="1883" spans="1:33" x14ac:dyDescent="0.3">
      <c r="A1883" t="s">
        <v>401</v>
      </c>
      <c r="B1883" t="s">
        <v>440</v>
      </c>
      <c r="C1883" t="s">
        <v>86</v>
      </c>
      <c r="D1883" t="s">
        <v>53</v>
      </c>
      <c r="E1883" t="s">
        <v>513</v>
      </c>
      <c r="F1883" t="s">
        <v>514</v>
      </c>
      <c r="G1883" t="s">
        <v>515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87</v>
      </c>
      <c r="AA1883" s="1">
        <v>114</v>
      </c>
      <c r="AB1883" s="1">
        <v>438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</row>
    <row r="1884" spans="1:33" x14ac:dyDescent="0.3">
      <c r="A1884" t="s">
        <v>401</v>
      </c>
      <c r="B1884" t="s">
        <v>440</v>
      </c>
      <c r="C1884" t="s">
        <v>86</v>
      </c>
      <c r="D1884" t="s">
        <v>54</v>
      </c>
      <c r="E1884" t="s">
        <v>513</v>
      </c>
      <c r="F1884" t="s">
        <v>514</v>
      </c>
      <c r="G1884" t="s">
        <v>515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1</v>
      </c>
      <c r="V1884" s="1">
        <v>1</v>
      </c>
      <c r="W1884" s="1">
        <v>0</v>
      </c>
      <c r="X1884" s="1">
        <v>0</v>
      </c>
      <c r="Y1884" s="1">
        <v>1</v>
      </c>
      <c r="Z1884" s="1">
        <v>-1</v>
      </c>
      <c r="AA1884" s="1">
        <v>1</v>
      </c>
      <c r="AB1884" s="1">
        <v>-1</v>
      </c>
      <c r="AC1884" s="1">
        <v>-1</v>
      </c>
      <c r="AD1884" s="1">
        <v>0</v>
      </c>
      <c r="AE1884" s="1">
        <v>0</v>
      </c>
      <c r="AF1884" s="1">
        <v>0</v>
      </c>
      <c r="AG1884" s="1">
        <v>0</v>
      </c>
    </row>
    <row r="1885" spans="1:33" x14ac:dyDescent="0.3">
      <c r="A1885" t="s">
        <v>516</v>
      </c>
      <c r="B1885" t="s">
        <v>517</v>
      </c>
      <c r="C1885" t="s">
        <v>49</v>
      </c>
      <c r="D1885" t="s">
        <v>45</v>
      </c>
      <c r="E1885" t="s">
        <v>50</v>
      </c>
      <c r="F1885" t="s">
        <v>61</v>
      </c>
      <c r="G1885" t="s">
        <v>62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4</v>
      </c>
      <c r="R1885" s="1">
        <v>5</v>
      </c>
      <c r="S1885" s="1">
        <v>53</v>
      </c>
      <c r="T1885" s="1">
        <v>78</v>
      </c>
      <c r="U1885" s="1">
        <v>120</v>
      </c>
      <c r="V1885" s="1">
        <v>37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</row>
    <row r="1886" spans="1:33" x14ac:dyDescent="0.3">
      <c r="A1886" t="s">
        <v>516</v>
      </c>
      <c r="B1886" t="s">
        <v>517</v>
      </c>
      <c r="C1886" t="s">
        <v>69</v>
      </c>
      <c r="D1886" t="s">
        <v>73</v>
      </c>
      <c r="E1886" t="s">
        <v>70</v>
      </c>
      <c r="F1886" t="s">
        <v>71</v>
      </c>
      <c r="G1886" t="s">
        <v>72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77</v>
      </c>
      <c r="AE1886" s="1">
        <v>38</v>
      </c>
      <c r="AF1886" s="1">
        <v>142</v>
      </c>
      <c r="AG1886" s="1">
        <v>55</v>
      </c>
    </row>
    <row r="1887" spans="1:33" x14ac:dyDescent="0.3">
      <c r="A1887" t="s">
        <v>516</v>
      </c>
      <c r="B1887" t="s">
        <v>517</v>
      </c>
      <c r="C1887" t="s">
        <v>69</v>
      </c>
      <c r="D1887" t="s">
        <v>45</v>
      </c>
      <c r="E1887" t="s">
        <v>70</v>
      </c>
      <c r="F1887" t="s">
        <v>71</v>
      </c>
      <c r="G1887" t="s">
        <v>72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527</v>
      </c>
      <c r="S1887" s="1">
        <v>3101</v>
      </c>
      <c r="T1887" s="1">
        <v>4747</v>
      </c>
      <c r="U1887" s="1">
        <v>5686</v>
      </c>
      <c r="V1887" s="1">
        <v>3673</v>
      </c>
      <c r="W1887" s="1">
        <v>3753</v>
      </c>
      <c r="X1887" s="1">
        <v>4366</v>
      </c>
      <c r="Y1887" s="1">
        <v>3304</v>
      </c>
      <c r="Z1887" s="1">
        <v>2568</v>
      </c>
      <c r="AA1887" s="1">
        <v>207</v>
      </c>
      <c r="AB1887" s="1">
        <v>497</v>
      </c>
      <c r="AC1887" s="1">
        <v>2434</v>
      </c>
      <c r="AD1887" s="1">
        <v>2078</v>
      </c>
      <c r="AE1887" s="1">
        <v>3145</v>
      </c>
      <c r="AF1887" s="1">
        <v>4335</v>
      </c>
      <c r="AG1887" s="1">
        <v>3873</v>
      </c>
    </row>
    <row r="1888" spans="1:33" x14ac:dyDescent="0.3">
      <c r="A1888" t="s">
        <v>516</v>
      </c>
      <c r="B1888" t="s">
        <v>517</v>
      </c>
      <c r="C1888" t="s">
        <v>69</v>
      </c>
      <c r="D1888" t="s">
        <v>77</v>
      </c>
      <c r="E1888" t="s">
        <v>70</v>
      </c>
      <c r="F1888" t="s">
        <v>71</v>
      </c>
      <c r="G1888" t="s">
        <v>72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</row>
    <row r="1889" spans="1:33" x14ac:dyDescent="0.3">
      <c r="A1889" t="s">
        <v>516</v>
      </c>
      <c r="B1889" t="s">
        <v>517</v>
      </c>
      <c r="C1889" t="s">
        <v>69</v>
      </c>
      <c r="D1889" t="s">
        <v>53</v>
      </c>
      <c r="E1889" t="s">
        <v>70</v>
      </c>
      <c r="F1889" t="s">
        <v>71</v>
      </c>
      <c r="G1889" t="s">
        <v>72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94</v>
      </c>
      <c r="T1889" s="1">
        <v>59</v>
      </c>
      <c r="U1889" s="1">
        <v>126</v>
      </c>
      <c r="V1889" s="1">
        <v>96</v>
      </c>
      <c r="W1889" s="1">
        <v>98</v>
      </c>
      <c r="X1889" s="1">
        <v>64</v>
      </c>
      <c r="Y1889" s="1">
        <v>122</v>
      </c>
      <c r="Z1889" s="1">
        <v>165</v>
      </c>
      <c r="AA1889" s="1">
        <v>645</v>
      </c>
      <c r="AB1889" s="1">
        <v>0</v>
      </c>
      <c r="AC1889" s="1">
        <v>0</v>
      </c>
      <c r="AD1889" s="1">
        <v>84</v>
      </c>
      <c r="AE1889" s="1">
        <v>28</v>
      </c>
      <c r="AF1889" s="1">
        <v>101</v>
      </c>
      <c r="AG1889" s="1">
        <v>217</v>
      </c>
    </row>
    <row r="1890" spans="1:33" x14ac:dyDescent="0.3">
      <c r="A1890" t="s">
        <v>516</v>
      </c>
      <c r="B1890" t="s">
        <v>517</v>
      </c>
      <c r="C1890" t="s">
        <v>69</v>
      </c>
      <c r="D1890" t="s">
        <v>54</v>
      </c>
      <c r="E1890" t="s">
        <v>70</v>
      </c>
      <c r="F1890" t="s">
        <v>71</v>
      </c>
      <c r="G1890" t="s">
        <v>72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290</v>
      </c>
      <c r="T1890" s="1">
        <v>210</v>
      </c>
      <c r="U1890" s="1">
        <v>267</v>
      </c>
      <c r="V1890" s="1">
        <v>317</v>
      </c>
      <c r="W1890" s="1">
        <v>287</v>
      </c>
      <c r="X1890" s="1">
        <v>221</v>
      </c>
      <c r="Y1890" s="1">
        <v>295</v>
      </c>
      <c r="Z1890" s="1">
        <v>356</v>
      </c>
      <c r="AA1890" s="1">
        <v>367</v>
      </c>
      <c r="AB1890" s="1">
        <v>0</v>
      </c>
      <c r="AC1890" s="1">
        <v>-11</v>
      </c>
      <c r="AD1890" s="1">
        <v>73</v>
      </c>
      <c r="AE1890" s="1">
        <v>296</v>
      </c>
      <c r="AF1890" s="1">
        <v>332</v>
      </c>
      <c r="AG1890" s="1">
        <v>425</v>
      </c>
    </row>
    <row r="1891" spans="1:33" x14ac:dyDescent="0.3">
      <c r="A1891" t="s">
        <v>516</v>
      </c>
      <c r="B1891" t="s">
        <v>517</v>
      </c>
      <c r="C1891" t="s">
        <v>69</v>
      </c>
      <c r="D1891" t="s">
        <v>73</v>
      </c>
      <c r="E1891" t="s">
        <v>142</v>
      </c>
      <c r="F1891" t="s">
        <v>143</v>
      </c>
      <c r="G1891" t="s">
        <v>144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88</v>
      </c>
      <c r="AB1891" s="1">
        <v>74</v>
      </c>
      <c r="AC1891" s="1">
        <v>20</v>
      </c>
      <c r="AD1891" s="1">
        <v>65</v>
      </c>
      <c r="AE1891" s="1">
        <v>108</v>
      </c>
      <c r="AF1891" s="1">
        <v>34</v>
      </c>
      <c r="AG1891" s="1">
        <v>105</v>
      </c>
    </row>
    <row r="1892" spans="1:33" x14ac:dyDescent="0.3">
      <c r="A1892" t="s">
        <v>516</v>
      </c>
      <c r="B1892" t="s">
        <v>517</v>
      </c>
      <c r="C1892" t="s">
        <v>69</v>
      </c>
      <c r="D1892" t="s">
        <v>45</v>
      </c>
      <c r="E1892" t="s">
        <v>142</v>
      </c>
      <c r="F1892" t="s">
        <v>143</v>
      </c>
      <c r="G1892" t="s">
        <v>144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1</v>
      </c>
    </row>
    <row r="1893" spans="1:33" x14ac:dyDescent="0.3">
      <c r="A1893" t="s">
        <v>516</v>
      </c>
      <c r="B1893" t="s">
        <v>517</v>
      </c>
      <c r="C1893" t="s">
        <v>69</v>
      </c>
      <c r="D1893" t="s">
        <v>53</v>
      </c>
      <c r="E1893" t="s">
        <v>142</v>
      </c>
      <c r="F1893" t="s">
        <v>143</v>
      </c>
      <c r="G1893" t="s">
        <v>144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35</v>
      </c>
      <c r="AB1893" s="1">
        <v>49</v>
      </c>
      <c r="AC1893" s="1">
        <v>6</v>
      </c>
      <c r="AD1893" s="1">
        <v>22</v>
      </c>
      <c r="AE1893" s="1">
        <v>27</v>
      </c>
      <c r="AF1893" s="1">
        <v>25</v>
      </c>
      <c r="AG1893" s="1">
        <v>38</v>
      </c>
    </row>
    <row r="1894" spans="1:33" x14ac:dyDescent="0.3">
      <c r="A1894" t="s">
        <v>516</v>
      </c>
      <c r="B1894" t="s">
        <v>517</v>
      </c>
      <c r="C1894" t="s">
        <v>69</v>
      </c>
      <c r="D1894" t="s">
        <v>54</v>
      </c>
      <c r="E1894" t="s">
        <v>142</v>
      </c>
      <c r="F1894" t="s">
        <v>143</v>
      </c>
      <c r="G1894" t="s">
        <v>144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288</v>
      </c>
      <c r="AB1894" s="1">
        <v>254</v>
      </c>
      <c r="AC1894" s="1">
        <v>65</v>
      </c>
      <c r="AD1894" s="1">
        <v>230</v>
      </c>
      <c r="AE1894" s="1">
        <v>237</v>
      </c>
      <c r="AF1894" s="1">
        <v>256</v>
      </c>
      <c r="AG1894" s="1">
        <v>374</v>
      </c>
    </row>
    <row r="1895" spans="1:33" x14ac:dyDescent="0.3">
      <c r="A1895" t="s">
        <v>516</v>
      </c>
      <c r="B1895" t="s">
        <v>517</v>
      </c>
      <c r="C1895" t="s">
        <v>69</v>
      </c>
      <c r="D1895" t="s">
        <v>73</v>
      </c>
      <c r="E1895" t="s">
        <v>74</v>
      </c>
      <c r="F1895" t="s">
        <v>75</v>
      </c>
      <c r="G1895" t="s">
        <v>76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-8</v>
      </c>
      <c r="Q1895" s="1">
        <v>-8</v>
      </c>
      <c r="R1895" s="1">
        <v>0</v>
      </c>
      <c r="S1895" s="1">
        <v>130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292</v>
      </c>
      <c r="Z1895" s="1">
        <v>282</v>
      </c>
      <c r="AA1895" s="1">
        <v>0</v>
      </c>
      <c r="AB1895" s="1">
        <v>0</v>
      </c>
      <c r="AC1895" s="1">
        <v>0</v>
      </c>
      <c r="AD1895" s="1">
        <v>-75</v>
      </c>
      <c r="AE1895" s="1">
        <v>1179</v>
      </c>
      <c r="AF1895" s="1">
        <v>1146</v>
      </c>
      <c r="AG1895" s="1">
        <v>948</v>
      </c>
    </row>
    <row r="1896" spans="1:33" x14ac:dyDescent="0.3">
      <c r="A1896" t="s">
        <v>516</v>
      </c>
      <c r="B1896" t="s">
        <v>517</v>
      </c>
      <c r="C1896" t="s">
        <v>69</v>
      </c>
      <c r="D1896" t="s">
        <v>77</v>
      </c>
      <c r="E1896" t="s">
        <v>74</v>
      </c>
      <c r="F1896" t="s">
        <v>75</v>
      </c>
      <c r="G1896" t="s">
        <v>76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15</v>
      </c>
      <c r="Q1896" s="1">
        <v>20</v>
      </c>
      <c r="R1896" s="1">
        <v>23</v>
      </c>
      <c r="S1896" s="1">
        <v>22</v>
      </c>
      <c r="T1896" s="1">
        <v>15</v>
      </c>
      <c r="U1896" s="1">
        <v>22</v>
      </c>
      <c r="V1896" s="1">
        <v>21</v>
      </c>
      <c r="W1896" s="1">
        <v>24</v>
      </c>
      <c r="X1896" s="1">
        <v>27</v>
      </c>
      <c r="Y1896" s="1">
        <v>115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</row>
    <row r="1897" spans="1:33" x14ac:dyDescent="0.3">
      <c r="A1897" t="s">
        <v>516</v>
      </c>
      <c r="B1897" t="s">
        <v>517</v>
      </c>
      <c r="C1897" t="s">
        <v>69</v>
      </c>
      <c r="D1897" t="s">
        <v>45</v>
      </c>
      <c r="E1897" t="s">
        <v>74</v>
      </c>
      <c r="F1897" t="s">
        <v>518</v>
      </c>
      <c r="G1897" t="s">
        <v>85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700</v>
      </c>
      <c r="P1897" s="1">
        <v>145</v>
      </c>
      <c r="Q1897" s="1">
        <v>624</v>
      </c>
      <c r="R1897" s="1">
        <v>5265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</row>
    <row r="1898" spans="1:33" x14ac:dyDescent="0.3">
      <c r="A1898" t="s">
        <v>516</v>
      </c>
      <c r="B1898" t="s">
        <v>517</v>
      </c>
      <c r="C1898" t="s">
        <v>69</v>
      </c>
      <c r="D1898" t="s">
        <v>77</v>
      </c>
      <c r="E1898" t="s">
        <v>74</v>
      </c>
      <c r="F1898" t="s">
        <v>518</v>
      </c>
      <c r="G1898" t="s">
        <v>85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</row>
    <row r="1899" spans="1:33" x14ac:dyDescent="0.3">
      <c r="A1899" t="s">
        <v>516</v>
      </c>
      <c r="B1899" t="s">
        <v>517</v>
      </c>
      <c r="C1899" t="s">
        <v>69</v>
      </c>
      <c r="D1899" t="s">
        <v>53</v>
      </c>
      <c r="E1899" t="s">
        <v>74</v>
      </c>
      <c r="F1899" t="s">
        <v>518</v>
      </c>
      <c r="G1899" t="s">
        <v>85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383</v>
      </c>
      <c r="Q1899" s="1">
        <v>164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</row>
    <row r="1900" spans="1:33" x14ac:dyDescent="0.3">
      <c r="A1900" t="s">
        <v>516</v>
      </c>
      <c r="B1900" t="s">
        <v>517</v>
      </c>
      <c r="C1900" t="s">
        <v>69</v>
      </c>
      <c r="D1900" t="s">
        <v>54</v>
      </c>
      <c r="E1900" t="s">
        <v>74</v>
      </c>
      <c r="F1900" t="s">
        <v>518</v>
      </c>
      <c r="G1900" t="s">
        <v>85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124</v>
      </c>
      <c r="Q1900" s="1">
        <v>128</v>
      </c>
      <c r="R1900" s="1">
        <v>227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</row>
    <row r="1901" spans="1:33" x14ac:dyDescent="0.3">
      <c r="A1901" t="s">
        <v>516</v>
      </c>
      <c r="B1901" t="s">
        <v>517</v>
      </c>
      <c r="C1901" t="s">
        <v>69</v>
      </c>
      <c r="D1901" t="s">
        <v>73</v>
      </c>
      <c r="E1901" t="s">
        <v>78</v>
      </c>
      <c r="F1901" t="s">
        <v>79</v>
      </c>
      <c r="G1901" t="s">
        <v>80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8</v>
      </c>
      <c r="Q1901" s="1">
        <v>8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2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-1</v>
      </c>
      <c r="AE1901" s="1">
        <v>171</v>
      </c>
      <c r="AF1901" s="1">
        <v>48</v>
      </c>
      <c r="AG1901" s="1">
        <v>46</v>
      </c>
    </row>
    <row r="1902" spans="1:33" x14ac:dyDescent="0.3">
      <c r="A1902" t="s">
        <v>516</v>
      </c>
      <c r="B1902" t="s">
        <v>517</v>
      </c>
      <c r="C1902" t="s">
        <v>69</v>
      </c>
      <c r="D1902" t="s">
        <v>77</v>
      </c>
      <c r="E1902" t="s">
        <v>78</v>
      </c>
      <c r="F1902" t="s">
        <v>79</v>
      </c>
      <c r="G1902" t="s">
        <v>80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1</v>
      </c>
      <c r="Q1902" s="1">
        <v>2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</row>
    <row r="1903" spans="1:33" x14ac:dyDescent="0.3">
      <c r="A1903" t="s">
        <v>516</v>
      </c>
      <c r="B1903" t="s">
        <v>517</v>
      </c>
      <c r="C1903" t="s">
        <v>69</v>
      </c>
      <c r="D1903" t="s">
        <v>45</v>
      </c>
      <c r="E1903" t="s">
        <v>78</v>
      </c>
      <c r="F1903" t="s">
        <v>209</v>
      </c>
      <c r="G1903" t="s">
        <v>85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927</v>
      </c>
      <c r="R1903" s="1">
        <v>534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</row>
    <row r="1904" spans="1:33" x14ac:dyDescent="0.3">
      <c r="A1904" t="s">
        <v>516</v>
      </c>
      <c r="B1904" t="s">
        <v>517</v>
      </c>
      <c r="C1904" t="s">
        <v>69</v>
      </c>
      <c r="D1904" t="s">
        <v>54</v>
      </c>
      <c r="E1904" t="s">
        <v>78</v>
      </c>
      <c r="F1904" t="s">
        <v>209</v>
      </c>
      <c r="G1904" t="s">
        <v>85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29</v>
      </c>
      <c r="R1904" s="1">
        <v>49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</row>
    <row r="1905" spans="1:33" x14ac:dyDescent="0.3">
      <c r="A1905" t="s">
        <v>516</v>
      </c>
      <c r="B1905" t="s">
        <v>517</v>
      </c>
      <c r="C1905" t="s">
        <v>86</v>
      </c>
      <c r="D1905" t="s">
        <v>73</v>
      </c>
      <c r="E1905" t="s">
        <v>122</v>
      </c>
      <c r="F1905" t="s">
        <v>519</v>
      </c>
      <c r="G1905" t="s">
        <v>520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3</v>
      </c>
      <c r="AG1905" s="1">
        <v>9</v>
      </c>
    </row>
    <row r="1906" spans="1:33" x14ac:dyDescent="0.3">
      <c r="A1906" t="s">
        <v>516</v>
      </c>
      <c r="B1906" t="s">
        <v>517</v>
      </c>
      <c r="C1906" t="s">
        <v>86</v>
      </c>
      <c r="D1906" t="s">
        <v>45</v>
      </c>
      <c r="E1906" t="s">
        <v>122</v>
      </c>
      <c r="F1906" t="s">
        <v>519</v>
      </c>
      <c r="G1906" t="s">
        <v>520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100</v>
      </c>
      <c r="AF1906" s="1">
        <v>50</v>
      </c>
      <c r="AG1906" s="1">
        <v>0</v>
      </c>
    </row>
    <row r="1907" spans="1:33" x14ac:dyDescent="0.3">
      <c r="A1907" t="s">
        <v>516</v>
      </c>
      <c r="B1907" t="s">
        <v>517</v>
      </c>
      <c r="C1907" t="s">
        <v>86</v>
      </c>
      <c r="D1907" t="s">
        <v>53</v>
      </c>
      <c r="E1907" t="s">
        <v>122</v>
      </c>
      <c r="F1907" t="s">
        <v>519</v>
      </c>
      <c r="G1907" t="s">
        <v>520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2</v>
      </c>
      <c r="AF1907" s="1">
        <v>17</v>
      </c>
      <c r="AG1907" s="1">
        <v>6</v>
      </c>
    </row>
    <row r="1908" spans="1:33" x14ac:dyDescent="0.3">
      <c r="A1908" t="s">
        <v>516</v>
      </c>
      <c r="B1908" t="s">
        <v>517</v>
      </c>
      <c r="C1908" t="s">
        <v>86</v>
      </c>
      <c r="D1908" t="s">
        <v>54</v>
      </c>
      <c r="E1908" t="s">
        <v>122</v>
      </c>
      <c r="F1908" t="s">
        <v>519</v>
      </c>
      <c r="G1908" t="s">
        <v>520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26</v>
      </c>
    </row>
    <row r="1909" spans="1:33" x14ac:dyDescent="0.3">
      <c r="A1909" t="s">
        <v>516</v>
      </c>
      <c r="B1909" t="s">
        <v>517</v>
      </c>
      <c r="C1909" t="s">
        <v>86</v>
      </c>
      <c r="D1909" t="s">
        <v>73</v>
      </c>
      <c r="E1909" t="s">
        <v>122</v>
      </c>
      <c r="F1909" t="s">
        <v>521</v>
      </c>
      <c r="G1909" t="s">
        <v>522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3</v>
      </c>
      <c r="AB1909" s="1">
        <v>0</v>
      </c>
      <c r="AC1909" s="1">
        <v>0</v>
      </c>
      <c r="AD1909" s="1">
        <v>1</v>
      </c>
      <c r="AE1909" s="1">
        <v>0</v>
      </c>
      <c r="AF1909" s="1">
        <v>0</v>
      </c>
      <c r="AG1909" s="1">
        <v>0</v>
      </c>
    </row>
    <row r="1910" spans="1:33" x14ac:dyDescent="0.3">
      <c r="A1910" t="s">
        <v>516</v>
      </c>
      <c r="B1910" t="s">
        <v>517</v>
      </c>
      <c r="C1910" t="s">
        <v>86</v>
      </c>
      <c r="D1910" t="s">
        <v>45</v>
      </c>
      <c r="E1910" t="s">
        <v>122</v>
      </c>
      <c r="F1910" t="s">
        <v>521</v>
      </c>
      <c r="G1910" t="s">
        <v>522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25</v>
      </c>
      <c r="AC1910" s="1">
        <v>0</v>
      </c>
      <c r="AD1910" s="1">
        <v>2</v>
      </c>
      <c r="AE1910" s="1">
        <v>0</v>
      </c>
      <c r="AF1910" s="1">
        <v>0</v>
      </c>
      <c r="AG1910" s="1">
        <v>0</v>
      </c>
    </row>
    <row r="1911" spans="1:33" x14ac:dyDescent="0.3">
      <c r="A1911" t="s">
        <v>516</v>
      </c>
      <c r="B1911" t="s">
        <v>517</v>
      </c>
      <c r="C1911" t="s">
        <v>86</v>
      </c>
      <c r="D1911" t="s">
        <v>53</v>
      </c>
      <c r="E1911" t="s">
        <v>122</v>
      </c>
      <c r="F1911" t="s">
        <v>521</v>
      </c>
      <c r="G1911" t="s">
        <v>522</v>
      </c>
      <c r="H1911" s="1">
        <v>1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1</v>
      </c>
      <c r="X1911" s="1">
        <v>4</v>
      </c>
      <c r="Y1911" s="1">
        <v>5</v>
      </c>
      <c r="Z1911" s="1">
        <v>1</v>
      </c>
      <c r="AA1911" s="1">
        <v>8</v>
      </c>
      <c r="AB1911" s="1">
        <v>18</v>
      </c>
      <c r="AC1911" s="1">
        <v>2</v>
      </c>
      <c r="AD1911" s="1">
        <v>1</v>
      </c>
      <c r="AE1911" s="1">
        <v>0</v>
      </c>
      <c r="AF1911" s="1">
        <v>0</v>
      </c>
      <c r="AG1911" s="1">
        <v>0</v>
      </c>
    </row>
    <row r="1912" spans="1:33" x14ac:dyDescent="0.3">
      <c r="A1912" t="s">
        <v>516</v>
      </c>
      <c r="B1912" t="s">
        <v>517</v>
      </c>
      <c r="C1912" t="s">
        <v>86</v>
      </c>
      <c r="D1912" t="s">
        <v>54</v>
      </c>
      <c r="E1912" t="s">
        <v>122</v>
      </c>
      <c r="F1912" t="s">
        <v>521</v>
      </c>
      <c r="G1912" t="s">
        <v>522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10</v>
      </c>
      <c r="AC1912" s="1">
        <v>0</v>
      </c>
      <c r="AD1912" s="1">
        <v>2</v>
      </c>
      <c r="AE1912" s="1">
        <v>0</v>
      </c>
      <c r="AF1912" s="1">
        <v>0</v>
      </c>
      <c r="AG1912" s="1">
        <v>0</v>
      </c>
    </row>
    <row r="1913" spans="1:33" x14ac:dyDescent="0.3">
      <c r="A1913" t="s">
        <v>516</v>
      </c>
      <c r="B1913" t="s">
        <v>517</v>
      </c>
      <c r="C1913" t="s">
        <v>86</v>
      </c>
      <c r="D1913" t="s">
        <v>73</v>
      </c>
      <c r="E1913" t="s">
        <v>523</v>
      </c>
      <c r="F1913" t="s">
        <v>524</v>
      </c>
      <c r="G1913" t="s">
        <v>525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16</v>
      </c>
      <c r="T1913" s="1">
        <v>14</v>
      </c>
      <c r="U1913" s="1">
        <v>14</v>
      </c>
      <c r="V1913" s="1">
        <v>10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</row>
    <row r="1914" spans="1:33" x14ac:dyDescent="0.3">
      <c r="A1914" t="s">
        <v>516</v>
      </c>
      <c r="B1914" t="s">
        <v>517</v>
      </c>
      <c r="C1914" t="s">
        <v>86</v>
      </c>
      <c r="D1914" t="s">
        <v>45</v>
      </c>
      <c r="E1914" t="s">
        <v>523</v>
      </c>
      <c r="F1914" t="s">
        <v>524</v>
      </c>
      <c r="G1914" t="s">
        <v>525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978</v>
      </c>
      <c r="S1914" s="1">
        <v>2763</v>
      </c>
      <c r="T1914" s="1">
        <v>2963</v>
      </c>
      <c r="U1914" s="1">
        <v>3120</v>
      </c>
      <c r="V1914" s="1">
        <v>775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</row>
    <row r="1915" spans="1:33" x14ac:dyDescent="0.3">
      <c r="A1915" t="s">
        <v>516</v>
      </c>
      <c r="B1915" t="s">
        <v>517</v>
      </c>
      <c r="C1915" t="s">
        <v>86</v>
      </c>
      <c r="D1915" t="s">
        <v>77</v>
      </c>
      <c r="E1915" t="s">
        <v>523</v>
      </c>
      <c r="F1915" t="s">
        <v>524</v>
      </c>
      <c r="G1915" t="s">
        <v>525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1</v>
      </c>
      <c r="T1915" s="1">
        <v>1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</row>
    <row r="1916" spans="1:33" x14ac:dyDescent="0.3">
      <c r="A1916" t="s">
        <v>516</v>
      </c>
      <c r="B1916" t="s">
        <v>517</v>
      </c>
      <c r="C1916" t="s">
        <v>86</v>
      </c>
      <c r="D1916" t="s">
        <v>53</v>
      </c>
      <c r="E1916" t="s">
        <v>523</v>
      </c>
      <c r="F1916" t="s">
        <v>524</v>
      </c>
      <c r="G1916" t="s">
        <v>525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5</v>
      </c>
      <c r="T1916" s="1">
        <v>5</v>
      </c>
      <c r="U1916" s="1">
        <v>5</v>
      </c>
      <c r="V1916" s="1">
        <v>5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</row>
    <row r="1917" spans="1:33" x14ac:dyDescent="0.3">
      <c r="A1917" t="s">
        <v>516</v>
      </c>
      <c r="B1917" t="s">
        <v>517</v>
      </c>
      <c r="C1917" t="s">
        <v>86</v>
      </c>
      <c r="D1917" t="s">
        <v>54</v>
      </c>
      <c r="E1917" t="s">
        <v>523</v>
      </c>
      <c r="F1917" t="s">
        <v>524</v>
      </c>
      <c r="G1917" t="s">
        <v>525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27</v>
      </c>
      <c r="T1917" s="1">
        <v>30</v>
      </c>
      <c r="U1917" s="1">
        <v>30</v>
      </c>
      <c r="V1917" s="1">
        <v>30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</row>
    <row r="1918" spans="1:33" x14ac:dyDescent="0.3">
      <c r="A1918" t="s">
        <v>516</v>
      </c>
      <c r="B1918" t="s">
        <v>517</v>
      </c>
      <c r="C1918" t="s">
        <v>86</v>
      </c>
      <c r="D1918" t="s">
        <v>45</v>
      </c>
      <c r="E1918" t="s">
        <v>87</v>
      </c>
      <c r="F1918" t="s">
        <v>102</v>
      </c>
      <c r="G1918" t="s">
        <v>103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7</v>
      </c>
      <c r="R1918" s="1">
        <v>9</v>
      </c>
      <c r="S1918" s="1">
        <v>13</v>
      </c>
      <c r="T1918" s="1">
        <v>0</v>
      </c>
      <c r="U1918" s="1">
        <v>0</v>
      </c>
      <c r="V1918" s="1">
        <v>212</v>
      </c>
      <c r="W1918" s="1">
        <v>651</v>
      </c>
      <c r="X1918" s="1">
        <v>2414</v>
      </c>
      <c r="Y1918" s="1">
        <v>4634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</row>
    <row r="1919" spans="1:33" x14ac:dyDescent="0.3">
      <c r="A1919" t="s">
        <v>516</v>
      </c>
      <c r="B1919" t="s">
        <v>526</v>
      </c>
      <c r="C1919" t="s">
        <v>231</v>
      </c>
      <c r="D1919" t="s">
        <v>36</v>
      </c>
      <c r="E1919" t="s">
        <v>232</v>
      </c>
      <c r="F1919" t="s">
        <v>235</v>
      </c>
      <c r="G1919" t="s">
        <v>85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554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</row>
    <row r="1920" spans="1:33" x14ac:dyDescent="0.3">
      <c r="A1920" t="s">
        <v>516</v>
      </c>
      <c r="B1920" t="s">
        <v>526</v>
      </c>
      <c r="C1920" t="s">
        <v>231</v>
      </c>
      <c r="D1920" t="s">
        <v>45</v>
      </c>
      <c r="E1920" t="s">
        <v>232</v>
      </c>
      <c r="F1920" t="s">
        <v>235</v>
      </c>
      <c r="G1920" t="s">
        <v>85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1395</v>
      </c>
      <c r="O1920" s="1">
        <v>2643</v>
      </c>
      <c r="P1920" s="1">
        <v>11968</v>
      </c>
      <c r="Q1920" s="1">
        <v>40853</v>
      </c>
      <c r="R1920" s="1">
        <v>29398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</row>
    <row r="1921" spans="1:33" x14ac:dyDescent="0.3">
      <c r="A1921" t="s">
        <v>516</v>
      </c>
      <c r="B1921" t="s">
        <v>526</v>
      </c>
      <c r="C1921" t="s">
        <v>35</v>
      </c>
      <c r="D1921" t="s">
        <v>433</v>
      </c>
      <c r="E1921" t="s">
        <v>37</v>
      </c>
      <c r="F1921" t="s">
        <v>38</v>
      </c>
      <c r="G1921" t="s">
        <v>39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1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</row>
    <row r="1922" spans="1:33" x14ac:dyDescent="0.3">
      <c r="A1922" t="s">
        <v>516</v>
      </c>
      <c r="B1922" t="s">
        <v>526</v>
      </c>
      <c r="C1922" t="s">
        <v>35</v>
      </c>
      <c r="D1922" t="s">
        <v>36</v>
      </c>
      <c r="E1922" t="s">
        <v>37</v>
      </c>
      <c r="F1922" t="s">
        <v>238</v>
      </c>
      <c r="G1922" t="s">
        <v>239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88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</row>
    <row r="1923" spans="1:33" x14ac:dyDescent="0.3">
      <c r="A1923" t="s">
        <v>516</v>
      </c>
      <c r="B1923" t="s">
        <v>526</v>
      </c>
      <c r="C1923" t="s">
        <v>35</v>
      </c>
      <c r="D1923" t="s">
        <v>45</v>
      </c>
      <c r="E1923" t="s">
        <v>37</v>
      </c>
      <c r="F1923" t="s">
        <v>238</v>
      </c>
      <c r="G1923" t="s">
        <v>239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50000</v>
      </c>
      <c r="Z1923" s="1">
        <v>49912</v>
      </c>
      <c r="AA1923" s="1">
        <v>50000</v>
      </c>
      <c r="AB1923" s="1">
        <v>50000</v>
      </c>
      <c r="AC1923" s="1">
        <v>69800</v>
      </c>
      <c r="AD1923" s="1">
        <v>55200</v>
      </c>
      <c r="AE1923" s="1">
        <v>0</v>
      </c>
      <c r="AF1923" s="1">
        <v>0</v>
      </c>
      <c r="AG1923" s="1">
        <v>0</v>
      </c>
    </row>
    <row r="1924" spans="1:33" x14ac:dyDescent="0.3">
      <c r="A1924" t="s">
        <v>516</v>
      </c>
      <c r="B1924" t="s">
        <v>526</v>
      </c>
      <c r="C1924" t="s">
        <v>35</v>
      </c>
      <c r="D1924" t="s">
        <v>36</v>
      </c>
      <c r="E1924" t="s">
        <v>37</v>
      </c>
      <c r="F1924" t="s">
        <v>246</v>
      </c>
      <c r="G1924" t="s">
        <v>44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75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</row>
    <row r="1925" spans="1:33" x14ac:dyDescent="0.3">
      <c r="A1925" t="s">
        <v>516</v>
      </c>
      <c r="B1925" t="s">
        <v>526</v>
      </c>
      <c r="C1925" t="s">
        <v>35</v>
      </c>
      <c r="D1925" t="s">
        <v>45</v>
      </c>
      <c r="E1925" t="s">
        <v>37</v>
      </c>
      <c r="F1925" t="s">
        <v>246</v>
      </c>
      <c r="G1925" t="s">
        <v>44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29923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</row>
    <row r="1926" spans="1:33" x14ac:dyDescent="0.3">
      <c r="A1926" t="s">
        <v>516</v>
      </c>
      <c r="B1926" t="s">
        <v>526</v>
      </c>
      <c r="C1926" t="s">
        <v>35</v>
      </c>
      <c r="D1926" t="s">
        <v>36</v>
      </c>
      <c r="E1926" t="s">
        <v>527</v>
      </c>
      <c r="F1926" t="s">
        <v>528</v>
      </c>
      <c r="G1926" t="s">
        <v>529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3989</v>
      </c>
      <c r="AA1926" s="1">
        <v>6303</v>
      </c>
      <c r="AB1926" s="1">
        <v>9629</v>
      </c>
      <c r="AC1926" s="1">
        <v>27255</v>
      </c>
      <c r="AD1926" s="1">
        <v>31872</v>
      </c>
      <c r="AE1926" s="1">
        <v>49577</v>
      </c>
      <c r="AF1926" s="1">
        <v>61420</v>
      </c>
      <c r="AG1926" s="1">
        <v>18827</v>
      </c>
    </row>
    <row r="1927" spans="1:33" x14ac:dyDescent="0.3">
      <c r="A1927" t="s">
        <v>516</v>
      </c>
      <c r="B1927" t="s">
        <v>526</v>
      </c>
      <c r="C1927" t="s">
        <v>432</v>
      </c>
      <c r="D1927" t="s">
        <v>433</v>
      </c>
      <c r="E1927" t="s">
        <v>532</v>
      </c>
      <c r="F1927" t="s">
        <v>533</v>
      </c>
      <c r="G1927" t="s">
        <v>534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30353</v>
      </c>
      <c r="X1927" s="1">
        <v>29725</v>
      </c>
      <c r="Y1927" s="1">
        <v>30523</v>
      </c>
      <c r="Z1927" s="1">
        <v>30942</v>
      </c>
      <c r="AA1927" s="1">
        <v>32483</v>
      </c>
      <c r="AB1927" s="1">
        <v>31449</v>
      </c>
      <c r="AC1927" s="1">
        <v>16767</v>
      </c>
      <c r="AD1927" s="1">
        <v>17438</v>
      </c>
      <c r="AE1927" s="1">
        <v>15071</v>
      </c>
      <c r="AF1927" s="1">
        <v>12109</v>
      </c>
      <c r="AG1927" s="1">
        <v>9934</v>
      </c>
    </row>
    <row r="1928" spans="1:33" x14ac:dyDescent="0.3">
      <c r="A1928" t="s">
        <v>516</v>
      </c>
      <c r="B1928" t="s">
        <v>526</v>
      </c>
      <c r="C1928" t="s">
        <v>432</v>
      </c>
      <c r="D1928" t="s">
        <v>53</v>
      </c>
      <c r="E1928" t="s">
        <v>532</v>
      </c>
      <c r="F1928" t="s">
        <v>533</v>
      </c>
      <c r="G1928" t="s">
        <v>534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1725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</row>
    <row r="1929" spans="1:33" x14ac:dyDescent="0.3">
      <c r="A1929" t="s">
        <v>516</v>
      </c>
      <c r="B1929" t="s">
        <v>526</v>
      </c>
      <c r="C1929" t="s">
        <v>49</v>
      </c>
      <c r="D1929" t="s">
        <v>45</v>
      </c>
      <c r="E1929" t="s">
        <v>50</v>
      </c>
      <c r="F1929" t="s">
        <v>51</v>
      </c>
      <c r="G1929" t="s">
        <v>52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5</v>
      </c>
      <c r="O1929" s="1">
        <v>203</v>
      </c>
      <c r="P1929" s="1">
        <v>814</v>
      </c>
      <c r="Q1929" s="1">
        <v>3218</v>
      </c>
      <c r="R1929" s="1">
        <v>5610</v>
      </c>
      <c r="S1929" s="1">
        <v>4657</v>
      </c>
      <c r="T1929" s="1">
        <v>8419</v>
      </c>
      <c r="U1929" s="1">
        <v>6577</v>
      </c>
      <c r="V1929" s="1">
        <v>7649</v>
      </c>
      <c r="W1929" s="1">
        <v>5131</v>
      </c>
      <c r="X1929" s="1">
        <v>1999</v>
      </c>
      <c r="Y1929" s="1">
        <v>2199</v>
      </c>
      <c r="Z1929" s="1">
        <v>3799</v>
      </c>
      <c r="AA1929" s="1">
        <v>4575</v>
      </c>
      <c r="AB1929" s="1">
        <v>5169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</row>
    <row r="1930" spans="1:33" x14ac:dyDescent="0.3">
      <c r="A1930" t="s">
        <v>516</v>
      </c>
      <c r="B1930" t="s">
        <v>526</v>
      </c>
      <c r="C1930" t="s">
        <v>49</v>
      </c>
      <c r="D1930" t="s">
        <v>45</v>
      </c>
      <c r="E1930" t="s">
        <v>50</v>
      </c>
      <c r="F1930" t="s">
        <v>55</v>
      </c>
      <c r="G1930" t="s">
        <v>56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176</v>
      </c>
      <c r="P1930" s="1">
        <v>1368</v>
      </c>
      <c r="Q1930" s="1">
        <v>3768</v>
      </c>
      <c r="R1930" s="1">
        <v>316</v>
      </c>
      <c r="S1930" s="1">
        <v>222</v>
      </c>
      <c r="T1930" s="1">
        <v>93</v>
      </c>
      <c r="U1930" s="1">
        <v>0</v>
      </c>
      <c r="V1930" s="1">
        <v>22</v>
      </c>
      <c r="W1930" s="1">
        <v>63</v>
      </c>
      <c r="X1930" s="1">
        <v>114</v>
      </c>
      <c r="Y1930" s="1">
        <v>22</v>
      </c>
      <c r="Z1930" s="1">
        <v>87</v>
      </c>
      <c r="AA1930" s="1">
        <v>139</v>
      </c>
      <c r="AB1930" s="1">
        <v>138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</row>
    <row r="1931" spans="1:33" x14ac:dyDescent="0.3">
      <c r="A1931" t="s">
        <v>516</v>
      </c>
      <c r="B1931" t="s">
        <v>526</v>
      </c>
      <c r="C1931" t="s">
        <v>49</v>
      </c>
      <c r="D1931" t="s">
        <v>45</v>
      </c>
      <c r="E1931" t="s">
        <v>50</v>
      </c>
      <c r="F1931" t="s">
        <v>61</v>
      </c>
      <c r="G1931" t="s">
        <v>62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85</v>
      </c>
      <c r="R1931" s="1">
        <v>500</v>
      </c>
      <c r="S1931" s="1">
        <v>1013</v>
      </c>
      <c r="T1931" s="1">
        <v>213</v>
      </c>
      <c r="U1931" s="1">
        <v>462</v>
      </c>
      <c r="V1931" s="1">
        <v>710</v>
      </c>
      <c r="W1931" s="1">
        <v>117</v>
      </c>
      <c r="X1931" s="1">
        <v>0</v>
      </c>
      <c r="Y1931" s="1">
        <v>1000</v>
      </c>
      <c r="Z1931" s="1">
        <v>1500</v>
      </c>
      <c r="AA1931" s="1">
        <v>165</v>
      </c>
      <c r="AB1931" s="1">
        <v>300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</row>
    <row r="1932" spans="1:33" x14ac:dyDescent="0.3">
      <c r="A1932" t="s">
        <v>516</v>
      </c>
      <c r="B1932" t="s">
        <v>526</v>
      </c>
      <c r="C1932" t="s">
        <v>69</v>
      </c>
      <c r="D1932" t="s">
        <v>73</v>
      </c>
      <c r="E1932" t="s">
        <v>70</v>
      </c>
      <c r="F1932" t="s">
        <v>71</v>
      </c>
      <c r="G1932" t="s">
        <v>72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458</v>
      </c>
      <c r="S1932" s="1">
        <v>7445</v>
      </c>
      <c r="T1932" s="1">
        <v>7298</v>
      </c>
      <c r="U1932" s="1">
        <v>7527</v>
      </c>
      <c r="V1932" s="1">
        <v>5826</v>
      </c>
      <c r="W1932" s="1">
        <v>9079</v>
      </c>
      <c r="X1932" s="1">
        <v>7996</v>
      </c>
      <c r="Y1932" s="1">
        <v>7206</v>
      </c>
      <c r="Z1932" s="1">
        <v>6384</v>
      </c>
      <c r="AA1932" s="1">
        <v>5168</v>
      </c>
      <c r="AB1932" s="1">
        <v>4563</v>
      </c>
      <c r="AC1932" s="1">
        <v>4283</v>
      </c>
      <c r="AD1932" s="1">
        <v>6724</v>
      </c>
      <c r="AE1932" s="1">
        <v>5941</v>
      </c>
      <c r="AF1932" s="1">
        <v>6302</v>
      </c>
      <c r="AG1932" s="1">
        <v>3550</v>
      </c>
    </row>
    <row r="1933" spans="1:33" x14ac:dyDescent="0.3">
      <c r="A1933" t="s">
        <v>516</v>
      </c>
      <c r="B1933" t="s">
        <v>526</v>
      </c>
      <c r="C1933" t="s">
        <v>69</v>
      </c>
      <c r="D1933" t="s">
        <v>45</v>
      </c>
      <c r="E1933" t="s">
        <v>70</v>
      </c>
      <c r="F1933" t="s">
        <v>71</v>
      </c>
      <c r="G1933" t="s">
        <v>72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11</v>
      </c>
      <c r="R1933" s="1">
        <v>6719</v>
      </c>
      <c r="S1933" s="1">
        <v>19446</v>
      </c>
      <c r="T1933" s="1">
        <v>24448</v>
      </c>
      <c r="U1933" s="1">
        <v>20839</v>
      </c>
      <c r="V1933" s="1">
        <v>50844</v>
      </c>
      <c r="W1933" s="1">
        <v>47411</v>
      </c>
      <c r="X1933" s="1">
        <v>50134</v>
      </c>
      <c r="Y1933" s="1">
        <v>50556</v>
      </c>
      <c r="Z1933" s="1">
        <v>54889</v>
      </c>
      <c r="AA1933" s="1">
        <v>48131</v>
      </c>
      <c r="AB1933" s="1">
        <v>44958</v>
      </c>
      <c r="AC1933" s="1">
        <v>44041</v>
      </c>
      <c r="AD1933" s="1">
        <v>50870</v>
      </c>
      <c r="AE1933" s="1">
        <v>50701</v>
      </c>
      <c r="AF1933" s="1">
        <v>50479</v>
      </c>
      <c r="AG1933" s="1">
        <v>46054</v>
      </c>
    </row>
    <row r="1934" spans="1:33" x14ac:dyDescent="0.3">
      <c r="A1934" t="s">
        <v>516</v>
      </c>
      <c r="B1934" t="s">
        <v>526</v>
      </c>
      <c r="C1934" t="s">
        <v>69</v>
      </c>
      <c r="D1934" t="s">
        <v>77</v>
      </c>
      <c r="E1934" t="s">
        <v>70</v>
      </c>
      <c r="F1934" t="s">
        <v>71</v>
      </c>
      <c r="G1934" t="s">
        <v>72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-54</v>
      </c>
      <c r="V1934" s="1">
        <v>267</v>
      </c>
      <c r="W1934" s="1">
        <v>-102</v>
      </c>
      <c r="X1934" s="1">
        <v>-90</v>
      </c>
      <c r="Y1934" s="1">
        <v>-210</v>
      </c>
      <c r="Z1934" s="1">
        <v>0</v>
      </c>
      <c r="AA1934" s="1">
        <v>-277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</row>
    <row r="1935" spans="1:33" x14ac:dyDescent="0.3">
      <c r="A1935" t="s">
        <v>516</v>
      </c>
      <c r="B1935" t="s">
        <v>526</v>
      </c>
      <c r="C1935" t="s">
        <v>69</v>
      </c>
      <c r="D1935" t="s">
        <v>53</v>
      </c>
      <c r="E1935" t="s">
        <v>70</v>
      </c>
      <c r="F1935" t="s">
        <v>71</v>
      </c>
      <c r="G1935" t="s">
        <v>72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125</v>
      </c>
      <c r="S1935" s="1">
        <v>1065</v>
      </c>
      <c r="T1935" s="1">
        <v>1086</v>
      </c>
      <c r="U1935" s="1">
        <v>1819</v>
      </c>
      <c r="V1935" s="1">
        <v>7503</v>
      </c>
      <c r="W1935" s="1">
        <v>7769</v>
      </c>
      <c r="X1935" s="1">
        <v>7221</v>
      </c>
      <c r="Y1935" s="1">
        <v>5857</v>
      </c>
      <c r="Z1935" s="1">
        <v>4969</v>
      </c>
      <c r="AA1935" s="1">
        <v>4433</v>
      </c>
      <c r="AB1935" s="1">
        <v>4829</v>
      </c>
      <c r="AC1935" s="1">
        <v>2683</v>
      </c>
      <c r="AD1935" s="1">
        <v>2995</v>
      </c>
      <c r="AE1935" s="1">
        <v>1974</v>
      </c>
      <c r="AF1935" s="1">
        <v>1742</v>
      </c>
      <c r="AG1935" s="1">
        <v>2282</v>
      </c>
    </row>
    <row r="1936" spans="1:33" x14ac:dyDescent="0.3">
      <c r="A1936" t="s">
        <v>516</v>
      </c>
      <c r="B1936" t="s">
        <v>526</v>
      </c>
      <c r="C1936" t="s">
        <v>69</v>
      </c>
      <c r="D1936" t="s">
        <v>54</v>
      </c>
      <c r="E1936" t="s">
        <v>70</v>
      </c>
      <c r="F1936" t="s">
        <v>71</v>
      </c>
      <c r="G1936" t="s">
        <v>72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429</v>
      </c>
      <c r="S1936" s="1">
        <v>10090</v>
      </c>
      <c r="T1936" s="1">
        <v>17055</v>
      </c>
      <c r="U1936" s="1">
        <v>16513</v>
      </c>
      <c r="V1936" s="1">
        <v>19904</v>
      </c>
      <c r="W1936" s="1">
        <v>19829</v>
      </c>
      <c r="X1936" s="1">
        <v>20456</v>
      </c>
      <c r="Y1936" s="1">
        <v>20665</v>
      </c>
      <c r="Z1936" s="1">
        <v>19122</v>
      </c>
      <c r="AA1936" s="1">
        <v>21066</v>
      </c>
      <c r="AB1936" s="1">
        <v>17687</v>
      </c>
      <c r="AC1936" s="1">
        <v>15530</v>
      </c>
      <c r="AD1936" s="1">
        <v>18757</v>
      </c>
      <c r="AE1936" s="1">
        <v>20437</v>
      </c>
      <c r="AF1936" s="1">
        <v>19761</v>
      </c>
      <c r="AG1936" s="1">
        <v>19201</v>
      </c>
    </row>
    <row r="1937" spans="1:33" x14ac:dyDescent="0.3">
      <c r="A1937" t="s">
        <v>516</v>
      </c>
      <c r="B1937" t="s">
        <v>526</v>
      </c>
      <c r="C1937" t="s">
        <v>69</v>
      </c>
      <c r="D1937" t="s">
        <v>73</v>
      </c>
      <c r="E1937" t="s">
        <v>535</v>
      </c>
      <c r="F1937" t="s">
        <v>538</v>
      </c>
      <c r="G1937" t="s">
        <v>85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266</v>
      </c>
      <c r="Q1937" s="1">
        <v>424</v>
      </c>
      <c r="R1937" s="1">
        <v>12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</row>
    <row r="1938" spans="1:33" x14ac:dyDescent="0.3">
      <c r="A1938" t="s">
        <v>516</v>
      </c>
      <c r="B1938" t="s">
        <v>526</v>
      </c>
      <c r="C1938" t="s">
        <v>69</v>
      </c>
      <c r="D1938" t="s">
        <v>45</v>
      </c>
      <c r="E1938" t="s">
        <v>535</v>
      </c>
      <c r="F1938" t="s">
        <v>538</v>
      </c>
      <c r="G1938" t="s">
        <v>85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376</v>
      </c>
      <c r="P1938" s="1">
        <v>9159</v>
      </c>
      <c r="Q1938" s="1">
        <v>464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</row>
    <row r="1939" spans="1:33" x14ac:dyDescent="0.3">
      <c r="A1939" t="s">
        <v>516</v>
      </c>
      <c r="B1939" t="s">
        <v>526</v>
      </c>
      <c r="C1939" t="s">
        <v>69</v>
      </c>
      <c r="D1939" t="s">
        <v>77</v>
      </c>
      <c r="E1939" t="s">
        <v>535</v>
      </c>
      <c r="F1939" t="s">
        <v>538</v>
      </c>
      <c r="G1939" t="s">
        <v>85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715</v>
      </c>
      <c r="Q1939" s="1">
        <v>26</v>
      </c>
      <c r="R1939" s="1">
        <v>5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</row>
    <row r="1940" spans="1:33" x14ac:dyDescent="0.3">
      <c r="A1940" t="s">
        <v>516</v>
      </c>
      <c r="B1940" t="s">
        <v>526</v>
      </c>
      <c r="C1940" t="s">
        <v>69</v>
      </c>
      <c r="D1940" t="s">
        <v>53</v>
      </c>
      <c r="E1940" t="s">
        <v>535</v>
      </c>
      <c r="F1940" t="s">
        <v>538</v>
      </c>
      <c r="G1940" t="s">
        <v>85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1</v>
      </c>
      <c r="P1940" s="1">
        <v>9861</v>
      </c>
      <c r="Q1940" s="1">
        <v>3365</v>
      </c>
      <c r="R1940" s="1">
        <v>119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</row>
    <row r="1941" spans="1:33" x14ac:dyDescent="0.3">
      <c r="A1941" t="s">
        <v>516</v>
      </c>
      <c r="B1941" t="s">
        <v>526</v>
      </c>
      <c r="C1941" t="s">
        <v>69</v>
      </c>
      <c r="D1941" t="s">
        <v>54</v>
      </c>
      <c r="E1941" t="s">
        <v>535</v>
      </c>
      <c r="F1941" t="s">
        <v>538</v>
      </c>
      <c r="G1941" t="s">
        <v>85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363</v>
      </c>
      <c r="Q1941" s="1">
        <v>1013</v>
      </c>
      <c r="R1941" s="1">
        <v>237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</row>
    <row r="1942" spans="1:33" x14ac:dyDescent="0.3">
      <c r="A1942" t="s">
        <v>516</v>
      </c>
      <c r="B1942" t="s">
        <v>526</v>
      </c>
      <c r="C1942" t="s">
        <v>69</v>
      </c>
      <c r="D1942" t="s">
        <v>73</v>
      </c>
      <c r="E1942" t="s">
        <v>74</v>
      </c>
      <c r="F1942" t="s">
        <v>518</v>
      </c>
      <c r="G1942" t="s">
        <v>85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81</v>
      </c>
      <c r="Q1942" s="1">
        <v>61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</row>
    <row r="1943" spans="1:33" x14ac:dyDescent="0.3">
      <c r="A1943" t="s">
        <v>516</v>
      </c>
      <c r="B1943" t="s">
        <v>526</v>
      </c>
      <c r="C1943" t="s">
        <v>69</v>
      </c>
      <c r="D1943" t="s">
        <v>45</v>
      </c>
      <c r="E1943" t="s">
        <v>74</v>
      </c>
      <c r="F1943" t="s">
        <v>518</v>
      </c>
      <c r="G1943" t="s">
        <v>85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10553</v>
      </c>
      <c r="O1943" s="1">
        <v>93989</v>
      </c>
      <c r="P1943" s="1">
        <v>1161635</v>
      </c>
      <c r="Q1943" s="1">
        <v>4709517</v>
      </c>
      <c r="R1943" s="1">
        <v>4162748</v>
      </c>
      <c r="S1943" s="1">
        <v>1739073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</row>
    <row r="1944" spans="1:33" x14ac:dyDescent="0.3">
      <c r="A1944" t="s">
        <v>516</v>
      </c>
      <c r="B1944" t="s">
        <v>526</v>
      </c>
      <c r="C1944" t="s">
        <v>69</v>
      </c>
      <c r="D1944" t="s">
        <v>77</v>
      </c>
      <c r="E1944" t="s">
        <v>74</v>
      </c>
      <c r="F1944" t="s">
        <v>518</v>
      </c>
      <c r="G1944" t="s">
        <v>85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84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</row>
    <row r="1945" spans="1:33" x14ac:dyDescent="0.3">
      <c r="A1945" t="s">
        <v>516</v>
      </c>
      <c r="B1945" t="s">
        <v>526</v>
      </c>
      <c r="C1945" t="s">
        <v>69</v>
      </c>
      <c r="D1945" t="s">
        <v>53</v>
      </c>
      <c r="E1945" t="s">
        <v>74</v>
      </c>
      <c r="F1945" t="s">
        <v>518</v>
      </c>
      <c r="G1945" t="s">
        <v>85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2803</v>
      </c>
      <c r="Q1945" s="1">
        <v>529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</row>
    <row r="1946" spans="1:33" x14ac:dyDescent="0.3">
      <c r="A1946" t="s">
        <v>516</v>
      </c>
      <c r="B1946" t="s">
        <v>526</v>
      </c>
      <c r="C1946" t="s">
        <v>69</v>
      </c>
      <c r="D1946" t="s">
        <v>54</v>
      </c>
      <c r="E1946" t="s">
        <v>74</v>
      </c>
      <c r="F1946" t="s">
        <v>518</v>
      </c>
      <c r="G1946" t="s">
        <v>85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132</v>
      </c>
      <c r="Q1946" s="1">
        <v>193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</row>
    <row r="1947" spans="1:33" x14ac:dyDescent="0.3">
      <c r="A1947" t="s">
        <v>516</v>
      </c>
      <c r="B1947" t="s">
        <v>526</v>
      </c>
      <c r="C1947" t="s">
        <v>69</v>
      </c>
      <c r="D1947" t="s">
        <v>45</v>
      </c>
      <c r="E1947" t="s">
        <v>78</v>
      </c>
      <c r="F1947" t="s">
        <v>79</v>
      </c>
      <c r="G1947" t="s">
        <v>80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208</v>
      </c>
      <c r="T1947" s="1">
        <v>2</v>
      </c>
      <c r="U1947" s="1">
        <v>354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</row>
    <row r="1948" spans="1:33" x14ac:dyDescent="0.3">
      <c r="A1948" t="s">
        <v>516</v>
      </c>
      <c r="B1948" t="s">
        <v>526</v>
      </c>
      <c r="C1948" t="s">
        <v>69</v>
      </c>
      <c r="D1948" t="s">
        <v>45</v>
      </c>
      <c r="E1948" t="s">
        <v>81</v>
      </c>
      <c r="F1948" t="s">
        <v>84</v>
      </c>
      <c r="G1948" t="s">
        <v>85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5469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</row>
    <row r="1949" spans="1:33" x14ac:dyDescent="0.3">
      <c r="A1949" t="s">
        <v>516</v>
      </c>
      <c r="B1949" t="s">
        <v>526</v>
      </c>
      <c r="C1949" t="s">
        <v>69</v>
      </c>
      <c r="D1949" t="s">
        <v>53</v>
      </c>
      <c r="E1949" t="s">
        <v>81</v>
      </c>
      <c r="F1949" t="s">
        <v>84</v>
      </c>
      <c r="G1949" t="s">
        <v>85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939</v>
      </c>
      <c r="O1949" s="1">
        <v>1867</v>
      </c>
      <c r="P1949" s="1">
        <v>816</v>
      </c>
      <c r="Q1949" s="1">
        <v>550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</row>
    <row r="1950" spans="1:33" x14ac:dyDescent="0.3">
      <c r="A1950" t="s">
        <v>516</v>
      </c>
      <c r="B1950" t="s">
        <v>526</v>
      </c>
      <c r="C1950" t="s">
        <v>86</v>
      </c>
      <c r="D1950" t="s">
        <v>53</v>
      </c>
      <c r="E1950" t="s">
        <v>122</v>
      </c>
      <c r="F1950" t="s">
        <v>539</v>
      </c>
      <c r="G1950" t="s">
        <v>540</v>
      </c>
      <c r="H1950" s="1">
        <v>35</v>
      </c>
      <c r="I1950" s="1">
        <v>0</v>
      </c>
      <c r="J1950" s="1">
        <v>0</v>
      </c>
      <c r="K1950" s="1">
        <v>0</v>
      </c>
      <c r="L1950" s="1">
        <v>0</v>
      </c>
      <c r="M1950" s="1">
        <v>35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</row>
    <row r="1951" spans="1:33" x14ac:dyDescent="0.3">
      <c r="A1951" t="s">
        <v>516</v>
      </c>
      <c r="B1951" t="s">
        <v>526</v>
      </c>
      <c r="C1951" t="s">
        <v>86</v>
      </c>
      <c r="D1951" t="s">
        <v>53</v>
      </c>
      <c r="E1951" t="s">
        <v>122</v>
      </c>
      <c r="F1951" t="s">
        <v>543</v>
      </c>
      <c r="G1951" t="s">
        <v>544</v>
      </c>
      <c r="H1951" s="1">
        <v>13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</row>
    <row r="1952" spans="1:33" x14ac:dyDescent="0.3">
      <c r="A1952" t="s">
        <v>516</v>
      </c>
      <c r="B1952" t="s">
        <v>526</v>
      </c>
      <c r="C1952" t="s">
        <v>86</v>
      </c>
      <c r="D1952" t="s">
        <v>53</v>
      </c>
      <c r="E1952" t="s">
        <v>122</v>
      </c>
      <c r="F1952" t="s">
        <v>547</v>
      </c>
      <c r="G1952" t="s">
        <v>548</v>
      </c>
      <c r="H1952" s="1">
        <v>13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</row>
    <row r="1953" spans="1:33" x14ac:dyDescent="0.3">
      <c r="A1953" t="s">
        <v>516</v>
      </c>
      <c r="B1953" t="s">
        <v>526</v>
      </c>
      <c r="C1953" t="s">
        <v>86</v>
      </c>
      <c r="D1953" t="s">
        <v>53</v>
      </c>
      <c r="E1953" t="s">
        <v>122</v>
      </c>
      <c r="F1953" t="s">
        <v>551</v>
      </c>
      <c r="G1953" t="s">
        <v>552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2</v>
      </c>
      <c r="V1953" s="1">
        <v>8</v>
      </c>
      <c r="W1953" s="1">
        <v>0</v>
      </c>
      <c r="X1953" s="1">
        <v>13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1</v>
      </c>
      <c r="AE1953" s="1">
        <v>0</v>
      </c>
      <c r="AF1953" s="1">
        <v>0</v>
      </c>
      <c r="AG1953" s="1">
        <v>0</v>
      </c>
    </row>
    <row r="1954" spans="1:33" x14ac:dyDescent="0.3">
      <c r="A1954" t="s">
        <v>516</v>
      </c>
      <c r="B1954" t="s">
        <v>526</v>
      </c>
      <c r="C1954" t="s">
        <v>86</v>
      </c>
      <c r="D1954" t="s">
        <v>53</v>
      </c>
      <c r="E1954" t="s">
        <v>122</v>
      </c>
      <c r="F1954" t="s">
        <v>555</v>
      </c>
      <c r="G1954" t="s">
        <v>556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2</v>
      </c>
      <c r="O1954" s="1">
        <v>6</v>
      </c>
      <c r="P1954" s="1">
        <v>0</v>
      </c>
      <c r="Q1954" s="1">
        <v>0</v>
      </c>
      <c r="R1954" s="1">
        <v>6</v>
      </c>
      <c r="S1954" s="1">
        <v>1</v>
      </c>
      <c r="T1954" s="1">
        <v>0</v>
      </c>
      <c r="U1954" s="1">
        <v>1</v>
      </c>
      <c r="V1954" s="1">
        <v>8</v>
      </c>
      <c r="W1954" s="1">
        <v>79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</row>
    <row r="1955" spans="1:33" x14ac:dyDescent="0.3">
      <c r="A1955" t="s">
        <v>516</v>
      </c>
      <c r="B1955" t="s">
        <v>526</v>
      </c>
      <c r="C1955" t="s">
        <v>86</v>
      </c>
      <c r="D1955" t="s">
        <v>73</v>
      </c>
      <c r="E1955" t="s">
        <v>122</v>
      </c>
      <c r="F1955" t="s">
        <v>557</v>
      </c>
      <c r="G1955" t="s">
        <v>558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2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</row>
    <row r="1956" spans="1:33" x14ac:dyDescent="0.3">
      <c r="A1956" t="s">
        <v>516</v>
      </c>
      <c r="B1956" t="s">
        <v>526</v>
      </c>
      <c r="C1956" t="s">
        <v>86</v>
      </c>
      <c r="D1956" t="s">
        <v>54</v>
      </c>
      <c r="E1956" t="s">
        <v>122</v>
      </c>
      <c r="F1956" t="s">
        <v>557</v>
      </c>
      <c r="G1956" t="s">
        <v>558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-1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</row>
    <row r="1957" spans="1:33" x14ac:dyDescent="0.3">
      <c r="A1957" t="s">
        <v>516</v>
      </c>
      <c r="B1957" t="s">
        <v>526</v>
      </c>
      <c r="C1957" t="s">
        <v>86</v>
      </c>
      <c r="D1957" t="s">
        <v>53</v>
      </c>
      <c r="E1957" t="s">
        <v>122</v>
      </c>
      <c r="F1957" t="s">
        <v>567</v>
      </c>
      <c r="G1957" t="s">
        <v>568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20</v>
      </c>
      <c r="AA1957" s="1">
        <v>24</v>
      </c>
      <c r="AB1957" s="1">
        <v>6</v>
      </c>
      <c r="AC1957" s="1">
        <v>17</v>
      </c>
      <c r="AD1957" s="1">
        <v>0</v>
      </c>
      <c r="AE1957" s="1">
        <v>0</v>
      </c>
      <c r="AF1957" s="1">
        <v>0</v>
      </c>
      <c r="AG1957" s="1">
        <v>0</v>
      </c>
    </row>
    <row r="1958" spans="1:33" x14ac:dyDescent="0.3">
      <c r="A1958" t="s">
        <v>516</v>
      </c>
      <c r="B1958" t="s">
        <v>526</v>
      </c>
      <c r="C1958" t="s">
        <v>86</v>
      </c>
      <c r="D1958" t="s">
        <v>53</v>
      </c>
      <c r="E1958" t="s">
        <v>122</v>
      </c>
      <c r="F1958" t="s">
        <v>569</v>
      </c>
      <c r="G1958" t="s">
        <v>570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39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</row>
    <row r="1959" spans="1:33" x14ac:dyDescent="0.3">
      <c r="A1959" t="s">
        <v>516</v>
      </c>
      <c r="B1959" t="s">
        <v>526</v>
      </c>
      <c r="C1959" t="s">
        <v>86</v>
      </c>
      <c r="D1959" t="s">
        <v>53</v>
      </c>
      <c r="E1959" t="s">
        <v>122</v>
      </c>
      <c r="F1959" t="s">
        <v>571</v>
      </c>
      <c r="G1959" t="s">
        <v>572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6</v>
      </c>
      <c r="AE1959" s="1">
        <v>0</v>
      </c>
      <c r="AF1959" s="1">
        <v>0</v>
      </c>
      <c r="AG1959" s="1">
        <v>0</v>
      </c>
    </row>
    <row r="1960" spans="1:33" x14ac:dyDescent="0.3">
      <c r="A1960" t="s">
        <v>516</v>
      </c>
      <c r="B1960" t="s">
        <v>526</v>
      </c>
      <c r="C1960" t="s">
        <v>86</v>
      </c>
      <c r="D1960" t="s">
        <v>45</v>
      </c>
      <c r="E1960" t="s">
        <v>575</v>
      </c>
      <c r="F1960" t="s">
        <v>576</v>
      </c>
      <c r="G1960" t="s">
        <v>577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879452</v>
      </c>
      <c r="X1960" s="1">
        <v>976261</v>
      </c>
      <c r="Y1960" s="1">
        <v>1035659</v>
      </c>
      <c r="Z1960" s="1">
        <v>844642</v>
      </c>
      <c r="AA1960" s="1">
        <v>890553</v>
      </c>
      <c r="AB1960" s="1">
        <v>687385</v>
      </c>
      <c r="AC1960" s="1">
        <v>654794</v>
      </c>
      <c r="AD1960" s="1">
        <v>580260</v>
      </c>
      <c r="AE1960" s="1">
        <v>557107</v>
      </c>
      <c r="AF1960" s="1">
        <v>669493</v>
      </c>
      <c r="AG1960" s="1">
        <v>585306</v>
      </c>
    </row>
    <row r="1961" spans="1:33" x14ac:dyDescent="0.3">
      <c r="A1961" t="s">
        <v>516</v>
      </c>
      <c r="B1961" t="s">
        <v>526</v>
      </c>
      <c r="C1961" t="s">
        <v>86</v>
      </c>
      <c r="D1961" t="s">
        <v>53</v>
      </c>
      <c r="E1961" t="s">
        <v>353</v>
      </c>
      <c r="F1961" t="s">
        <v>578</v>
      </c>
      <c r="G1961" t="s">
        <v>579</v>
      </c>
      <c r="H1961" s="1">
        <v>0</v>
      </c>
      <c r="I1961" s="1">
        <v>0</v>
      </c>
      <c r="J1961" s="1">
        <v>0</v>
      </c>
      <c r="K1961" s="1">
        <v>0</v>
      </c>
      <c r="L1961" s="1">
        <v>499</v>
      </c>
      <c r="M1961" s="1">
        <v>431</v>
      </c>
      <c r="N1961" s="1">
        <v>546</v>
      </c>
      <c r="O1961" s="1">
        <v>293</v>
      </c>
      <c r="P1961" s="1">
        <v>360</v>
      </c>
      <c r="Q1961" s="1">
        <v>349</v>
      </c>
      <c r="R1961" s="1">
        <v>422</v>
      </c>
      <c r="S1961" s="1">
        <v>335</v>
      </c>
      <c r="T1961" s="1">
        <v>403</v>
      </c>
      <c r="U1961" s="1">
        <v>365</v>
      </c>
      <c r="V1961" s="1">
        <v>530</v>
      </c>
      <c r="W1961" s="1">
        <v>460</v>
      </c>
      <c r="X1961" s="1">
        <v>874</v>
      </c>
      <c r="Y1961" s="1">
        <v>1623</v>
      </c>
      <c r="Z1961" s="1">
        <v>1585</v>
      </c>
      <c r="AA1961" s="1">
        <v>609</v>
      </c>
      <c r="AB1961" s="1">
        <v>337</v>
      </c>
      <c r="AC1961" s="1">
        <v>207</v>
      </c>
      <c r="AD1961" s="1">
        <v>0</v>
      </c>
      <c r="AE1961" s="1">
        <v>0</v>
      </c>
      <c r="AF1961" s="1">
        <v>0</v>
      </c>
      <c r="AG1961" s="1">
        <v>0</v>
      </c>
    </row>
    <row r="1962" spans="1:33" x14ac:dyDescent="0.3">
      <c r="A1962" t="s">
        <v>516</v>
      </c>
      <c r="B1962" t="s">
        <v>526</v>
      </c>
      <c r="C1962" t="s">
        <v>86</v>
      </c>
      <c r="D1962" t="s">
        <v>77</v>
      </c>
      <c r="E1962" t="s">
        <v>173</v>
      </c>
      <c r="F1962" t="s">
        <v>174</v>
      </c>
      <c r="G1962" t="s">
        <v>175</v>
      </c>
      <c r="H1962" s="1">
        <v>16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171</v>
      </c>
      <c r="Q1962" s="1">
        <v>15</v>
      </c>
      <c r="R1962" s="1">
        <v>163</v>
      </c>
      <c r="S1962" s="1">
        <v>118</v>
      </c>
      <c r="T1962" s="1">
        <v>49</v>
      </c>
      <c r="U1962" s="1">
        <v>12</v>
      </c>
      <c r="V1962" s="1">
        <v>105</v>
      </c>
      <c r="W1962" s="1">
        <v>84</v>
      </c>
      <c r="X1962" s="1">
        <v>80</v>
      </c>
      <c r="Y1962" s="1">
        <v>109</v>
      </c>
      <c r="Z1962" s="1">
        <v>0</v>
      </c>
      <c r="AA1962" s="1">
        <v>86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</row>
    <row r="1963" spans="1:33" x14ac:dyDescent="0.3">
      <c r="A1963" t="s">
        <v>516</v>
      </c>
      <c r="B1963" t="s">
        <v>526</v>
      </c>
      <c r="C1963" t="s">
        <v>86</v>
      </c>
      <c r="D1963" t="s">
        <v>53</v>
      </c>
      <c r="E1963" t="s">
        <v>582</v>
      </c>
      <c r="F1963" t="s">
        <v>583</v>
      </c>
      <c r="G1963" t="s">
        <v>584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194</v>
      </c>
      <c r="Y1963" s="1">
        <v>1000</v>
      </c>
      <c r="Z1963" s="1">
        <v>389</v>
      </c>
      <c r="AA1963" s="1">
        <v>529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</row>
    <row r="1964" spans="1:33" x14ac:dyDescent="0.3">
      <c r="A1964" t="s">
        <v>516</v>
      </c>
      <c r="B1964" t="s">
        <v>526</v>
      </c>
      <c r="C1964" t="s">
        <v>86</v>
      </c>
      <c r="D1964" t="s">
        <v>45</v>
      </c>
      <c r="E1964" t="s">
        <v>523</v>
      </c>
      <c r="F1964" t="s">
        <v>585</v>
      </c>
      <c r="G1964" t="s">
        <v>586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38078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</row>
    <row r="1965" spans="1:33" x14ac:dyDescent="0.3">
      <c r="A1965" t="s">
        <v>516</v>
      </c>
      <c r="B1965" t="s">
        <v>526</v>
      </c>
      <c r="C1965" t="s">
        <v>86</v>
      </c>
      <c r="D1965" t="s">
        <v>73</v>
      </c>
      <c r="E1965" t="s">
        <v>523</v>
      </c>
      <c r="F1965" t="s">
        <v>587</v>
      </c>
      <c r="G1965" t="s">
        <v>588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1368</v>
      </c>
      <c r="U1965" s="1">
        <v>1590</v>
      </c>
      <c r="V1965" s="1">
        <v>965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</row>
    <row r="1966" spans="1:33" x14ac:dyDescent="0.3">
      <c r="A1966" t="s">
        <v>516</v>
      </c>
      <c r="B1966" t="s">
        <v>526</v>
      </c>
      <c r="C1966" t="s">
        <v>86</v>
      </c>
      <c r="D1966" t="s">
        <v>45</v>
      </c>
      <c r="E1966" t="s">
        <v>523</v>
      </c>
      <c r="F1966" t="s">
        <v>587</v>
      </c>
      <c r="G1966" t="s">
        <v>588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-1</v>
      </c>
      <c r="N1966" s="1">
        <v>26830</v>
      </c>
      <c r="O1966" s="1">
        <v>128211</v>
      </c>
      <c r="P1966" s="1">
        <v>137423</v>
      </c>
      <c r="Q1966" s="1">
        <v>110708</v>
      </c>
      <c r="R1966" s="1">
        <v>113023</v>
      </c>
      <c r="S1966" s="1">
        <v>101495</v>
      </c>
      <c r="T1966" s="1">
        <v>123414</v>
      </c>
      <c r="U1966" s="1">
        <v>132563</v>
      </c>
      <c r="V1966" s="1">
        <v>119118</v>
      </c>
      <c r="W1966" s="1">
        <v>112880</v>
      </c>
      <c r="X1966" s="1">
        <v>112836</v>
      </c>
      <c r="Y1966" s="1">
        <v>96382</v>
      </c>
      <c r="Z1966" s="1">
        <v>38453</v>
      </c>
      <c r="AA1966" s="1">
        <v>27976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</row>
    <row r="1967" spans="1:33" x14ac:dyDescent="0.3">
      <c r="A1967" t="s">
        <v>516</v>
      </c>
      <c r="B1967" t="s">
        <v>526</v>
      </c>
      <c r="C1967" t="s">
        <v>86</v>
      </c>
      <c r="D1967" t="s">
        <v>77</v>
      </c>
      <c r="E1967" t="s">
        <v>523</v>
      </c>
      <c r="F1967" t="s">
        <v>587</v>
      </c>
      <c r="G1967" t="s">
        <v>588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65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</row>
    <row r="1968" spans="1:33" x14ac:dyDescent="0.3">
      <c r="A1968" t="s">
        <v>516</v>
      </c>
      <c r="B1968" t="s">
        <v>526</v>
      </c>
      <c r="C1968" t="s">
        <v>86</v>
      </c>
      <c r="D1968" t="s">
        <v>53</v>
      </c>
      <c r="E1968" t="s">
        <v>523</v>
      </c>
      <c r="F1968" t="s">
        <v>587</v>
      </c>
      <c r="G1968" t="s">
        <v>588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60</v>
      </c>
      <c r="Q1968" s="1">
        <v>18</v>
      </c>
      <c r="R1968" s="1">
        <v>27</v>
      </c>
      <c r="S1968" s="1">
        <v>877</v>
      </c>
      <c r="T1968" s="1">
        <v>12527</v>
      </c>
      <c r="U1968" s="1">
        <v>28488</v>
      </c>
      <c r="V1968" s="1">
        <v>4548</v>
      </c>
      <c r="W1968" s="1">
        <v>0</v>
      </c>
      <c r="X1968" s="1">
        <v>0</v>
      </c>
      <c r="Y1968" s="1">
        <v>0</v>
      </c>
      <c r="Z1968" s="1">
        <v>-112</v>
      </c>
      <c r="AA1968" s="1">
        <v>112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</row>
    <row r="1969" spans="1:33" x14ac:dyDescent="0.3">
      <c r="A1969" t="s">
        <v>516</v>
      </c>
      <c r="B1969" t="s">
        <v>526</v>
      </c>
      <c r="C1969" t="s">
        <v>86</v>
      </c>
      <c r="D1969" t="s">
        <v>54</v>
      </c>
      <c r="E1969" t="s">
        <v>523</v>
      </c>
      <c r="F1969" t="s">
        <v>587</v>
      </c>
      <c r="G1969" t="s">
        <v>588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109</v>
      </c>
      <c r="T1969" s="1">
        <v>3567</v>
      </c>
      <c r="U1969" s="1">
        <v>3589</v>
      </c>
      <c r="V1969" s="1">
        <v>2831</v>
      </c>
      <c r="W1969" s="1">
        <v>0</v>
      </c>
      <c r="X1969" s="1">
        <v>0</v>
      </c>
      <c r="Y1969" s="1">
        <v>-7</v>
      </c>
      <c r="Z1969" s="1">
        <v>53</v>
      </c>
      <c r="AA1969" s="1">
        <v>190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</row>
    <row r="1970" spans="1:33" x14ac:dyDescent="0.3">
      <c r="A1970" t="s">
        <v>516</v>
      </c>
      <c r="B1970" t="s">
        <v>526</v>
      </c>
      <c r="C1970" t="s">
        <v>86</v>
      </c>
      <c r="D1970" t="s">
        <v>73</v>
      </c>
      <c r="E1970" t="s">
        <v>523</v>
      </c>
      <c r="F1970" t="s">
        <v>589</v>
      </c>
      <c r="G1970" t="s">
        <v>590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21</v>
      </c>
      <c r="P1970" s="1">
        <v>21</v>
      </c>
      <c r="Q1970" s="1">
        <v>34</v>
      </c>
      <c r="R1970" s="1">
        <v>41</v>
      </c>
      <c r="S1970" s="1">
        <v>36</v>
      </c>
      <c r="T1970" s="1">
        <v>43</v>
      </c>
      <c r="U1970" s="1">
        <v>58</v>
      </c>
      <c r="V1970" s="1">
        <v>71</v>
      </c>
      <c r="W1970" s="1">
        <v>58</v>
      </c>
      <c r="X1970" s="1">
        <v>14</v>
      </c>
      <c r="Y1970" s="1">
        <v>37</v>
      </c>
      <c r="Z1970" s="1">
        <v>6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</row>
    <row r="1971" spans="1:33" x14ac:dyDescent="0.3">
      <c r="A1971" t="s">
        <v>516</v>
      </c>
      <c r="B1971" t="s">
        <v>526</v>
      </c>
      <c r="C1971" t="s">
        <v>86</v>
      </c>
      <c r="D1971" t="s">
        <v>77</v>
      </c>
      <c r="E1971" t="s">
        <v>523</v>
      </c>
      <c r="F1971" t="s">
        <v>589</v>
      </c>
      <c r="G1971" t="s">
        <v>590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1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</row>
    <row r="1972" spans="1:33" x14ac:dyDescent="0.3">
      <c r="A1972" t="s">
        <v>516</v>
      </c>
      <c r="B1972" t="s">
        <v>526</v>
      </c>
      <c r="C1972" t="s">
        <v>86</v>
      </c>
      <c r="D1972" t="s">
        <v>53</v>
      </c>
      <c r="E1972" t="s">
        <v>523</v>
      </c>
      <c r="F1972" t="s">
        <v>589</v>
      </c>
      <c r="G1972" t="s">
        <v>590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25</v>
      </c>
      <c r="Q1972" s="1">
        <v>79</v>
      </c>
      <c r="R1972" s="1">
        <v>148</v>
      </c>
      <c r="S1972" s="1">
        <v>486</v>
      </c>
      <c r="T1972" s="1">
        <v>208</v>
      </c>
      <c r="U1972" s="1">
        <v>221</v>
      </c>
      <c r="V1972" s="1">
        <v>404</v>
      </c>
      <c r="W1972" s="1">
        <v>771</v>
      </c>
      <c r="X1972" s="1">
        <v>289</v>
      </c>
      <c r="Y1972" s="1">
        <v>61</v>
      </c>
      <c r="Z1972" s="1">
        <v>11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</row>
    <row r="1973" spans="1:33" x14ac:dyDescent="0.3">
      <c r="A1973" t="s">
        <v>516</v>
      </c>
      <c r="B1973" t="s">
        <v>526</v>
      </c>
      <c r="C1973" t="s">
        <v>86</v>
      </c>
      <c r="D1973" t="s">
        <v>54</v>
      </c>
      <c r="E1973" t="s">
        <v>523</v>
      </c>
      <c r="F1973" t="s">
        <v>589</v>
      </c>
      <c r="G1973" t="s">
        <v>590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28</v>
      </c>
      <c r="P1973" s="1">
        <v>52</v>
      </c>
      <c r="Q1973" s="1">
        <v>71</v>
      </c>
      <c r="R1973" s="1">
        <v>98</v>
      </c>
      <c r="S1973" s="1">
        <v>85</v>
      </c>
      <c r="T1973" s="1">
        <v>63</v>
      </c>
      <c r="U1973" s="1">
        <v>132</v>
      </c>
      <c r="V1973" s="1">
        <v>175</v>
      </c>
      <c r="W1973" s="1">
        <v>93</v>
      </c>
      <c r="X1973" s="1">
        <v>111</v>
      </c>
      <c r="Y1973" s="1">
        <v>115</v>
      </c>
      <c r="Z1973" s="1">
        <v>44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</row>
    <row r="1974" spans="1:33" x14ac:dyDescent="0.3">
      <c r="A1974" t="s">
        <v>516</v>
      </c>
      <c r="B1974" t="s">
        <v>526</v>
      </c>
      <c r="C1974" t="s">
        <v>86</v>
      </c>
      <c r="D1974" t="s">
        <v>73</v>
      </c>
      <c r="E1974" t="s">
        <v>523</v>
      </c>
      <c r="F1974" t="s">
        <v>591</v>
      </c>
      <c r="G1974" t="s">
        <v>592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5</v>
      </c>
      <c r="O1974" s="1">
        <v>458</v>
      </c>
      <c r="P1974" s="1">
        <v>491</v>
      </c>
      <c r="Q1974" s="1">
        <v>661</v>
      </c>
      <c r="R1974" s="1">
        <v>842</v>
      </c>
      <c r="S1974" s="1">
        <v>398</v>
      </c>
      <c r="T1974" s="1">
        <v>590</v>
      </c>
      <c r="U1974" s="1">
        <v>410</v>
      </c>
      <c r="V1974" s="1">
        <v>567</v>
      </c>
      <c r="W1974" s="1">
        <v>344</v>
      </c>
      <c r="X1974" s="1">
        <v>279</v>
      </c>
      <c r="Y1974" s="1">
        <v>133</v>
      </c>
      <c r="Z1974" s="1">
        <v>220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</row>
    <row r="1975" spans="1:33" x14ac:dyDescent="0.3">
      <c r="A1975" t="s">
        <v>516</v>
      </c>
      <c r="B1975" t="s">
        <v>526</v>
      </c>
      <c r="C1975" t="s">
        <v>86</v>
      </c>
      <c r="D1975" t="s">
        <v>77</v>
      </c>
      <c r="E1975" t="s">
        <v>523</v>
      </c>
      <c r="F1975" t="s">
        <v>591</v>
      </c>
      <c r="G1975" t="s">
        <v>592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-309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</row>
    <row r="1976" spans="1:33" x14ac:dyDescent="0.3">
      <c r="A1976" t="s">
        <v>516</v>
      </c>
      <c r="B1976" t="s">
        <v>526</v>
      </c>
      <c r="C1976" t="s">
        <v>86</v>
      </c>
      <c r="D1976" t="s">
        <v>53</v>
      </c>
      <c r="E1976" t="s">
        <v>523</v>
      </c>
      <c r="F1976" t="s">
        <v>591</v>
      </c>
      <c r="G1976" t="s">
        <v>592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946</v>
      </c>
      <c r="O1976" s="1">
        <v>3955</v>
      </c>
      <c r="P1976" s="1">
        <v>4153</v>
      </c>
      <c r="Q1976" s="1">
        <v>4170</v>
      </c>
      <c r="R1976" s="1">
        <v>4042</v>
      </c>
      <c r="S1976" s="1">
        <v>4195</v>
      </c>
      <c r="T1976" s="1">
        <v>4068</v>
      </c>
      <c r="U1976" s="1">
        <v>4835</v>
      </c>
      <c r="V1976" s="1">
        <v>4126</v>
      </c>
      <c r="W1976" s="1">
        <v>5488</v>
      </c>
      <c r="X1976" s="1">
        <v>5757</v>
      </c>
      <c r="Y1976" s="1">
        <v>5872</v>
      </c>
      <c r="Z1976" s="1">
        <v>2149</v>
      </c>
      <c r="AA1976" s="1">
        <v>1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</row>
    <row r="1977" spans="1:33" x14ac:dyDescent="0.3">
      <c r="A1977" t="s">
        <v>516</v>
      </c>
      <c r="B1977" t="s">
        <v>526</v>
      </c>
      <c r="C1977" t="s">
        <v>86</v>
      </c>
      <c r="D1977" t="s">
        <v>54</v>
      </c>
      <c r="E1977" t="s">
        <v>523</v>
      </c>
      <c r="F1977" t="s">
        <v>591</v>
      </c>
      <c r="G1977" t="s">
        <v>592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-52</v>
      </c>
      <c r="O1977" s="1">
        <v>1068</v>
      </c>
      <c r="P1977" s="1">
        <v>1022</v>
      </c>
      <c r="Q1977" s="1">
        <v>1301</v>
      </c>
      <c r="R1977" s="1">
        <v>1411</v>
      </c>
      <c r="S1977" s="1">
        <v>1390</v>
      </c>
      <c r="T1977" s="1">
        <v>1123</v>
      </c>
      <c r="U1977" s="1">
        <v>1124</v>
      </c>
      <c r="V1977" s="1">
        <v>1197</v>
      </c>
      <c r="W1977" s="1">
        <v>945</v>
      </c>
      <c r="X1977" s="1">
        <v>719</v>
      </c>
      <c r="Y1977" s="1">
        <v>694</v>
      </c>
      <c r="Z1977" s="1">
        <v>521</v>
      </c>
      <c r="AA1977" s="1">
        <v>31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</row>
    <row r="1978" spans="1:33" x14ac:dyDescent="0.3">
      <c r="A1978" t="s">
        <v>516</v>
      </c>
      <c r="B1978" t="s">
        <v>526</v>
      </c>
      <c r="C1978" t="s">
        <v>86</v>
      </c>
      <c r="D1978" t="s">
        <v>73</v>
      </c>
      <c r="E1978" t="s">
        <v>523</v>
      </c>
      <c r="F1978" t="s">
        <v>593</v>
      </c>
      <c r="G1978" t="s">
        <v>594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17</v>
      </c>
      <c r="S1978" s="1">
        <v>6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</row>
    <row r="1979" spans="1:33" x14ac:dyDescent="0.3">
      <c r="A1979" t="s">
        <v>516</v>
      </c>
      <c r="B1979" t="s">
        <v>526</v>
      </c>
      <c r="C1979" t="s">
        <v>86</v>
      </c>
      <c r="D1979" t="s">
        <v>54</v>
      </c>
      <c r="E1979" t="s">
        <v>523</v>
      </c>
      <c r="F1979" t="s">
        <v>593</v>
      </c>
      <c r="G1979" t="s">
        <v>594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3</v>
      </c>
      <c r="R1979" s="1">
        <v>8</v>
      </c>
      <c r="S1979" s="1">
        <v>5</v>
      </c>
      <c r="T1979" s="1">
        <v>38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</row>
    <row r="1980" spans="1:33" x14ac:dyDescent="0.3">
      <c r="A1980" t="s">
        <v>516</v>
      </c>
      <c r="B1980" t="s">
        <v>526</v>
      </c>
      <c r="C1980" t="s">
        <v>86</v>
      </c>
      <c r="D1980" t="s">
        <v>45</v>
      </c>
      <c r="E1980" t="s">
        <v>523</v>
      </c>
      <c r="F1980" t="s">
        <v>595</v>
      </c>
      <c r="G1980" t="s">
        <v>596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-12</v>
      </c>
      <c r="R1980" s="1">
        <v>458</v>
      </c>
      <c r="S1980" s="1">
        <v>1498</v>
      </c>
      <c r="T1980" s="1">
        <v>4318</v>
      </c>
      <c r="U1980" s="1">
        <v>72114</v>
      </c>
      <c r="V1980" s="1">
        <v>138735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</row>
    <row r="1981" spans="1:33" x14ac:dyDescent="0.3">
      <c r="A1981" t="s">
        <v>516</v>
      </c>
      <c r="B1981" t="s">
        <v>526</v>
      </c>
      <c r="C1981" t="s">
        <v>86</v>
      </c>
      <c r="D1981" t="s">
        <v>53</v>
      </c>
      <c r="E1981" t="s">
        <v>523</v>
      </c>
      <c r="F1981" t="s">
        <v>595</v>
      </c>
      <c r="G1981" t="s">
        <v>596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109</v>
      </c>
      <c r="U1981" s="1">
        <v>407</v>
      </c>
      <c r="V1981" s="1">
        <v>7365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</row>
    <row r="1982" spans="1:33" x14ac:dyDescent="0.3">
      <c r="A1982" t="s">
        <v>516</v>
      </c>
      <c r="B1982" t="s">
        <v>526</v>
      </c>
      <c r="C1982" t="s">
        <v>86</v>
      </c>
      <c r="D1982" t="s">
        <v>45</v>
      </c>
      <c r="E1982" t="s">
        <v>523</v>
      </c>
      <c r="F1982" t="s">
        <v>601</v>
      </c>
      <c r="G1982" t="s">
        <v>602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1492</v>
      </c>
      <c r="O1982" s="1">
        <v>13833</v>
      </c>
      <c r="P1982" s="1">
        <v>13082</v>
      </c>
      <c r="Q1982" s="1">
        <v>18145</v>
      </c>
      <c r="R1982" s="1">
        <v>13420</v>
      </c>
      <c r="S1982" s="1">
        <v>20242</v>
      </c>
      <c r="T1982" s="1">
        <v>22761</v>
      </c>
      <c r="U1982" s="1">
        <v>20748</v>
      </c>
      <c r="V1982" s="1">
        <v>15693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</row>
    <row r="1983" spans="1:33" x14ac:dyDescent="0.3">
      <c r="A1983" t="s">
        <v>516</v>
      </c>
      <c r="B1983" t="s">
        <v>526</v>
      </c>
      <c r="C1983" t="s">
        <v>86</v>
      </c>
      <c r="D1983" t="s">
        <v>53</v>
      </c>
      <c r="E1983" t="s">
        <v>523</v>
      </c>
      <c r="F1983" t="s">
        <v>603</v>
      </c>
      <c r="G1983" t="s">
        <v>604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1</v>
      </c>
      <c r="U1983" s="1">
        <v>8</v>
      </c>
      <c r="V1983" s="1">
        <v>5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</row>
    <row r="1984" spans="1:33" x14ac:dyDescent="0.3">
      <c r="A1984" t="s">
        <v>516</v>
      </c>
      <c r="B1984" t="s">
        <v>526</v>
      </c>
      <c r="C1984" t="s">
        <v>86</v>
      </c>
      <c r="D1984" t="s">
        <v>77</v>
      </c>
      <c r="E1984" t="s">
        <v>523</v>
      </c>
      <c r="F1984" t="s">
        <v>605</v>
      </c>
      <c r="G1984" t="s">
        <v>606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16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360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</row>
    <row r="1985" spans="1:33" x14ac:dyDescent="0.3">
      <c r="A1985" t="s">
        <v>516</v>
      </c>
      <c r="B1985" t="s">
        <v>526</v>
      </c>
      <c r="C1985" t="s">
        <v>86</v>
      </c>
      <c r="D1985" t="s">
        <v>53</v>
      </c>
      <c r="E1985" t="s">
        <v>523</v>
      </c>
      <c r="F1985" t="s">
        <v>605</v>
      </c>
      <c r="G1985" t="s">
        <v>606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5</v>
      </c>
      <c r="P1985" s="1">
        <v>3</v>
      </c>
      <c r="Q1985" s="1">
        <v>19</v>
      </c>
      <c r="R1985" s="1">
        <v>21</v>
      </c>
      <c r="S1985" s="1">
        <v>196</v>
      </c>
      <c r="T1985" s="1">
        <v>448</v>
      </c>
      <c r="U1985" s="1">
        <v>475</v>
      </c>
      <c r="V1985" s="1">
        <v>125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</row>
    <row r="1986" spans="1:33" x14ac:dyDescent="0.3">
      <c r="A1986" t="s">
        <v>516</v>
      </c>
      <c r="B1986" t="s">
        <v>526</v>
      </c>
      <c r="C1986" t="s">
        <v>86</v>
      </c>
      <c r="D1986" t="s">
        <v>73</v>
      </c>
      <c r="E1986" t="s">
        <v>523</v>
      </c>
      <c r="F1986" t="s">
        <v>607</v>
      </c>
      <c r="G1986" t="s">
        <v>608</v>
      </c>
      <c r="H1986" s="1">
        <v>0</v>
      </c>
      <c r="I1986" s="1">
        <v>0</v>
      </c>
      <c r="J1986" s="1">
        <v>0</v>
      </c>
      <c r="K1986" s="1">
        <v>0</v>
      </c>
      <c r="L1986" s="1">
        <v>121</v>
      </c>
      <c r="M1986" s="1">
        <v>528</v>
      </c>
      <c r="N1986" s="1">
        <v>388</v>
      </c>
      <c r="O1986" s="1">
        <v>291</v>
      </c>
      <c r="P1986" s="1">
        <v>445</v>
      </c>
      <c r="Q1986" s="1">
        <v>107</v>
      </c>
      <c r="R1986" s="1">
        <v>370</v>
      </c>
      <c r="S1986" s="1">
        <v>355</v>
      </c>
      <c r="T1986" s="1">
        <v>379</v>
      </c>
      <c r="U1986" s="1">
        <v>410</v>
      </c>
      <c r="V1986" s="1">
        <v>307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</row>
    <row r="1987" spans="1:33" x14ac:dyDescent="0.3">
      <c r="A1987" t="s">
        <v>516</v>
      </c>
      <c r="B1987" t="s">
        <v>526</v>
      </c>
      <c r="C1987" t="s">
        <v>86</v>
      </c>
      <c r="D1987" t="s">
        <v>77</v>
      </c>
      <c r="E1987" t="s">
        <v>523</v>
      </c>
      <c r="F1987" t="s">
        <v>607</v>
      </c>
      <c r="G1987" t="s">
        <v>608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7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217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</row>
    <row r="1988" spans="1:33" x14ac:dyDescent="0.3">
      <c r="A1988" t="s">
        <v>516</v>
      </c>
      <c r="B1988" t="s">
        <v>526</v>
      </c>
      <c r="C1988" t="s">
        <v>86</v>
      </c>
      <c r="D1988" t="s">
        <v>53</v>
      </c>
      <c r="E1988" t="s">
        <v>523</v>
      </c>
      <c r="F1988" t="s">
        <v>607</v>
      </c>
      <c r="G1988" t="s">
        <v>608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5</v>
      </c>
      <c r="R1988" s="1">
        <v>14</v>
      </c>
      <c r="S1988" s="1">
        <v>76</v>
      </c>
      <c r="T1988" s="1">
        <v>4</v>
      </c>
      <c r="U1988" s="1">
        <v>37</v>
      </c>
      <c r="V1988" s="1">
        <v>10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</row>
    <row r="1989" spans="1:33" x14ac:dyDescent="0.3">
      <c r="A1989" t="s">
        <v>516</v>
      </c>
      <c r="B1989" t="s">
        <v>526</v>
      </c>
      <c r="C1989" t="s">
        <v>86</v>
      </c>
      <c r="D1989" t="s">
        <v>54</v>
      </c>
      <c r="E1989" t="s">
        <v>523</v>
      </c>
      <c r="F1989" t="s">
        <v>607</v>
      </c>
      <c r="G1989" t="s">
        <v>608</v>
      </c>
      <c r="H1989" s="1">
        <v>0</v>
      </c>
      <c r="I1989" s="1">
        <v>0</v>
      </c>
      <c r="J1989" s="1">
        <v>0</v>
      </c>
      <c r="K1989" s="1">
        <v>0</v>
      </c>
      <c r="L1989" s="1">
        <v>15</v>
      </c>
      <c r="M1989" s="1">
        <v>931</v>
      </c>
      <c r="N1989" s="1">
        <v>783</v>
      </c>
      <c r="O1989" s="1">
        <v>560</v>
      </c>
      <c r="P1989" s="1">
        <v>607</v>
      </c>
      <c r="Q1989" s="1">
        <v>752</v>
      </c>
      <c r="R1989" s="1">
        <v>871</v>
      </c>
      <c r="S1989" s="1">
        <v>786</v>
      </c>
      <c r="T1989" s="1">
        <v>789</v>
      </c>
      <c r="U1989" s="1">
        <v>881</v>
      </c>
      <c r="V1989" s="1">
        <v>886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</row>
    <row r="1990" spans="1:33" x14ac:dyDescent="0.3">
      <c r="A1990" t="s">
        <v>516</v>
      </c>
      <c r="B1990" t="s">
        <v>526</v>
      </c>
      <c r="C1990" t="s">
        <v>86</v>
      </c>
      <c r="D1990" t="s">
        <v>45</v>
      </c>
      <c r="E1990" t="s">
        <v>523</v>
      </c>
      <c r="F1990" t="s">
        <v>615</v>
      </c>
      <c r="G1990" t="s">
        <v>616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932</v>
      </c>
      <c r="R1990" s="1">
        <v>4215</v>
      </c>
      <c r="S1990" s="1">
        <v>4443</v>
      </c>
      <c r="T1990" s="1">
        <v>4282</v>
      </c>
      <c r="U1990" s="1">
        <v>4433</v>
      </c>
      <c r="V1990" s="1">
        <v>3608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</row>
    <row r="1991" spans="1:33" x14ac:dyDescent="0.3">
      <c r="A1991" t="s">
        <v>516</v>
      </c>
      <c r="B1991" t="s">
        <v>526</v>
      </c>
      <c r="C1991" t="s">
        <v>86</v>
      </c>
      <c r="D1991" t="s">
        <v>73</v>
      </c>
      <c r="E1991" t="s">
        <v>523</v>
      </c>
      <c r="F1991" t="s">
        <v>619</v>
      </c>
      <c r="G1991" t="s">
        <v>620</v>
      </c>
      <c r="H1991" s="1">
        <v>3358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</row>
    <row r="1992" spans="1:33" x14ac:dyDescent="0.3">
      <c r="A1992" t="s">
        <v>516</v>
      </c>
      <c r="B1992" t="s">
        <v>526</v>
      </c>
      <c r="C1992" t="s">
        <v>86</v>
      </c>
      <c r="D1992" t="s">
        <v>77</v>
      </c>
      <c r="E1992" t="s">
        <v>523</v>
      </c>
      <c r="F1992" t="s">
        <v>619</v>
      </c>
      <c r="G1992" t="s">
        <v>620</v>
      </c>
      <c r="H1992" s="1">
        <v>3255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</row>
    <row r="1993" spans="1:33" x14ac:dyDescent="0.3">
      <c r="A1993" t="s">
        <v>516</v>
      </c>
      <c r="B1993" t="s">
        <v>526</v>
      </c>
      <c r="C1993" t="s">
        <v>86</v>
      </c>
      <c r="D1993" t="s">
        <v>53</v>
      </c>
      <c r="E1993" t="s">
        <v>523</v>
      </c>
      <c r="F1993" t="s">
        <v>619</v>
      </c>
      <c r="G1993" t="s">
        <v>620</v>
      </c>
      <c r="H1993" s="1">
        <v>39501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</row>
    <row r="1994" spans="1:33" x14ac:dyDescent="0.3">
      <c r="A1994" t="s">
        <v>516</v>
      </c>
      <c r="B1994" t="s">
        <v>526</v>
      </c>
      <c r="C1994" t="s">
        <v>86</v>
      </c>
      <c r="D1994" t="s">
        <v>54</v>
      </c>
      <c r="E1994" t="s">
        <v>523</v>
      </c>
      <c r="F1994" t="s">
        <v>619</v>
      </c>
      <c r="G1994" t="s">
        <v>620</v>
      </c>
      <c r="H1994" s="1">
        <v>5663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</row>
    <row r="1995" spans="1:33" x14ac:dyDescent="0.3">
      <c r="A1995" t="s">
        <v>516</v>
      </c>
      <c r="B1995" t="s">
        <v>526</v>
      </c>
      <c r="C1995" t="s">
        <v>86</v>
      </c>
      <c r="D1995" t="s">
        <v>53</v>
      </c>
      <c r="E1995" t="s">
        <v>523</v>
      </c>
      <c r="F1995" t="s">
        <v>621</v>
      </c>
      <c r="G1995" t="s">
        <v>622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465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</row>
    <row r="1996" spans="1:33" x14ac:dyDescent="0.3">
      <c r="A1996" t="s">
        <v>516</v>
      </c>
      <c r="B1996" t="s">
        <v>526</v>
      </c>
      <c r="C1996" t="s">
        <v>86</v>
      </c>
      <c r="D1996" t="s">
        <v>45</v>
      </c>
      <c r="E1996" t="s">
        <v>87</v>
      </c>
      <c r="F1996" t="s">
        <v>628</v>
      </c>
      <c r="G1996" t="s">
        <v>629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7</v>
      </c>
      <c r="N1996" s="1">
        <v>11453</v>
      </c>
      <c r="O1996" s="1">
        <v>4673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</row>
    <row r="1997" spans="1:33" x14ac:dyDescent="0.3">
      <c r="A1997" t="s">
        <v>516</v>
      </c>
      <c r="B1997" t="s">
        <v>526</v>
      </c>
      <c r="C1997" t="s">
        <v>86</v>
      </c>
      <c r="D1997" t="s">
        <v>45</v>
      </c>
      <c r="E1997" t="s">
        <v>87</v>
      </c>
      <c r="F1997" t="s">
        <v>630</v>
      </c>
      <c r="G1997" t="s">
        <v>631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1092</v>
      </c>
      <c r="O1997" s="1">
        <v>5410</v>
      </c>
      <c r="P1997" s="1">
        <v>10158</v>
      </c>
      <c r="Q1997" s="1">
        <v>7123</v>
      </c>
      <c r="R1997" s="1">
        <v>7243</v>
      </c>
      <c r="S1997" s="1">
        <v>5252</v>
      </c>
      <c r="T1997" s="1">
        <v>5173</v>
      </c>
      <c r="U1997" s="1">
        <v>8058</v>
      </c>
      <c r="V1997" s="1">
        <v>6417</v>
      </c>
      <c r="W1997" s="1">
        <v>8825</v>
      </c>
      <c r="X1997" s="1">
        <v>3286</v>
      </c>
      <c r="Y1997" s="1">
        <v>10168</v>
      </c>
      <c r="Z1997" s="1">
        <v>9564</v>
      </c>
      <c r="AA1997" s="1">
        <v>5039</v>
      </c>
      <c r="AB1997" s="1">
        <v>4833</v>
      </c>
      <c r="AC1997" s="1">
        <v>8354</v>
      </c>
      <c r="AD1997" s="1">
        <v>4808</v>
      </c>
      <c r="AE1997" s="1">
        <v>6814</v>
      </c>
      <c r="AF1997" s="1">
        <v>8266</v>
      </c>
      <c r="AG1997" s="1">
        <v>2402</v>
      </c>
    </row>
    <row r="1998" spans="1:33" x14ac:dyDescent="0.3">
      <c r="A1998" t="s">
        <v>516</v>
      </c>
      <c r="B1998" t="s">
        <v>526</v>
      </c>
      <c r="C1998" t="s">
        <v>86</v>
      </c>
      <c r="D1998" t="s">
        <v>53</v>
      </c>
      <c r="E1998" t="s">
        <v>87</v>
      </c>
      <c r="F1998" t="s">
        <v>630</v>
      </c>
      <c r="G1998" t="s">
        <v>631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39215</v>
      </c>
      <c r="P1998" s="1">
        <v>40995</v>
      </c>
      <c r="Q1998" s="1">
        <v>19280</v>
      </c>
      <c r="R1998" s="1">
        <v>29400</v>
      </c>
      <c r="S1998" s="1">
        <v>31600</v>
      </c>
      <c r="T1998" s="1">
        <v>47954</v>
      </c>
      <c r="U1998" s="1">
        <v>66941</v>
      </c>
      <c r="V1998" s="1">
        <v>15392</v>
      </c>
      <c r="W1998" s="1">
        <v>20494</v>
      </c>
      <c r="X1998" s="1">
        <v>17083</v>
      </c>
      <c r="Y1998" s="1">
        <v>39606</v>
      </c>
      <c r="Z1998" s="1">
        <v>15000</v>
      </c>
      <c r="AA1998" s="1">
        <v>13055</v>
      </c>
      <c r="AB1998" s="1">
        <v>20786</v>
      </c>
      <c r="AC1998" s="1">
        <v>21177</v>
      </c>
      <c r="AD1998" s="1">
        <v>16653</v>
      </c>
      <c r="AE1998" s="1">
        <v>0</v>
      </c>
      <c r="AF1998" s="1">
        <v>27</v>
      </c>
      <c r="AG1998" s="1">
        <v>184</v>
      </c>
    </row>
    <row r="1999" spans="1:33" x14ac:dyDescent="0.3">
      <c r="A1999" t="s">
        <v>516</v>
      </c>
      <c r="B1999" t="s">
        <v>526</v>
      </c>
      <c r="C1999" t="s">
        <v>86</v>
      </c>
      <c r="D1999" t="s">
        <v>54</v>
      </c>
      <c r="E1999" t="s">
        <v>87</v>
      </c>
      <c r="F1999" t="s">
        <v>630</v>
      </c>
      <c r="G1999" t="s">
        <v>631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63500</v>
      </c>
      <c r="P1999" s="1">
        <v>52693</v>
      </c>
      <c r="Q1999" s="1">
        <v>68923</v>
      </c>
      <c r="R1999" s="1">
        <v>63952</v>
      </c>
      <c r="S1999" s="1">
        <v>67872</v>
      </c>
      <c r="T1999" s="1">
        <v>52312</v>
      </c>
      <c r="U1999" s="1">
        <v>52138</v>
      </c>
      <c r="V1999" s="1">
        <v>47514</v>
      </c>
      <c r="W1999" s="1">
        <v>37652</v>
      </c>
      <c r="X1999" s="1">
        <v>38080</v>
      </c>
      <c r="Y1999" s="1">
        <v>45028</v>
      </c>
      <c r="Z1999" s="1">
        <v>29860</v>
      </c>
      <c r="AA1999" s="1">
        <v>33216</v>
      </c>
      <c r="AB1999" s="1">
        <v>45914</v>
      </c>
      <c r="AC1999" s="1">
        <v>33464</v>
      </c>
      <c r="AD1999" s="1">
        <v>43657</v>
      </c>
      <c r="AE1999" s="1">
        <v>29445</v>
      </c>
      <c r="AF1999" s="1">
        <v>29703</v>
      </c>
      <c r="AG1999" s="1">
        <v>29322</v>
      </c>
    </row>
    <row r="2000" spans="1:33" x14ac:dyDescent="0.3">
      <c r="A2000" t="s">
        <v>516</v>
      </c>
      <c r="B2000" t="s">
        <v>526</v>
      </c>
      <c r="C2000" t="s">
        <v>86</v>
      </c>
      <c r="D2000" t="s">
        <v>73</v>
      </c>
      <c r="E2000" t="s">
        <v>87</v>
      </c>
      <c r="F2000" t="s">
        <v>632</v>
      </c>
      <c r="G2000" t="s">
        <v>633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18</v>
      </c>
      <c r="O2000" s="1">
        <v>0</v>
      </c>
      <c r="P2000" s="1">
        <v>38</v>
      </c>
      <c r="Q2000" s="1">
        <v>67</v>
      </c>
      <c r="R2000" s="1">
        <v>74</v>
      </c>
      <c r="S2000" s="1">
        <v>76</v>
      </c>
      <c r="T2000" s="1">
        <v>59</v>
      </c>
      <c r="U2000" s="1">
        <v>51</v>
      </c>
      <c r="V2000" s="1">
        <v>46</v>
      </c>
      <c r="W2000" s="1">
        <v>44</v>
      </c>
      <c r="X2000" s="1">
        <v>14</v>
      </c>
      <c r="Y2000" s="1">
        <v>33</v>
      </c>
      <c r="Z2000" s="1">
        <v>20</v>
      </c>
      <c r="AA2000" s="1">
        <v>4</v>
      </c>
      <c r="AB2000" s="1">
        <v>35</v>
      </c>
      <c r="AC2000" s="1">
        <v>31</v>
      </c>
      <c r="AD2000" s="1">
        <v>39</v>
      </c>
      <c r="AE2000" s="1">
        <v>11</v>
      </c>
      <c r="AF2000" s="1">
        <v>23</v>
      </c>
      <c r="AG2000" s="1">
        <v>44</v>
      </c>
    </row>
    <row r="2001" spans="1:33" x14ac:dyDescent="0.3">
      <c r="A2001" t="s">
        <v>516</v>
      </c>
      <c r="B2001" t="s">
        <v>526</v>
      </c>
      <c r="C2001" t="s">
        <v>86</v>
      </c>
      <c r="D2001" t="s">
        <v>77</v>
      </c>
      <c r="E2001" t="s">
        <v>87</v>
      </c>
      <c r="F2001" t="s">
        <v>632</v>
      </c>
      <c r="G2001" t="s">
        <v>633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3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40</v>
      </c>
      <c r="W2001" s="1">
        <v>37</v>
      </c>
      <c r="X2001" s="1">
        <v>8</v>
      </c>
      <c r="Y2001" s="1">
        <v>9</v>
      </c>
      <c r="Z2001" s="1">
        <v>0</v>
      </c>
      <c r="AA2001" s="1">
        <v>24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</row>
    <row r="2002" spans="1:33" x14ac:dyDescent="0.3">
      <c r="A2002" t="s">
        <v>516</v>
      </c>
      <c r="B2002" t="s">
        <v>526</v>
      </c>
      <c r="C2002" t="s">
        <v>86</v>
      </c>
      <c r="D2002" t="s">
        <v>53</v>
      </c>
      <c r="E2002" t="s">
        <v>87</v>
      </c>
      <c r="F2002" t="s">
        <v>632</v>
      </c>
      <c r="G2002" t="s">
        <v>633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399</v>
      </c>
      <c r="O2002" s="1">
        <v>3183</v>
      </c>
      <c r="P2002" s="1">
        <v>3327</v>
      </c>
      <c r="Q2002" s="1">
        <v>3130</v>
      </c>
      <c r="R2002" s="1">
        <v>2607</v>
      </c>
      <c r="S2002" s="1">
        <v>2752</v>
      </c>
      <c r="T2002" s="1">
        <v>2766</v>
      </c>
      <c r="U2002" s="1">
        <v>2406</v>
      </c>
      <c r="V2002" s="1">
        <v>3277</v>
      </c>
      <c r="W2002" s="1">
        <v>2555</v>
      </c>
      <c r="X2002" s="1">
        <v>3474</v>
      </c>
      <c r="Y2002" s="1">
        <v>2769</v>
      </c>
      <c r="Z2002" s="1">
        <v>3033</v>
      </c>
      <c r="AA2002" s="1">
        <v>3106</v>
      </c>
      <c r="AB2002" s="1">
        <v>2897</v>
      </c>
      <c r="AC2002" s="1">
        <v>4348</v>
      </c>
      <c r="AD2002" s="1">
        <v>2551</v>
      </c>
      <c r="AE2002" s="1">
        <v>3867</v>
      </c>
      <c r="AF2002" s="1">
        <v>2212</v>
      </c>
      <c r="AG2002" s="1">
        <v>3032</v>
      </c>
    </row>
    <row r="2003" spans="1:33" x14ac:dyDescent="0.3">
      <c r="A2003" t="s">
        <v>516</v>
      </c>
      <c r="B2003" t="s">
        <v>526</v>
      </c>
      <c r="C2003" t="s">
        <v>86</v>
      </c>
      <c r="D2003" t="s">
        <v>54</v>
      </c>
      <c r="E2003" t="s">
        <v>87</v>
      </c>
      <c r="F2003" t="s">
        <v>632</v>
      </c>
      <c r="G2003" t="s">
        <v>633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1</v>
      </c>
      <c r="O2003" s="1">
        <v>435</v>
      </c>
      <c r="P2003" s="1">
        <v>482</v>
      </c>
      <c r="Q2003" s="1">
        <v>785</v>
      </c>
      <c r="R2003" s="1">
        <v>180</v>
      </c>
      <c r="S2003" s="1">
        <v>468</v>
      </c>
      <c r="T2003" s="1">
        <v>430</v>
      </c>
      <c r="U2003" s="1">
        <v>447</v>
      </c>
      <c r="V2003" s="1">
        <v>743</v>
      </c>
      <c r="W2003" s="1">
        <v>439</v>
      </c>
      <c r="X2003" s="1">
        <v>103</v>
      </c>
      <c r="Y2003" s="1">
        <v>550</v>
      </c>
      <c r="Z2003" s="1">
        <v>91</v>
      </c>
      <c r="AA2003" s="1">
        <v>368</v>
      </c>
      <c r="AB2003" s="1">
        <v>118</v>
      </c>
      <c r="AC2003" s="1">
        <v>126</v>
      </c>
      <c r="AD2003" s="1">
        <v>1119</v>
      </c>
      <c r="AE2003" s="1">
        <v>111</v>
      </c>
      <c r="AF2003" s="1">
        <v>610</v>
      </c>
      <c r="AG2003" s="1">
        <v>110</v>
      </c>
    </row>
    <row r="2004" spans="1:33" x14ac:dyDescent="0.3">
      <c r="A2004" t="s">
        <v>516</v>
      </c>
      <c r="B2004" t="s">
        <v>526</v>
      </c>
      <c r="C2004" t="s">
        <v>86</v>
      </c>
      <c r="D2004" t="s">
        <v>53</v>
      </c>
      <c r="E2004" t="s">
        <v>87</v>
      </c>
      <c r="F2004" t="s">
        <v>638</v>
      </c>
      <c r="G2004" t="s">
        <v>639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-842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-391</v>
      </c>
    </row>
    <row r="2005" spans="1:33" x14ac:dyDescent="0.3">
      <c r="A2005" t="s">
        <v>516</v>
      </c>
      <c r="B2005" t="s">
        <v>526</v>
      </c>
      <c r="C2005" t="s">
        <v>86</v>
      </c>
      <c r="D2005" t="s">
        <v>54</v>
      </c>
      <c r="E2005" t="s">
        <v>87</v>
      </c>
      <c r="F2005" t="s">
        <v>640</v>
      </c>
      <c r="G2005" t="s">
        <v>641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1250</v>
      </c>
      <c r="P2005" s="1">
        <v>1250</v>
      </c>
      <c r="Q2005" s="1">
        <v>1250</v>
      </c>
      <c r="R2005" s="1">
        <v>1250</v>
      </c>
      <c r="S2005" s="1">
        <v>1250</v>
      </c>
      <c r="T2005" s="1">
        <v>1250</v>
      </c>
      <c r="U2005" s="1">
        <v>1250</v>
      </c>
      <c r="V2005" s="1">
        <v>1250</v>
      </c>
      <c r="W2005" s="1">
        <v>2381</v>
      </c>
      <c r="X2005" s="1">
        <v>255</v>
      </c>
      <c r="Y2005" s="1">
        <v>761</v>
      </c>
      <c r="Z2005" s="1">
        <v>2500</v>
      </c>
      <c r="AA2005" s="1">
        <v>0</v>
      </c>
      <c r="AB2005" s="1">
        <v>1250</v>
      </c>
      <c r="AC2005" s="1">
        <v>1250</v>
      </c>
      <c r="AD2005" s="1">
        <v>1250</v>
      </c>
      <c r="AE2005" s="1">
        <v>0</v>
      </c>
      <c r="AF2005" s="1">
        <v>0</v>
      </c>
      <c r="AG2005" s="1">
        <v>0</v>
      </c>
    </row>
    <row r="2006" spans="1:33" x14ac:dyDescent="0.3">
      <c r="A2006" t="s">
        <v>516</v>
      </c>
      <c r="B2006" t="s">
        <v>526</v>
      </c>
      <c r="C2006" t="s">
        <v>86</v>
      </c>
      <c r="D2006" t="s">
        <v>73</v>
      </c>
      <c r="E2006" t="s">
        <v>87</v>
      </c>
      <c r="F2006" t="s">
        <v>642</v>
      </c>
      <c r="G2006" t="s">
        <v>643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853</v>
      </c>
      <c r="P2006" s="1">
        <v>747</v>
      </c>
      <c r="Q2006" s="1">
        <v>784</v>
      </c>
      <c r="R2006" s="1">
        <v>1593</v>
      </c>
      <c r="S2006" s="1">
        <v>835</v>
      </c>
      <c r="T2006" s="1">
        <v>1056</v>
      </c>
      <c r="U2006" s="1">
        <v>1161</v>
      </c>
      <c r="V2006" s="1">
        <v>1075</v>
      </c>
      <c r="W2006" s="1">
        <v>1078</v>
      </c>
      <c r="X2006" s="1">
        <v>920</v>
      </c>
      <c r="Y2006" s="1">
        <v>928</v>
      </c>
      <c r="Z2006" s="1">
        <v>896</v>
      </c>
      <c r="AA2006" s="1">
        <v>823</v>
      </c>
      <c r="AB2006" s="1">
        <v>625</v>
      </c>
      <c r="AC2006" s="1">
        <v>719</v>
      </c>
      <c r="AD2006" s="1">
        <v>1545</v>
      </c>
      <c r="AE2006" s="1">
        <v>254</v>
      </c>
      <c r="AF2006" s="1">
        <v>841</v>
      </c>
      <c r="AG2006" s="1">
        <v>377</v>
      </c>
    </row>
    <row r="2007" spans="1:33" x14ac:dyDescent="0.3">
      <c r="A2007" t="s">
        <v>516</v>
      </c>
      <c r="B2007" t="s">
        <v>526</v>
      </c>
      <c r="C2007" t="s">
        <v>86</v>
      </c>
      <c r="D2007" t="s">
        <v>77</v>
      </c>
      <c r="E2007" t="s">
        <v>87</v>
      </c>
      <c r="F2007" t="s">
        <v>642</v>
      </c>
      <c r="G2007" t="s">
        <v>643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870</v>
      </c>
      <c r="W2007" s="1">
        <v>1112</v>
      </c>
      <c r="X2007" s="1">
        <v>995</v>
      </c>
      <c r="Y2007" s="1">
        <v>1153</v>
      </c>
      <c r="Z2007" s="1">
        <v>0</v>
      </c>
      <c r="AA2007" s="1">
        <v>121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</row>
    <row r="2008" spans="1:33" x14ac:dyDescent="0.3">
      <c r="A2008" t="s">
        <v>516</v>
      </c>
      <c r="B2008" t="s">
        <v>526</v>
      </c>
      <c r="C2008" t="s">
        <v>86</v>
      </c>
      <c r="D2008" t="s">
        <v>53</v>
      </c>
      <c r="E2008" t="s">
        <v>87</v>
      </c>
      <c r="F2008" t="s">
        <v>642</v>
      </c>
      <c r="G2008" t="s">
        <v>643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1</v>
      </c>
      <c r="O2008" s="1">
        <v>4</v>
      </c>
      <c r="P2008" s="1">
        <v>10</v>
      </c>
      <c r="Q2008" s="1">
        <v>5</v>
      </c>
      <c r="R2008" s="1">
        <v>10</v>
      </c>
      <c r="S2008" s="1">
        <v>198</v>
      </c>
      <c r="T2008" s="1">
        <v>560</v>
      </c>
      <c r="U2008" s="1">
        <v>348</v>
      </c>
      <c r="V2008" s="1">
        <v>85</v>
      </c>
      <c r="W2008" s="1">
        <v>60</v>
      </c>
      <c r="X2008" s="1">
        <v>83</v>
      </c>
      <c r="Y2008" s="1">
        <v>117</v>
      </c>
      <c r="Z2008" s="1">
        <v>783</v>
      </c>
      <c r="AA2008" s="1">
        <v>60</v>
      </c>
      <c r="AB2008" s="1">
        <v>118</v>
      </c>
      <c r="AC2008" s="1">
        <v>958</v>
      </c>
      <c r="AD2008" s="1">
        <v>1232</v>
      </c>
      <c r="AE2008" s="1">
        <v>762</v>
      </c>
      <c r="AF2008" s="1">
        <v>474</v>
      </c>
      <c r="AG2008" s="1">
        <v>728</v>
      </c>
    </row>
    <row r="2009" spans="1:33" x14ac:dyDescent="0.3">
      <c r="A2009" t="s">
        <v>516</v>
      </c>
      <c r="B2009" t="s">
        <v>526</v>
      </c>
      <c r="C2009" t="s">
        <v>86</v>
      </c>
      <c r="D2009" t="s">
        <v>54</v>
      </c>
      <c r="E2009" t="s">
        <v>87</v>
      </c>
      <c r="F2009" t="s">
        <v>642</v>
      </c>
      <c r="G2009" t="s">
        <v>643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18</v>
      </c>
      <c r="O2009" s="1">
        <v>12874</v>
      </c>
      <c r="P2009" s="1">
        <v>16798</v>
      </c>
      <c r="Q2009" s="1">
        <v>15363</v>
      </c>
      <c r="R2009" s="1">
        <v>11702</v>
      </c>
      <c r="S2009" s="1">
        <v>14444</v>
      </c>
      <c r="T2009" s="1">
        <v>10016</v>
      </c>
      <c r="U2009" s="1">
        <v>10297</v>
      </c>
      <c r="V2009" s="1">
        <v>10296</v>
      </c>
      <c r="W2009" s="1">
        <v>14442</v>
      </c>
      <c r="X2009" s="1">
        <v>14296</v>
      </c>
      <c r="Y2009" s="1">
        <v>13825</v>
      </c>
      <c r="Z2009" s="1">
        <v>11237</v>
      </c>
      <c r="AA2009" s="1">
        <v>9397</v>
      </c>
      <c r="AB2009" s="1">
        <v>10251</v>
      </c>
      <c r="AC2009" s="1">
        <v>14051</v>
      </c>
      <c r="AD2009" s="1">
        <v>10391</v>
      </c>
      <c r="AE2009" s="1">
        <v>16405</v>
      </c>
      <c r="AF2009" s="1">
        <v>13733</v>
      </c>
      <c r="AG2009" s="1">
        <v>9101</v>
      </c>
    </row>
    <row r="2010" spans="1:33" x14ac:dyDescent="0.3">
      <c r="A2010" t="s">
        <v>516</v>
      </c>
      <c r="B2010" t="s">
        <v>526</v>
      </c>
      <c r="C2010" t="s">
        <v>86</v>
      </c>
      <c r="D2010" t="s">
        <v>73</v>
      </c>
      <c r="E2010" t="s">
        <v>87</v>
      </c>
      <c r="F2010" t="s">
        <v>652</v>
      </c>
      <c r="G2010" t="s">
        <v>653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29</v>
      </c>
      <c r="N2010" s="1">
        <v>169</v>
      </c>
      <c r="O2010" s="1">
        <v>71</v>
      </c>
      <c r="P2010" s="1">
        <v>88</v>
      </c>
      <c r="Q2010" s="1">
        <v>141</v>
      </c>
      <c r="R2010" s="1">
        <v>194</v>
      </c>
      <c r="S2010" s="1">
        <v>23</v>
      </c>
      <c r="T2010" s="1">
        <v>94</v>
      </c>
      <c r="U2010" s="1">
        <v>98</v>
      </c>
      <c r="V2010" s="1">
        <v>77</v>
      </c>
      <c r="W2010" s="1">
        <v>32</v>
      </c>
      <c r="X2010" s="1">
        <v>19</v>
      </c>
      <c r="Y2010" s="1">
        <v>14</v>
      </c>
      <c r="Z2010" s="1">
        <v>45</v>
      </c>
      <c r="AA2010" s="1">
        <v>11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</row>
    <row r="2011" spans="1:33" x14ac:dyDescent="0.3">
      <c r="A2011" t="s">
        <v>516</v>
      </c>
      <c r="B2011" t="s">
        <v>526</v>
      </c>
      <c r="C2011" t="s">
        <v>86</v>
      </c>
      <c r="D2011" t="s">
        <v>77</v>
      </c>
      <c r="E2011" t="s">
        <v>87</v>
      </c>
      <c r="F2011" t="s">
        <v>652</v>
      </c>
      <c r="G2011" t="s">
        <v>653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81</v>
      </c>
      <c r="W2011" s="1">
        <v>48</v>
      </c>
      <c r="X2011" s="1">
        <v>29</v>
      </c>
      <c r="Y2011" s="1">
        <v>60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</row>
    <row r="2012" spans="1:33" x14ac:dyDescent="0.3">
      <c r="A2012" t="s">
        <v>516</v>
      </c>
      <c r="B2012" t="s">
        <v>526</v>
      </c>
      <c r="C2012" t="s">
        <v>86</v>
      </c>
      <c r="D2012" t="s">
        <v>53</v>
      </c>
      <c r="E2012" t="s">
        <v>87</v>
      </c>
      <c r="F2012" t="s">
        <v>652</v>
      </c>
      <c r="G2012" t="s">
        <v>653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106</v>
      </c>
      <c r="N2012" s="1">
        <v>469</v>
      </c>
      <c r="O2012" s="1">
        <v>2490</v>
      </c>
      <c r="P2012" s="1">
        <v>3955</v>
      </c>
      <c r="Q2012" s="1">
        <v>6721</v>
      </c>
      <c r="R2012" s="1">
        <v>8138</v>
      </c>
      <c r="S2012" s="1">
        <v>7315</v>
      </c>
      <c r="T2012" s="1">
        <v>10720</v>
      </c>
      <c r="U2012" s="1">
        <v>8668</v>
      </c>
      <c r="V2012" s="1">
        <v>5861</v>
      </c>
      <c r="W2012" s="1">
        <v>4444</v>
      </c>
      <c r="X2012" s="1">
        <v>2750</v>
      </c>
      <c r="Y2012" s="1">
        <v>3341</v>
      </c>
      <c r="Z2012" s="1">
        <v>837</v>
      </c>
      <c r="AA2012" s="1">
        <v>57</v>
      </c>
      <c r="AB2012" s="1">
        <v>1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</row>
    <row r="2013" spans="1:33" x14ac:dyDescent="0.3">
      <c r="A2013" t="s">
        <v>516</v>
      </c>
      <c r="B2013" t="s">
        <v>526</v>
      </c>
      <c r="C2013" t="s">
        <v>86</v>
      </c>
      <c r="D2013" t="s">
        <v>54</v>
      </c>
      <c r="E2013" t="s">
        <v>87</v>
      </c>
      <c r="F2013" t="s">
        <v>652</v>
      </c>
      <c r="G2013" t="s">
        <v>653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2</v>
      </c>
      <c r="N2013" s="1">
        <v>151</v>
      </c>
      <c r="O2013" s="1">
        <v>285</v>
      </c>
      <c r="P2013" s="1">
        <v>151</v>
      </c>
      <c r="Q2013" s="1">
        <v>289</v>
      </c>
      <c r="R2013" s="1">
        <v>279</v>
      </c>
      <c r="S2013" s="1">
        <v>220</v>
      </c>
      <c r="T2013" s="1">
        <v>263</v>
      </c>
      <c r="U2013" s="1">
        <v>222</v>
      </c>
      <c r="V2013" s="1">
        <v>169</v>
      </c>
      <c r="W2013" s="1">
        <v>110</v>
      </c>
      <c r="X2013" s="1">
        <v>44</v>
      </c>
      <c r="Y2013" s="1">
        <v>36</v>
      </c>
      <c r="Z2013" s="1">
        <v>127</v>
      </c>
      <c r="AA2013" s="1">
        <v>74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</row>
    <row r="2014" spans="1:33" x14ac:dyDescent="0.3">
      <c r="A2014" t="s">
        <v>516</v>
      </c>
      <c r="B2014" t="s">
        <v>526</v>
      </c>
      <c r="C2014" t="s">
        <v>86</v>
      </c>
      <c r="D2014" t="s">
        <v>45</v>
      </c>
      <c r="E2014" t="s">
        <v>87</v>
      </c>
      <c r="F2014" t="s">
        <v>656</v>
      </c>
      <c r="G2014" t="s">
        <v>657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5017</v>
      </c>
      <c r="W2014" s="1">
        <v>24494</v>
      </c>
      <c r="X2014" s="1">
        <v>9284</v>
      </c>
      <c r="Y2014" s="1">
        <v>22220</v>
      </c>
      <c r="Z2014" s="1">
        <v>24888</v>
      </c>
      <c r="AA2014" s="1">
        <v>17765</v>
      </c>
      <c r="AB2014" s="1">
        <v>15931</v>
      </c>
      <c r="AC2014" s="1">
        <v>22843</v>
      </c>
      <c r="AD2014" s="1">
        <v>19960</v>
      </c>
      <c r="AE2014" s="1">
        <v>19510</v>
      </c>
      <c r="AF2014" s="1">
        <v>21902</v>
      </c>
      <c r="AG2014" s="1">
        <v>9505</v>
      </c>
    </row>
    <row r="2015" spans="1:33" x14ac:dyDescent="0.3">
      <c r="A2015" t="s">
        <v>516</v>
      </c>
      <c r="B2015" t="s">
        <v>526</v>
      </c>
      <c r="C2015" t="s">
        <v>86</v>
      </c>
      <c r="D2015" t="s">
        <v>73</v>
      </c>
      <c r="E2015" t="s">
        <v>87</v>
      </c>
      <c r="F2015" t="s">
        <v>658</v>
      </c>
      <c r="G2015" t="s">
        <v>659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-4</v>
      </c>
      <c r="AG2015" s="1">
        <v>62</v>
      </c>
    </row>
    <row r="2016" spans="1:33" x14ac:dyDescent="0.3">
      <c r="A2016" t="s">
        <v>516</v>
      </c>
      <c r="B2016" t="s">
        <v>526</v>
      </c>
      <c r="C2016" t="s">
        <v>86</v>
      </c>
      <c r="D2016" t="s">
        <v>53</v>
      </c>
      <c r="E2016" t="s">
        <v>87</v>
      </c>
      <c r="F2016" t="s">
        <v>658</v>
      </c>
      <c r="G2016" t="s">
        <v>659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7</v>
      </c>
      <c r="AG2016" s="1">
        <v>143</v>
      </c>
    </row>
    <row r="2017" spans="1:33" x14ac:dyDescent="0.3">
      <c r="A2017" t="s">
        <v>516</v>
      </c>
      <c r="B2017" t="s">
        <v>526</v>
      </c>
      <c r="C2017" t="s">
        <v>86</v>
      </c>
      <c r="D2017" t="s">
        <v>54</v>
      </c>
      <c r="E2017" t="s">
        <v>87</v>
      </c>
      <c r="F2017" t="s">
        <v>658</v>
      </c>
      <c r="G2017" t="s">
        <v>659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12</v>
      </c>
      <c r="AG2017" s="1">
        <v>167</v>
      </c>
    </row>
    <row r="2018" spans="1:33" x14ac:dyDescent="0.3">
      <c r="A2018" t="s">
        <v>516</v>
      </c>
      <c r="B2018" t="s">
        <v>526</v>
      </c>
      <c r="C2018" t="s">
        <v>86</v>
      </c>
      <c r="D2018" t="s">
        <v>73</v>
      </c>
      <c r="E2018" t="s">
        <v>87</v>
      </c>
      <c r="F2018" t="s">
        <v>660</v>
      </c>
      <c r="G2018" t="s">
        <v>661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8</v>
      </c>
      <c r="AC2018" s="1">
        <v>1</v>
      </c>
      <c r="AD2018" s="1">
        <v>14</v>
      </c>
      <c r="AE2018" s="1">
        <v>1</v>
      </c>
      <c r="AF2018" s="1">
        <v>9</v>
      </c>
      <c r="AG2018" s="1">
        <v>10</v>
      </c>
    </row>
    <row r="2019" spans="1:33" x14ac:dyDescent="0.3">
      <c r="A2019" t="s">
        <v>516</v>
      </c>
      <c r="B2019" t="s">
        <v>526</v>
      </c>
      <c r="C2019" t="s">
        <v>86</v>
      </c>
      <c r="D2019" t="s">
        <v>53</v>
      </c>
      <c r="E2019" t="s">
        <v>87</v>
      </c>
      <c r="F2019" t="s">
        <v>660</v>
      </c>
      <c r="G2019" t="s">
        <v>661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1</v>
      </c>
      <c r="AB2019" s="1">
        <v>4</v>
      </c>
      <c r="AC2019" s="1">
        <v>18</v>
      </c>
      <c r="AD2019" s="1">
        <v>13</v>
      </c>
      <c r="AE2019" s="1">
        <v>2</v>
      </c>
      <c r="AF2019" s="1">
        <v>14</v>
      </c>
      <c r="AG2019" s="1">
        <v>16</v>
      </c>
    </row>
    <row r="2020" spans="1:33" x14ac:dyDescent="0.3">
      <c r="A2020" t="s">
        <v>516</v>
      </c>
      <c r="B2020" t="s">
        <v>526</v>
      </c>
      <c r="C2020" t="s">
        <v>86</v>
      </c>
      <c r="D2020" t="s">
        <v>54</v>
      </c>
      <c r="E2020" t="s">
        <v>87</v>
      </c>
      <c r="F2020" t="s">
        <v>660</v>
      </c>
      <c r="G2020" t="s">
        <v>661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10</v>
      </c>
      <c r="AC2020" s="1">
        <v>7</v>
      </c>
      <c r="AD2020" s="1">
        <v>34</v>
      </c>
      <c r="AE2020" s="1">
        <v>20</v>
      </c>
      <c r="AF2020" s="1">
        <v>32</v>
      </c>
      <c r="AG2020" s="1">
        <v>37</v>
      </c>
    </row>
    <row r="2021" spans="1:33" x14ac:dyDescent="0.3">
      <c r="A2021" t="s">
        <v>516</v>
      </c>
      <c r="B2021" t="s">
        <v>526</v>
      </c>
      <c r="C2021" t="s">
        <v>86</v>
      </c>
      <c r="D2021" t="s">
        <v>73</v>
      </c>
      <c r="E2021" t="s">
        <v>87</v>
      </c>
      <c r="F2021" t="s">
        <v>662</v>
      </c>
      <c r="G2021" t="s">
        <v>604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39</v>
      </c>
      <c r="W2021" s="1">
        <v>137</v>
      </c>
      <c r="X2021" s="1">
        <v>124</v>
      </c>
      <c r="Y2021" s="1">
        <v>117</v>
      </c>
      <c r="Z2021" s="1">
        <v>110</v>
      </c>
      <c r="AA2021" s="1">
        <v>183</v>
      </c>
      <c r="AB2021" s="1">
        <v>192</v>
      </c>
      <c r="AC2021" s="1">
        <v>238</v>
      </c>
      <c r="AD2021" s="1">
        <v>167</v>
      </c>
      <c r="AE2021" s="1">
        <v>140</v>
      </c>
      <c r="AF2021" s="1">
        <v>151</v>
      </c>
      <c r="AG2021" s="1">
        <v>94</v>
      </c>
    </row>
    <row r="2022" spans="1:33" x14ac:dyDescent="0.3">
      <c r="A2022" t="s">
        <v>516</v>
      </c>
      <c r="B2022" t="s">
        <v>526</v>
      </c>
      <c r="C2022" t="s">
        <v>86</v>
      </c>
      <c r="D2022" t="s">
        <v>77</v>
      </c>
      <c r="E2022" t="s">
        <v>87</v>
      </c>
      <c r="F2022" t="s">
        <v>662</v>
      </c>
      <c r="G2022" t="s">
        <v>604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46</v>
      </c>
      <c r="W2022" s="1">
        <v>163</v>
      </c>
      <c r="X2022" s="1">
        <v>134</v>
      </c>
      <c r="Y2022" s="1">
        <v>131</v>
      </c>
      <c r="Z2022" s="1">
        <v>0</v>
      </c>
      <c r="AA2022" s="1">
        <v>42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</row>
    <row r="2023" spans="1:33" x14ac:dyDescent="0.3">
      <c r="A2023" t="s">
        <v>516</v>
      </c>
      <c r="B2023" t="s">
        <v>526</v>
      </c>
      <c r="C2023" t="s">
        <v>86</v>
      </c>
      <c r="D2023" t="s">
        <v>53</v>
      </c>
      <c r="E2023" t="s">
        <v>87</v>
      </c>
      <c r="F2023" t="s">
        <v>662</v>
      </c>
      <c r="G2023" t="s">
        <v>604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2</v>
      </c>
      <c r="W2023" s="1">
        <v>5</v>
      </c>
      <c r="X2023" s="1">
        <v>1</v>
      </c>
      <c r="Y2023" s="1">
        <v>3</v>
      </c>
      <c r="Z2023" s="1">
        <v>152</v>
      </c>
      <c r="AA2023" s="1">
        <v>9</v>
      </c>
      <c r="AB2023" s="1">
        <v>317</v>
      </c>
      <c r="AC2023" s="1">
        <v>210</v>
      </c>
      <c r="AD2023" s="1">
        <v>296</v>
      </c>
      <c r="AE2023" s="1">
        <v>59</v>
      </c>
      <c r="AF2023" s="1">
        <v>123</v>
      </c>
      <c r="AG2023" s="1">
        <v>386</v>
      </c>
    </row>
    <row r="2024" spans="1:33" x14ac:dyDescent="0.3">
      <c r="A2024" t="s">
        <v>516</v>
      </c>
      <c r="B2024" t="s">
        <v>526</v>
      </c>
      <c r="C2024" t="s">
        <v>86</v>
      </c>
      <c r="D2024" t="s">
        <v>54</v>
      </c>
      <c r="E2024" t="s">
        <v>87</v>
      </c>
      <c r="F2024" t="s">
        <v>662</v>
      </c>
      <c r="G2024" t="s">
        <v>604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7</v>
      </c>
      <c r="W2024" s="1">
        <v>344</v>
      </c>
      <c r="X2024" s="1">
        <v>347</v>
      </c>
      <c r="Y2024" s="1">
        <v>358</v>
      </c>
      <c r="Z2024" s="1">
        <v>323</v>
      </c>
      <c r="AA2024" s="1">
        <v>462</v>
      </c>
      <c r="AB2024" s="1">
        <v>661</v>
      </c>
      <c r="AC2024" s="1">
        <v>709</v>
      </c>
      <c r="AD2024" s="1">
        <v>766</v>
      </c>
      <c r="AE2024" s="1">
        <v>592</v>
      </c>
      <c r="AF2024" s="1">
        <v>418</v>
      </c>
      <c r="AG2024" s="1">
        <v>368</v>
      </c>
    </row>
    <row r="2025" spans="1:33" x14ac:dyDescent="0.3">
      <c r="A2025" t="s">
        <v>516</v>
      </c>
      <c r="B2025" t="s">
        <v>526</v>
      </c>
      <c r="C2025" t="s">
        <v>86</v>
      </c>
      <c r="D2025" t="s">
        <v>73</v>
      </c>
      <c r="E2025" t="s">
        <v>87</v>
      </c>
      <c r="F2025" t="s">
        <v>663</v>
      </c>
      <c r="G2025" t="s">
        <v>664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-339</v>
      </c>
      <c r="W2025" s="1">
        <v>724</v>
      </c>
      <c r="X2025" s="1">
        <v>283</v>
      </c>
      <c r="Y2025" s="1">
        <v>1191</v>
      </c>
      <c r="Z2025" s="1">
        <v>240</v>
      </c>
      <c r="AA2025" s="1">
        <v>184</v>
      </c>
      <c r="AB2025" s="1">
        <v>413</v>
      </c>
      <c r="AC2025" s="1">
        <v>27</v>
      </c>
      <c r="AD2025" s="1">
        <v>169</v>
      </c>
      <c r="AE2025" s="1">
        <v>162</v>
      </c>
      <c r="AF2025" s="1">
        <v>63</v>
      </c>
      <c r="AG2025" s="1">
        <v>120</v>
      </c>
    </row>
    <row r="2026" spans="1:33" x14ac:dyDescent="0.3">
      <c r="A2026" t="s">
        <v>516</v>
      </c>
      <c r="B2026" t="s">
        <v>526</v>
      </c>
      <c r="C2026" t="s">
        <v>86</v>
      </c>
      <c r="D2026" t="s">
        <v>45</v>
      </c>
      <c r="E2026" t="s">
        <v>87</v>
      </c>
      <c r="F2026" t="s">
        <v>663</v>
      </c>
      <c r="G2026" t="s">
        <v>664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5006</v>
      </c>
      <c r="W2026" s="1">
        <v>345976</v>
      </c>
      <c r="X2026" s="1">
        <v>329813</v>
      </c>
      <c r="Y2026" s="1">
        <v>358911</v>
      </c>
      <c r="Z2026" s="1">
        <v>324309</v>
      </c>
      <c r="AA2026" s="1">
        <v>262404</v>
      </c>
      <c r="AB2026" s="1">
        <v>157380</v>
      </c>
      <c r="AC2026" s="1">
        <v>80712</v>
      </c>
      <c r="AD2026" s="1">
        <v>0</v>
      </c>
      <c r="AE2026" s="1">
        <v>0</v>
      </c>
      <c r="AF2026" s="1">
        <v>0</v>
      </c>
      <c r="AG2026" s="1">
        <v>0</v>
      </c>
    </row>
    <row r="2027" spans="1:33" x14ac:dyDescent="0.3">
      <c r="A2027" t="s">
        <v>516</v>
      </c>
      <c r="B2027" t="s">
        <v>526</v>
      </c>
      <c r="C2027" t="s">
        <v>86</v>
      </c>
      <c r="D2027" t="s">
        <v>77</v>
      </c>
      <c r="E2027" t="s">
        <v>87</v>
      </c>
      <c r="F2027" t="s">
        <v>663</v>
      </c>
      <c r="G2027" t="s">
        <v>664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-193</v>
      </c>
      <c r="W2027" s="1">
        <v>584</v>
      </c>
      <c r="X2027" s="1">
        <v>722</v>
      </c>
      <c r="Y2027" s="1">
        <v>1624</v>
      </c>
      <c r="Z2027" s="1">
        <v>0</v>
      </c>
      <c r="AA2027" s="1">
        <v>249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</row>
    <row r="2028" spans="1:33" x14ac:dyDescent="0.3">
      <c r="A2028" t="s">
        <v>516</v>
      </c>
      <c r="B2028" t="s">
        <v>526</v>
      </c>
      <c r="C2028" t="s">
        <v>86</v>
      </c>
      <c r="D2028" t="s">
        <v>53</v>
      </c>
      <c r="E2028" t="s">
        <v>87</v>
      </c>
      <c r="F2028" t="s">
        <v>663</v>
      </c>
      <c r="G2028" t="s">
        <v>664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268</v>
      </c>
      <c r="W2028" s="1">
        <v>3746</v>
      </c>
      <c r="X2028" s="1">
        <v>4252</v>
      </c>
      <c r="Y2028" s="1">
        <v>7683</v>
      </c>
      <c r="Z2028" s="1">
        <v>8305</v>
      </c>
      <c r="AA2028" s="1">
        <v>3749</v>
      </c>
      <c r="AB2028" s="1">
        <v>3904</v>
      </c>
      <c r="AC2028" s="1">
        <v>1276</v>
      </c>
      <c r="AD2028" s="1">
        <v>439</v>
      </c>
      <c r="AE2028" s="1">
        <v>83</v>
      </c>
      <c r="AF2028" s="1">
        <v>73</v>
      </c>
      <c r="AG2028" s="1">
        <v>265</v>
      </c>
    </row>
    <row r="2029" spans="1:33" x14ac:dyDescent="0.3">
      <c r="A2029" t="s">
        <v>516</v>
      </c>
      <c r="B2029" t="s">
        <v>526</v>
      </c>
      <c r="C2029" t="s">
        <v>86</v>
      </c>
      <c r="D2029" t="s">
        <v>54</v>
      </c>
      <c r="E2029" t="s">
        <v>87</v>
      </c>
      <c r="F2029" t="s">
        <v>663</v>
      </c>
      <c r="G2029" t="s">
        <v>664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-1137</v>
      </c>
      <c r="W2029" s="1">
        <v>1856</v>
      </c>
      <c r="X2029" s="1">
        <v>737</v>
      </c>
      <c r="Y2029" s="1">
        <v>2220</v>
      </c>
      <c r="Z2029" s="1">
        <v>769</v>
      </c>
      <c r="AA2029" s="1">
        <v>893</v>
      </c>
      <c r="AB2029" s="1">
        <v>1022</v>
      </c>
      <c r="AC2029" s="1">
        <v>603</v>
      </c>
      <c r="AD2029" s="1">
        <v>469</v>
      </c>
      <c r="AE2029" s="1">
        <v>499</v>
      </c>
      <c r="AF2029" s="1">
        <v>337</v>
      </c>
      <c r="AG2029" s="1">
        <v>309</v>
      </c>
    </row>
    <row r="2030" spans="1:33" x14ac:dyDescent="0.3">
      <c r="A2030" t="s">
        <v>516</v>
      </c>
      <c r="B2030" t="s">
        <v>526</v>
      </c>
      <c r="C2030" t="s">
        <v>86</v>
      </c>
      <c r="D2030" t="s">
        <v>53</v>
      </c>
      <c r="E2030" t="s">
        <v>87</v>
      </c>
      <c r="F2030" t="s">
        <v>665</v>
      </c>
      <c r="G2030" t="s">
        <v>666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325</v>
      </c>
      <c r="AG2030" s="1">
        <v>754</v>
      </c>
    </row>
    <row r="2031" spans="1:33" x14ac:dyDescent="0.3">
      <c r="A2031" t="s">
        <v>516</v>
      </c>
      <c r="B2031" t="s">
        <v>526</v>
      </c>
      <c r="C2031" t="s">
        <v>86</v>
      </c>
      <c r="D2031" t="s">
        <v>73</v>
      </c>
      <c r="E2031" t="s">
        <v>87</v>
      </c>
      <c r="F2031" t="s">
        <v>667</v>
      </c>
      <c r="G2031" t="s">
        <v>668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178</v>
      </c>
      <c r="W2031" s="1">
        <v>700</v>
      </c>
      <c r="X2031" s="1">
        <v>574</v>
      </c>
      <c r="Y2031" s="1">
        <v>484</v>
      </c>
      <c r="Z2031" s="1">
        <v>283</v>
      </c>
      <c r="AA2031" s="1">
        <v>180</v>
      </c>
      <c r="AB2031" s="1">
        <v>173</v>
      </c>
      <c r="AC2031" s="1">
        <v>117</v>
      </c>
      <c r="AD2031" s="1">
        <v>108</v>
      </c>
      <c r="AE2031" s="1">
        <v>119</v>
      </c>
      <c r="AF2031" s="1">
        <v>62</v>
      </c>
      <c r="AG2031" s="1">
        <v>66</v>
      </c>
    </row>
    <row r="2032" spans="1:33" x14ac:dyDescent="0.3">
      <c r="A2032" t="s">
        <v>516</v>
      </c>
      <c r="B2032" t="s">
        <v>526</v>
      </c>
      <c r="C2032" t="s">
        <v>86</v>
      </c>
      <c r="D2032" t="s">
        <v>77</v>
      </c>
      <c r="E2032" t="s">
        <v>87</v>
      </c>
      <c r="F2032" t="s">
        <v>667</v>
      </c>
      <c r="G2032" t="s">
        <v>668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113</v>
      </c>
      <c r="W2032" s="1">
        <v>755</v>
      </c>
      <c r="X2032" s="1">
        <v>879</v>
      </c>
      <c r="Y2032" s="1">
        <v>401</v>
      </c>
      <c r="Z2032" s="1">
        <v>0</v>
      </c>
      <c r="AA2032" s="1">
        <v>-19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</row>
    <row r="2033" spans="1:33" x14ac:dyDescent="0.3">
      <c r="A2033" t="s">
        <v>516</v>
      </c>
      <c r="B2033" t="s">
        <v>526</v>
      </c>
      <c r="C2033" t="s">
        <v>86</v>
      </c>
      <c r="D2033" t="s">
        <v>53</v>
      </c>
      <c r="E2033" t="s">
        <v>87</v>
      </c>
      <c r="F2033" t="s">
        <v>667</v>
      </c>
      <c r="G2033" t="s">
        <v>668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26</v>
      </c>
      <c r="W2033" s="1">
        <v>11</v>
      </c>
      <c r="X2033" s="1">
        <v>72</v>
      </c>
      <c r="Y2033" s="1">
        <v>27</v>
      </c>
      <c r="Z2033" s="1">
        <v>280</v>
      </c>
      <c r="AA2033" s="1">
        <v>106</v>
      </c>
      <c r="AB2033" s="1">
        <v>299</v>
      </c>
      <c r="AC2033" s="1">
        <v>311</v>
      </c>
      <c r="AD2033" s="1">
        <v>39</v>
      </c>
      <c r="AE2033" s="1">
        <v>43</v>
      </c>
      <c r="AF2033" s="1">
        <v>45</v>
      </c>
      <c r="AG2033" s="1">
        <v>130</v>
      </c>
    </row>
    <row r="2034" spans="1:33" x14ac:dyDescent="0.3">
      <c r="A2034" t="s">
        <v>516</v>
      </c>
      <c r="B2034" t="s">
        <v>526</v>
      </c>
      <c r="C2034" t="s">
        <v>86</v>
      </c>
      <c r="D2034" t="s">
        <v>54</v>
      </c>
      <c r="E2034" t="s">
        <v>87</v>
      </c>
      <c r="F2034" t="s">
        <v>667</v>
      </c>
      <c r="G2034" t="s">
        <v>668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37</v>
      </c>
      <c r="W2034" s="1">
        <v>1706</v>
      </c>
      <c r="X2034" s="1">
        <v>1690</v>
      </c>
      <c r="Y2034" s="1">
        <v>1584</v>
      </c>
      <c r="Z2034" s="1">
        <v>935</v>
      </c>
      <c r="AA2034" s="1">
        <v>709</v>
      </c>
      <c r="AB2034" s="1">
        <v>585</v>
      </c>
      <c r="AC2034" s="1">
        <v>442</v>
      </c>
      <c r="AD2034" s="1">
        <v>286</v>
      </c>
      <c r="AE2034" s="1">
        <v>333</v>
      </c>
      <c r="AF2034" s="1">
        <v>280</v>
      </c>
      <c r="AG2034" s="1">
        <v>229</v>
      </c>
    </row>
    <row r="2035" spans="1:33" x14ac:dyDescent="0.3">
      <c r="A2035" t="s">
        <v>516</v>
      </c>
      <c r="B2035" t="s">
        <v>526</v>
      </c>
      <c r="C2035" t="s">
        <v>86</v>
      </c>
      <c r="D2035" t="s">
        <v>73</v>
      </c>
      <c r="E2035" t="s">
        <v>87</v>
      </c>
      <c r="F2035" t="s">
        <v>669</v>
      </c>
      <c r="G2035" t="s">
        <v>670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207</v>
      </c>
      <c r="W2035" s="1">
        <v>818</v>
      </c>
      <c r="X2035" s="1">
        <v>598</v>
      </c>
      <c r="Y2035" s="1">
        <v>676</v>
      </c>
      <c r="Z2035" s="1">
        <v>684</v>
      </c>
      <c r="AA2035" s="1">
        <v>518</v>
      </c>
      <c r="AB2035" s="1">
        <v>542</v>
      </c>
      <c r="AC2035" s="1">
        <v>566</v>
      </c>
      <c r="AD2035" s="1">
        <v>698</v>
      </c>
      <c r="AE2035" s="1">
        <v>457</v>
      </c>
      <c r="AF2035" s="1">
        <v>394</v>
      </c>
      <c r="AG2035" s="1">
        <v>290</v>
      </c>
    </row>
    <row r="2036" spans="1:33" x14ac:dyDescent="0.3">
      <c r="A2036" t="s">
        <v>516</v>
      </c>
      <c r="B2036" t="s">
        <v>526</v>
      </c>
      <c r="C2036" t="s">
        <v>86</v>
      </c>
      <c r="D2036" t="s">
        <v>77</v>
      </c>
      <c r="E2036" t="s">
        <v>87</v>
      </c>
      <c r="F2036" t="s">
        <v>669</v>
      </c>
      <c r="G2036" t="s">
        <v>670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204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</row>
    <row r="2037" spans="1:33" x14ac:dyDescent="0.3">
      <c r="A2037" t="s">
        <v>516</v>
      </c>
      <c r="B2037" t="s">
        <v>526</v>
      </c>
      <c r="C2037" t="s">
        <v>86</v>
      </c>
      <c r="D2037" t="s">
        <v>53</v>
      </c>
      <c r="E2037" t="s">
        <v>87</v>
      </c>
      <c r="F2037" t="s">
        <v>669</v>
      </c>
      <c r="G2037" t="s">
        <v>670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2301</v>
      </c>
      <c r="W2037" s="1">
        <v>13654</v>
      </c>
      <c r="X2037" s="1">
        <v>14609</v>
      </c>
      <c r="Y2037" s="1">
        <v>15437</v>
      </c>
      <c r="Z2037" s="1">
        <v>15173</v>
      </c>
      <c r="AA2037" s="1">
        <v>12758</v>
      </c>
      <c r="AB2037" s="1">
        <v>14251</v>
      </c>
      <c r="AC2037" s="1">
        <v>13901</v>
      </c>
      <c r="AD2037" s="1">
        <v>16245</v>
      </c>
      <c r="AE2037" s="1">
        <v>14614</v>
      </c>
      <c r="AF2037" s="1">
        <v>11594</v>
      </c>
      <c r="AG2037" s="1">
        <v>4414</v>
      </c>
    </row>
    <row r="2038" spans="1:33" x14ac:dyDescent="0.3">
      <c r="A2038" t="s">
        <v>516</v>
      </c>
      <c r="B2038" t="s">
        <v>526</v>
      </c>
      <c r="C2038" t="s">
        <v>86</v>
      </c>
      <c r="D2038" t="s">
        <v>54</v>
      </c>
      <c r="E2038" t="s">
        <v>87</v>
      </c>
      <c r="F2038" t="s">
        <v>669</v>
      </c>
      <c r="G2038" t="s">
        <v>670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45</v>
      </c>
      <c r="W2038" s="1">
        <v>2055</v>
      </c>
      <c r="X2038" s="1">
        <v>1952</v>
      </c>
      <c r="Y2038" s="1">
        <v>2027</v>
      </c>
      <c r="Z2038" s="1">
        <v>2090</v>
      </c>
      <c r="AA2038" s="1">
        <v>2045</v>
      </c>
      <c r="AB2038" s="1">
        <v>1921</v>
      </c>
      <c r="AC2038" s="1">
        <v>2067</v>
      </c>
      <c r="AD2038" s="1">
        <v>1918</v>
      </c>
      <c r="AE2038" s="1">
        <v>1394</v>
      </c>
      <c r="AF2038" s="1">
        <v>1111</v>
      </c>
      <c r="AG2038" s="1">
        <v>1226</v>
      </c>
    </row>
    <row r="2039" spans="1:33" x14ac:dyDescent="0.3">
      <c r="A2039" t="s">
        <v>516</v>
      </c>
      <c r="B2039" t="s">
        <v>526</v>
      </c>
      <c r="C2039" t="s">
        <v>86</v>
      </c>
      <c r="D2039" t="s">
        <v>53</v>
      </c>
      <c r="E2039" t="s">
        <v>87</v>
      </c>
      <c r="F2039" t="s">
        <v>671</v>
      </c>
      <c r="G2039" t="s">
        <v>672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99</v>
      </c>
      <c r="AB2039" s="1">
        <v>34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</row>
    <row r="2040" spans="1:33" x14ac:dyDescent="0.3">
      <c r="A2040" t="s">
        <v>516</v>
      </c>
      <c r="B2040" t="s">
        <v>526</v>
      </c>
      <c r="C2040" t="s">
        <v>86</v>
      </c>
      <c r="D2040" t="s">
        <v>73</v>
      </c>
      <c r="E2040" t="s">
        <v>87</v>
      </c>
      <c r="F2040" t="s">
        <v>673</v>
      </c>
      <c r="G2040" t="s">
        <v>608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110</v>
      </c>
      <c r="W2040" s="1">
        <v>425</v>
      </c>
      <c r="X2040" s="1">
        <v>354</v>
      </c>
      <c r="Y2040" s="1">
        <v>344</v>
      </c>
      <c r="Z2040" s="1">
        <v>325</v>
      </c>
      <c r="AA2040" s="1">
        <v>221</v>
      </c>
      <c r="AB2040" s="1">
        <v>206</v>
      </c>
      <c r="AC2040" s="1">
        <v>127</v>
      </c>
      <c r="AD2040" s="1">
        <v>162</v>
      </c>
      <c r="AE2040" s="1">
        <v>171</v>
      </c>
      <c r="AF2040" s="1">
        <v>82</v>
      </c>
      <c r="AG2040" s="1">
        <v>78</v>
      </c>
    </row>
    <row r="2041" spans="1:33" x14ac:dyDescent="0.3">
      <c r="A2041" t="s">
        <v>516</v>
      </c>
      <c r="B2041" t="s">
        <v>526</v>
      </c>
      <c r="C2041" t="s">
        <v>86</v>
      </c>
      <c r="D2041" t="s">
        <v>77</v>
      </c>
      <c r="E2041" t="s">
        <v>87</v>
      </c>
      <c r="F2041" t="s">
        <v>673</v>
      </c>
      <c r="G2041" t="s">
        <v>608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43</v>
      </c>
      <c r="W2041" s="1">
        <v>505</v>
      </c>
      <c r="X2041" s="1">
        <v>384</v>
      </c>
      <c r="Y2041" s="1">
        <v>389</v>
      </c>
      <c r="Z2041" s="1">
        <v>0</v>
      </c>
      <c r="AA2041" s="1">
        <v>32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</row>
    <row r="2042" spans="1:33" x14ac:dyDescent="0.3">
      <c r="A2042" t="s">
        <v>516</v>
      </c>
      <c r="B2042" t="s">
        <v>526</v>
      </c>
      <c r="C2042" t="s">
        <v>86</v>
      </c>
      <c r="D2042" t="s">
        <v>53</v>
      </c>
      <c r="E2042" t="s">
        <v>87</v>
      </c>
      <c r="F2042" t="s">
        <v>673</v>
      </c>
      <c r="G2042" t="s">
        <v>608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45</v>
      </c>
      <c r="W2042" s="1">
        <v>9</v>
      </c>
      <c r="X2042" s="1">
        <v>10</v>
      </c>
      <c r="Y2042" s="1">
        <v>12</v>
      </c>
      <c r="Z2042" s="1">
        <v>478</v>
      </c>
      <c r="AA2042" s="1">
        <v>11</v>
      </c>
      <c r="AB2042" s="1">
        <v>248</v>
      </c>
      <c r="AC2042" s="1">
        <v>285</v>
      </c>
      <c r="AD2042" s="1">
        <v>152</v>
      </c>
      <c r="AE2042" s="1">
        <v>140</v>
      </c>
      <c r="AF2042" s="1">
        <v>73</v>
      </c>
      <c r="AG2042" s="1">
        <v>311</v>
      </c>
    </row>
    <row r="2043" spans="1:33" x14ac:dyDescent="0.3">
      <c r="A2043" t="s">
        <v>516</v>
      </c>
      <c r="B2043" t="s">
        <v>526</v>
      </c>
      <c r="C2043" t="s">
        <v>86</v>
      </c>
      <c r="D2043" t="s">
        <v>54</v>
      </c>
      <c r="E2043" t="s">
        <v>87</v>
      </c>
      <c r="F2043" t="s">
        <v>673</v>
      </c>
      <c r="G2043" t="s">
        <v>608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23</v>
      </c>
      <c r="W2043" s="1">
        <v>1058</v>
      </c>
      <c r="X2043" s="1">
        <v>991</v>
      </c>
      <c r="Y2043" s="1">
        <v>1014</v>
      </c>
      <c r="Z2043" s="1">
        <v>1014</v>
      </c>
      <c r="AA2043" s="1">
        <v>898</v>
      </c>
      <c r="AB2043" s="1">
        <v>710</v>
      </c>
      <c r="AC2043" s="1">
        <v>476</v>
      </c>
      <c r="AD2043" s="1">
        <v>433</v>
      </c>
      <c r="AE2043" s="1">
        <v>485</v>
      </c>
      <c r="AF2043" s="1">
        <v>361</v>
      </c>
      <c r="AG2043" s="1">
        <v>255</v>
      </c>
    </row>
    <row r="2044" spans="1:33" x14ac:dyDescent="0.3">
      <c r="A2044" t="s">
        <v>516</v>
      </c>
      <c r="B2044" t="s">
        <v>526</v>
      </c>
      <c r="C2044" t="s">
        <v>86</v>
      </c>
      <c r="D2044" t="s">
        <v>73</v>
      </c>
      <c r="E2044" t="s">
        <v>87</v>
      </c>
      <c r="F2044" t="s">
        <v>674</v>
      </c>
      <c r="G2044" t="s">
        <v>675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603</v>
      </c>
      <c r="X2044" s="1">
        <v>383</v>
      </c>
      <c r="Y2044" s="1">
        <v>473</v>
      </c>
      <c r="Z2044" s="1">
        <v>419</v>
      </c>
      <c r="AA2044" s="1">
        <v>325</v>
      </c>
      <c r="AB2044" s="1">
        <v>323</v>
      </c>
      <c r="AC2044" s="1">
        <v>279</v>
      </c>
      <c r="AD2044" s="1">
        <v>358</v>
      </c>
      <c r="AE2044" s="1">
        <v>267</v>
      </c>
      <c r="AF2044" s="1">
        <v>203</v>
      </c>
      <c r="AG2044" s="1">
        <v>299</v>
      </c>
    </row>
    <row r="2045" spans="1:33" x14ac:dyDescent="0.3">
      <c r="A2045" t="s">
        <v>516</v>
      </c>
      <c r="B2045" t="s">
        <v>526</v>
      </c>
      <c r="C2045" t="s">
        <v>86</v>
      </c>
      <c r="D2045" t="s">
        <v>77</v>
      </c>
      <c r="E2045" t="s">
        <v>87</v>
      </c>
      <c r="F2045" t="s">
        <v>674</v>
      </c>
      <c r="G2045" t="s">
        <v>675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-9</v>
      </c>
      <c r="W2045" s="1">
        <v>432</v>
      </c>
      <c r="X2045" s="1">
        <v>231</v>
      </c>
      <c r="Y2045" s="1">
        <v>233</v>
      </c>
      <c r="Z2045" s="1">
        <v>0</v>
      </c>
      <c r="AA2045" s="1">
        <v>208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</row>
    <row r="2046" spans="1:33" x14ac:dyDescent="0.3">
      <c r="A2046" t="s">
        <v>516</v>
      </c>
      <c r="B2046" t="s">
        <v>526</v>
      </c>
      <c r="C2046" t="s">
        <v>86</v>
      </c>
      <c r="D2046" t="s">
        <v>53</v>
      </c>
      <c r="E2046" t="s">
        <v>87</v>
      </c>
      <c r="F2046" t="s">
        <v>674</v>
      </c>
      <c r="G2046" t="s">
        <v>675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205</v>
      </c>
      <c r="W2046" s="1">
        <v>955</v>
      </c>
      <c r="X2046" s="1">
        <v>1161</v>
      </c>
      <c r="Y2046" s="1">
        <v>829</v>
      </c>
      <c r="Z2046" s="1">
        <v>1323</v>
      </c>
      <c r="AA2046" s="1">
        <v>877</v>
      </c>
      <c r="AB2046" s="1">
        <v>780</v>
      </c>
      <c r="AC2046" s="1">
        <v>1165</v>
      </c>
      <c r="AD2046" s="1">
        <v>1134</v>
      </c>
      <c r="AE2046" s="1">
        <v>891</v>
      </c>
      <c r="AF2046" s="1">
        <v>1350</v>
      </c>
      <c r="AG2046" s="1">
        <v>744</v>
      </c>
    </row>
    <row r="2047" spans="1:33" x14ac:dyDescent="0.3">
      <c r="A2047" t="s">
        <v>516</v>
      </c>
      <c r="B2047" t="s">
        <v>526</v>
      </c>
      <c r="C2047" t="s">
        <v>86</v>
      </c>
      <c r="D2047" t="s">
        <v>54</v>
      </c>
      <c r="E2047" t="s">
        <v>87</v>
      </c>
      <c r="F2047" t="s">
        <v>674</v>
      </c>
      <c r="G2047" t="s">
        <v>675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1172</v>
      </c>
      <c r="X2047" s="1">
        <v>1384</v>
      </c>
      <c r="Y2047" s="1">
        <v>1430</v>
      </c>
      <c r="Z2047" s="1">
        <v>1326</v>
      </c>
      <c r="AA2047" s="1">
        <v>1257</v>
      </c>
      <c r="AB2047" s="1">
        <v>1097</v>
      </c>
      <c r="AC2047" s="1">
        <v>1018</v>
      </c>
      <c r="AD2047" s="1">
        <v>952</v>
      </c>
      <c r="AE2047" s="1">
        <v>841</v>
      </c>
      <c r="AF2047" s="1">
        <v>801</v>
      </c>
      <c r="AG2047" s="1">
        <v>961</v>
      </c>
    </row>
    <row r="2048" spans="1:33" x14ac:dyDescent="0.3">
      <c r="A2048" t="s">
        <v>516</v>
      </c>
      <c r="B2048" t="s">
        <v>526</v>
      </c>
      <c r="C2048" t="s">
        <v>86</v>
      </c>
      <c r="D2048" t="s">
        <v>73</v>
      </c>
      <c r="E2048" t="s">
        <v>87</v>
      </c>
      <c r="F2048" t="s">
        <v>676</v>
      </c>
      <c r="G2048" t="s">
        <v>677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23</v>
      </c>
      <c r="AA2048" s="1">
        <v>0</v>
      </c>
      <c r="AB2048" s="1">
        <v>46</v>
      </c>
      <c r="AC2048" s="1">
        <v>28</v>
      </c>
      <c r="AD2048" s="1">
        <v>0</v>
      </c>
      <c r="AE2048" s="1">
        <v>0</v>
      </c>
      <c r="AF2048" s="1">
        <v>0</v>
      </c>
      <c r="AG2048" s="1">
        <v>0</v>
      </c>
    </row>
    <row r="2049" spans="1:33" x14ac:dyDescent="0.3">
      <c r="A2049" t="s">
        <v>516</v>
      </c>
      <c r="B2049" t="s">
        <v>526</v>
      </c>
      <c r="C2049" t="s">
        <v>86</v>
      </c>
      <c r="D2049" t="s">
        <v>53</v>
      </c>
      <c r="E2049" t="s">
        <v>87</v>
      </c>
      <c r="F2049" t="s">
        <v>676</v>
      </c>
      <c r="G2049" t="s">
        <v>677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400</v>
      </c>
      <c r="Y2049" s="1">
        <v>400</v>
      </c>
      <c r="Z2049" s="1">
        <v>400</v>
      </c>
      <c r="AA2049" s="1">
        <v>400</v>
      </c>
      <c r="AB2049" s="1">
        <v>400</v>
      </c>
      <c r="AC2049" s="1">
        <v>400</v>
      </c>
      <c r="AD2049" s="1">
        <v>307</v>
      </c>
      <c r="AE2049" s="1">
        <v>0</v>
      </c>
      <c r="AF2049" s="1">
        <v>0</v>
      </c>
      <c r="AG2049" s="1">
        <v>0</v>
      </c>
    </row>
    <row r="2050" spans="1:33" x14ac:dyDescent="0.3">
      <c r="A2050" t="s">
        <v>516</v>
      </c>
      <c r="B2050" t="s">
        <v>526</v>
      </c>
      <c r="C2050" t="s">
        <v>86</v>
      </c>
      <c r="D2050" t="s">
        <v>54</v>
      </c>
      <c r="E2050" t="s">
        <v>87</v>
      </c>
      <c r="F2050" t="s">
        <v>676</v>
      </c>
      <c r="G2050" t="s">
        <v>677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73</v>
      </c>
      <c r="AA2050" s="1">
        <v>0</v>
      </c>
      <c r="AB2050" s="1">
        <v>77</v>
      </c>
      <c r="AC2050" s="1">
        <v>77</v>
      </c>
      <c r="AD2050" s="1">
        <v>85</v>
      </c>
      <c r="AE2050" s="1">
        <v>0</v>
      </c>
      <c r="AF2050" s="1">
        <v>0</v>
      </c>
      <c r="AG2050" s="1">
        <v>0</v>
      </c>
    </row>
    <row r="2051" spans="1:33" x14ac:dyDescent="0.3">
      <c r="A2051" t="s">
        <v>516</v>
      </c>
      <c r="B2051" t="s">
        <v>526</v>
      </c>
      <c r="C2051" t="s">
        <v>86</v>
      </c>
      <c r="D2051" t="s">
        <v>54</v>
      </c>
      <c r="E2051" t="s">
        <v>87</v>
      </c>
      <c r="F2051" t="s">
        <v>678</v>
      </c>
      <c r="G2051" t="s">
        <v>679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-1</v>
      </c>
    </row>
    <row r="2052" spans="1:33" x14ac:dyDescent="0.3">
      <c r="A2052" t="s">
        <v>516</v>
      </c>
      <c r="B2052" t="s">
        <v>526</v>
      </c>
      <c r="C2052" t="s">
        <v>86</v>
      </c>
      <c r="D2052" t="s">
        <v>53</v>
      </c>
      <c r="E2052" t="s">
        <v>87</v>
      </c>
      <c r="F2052" t="s">
        <v>680</v>
      </c>
      <c r="G2052" t="s">
        <v>681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35</v>
      </c>
      <c r="AC2052" s="1">
        <v>50</v>
      </c>
      <c r="AD2052" s="1">
        <v>63</v>
      </c>
      <c r="AE2052" s="1">
        <v>53</v>
      </c>
      <c r="AF2052" s="1">
        <v>58</v>
      </c>
      <c r="AG2052" s="1">
        <v>84</v>
      </c>
    </row>
    <row r="2053" spans="1:33" x14ac:dyDescent="0.3">
      <c r="A2053" t="s">
        <v>516</v>
      </c>
      <c r="B2053" t="s">
        <v>526</v>
      </c>
      <c r="C2053" t="s">
        <v>86</v>
      </c>
      <c r="D2053" t="s">
        <v>73</v>
      </c>
      <c r="E2053" t="s">
        <v>87</v>
      </c>
      <c r="F2053" t="s">
        <v>682</v>
      </c>
      <c r="G2053" t="s">
        <v>683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5</v>
      </c>
      <c r="AG2053" s="1">
        <v>0</v>
      </c>
    </row>
    <row r="2054" spans="1:33" x14ac:dyDescent="0.3">
      <c r="A2054" t="s">
        <v>516</v>
      </c>
      <c r="B2054" t="s">
        <v>526</v>
      </c>
      <c r="C2054" t="s">
        <v>86</v>
      </c>
      <c r="D2054" t="s">
        <v>53</v>
      </c>
      <c r="E2054" t="s">
        <v>87</v>
      </c>
      <c r="F2054" t="s">
        <v>682</v>
      </c>
      <c r="G2054" t="s">
        <v>683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39</v>
      </c>
      <c r="AG2054" s="1">
        <v>84</v>
      </c>
    </row>
    <row r="2055" spans="1:33" x14ac:dyDescent="0.3">
      <c r="A2055" t="s">
        <v>516</v>
      </c>
      <c r="B2055" t="s">
        <v>526</v>
      </c>
      <c r="C2055" t="s">
        <v>86</v>
      </c>
      <c r="D2055" t="s">
        <v>54</v>
      </c>
      <c r="E2055" t="s">
        <v>87</v>
      </c>
      <c r="F2055" t="s">
        <v>682</v>
      </c>
      <c r="G2055" t="s">
        <v>683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2</v>
      </c>
      <c r="AG2055" s="1">
        <v>16</v>
      </c>
    </row>
    <row r="2056" spans="1:33" x14ac:dyDescent="0.3">
      <c r="A2056" t="s">
        <v>516</v>
      </c>
      <c r="B2056" t="s">
        <v>526</v>
      </c>
      <c r="C2056" t="s">
        <v>86</v>
      </c>
      <c r="D2056" t="s">
        <v>73</v>
      </c>
      <c r="E2056" t="s">
        <v>87</v>
      </c>
      <c r="F2056" t="s">
        <v>684</v>
      </c>
      <c r="G2056" t="s">
        <v>614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170</v>
      </c>
      <c r="W2056" s="1">
        <v>199</v>
      </c>
      <c r="X2056" s="1">
        <v>283</v>
      </c>
      <c r="Y2056" s="1">
        <v>399</v>
      </c>
      <c r="Z2056" s="1">
        <v>308</v>
      </c>
      <c r="AA2056" s="1">
        <v>245</v>
      </c>
      <c r="AB2056" s="1">
        <v>287</v>
      </c>
      <c r="AC2056" s="1">
        <v>189</v>
      </c>
      <c r="AD2056" s="1">
        <v>22</v>
      </c>
      <c r="AE2056" s="1">
        <v>21</v>
      </c>
      <c r="AF2056" s="1">
        <v>12</v>
      </c>
      <c r="AG2056" s="1">
        <v>7</v>
      </c>
    </row>
    <row r="2057" spans="1:33" x14ac:dyDescent="0.3">
      <c r="A2057" t="s">
        <v>516</v>
      </c>
      <c r="B2057" t="s">
        <v>526</v>
      </c>
      <c r="C2057" t="s">
        <v>86</v>
      </c>
      <c r="D2057" t="s">
        <v>77</v>
      </c>
      <c r="E2057" t="s">
        <v>87</v>
      </c>
      <c r="F2057" t="s">
        <v>684</v>
      </c>
      <c r="G2057" t="s">
        <v>614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59</v>
      </c>
      <c r="W2057" s="1">
        <v>187</v>
      </c>
      <c r="X2057" s="1">
        <v>203</v>
      </c>
      <c r="Y2057" s="1">
        <v>208</v>
      </c>
      <c r="Z2057" s="1">
        <v>0</v>
      </c>
      <c r="AA2057" s="1">
        <v>18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</row>
    <row r="2058" spans="1:33" x14ac:dyDescent="0.3">
      <c r="A2058" t="s">
        <v>516</v>
      </c>
      <c r="B2058" t="s">
        <v>526</v>
      </c>
      <c r="C2058" t="s">
        <v>86</v>
      </c>
      <c r="D2058" t="s">
        <v>53</v>
      </c>
      <c r="E2058" t="s">
        <v>87</v>
      </c>
      <c r="F2058" t="s">
        <v>684</v>
      </c>
      <c r="G2058" t="s">
        <v>614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10</v>
      </c>
      <c r="W2058" s="1">
        <v>72</v>
      </c>
      <c r="X2058" s="1">
        <v>78</v>
      </c>
      <c r="Y2058" s="1">
        <v>160</v>
      </c>
      <c r="Z2058" s="1">
        <v>418</v>
      </c>
      <c r="AA2058" s="1">
        <v>80</v>
      </c>
      <c r="AB2058" s="1">
        <v>265</v>
      </c>
      <c r="AC2058" s="1">
        <v>243</v>
      </c>
      <c r="AD2058" s="1">
        <v>39</v>
      </c>
      <c r="AE2058" s="1">
        <v>14</v>
      </c>
      <c r="AF2058" s="1">
        <v>-2</v>
      </c>
      <c r="AG2058" s="1">
        <v>27</v>
      </c>
    </row>
    <row r="2059" spans="1:33" x14ac:dyDescent="0.3">
      <c r="A2059" t="s">
        <v>516</v>
      </c>
      <c r="B2059" t="s">
        <v>526</v>
      </c>
      <c r="C2059" t="s">
        <v>86</v>
      </c>
      <c r="D2059" t="s">
        <v>54</v>
      </c>
      <c r="E2059" t="s">
        <v>87</v>
      </c>
      <c r="F2059" t="s">
        <v>684</v>
      </c>
      <c r="G2059" t="s">
        <v>614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22</v>
      </c>
      <c r="W2059" s="1">
        <v>721</v>
      </c>
      <c r="X2059" s="1">
        <v>828</v>
      </c>
      <c r="Y2059" s="1">
        <v>1238</v>
      </c>
      <c r="Z2059" s="1">
        <v>998</v>
      </c>
      <c r="AA2059" s="1">
        <v>930</v>
      </c>
      <c r="AB2059" s="1">
        <v>952</v>
      </c>
      <c r="AC2059" s="1">
        <v>659</v>
      </c>
      <c r="AD2059" s="1">
        <v>61</v>
      </c>
      <c r="AE2059" s="1">
        <v>58</v>
      </c>
      <c r="AF2059" s="1">
        <v>42</v>
      </c>
      <c r="AG2059" s="1">
        <v>37</v>
      </c>
    </row>
    <row r="2060" spans="1:33" x14ac:dyDescent="0.3">
      <c r="A2060" t="s">
        <v>516</v>
      </c>
      <c r="B2060" t="s">
        <v>526</v>
      </c>
      <c r="C2060" t="s">
        <v>86</v>
      </c>
      <c r="D2060" t="s">
        <v>73</v>
      </c>
      <c r="E2060" t="s">
        <v>87</v>
      </c>
      <c r="F2060" t="s">
        <v>685</v>
      </c>
      <c r="G2060" t="s">
        <v>686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67</v>
      </c>
      <c r="Z2060" s="1">
        <v>210</v>
      </c>
      <c r="AA2060" s="1">
        <v>225</v>
      </c>
      <c r="AB2060" s="1">
        <v>221</v>
      </c>
      <c r="AC2060" s="1">
        <v>113</v>
      </c>
      <c r="AD2060" s="1">
        <v>0</v>
      </c>
      <c r="AE2060" s="1">
        <v>0</v>
      </c>
      <c r="AF2060" s="1">
        <v>0</v>
      </c>
      <c r="AG2060" s="1">
        <v>0</v>
      </c>
    </row>
    <row r="2061" spans="1:33" x14ac:dyDescent="0.3">
      <c r="A2061" t="s">
        <v>516</v>
      </c>
      <c r="B2061" t="s">
        <v>526</v>
      </c>
      <c r="C2061" t="s">
        <v>86</v>
      </c>
      <c r="D2061" t="s">
        <v>45</v>
      </c>
      <c r="E2061" t="s">
        <v>87</v>
      </c>
      <c r="F2061" t="s">
        <v>685</v>
      </c>
      <c r="G2061" t="s">
        <v>686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1455</v>
      </c>
      <c r="W2061" s="1">
        <v>3653</v>
      </c>
      <c r="X2061" s="1">
        <v>3929</v>
      </c>
      <c r="Y2061" s="1">
        <v>5018</v>
      </c>
      <c r="Z2061" s="1">
        <v>4429</v>
      </c>
      <c r="AA2061" s="1">
        <v>4587</v>
      </c>
      <c r="AB2061" s="1">
        <v>5037</v>
      </c>
      <c r="AC2061" s="1">
        <v>4137</v>
      </c>
      <c r="AD2061" s="1">
        <v>3794</v>
      </c>
      <c r="AE2061" s="1">
        <v>5142</v>
      </c>
      <c r="AF2061" s="1">
        <v>1892</v>
      </c>
      <c r="AG2061" s="1">
        <v>37</v>
      </c>
    </row>
    <row r="2062" spans="1:33" x14ac:dyDescent="0.3">
      <c r="A2062" t="s">
        <v>516</v>
      </c>
      <c r="B2062" t="s">
        <v>526</v>
      </c>
      <c r="C2062" t="s">
        <v>86</v>
      </c>
      <c r="D2062" t="s">
        <v>77</v>
      </c>
      <c r="E2062" t="s">
        <v>87</v>
      </c>
      <c r="F2062" t="s">
        <v>685</v>
      </c>
      <c r="G2062" t="s">
        <v>686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111</v>
      </c>
      <c r="Z2062" s="1">
        <v>0</v>
      </c>
      <c r="AA2062" s="1">
        <v>204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</row>
    <row r="2063" spans="1:33" x14ac:dyDescent="0.3">
      <c r="A2063" t="s">
        <v>516</v>
      </c>
      <c r="B2063" t="s">
        <v>526</v>
      </c>
      <c r="C2063" t="s">
        <v>86</v>
      </c>
      <c r="D2063" t="s">
        <v>53</v>
      </c>
      <c r="E2063" t="s">
        <v>87</v>
      </c>
      <c r="F2063" t="s">
        <v>685</v>
      </c>
      <c r="G2063" t="s">
        <v>686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164</v>
      </c>
      <c r="Z2063" s="1">
        <v>922</v>
      </c>
      <c r="AA2063" s="1">
        <v>545</v>
      </c>
      <c r="AB2063" s="1">
        <v>713</v>
      </c>
      <c r="AC2063" s="1">
        <v>501</v>
      </c>
      <c r="AD2063" s="1">
        <v>196</v>
      </c>
      <c r="AE2063" s="1">
        <v>0</v>
      </c>
      <c r="AF2063" s="1">
        <v>0</v>
      </c>
      <c r="AG2063" s="1">
        <v>0</v>
      </c>
    </row>
    <row r="2064" spans="1:33" x14ac:dyDescent="0.3">
      <c r="A2064" t="s">
        <v>516</v>
      </c>
      <c r="B2064" t="s">
        <v>526</v>
      </c>
      <c r="C2064" t="s">
        <v>86</v>
      </c>
      <c r="D2064" t="s">
        <v>54</v>
      </c>
      <c r="E2064" t="s">
        <v>87</v>
      </c>
      <c r="F2064" t="s">
        <v>685</v>
      </c>
      <c r="G2064" t="s">
        <v>686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5</v>
      </c>
      <c r="Z2064" s="1">
        <v>784</v>
      </c>
      <c r="AA2064" s="1">
        <v>743</v>
      </c>
      <c r="AB2064" s="1">
        <v>652</v>
      </c>
      <c r="AC2064" s="1">
        <v>557</v>
      </c>
      <c r="AD2064" s="1">
        <v>0</v>
      </c>
      <c r="AE2064" s="1">
        <v>0</v>
      </c>
      <c r="AF2064" s="1">
        <v>0</v>
      </c>
      <c r="AG2064" s="1">
        <v>0</v>
      </c>
    </row>
    <row r="2065" spans="1:33" x14ac:dyDescent="0.3">
      <c r="A2065" t="s">
        <v>516</v>
      </c>
      <c r="B2065" t="s">
        <v>526</v>
      </c>
      <c r="C2065" t="s">
        <v>86</v>
      </c>
      <c r="D2065" t="s">
        <v>73</v>
      </c>
      <c r="E2065" t="s">
        <v>87</v>
      </c>
      <c r="F2065" t="s">
        <v>687</v>
      </c>
      <c r="G2065" t="s">
        <v>688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33</v>
      </c>
      <c r="W2065" s="1">
        <v>110</v>
      </c>
      <c r="X2065" s="1">
        <v>87</v>
      </c>
      <c r="Y2065" s="1">
        <v>86</v>
      </c>
      <c r="Z2065" s="1">
        <v>95</v>
      </c>
      <c r="AA2065" s="1">
        <v>69</v>
      </c>
      <c r="AB2065" s="1">
        <v>71</v>
      </c>
      <c r="AC2065" s="1">
        <v>28</v>
      </c>
      <c r="AD2065" s="1">
        <v>33</v>
      </c>
      <c r="AE2065" s="1">
        <v>33</v>
      </c>
      <c r="AF2065" s="1">
        <v>15</v>
      </c>
      <c r="AG2065" s="1">
        <v>19</v>
      </c>
    </row>
    <row r="2066" spans="1:33" x14ac:dyDescent="0.3">
      <c r="A2066" t="s">
        <v>516</v>
      </c>
      <c r="B2066" t="s">
        <v>526</v>
      </c>
      <c r="C2066" t="s">
        <v>86</v>
      </c>
      <c r="D2066" t="s">
        <v>77</v>
      </c>
      <c r="E2066" t="s">
        <v>87</v>
      </c>
      <c r="F2066" t="s">
        <v>687</v>
      </c>
      <c r="G2066" t="s">
        <v>688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38</v>
      </c>
      <c r="W2066" s="1">
        <v>131</v>
      </c>
      <c r="X2066" s="1">
        <v>95</v>
      </c>
      <c r="Y2066" s="1">
        <v>98</v>
      </c>
      <c r="Z2066" s="1">
        <v>0</v>
      </c>
      <c r="AA2066" s="1">
        <v>81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</row>
    <row r="2067" spans="1:33" x14ac:dyDescent="0.3">
      <c r="A2067" t="s">
        <v>516</v>
      </c>
      <c r="B2067" t="s">
        <v>526</v>
      </c>
      <c r="C2067" t="s">
        <v>86</v>
      </c>
      <c r="D2067" t="s">
        <v>53</v>
      </c>
      <c r="E2067" t="s">
        <v>87</v>
      </c>
      <c r="F2067" t="s">
        <v>687</v>
      </c>
      <c r="G2067" t="s">
        <v>688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3</v>
      </c>
      <c r="W2067" s="1">
        <v>17</v>
      </c>
      <c r="X2067" s="1">
        <v>12</v>
      </c>
      <c r="Y2067" s="1">
        <v>21</v>
      </c>
      <c r="Z2067" s="1">
        <v>141</v>
      </c>
      <c r="AA2067" s="1">
        <v>22</v>
      </c>
      <c r="AB2067" s="1">
        <v>98</v>
      </c>
      <c r="AC2067" s="1">
        <v>69</v>
      </c>
      <c r="AD2067" s="1">
        <v>145</v>
      </c>
      <c r="AE2067" s="1">
        <v>69</v>
      </c>
      <c r="AF2067" s="1">
        <v>98</v>
      </c>
      <c r="AG2067" s="1">
        <v>37</v>
      </c>
    </row>
    <row r="2068" spans="1:33" x14ac:dyDescent="0.3">
      <c r="A2068" t="s">
        <v>516</v>
      </c>
      <c r="B2068" t="s">
        <v>526</v>
      </c>
      <c r="C2068" t="s">
        <v>86</v>
      </c>
      <c r="D2068" t="s">
        <v>54</v>
      </c>
      <c r="E2068" t="s">
        <v>87</v>
      </c>
      <c r="F2068" t="s">
        <v>687</v>
      </c>
      <c r="G2068" t="s">
        <v>688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7</v>
      </c>
      <c r="W2068" s="1">
        <v>284</v>
      </c>
      <c r="X2068" s="1">
        <v>246</v>
      </c>
      <c r="Y2068" s="1">
        <v>253</v>
      </c>
      <c r="Z2068" s="1">
        <v>291</v>
      </c>
      <c r="AA2068" s="1">
        <v>269</v>
      </c>
      <c r="AB2068" s="1">
        <v>241</v>
      </c>
      <c r="AC2068" s="1">
        <v>119</v>
      </c>
      <c r="AD2068" s="1">
        <v>97</v>
      </c>
      <c r="AE2068" s="1">
        <v>80</v>
      </c>
      <c r="AF2068" s="1">
        <v>87</v>
      </c>
      <c r="AG2068" s="1">
        <v>51</v>
      </c>
    </row>
    <row r="2069" spans="1:33" x14ac:dyDescent="0.3">
      <c r="A2069" t="s">
        <v>516</v>
      </c>
      <c r="B2069" t="s">
        <v>526</v>
      </c>
      <c r="C2069" t="s">
        <v>86</v>
      </c>
      <c r="D2069" t="s">
        <v>73</v>
      </c>
      <c r="E2069" t="s">
        <v>87</v>
      </c>
      <c r="F2069" t="s">
        <v>689</v>
      </c>
      <c r="G2069" t="s">
        <v>690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11533</v>
      </c>
      <c r="AC2069" s="1">
        <v>17764</v>
      </c>
      <c r="AD2069" s="1">
        <v>20167</v>
      </c>
      <c r="AE2069" s="1">
        <v>0</v>
      </c>
      <c r="AF2069" s="1">
        <v>0</v>
      </c>
      <c r="AG2069" s="1">
        <v>0</v>
      </c>
    </row>
    <row r="2070" spans="1:33" x14ac:dyDescent="0.3">
      <c r="A2070" t="s">
        <v>516</v>
      </c>
      <c r="B2070" t="s">
        <v>526</v>
      </c>
      <c r="C2070" t="s">
        <v>86</v>
      </c>
      <c r="D2070" t="s">
        <v>53</v>
      </c>
      <c r="E2070" t="s">
        <v>87</v>
      </c>
      <c r="F2070" t="s">
        <v>689</v>
      </c>
      <c r="G2070" t="s">
        <v>690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30</v>
      </c>
      <c r="AB2070" s="1">
        <v>37918</v>
      </c>
      <c r="AC2070" s="1">
        <v>70991</v>
      </c>
      <c r="AD2070" s="1">
        <v>31918</v>
      </c>
      <c r="AE2070" s="1">
        <v>0</v>
      </c>
      <c r="AF2070" s="1">
        <v>0</v>
      </c>
      <c r="AG2070" s="1">
        <v>0</v>
      </c>
    </row>
    <row r="2071" spans="1:33" x14ac:dyDescent="0.3">
      <c r="A2071" t="s">
        <v>516</v>
      </c>
      <c r="B2071" t="s">
        <v>526</v>
      </c>
      <c r="C2071" t="s">
        <v>86</v>
      </c>
      <c r="D2071" t="s">
        <v>54</v>
      </c>
      <c r="E2071" t="s">
        <v>87</v>
      </c>
      <c r="F2071" t="s">
        <v>689</v>
      </c>
      <c r="G2071" t="s">
        <v>690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-22</v>
      </c>
      <c r="AA2071" s="1">
        <v>45</v>
      </c>
      <c r="AB2071" s="1">
        <v>48060</v>
      </c>
      <c r="AC2071" s="1">
        <v>62861</v>
      </c>
      <c r="AD2071" s="1">
        <v>62995</v>
      </c>
      <c r="AE2071" s="1">
        <v>0</v>
      </c>
      <c r="AF2071" s="1">
        <v>0</v>
      </c>
      <c r="AG2071" s="1">
        <v>0</v>
      </c>
    </row>
    <row r="2072" spans="1:33" x14ac:dyDescent="0.3">
      <c r="A2072" t="s">
        <v>516</v>
      </c>
      <c r="B2072" t="s">
        <v>526</v>
      </c>
      <c r="C2072" t="s">
        <v>86</v>
      </c>
      <c r="D2072" t="s">
        <v>73</v>
      </c>
      <c r="E2072" t="s">
        <v>87</v>
      </c>
      <c r="F2072" t="s">
        <v>691</v>
      </c>
      <c r="G2072" t="s">
        <v>692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153</v>
      </c>
      <c r="AE2072" s="1">
        <v>652</v>
      </c>
      <c r="AF2072" s="1">
        <v>578</v>
      </c>
      <c r="AG2072" s="1">
        <v>269</v>
      </c>
    </row>
    <row r="2073" spans="1:33" x14ac:dyDescent="0.3">
      <c r="A2073" t="s">
        <v>516</v>
      </c>
      <c r="B2073" t="s">
        <v>526</v>
      </c>
      <c r="C2073" t="s">
        <v>86</v>
      </c>
      <c r="D2073" t="s">
        <v>53</v>
      </c>
      <c r="E2073" t="s">
        <v>87</v>
      </c>
      <c r="F2073" t="s">
        <v>691</v>
      </c>
      <c r="G2073" t="s">
        <v>692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9641</v>
      </c>
      <c r="AE2073" s="1">
        <v>53062</v>
      </c>
      <c r="AF2073" s="1">
        <v>70583</v>
      </c>
      <c r="AG2073" s="1">
        <v>48762</v>
      </c>
    </row>
    <row r="2074" spans="1:33" x14ac:dyDescent="0.3">
      <c r="A2074" t="s">
        <v>516</v>
      </c>
      <c r="B2074" t="s">
        <v>526</v>
      </c>
      <c r="C2074" t="s">
        <v>86</v>
      </c>
      <c r="D2074" t="s">
        <v>54</v>
      </c>
      <c r="E2074" t="s">
        <v>87</v>
      </c>
      <c r="F2074" t="s">
        <v>691</v>
      </c>
      <c r="G2074" t="s">
        <v>692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-349</v>
      </c>
      <c r="AE2074" s="1">
        <v>106832</v>
      </c>
      <c r="AF2074" s="1">
        <v>103711</v>
      </c>
      <c r="AG2074" s="1">
        <v>99582</v>
      </c>
    </row>
    <row r="2075" spans="1:33" x14ac:dyDescent="0.3">
      <c r="A2075" t="s">
        <v>516</v>
      </c>
      <c r="B2075" t="s">
        <v>526</v>
      </c>
      <c r="C2075" t="s">
        <v>86</v>
      </c>
      <c r="D2075" t="s">
        <v>73</v>
      </c>
      <c r="E2075" t="s">
        <v>87</v>
      </c>
      <c r="F2075" t="s">
        <v>693</v>
      </c>
      <c r="G2075" t="s">
        <v>694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-21</v>
      </c>
      <c r="X2075" s="1">
        <v>18</v>
      </c>
      <c r="Y2075" s="1">
        <v>73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</row>
    <row r="2076" spans="1:33" x14ac:dyDescent="0.3">
      <c r="A2076" t="s">
        <v>516</v>
      </c>
      <c r="B2076" t="s">
        <v>526</v>
      </c>
      <c r="C2076" t="s">
        <v>86</v>
      </c>
      <c r="D2076" t="s">
        <v>77</v>
      </c>
      <c r="E2076" t="s">
        <v>87</v>
      </c>
      <c r="F2076" t="s">
        <v>693</v>
      </c>
      <c r="G2076" t="s">
        <v>694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-16</v>
      </c>
      <c r="X2076" s="1">
        <v>13</v>
      </c>
      <c r="Y2076" s="1">
        <v>61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</row>
    <row r="2077" spans="1:33" x14ac:dyDescent="0.3">
      <c r="A2077" t="s">
        <v>516</v>
      </c>
      <c r="B2077" t="s">
        <v>526</v>
      </c>
      <c r="C2077" t="s">
        <v>86</v>
      </c>
      <c r="D2077" t="s">
        <v>53</v>
      </c>
      <c r="E2077" t="s">
        <v>87</v>
      </c>
      <c r="F2077" t="s">
        <v>693</v>
      </c>
      <c r="G2077" t="s">
        <v>694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7000</v>
      </c>
      <c r="U2077" s="1">
        <v>1000</v>
      </c>
      <c r="V2077" s="1">
        <v>0</v>
      </c>
      <c r="W2077" s="1">
        <v>3000</v>
      </c>
      <c r="X2077" s="1">
        <v>1359</v>
      </c>
      <c r="Y2077" s="1">
        <v>1330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</row>
    <row r="2078" spans="1:33" x14ac:dyDescent="0.3">
      <c r="A2078" t="s">
        <v>516</v>
      </c>
      <c r="B2078" t="s">
        <v>526</v>
      </c>
      <c r="C2078" t="s">
        <v>86</v>
      </c>
      <c r="D2078" t="s">
        <v>54</v>
      </c>
      <c r="E2078" t="s">
        <v>87</v>
      </c>
      <c r="F2078" t="s">
        <v>693</v>
      </c>
      <c r="G2078" t="s">
        <v>694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-68</v>
      </c>
      <c r="X2078" s="1">
        <v>70</v>
      </c>
      <c r="Y2078" s="1">
        <v>201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</row>
    <row r="2079" spans="1:33" x14ac:dyDescent="0.3">
      <c r="A2079" t="s">
        <v>516</v>
      </c>
      <c r="B2079" t="s">
        <v>526</v>
      </c>
      <c r="C2079" t="s">
        <v>86</v>
      </c>
      <c r="D2079" t="s">
        <v>54</v>
      </c>
      <c r="E2079" t="s">
        <v>87</v>
      </c>
      <c r="F2079" t="s">
        <v>697</v>
      </c>
      <c r="G2079" t="s">
        <v>698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1170</v>
      </c>
      <c r="W2079" s="1">
        <v>3215</v>
      </c>
      <c r="X2079" s="1">
        <v>3046</v>
      </c>
      <c r="Y2079" s="1">
        <v>3700</v>
      </c>
      <c r="Z2079" s="1">
        <v>7400</v>
      </c>
      <c r="AA2079" s="1">
        <v>0</v>
      </c>
      <c r="AB2079" s="1">
        <v>3700</v>
      </c>
      <c r="AC2079" s="1">
        <v>3700</v>
      </c>
      <c r="AD2079" s="1">
        <v>3700</v>
      </c>
      <c r="AE2079" s="1">
        <v>0</v>
      </c>
      <c r="AF2079" s="1">
        <v>0</v>
      </c>
      <c r="AG2079" s="1">
        <v>0</v>
      </c>
    </row>
    <row r="2080" spans="1:33" x14ac:dyDescent="0.3">
      <c r="A2080" t="s">
        <v>516</v>
      </c>
      <c r="B2080" t="s">
        <v>526</v>
      </c>
      <c r="C2080" t="s">
        <v>86</v>
      </c>
      <c r="D2080" t="s">
        <v>45</v>
      </c>
      <c r="E2080" t="s">
        <v>87</v>
      </c>
      <c r="F2080" t="s">
        <v>102</v>
      </c>
      <c r="G2080" t="s">
        <v>103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5</v>
      </c>
      <c r="R2080" s="1">
        <v>9</v>
      </c>
      <c r="S2080" s="1">
        <v>1</v>
      </c>
      <c r="T2080" s="1">
        <v>0</v>
      </c>
      <c r="U2080" s="1">
        <v>0</v>
      </c>
      <c r="V2080" s="1">
        <v>240</v>
      </c>
      <c r="W2080" s="1">
        <v>3157</v>
      </c>
      <c r="X2080" s="1">
        <v>6951</v>
      </c>
      <c r="Y2080" s="1">
        <v>19411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</row>
    <row r="2081" spans="1:33" x14ac:dyDescent="0.3">
      <c r="A2081" t="s">
        <v>516</v>
      </c>
      <c r="B2081" t="s">
        <v>526</v>
      </c>
      <c r="C2081" t="s">
        <v>86</v>
      </c>
      <c r="D2081" t="s">
        <v>53</v>
      </c>
      <c r="E2081" t="s">
        <v>87</v>
      </c>
      <c r="F2081" t="s">
        <v>699</v>
      </c>
      <c r="G2081" t="s">
        <v>700</v>
      </c>
      <c r="H2081" s="1">
        <v>0</v>
      </c>
      <c r="I2081" s="1">
        <v>0</v>
      </c>
      <c r="J2081" s="1">
        <v>0</v>
      </c>
      <c r="K2081" s="1">
        <v>0</v>
      </c>
      <c r="L2081" s="1">
        <v>21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</row>
    <row r="2082" spans="1:33" x14ac:dyDescent="0.3">
      <c r="A2082" t="s">
        <v>516</v>
      </c>
      <c r="B2082" t="s">
        <v>526</v>
      </c>
      <c r="C2082" t="s">
        <v>86</v>
      </c>
      <c r="D2082" t="s">
        <v>45</v>
      </c>
      <c r="E2082" t="s">
        <v>87</v>
      </c>
      <c r="F2082" t="s">
        <v>703</v>
      </c>
      <c r="G2082" t="s">
        <v>704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388986</v>
      </c>
      <c r="O2082" s="1">
        <v>248725</v>
      </c>
      <c r="P2082" s="1">
        <v>233658</v>
      </c>
      <c r="Q2082" s="1">
        <v>144279</v>
      </c>
      <c r="R2082" s="1">
        <v>129978</v>
      </c>
      <c r="S2082" s="1">
        <v>219523</v>
      </c>
      <c r="T2082" s="1">
        <v>776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</row>
    <row r="2083" spans="1:33" x14ac:dyDescent="0.3">
      <c r="A2083" t="s">
        <v>516</v>
      </c>
      <c r="B2083" t="s">
        <v>526</v>
      </c>
      <c r="C2083" t="s">
        <v>86</v>
      </c>
      <c r="D2083" t="s">
        <v>54</v>
      </c>
      <c r="E2083" t="s">
        <v>87</v>
      </c>
      <c r="F2083" t="s">
        <v>705</v>
      </c>
      <c r="G2083" t="s">
        <v>706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1001</v>
      </c>
      <c r="X2083" s="1">
        <v>947</v>
      </c>
      <c r="Y2083" s="1">
        <v>900</v>
      </c>
      <c r="Z2083" s="1">
        <v>1074</v>
      </c>
      <c r="AA2083" s="1">
        <v>1115</v>
      </c>
      <c r="AB2083" s="1">
        <v>964</v>
      </c>
      <c r="AC2083" s="1">
        <v>1066</v>
      </c>
      <c r="AD2083" s="1">
        <v>965</v>
      </c>
      <c r="AE2083" s="1">
        <v>1375</v>
      </c>
      <c r="AF2083" s="1">
        <v>2787</v>
      </c>
      <c r="AG2083" s="1">
        <v>0</v>
      </c>
    </row>
    <row r="2084" spans="1:33" x14ac:dyDescent="0.3">
      <c r="A2084" t="s">
        <v>516</v>
      </c>
      <c r="B2084" t="s">
        <v>526</v>
      </c>
      <c r="C2084" t="s">
        <v>86</v>
      </c>
      <c r="D2084" t="s">
        <v>53</v>
      </c>
      <c r="E2084" t="s">
        <v>87</v>
      </c>
      <c r="F2084" t="s">
        <v>709</v>
      </c>
      <c r="G2084" t="s">
        <v>710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125</v>
      </c>
      <c r="R2084" s="1">
        <v>125</v>
      </c>
      <c r="S2084" s="1">
        <v>270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</row>
    <row r="2085" spans="1:33" x14ac:dyDescent="0.3">
      <c r="A2085" t="s">
        <v>516</v>
      </c>
      <c r="B2085" t="s">
        <v>526</v>
      </c>
      <c r="C2085" t="s">
        <v>86</v>
      </c>
      <c r="D2085" t="s">
        <v>45</v>
      </c>
      <c r="E2085" t="s">
        <v>87</v>
      </c>
      <c r="F2085" t="s">
        <v>711</v>
      </c>
      <c r="G2085" t="s">
        <v>712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1095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1050</v>
      </c>
      <c r="X2085" s="1">
        <v>0</v>
      </c>
      <c r="Y2085" s="1">
        <v>1939</v>
      </c>
      <c r="Z2085" s="1">
        <v>2301</v>
      </c>
      <c r="AA2085" s="1">
        <v>1978</v>
      </c>
      <c r="AB2085" s="1">
        <v>689</v>
      </c>
      <c r="AC2085" s="1">
        <v>2420</v>
      </c>
      <c r="AD2085" s="1">
        <v>2522</v>
      </c>
      <c r="AE2085" s="1">
        <v>708</v>
      </c>
      <c r="AF2085" s="1">
        <v>1235</v>
      </c>
      <c r="AG2085" s="1">
        <v>0</v>
      </c>
    </row>
    <row r="2086" spans="1:33" x14ac:dyDescent="0.3">
      <c r="A2086" t="s">
        <v>516</v>
      </c>
      <c r="B2086" t="s">
        <v>526</v>
      </c>
      <c r="C2086" t="s">
        <v>86</v>
      </c>
      <c r="D2086" t="s">
        <v>77</v>
      </c>
      <c r="E2086" t="s">
        <v>87</v>
      </c>
      <c r="F2086" t="s">
        <v>711</v>
      </c>
      <c r="G2086" t="s">
        <v>712</v>
      </c>
      <c r="H2086" s="1">
        <v>10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6</v>
      </c>
      <c r="W2086" s="1">
        <v>13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</row>
    <row r="2087" spans="1:33" x14ac:dyDescent="0.3">
      <c r="A2087" t="s">
        <v>516</v>
      </c>
      <c r="B2087" t="s">
        <v>526</v>
      </c>
      <c r="C2087" t="s">
        <v>86</v>
      </c>
      <c r="D2087" t="s">
        <v>45</v>
      </c>
      <c r="E2087" t="s">
        <v>87</v>
      </c>
      <c r="F2087" t="s">
        <v>713</v>
      </c>
      <c r="G2087" t="s">
        <v>714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487</v>
      </c>
      <c r="R2087" s="1">
        <v>607</v>
      </c>
      <c r="S2087" s="1">
        <v>1163</v>
      </c>
      <c r="T2087" s="1">
        <v>2226</v>
      </c>
      <c r="U2087" s="1">
        <v>547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</row>
    <row r="2088" spans="1:33" x14ac:dyDescent="0.3">
      <c r="A2088" t="s">
        <v>516</v>
      </c>
      <c r="B2088" t="s">
        <v>526</v>
      </c>
      <c r="C2088" t="s">
        <v>86</v>
      </c>
      <c r="D2088" t="s">
        <v>73</v>
      </c>
      <c r="E2088" t="s">
        <v>87</v>
      </c>
      <c r="F2088" t="s">
        <v>715</v>
      </c>
      <c r="G2088" t="s">
        <v>716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108</v>
      </c>
      <c r="P2088" s="1">
        <v>844</v>
      </c>
      <c r="Q2088" s="1">
        <v>1012</v>
      </c>
      <c r="R2088" s="1">
        <v>944</v>
      </c>
      <c r="S2088" s="1">
        <v>994</v>
      </c>
      <c r="T2088" s="1">
        <v>846</v>
      </c>
      <c r="U2088" s="1">
        <v>490</v>
      </c>
      <c r="V2088" s="1">
        <v>421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</row>
    <row r="2089" spans="1:33" x14ac:dyDescent="0.3">
      <c r="A2089" t="s">
        <v>516</v>
      </c>
      <c r="B2089" t="s">
        <v>526</v>
      </c>
      <c r="C2089" t="s">
        <v>86</v>
      </c>
      <c r="D2089" t="s">
        <v>45</v>
      </c>
      <c r="E2089" t="s">
        <v>87</v>
      </c>
      <c r="F2089" t="s">
        <v>715</v>
      </c>
      <c r="G2089" t="s">
        <v>716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67598</v>
      </c>
      <c r="Q2089" s="1">
        <v>127645</v>
      </c>
      <c r="R2089" s="1">
        <v>191640</v>
      </c>
      <c r="S2089" s="1">
        <v>207265</v>
      </c>
      <c r="T2089" s="1">
        <v>247745</v>
      </c>
      <c r="U2089" s="1">
        <v>229030</v>
      </c>
      <c r="V2089" s="1">
        <v>269768</v>
      </c>
      <c r="W2089" s="1">
        <v>726418</v>
      </c>
      <c r="X2089" s="1">
        <v>639708</v>
      </c>
      <c r="Y2089" s="1">
        <v>503081</v>
      </c>
      <c r="Z2089" s="1">
        <v>288917</v>
      </c>
      <c r="AA2089" s="1">
        <v>174964</v>
      </c>
      <c r="AB2089" s="1">
        <v>42034</v>
      </c>
      <c r="AC2089" s="1">
        <v>34912</v>
      </c>
      <c r="AD2089" s="1">
        <v>26908</v>
      </c>
      <c r="AE2089" s="1">
        <v>25301</v>
      </c>
      <c r="AF2089" s="1">
        <v>21814</v>
      </c>
      <c r="AG2089" s="1">
        <v>19826</v>
      </c>
    </row>
    <row r="2090" spans="1:33" x14ac:dyDescent="0.3">
      <c r="A2090" t="s">
        <v>516</v>
      </c>
      <c r="B2090" t="s">
        <v>526</v>
      </c>
      <c r="C2090" t="s">
        <v>86</v>
      </c>
      <c r="D2090" t="s">
        <v>77</v>
      </c>
      <c r="E2090" t="s">
        <v>87</v>
      </c>
      <c r="F2090" t="s">
        <v>715</v>
      </c>
      <c r="G2090" t="s">
        <v>716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1</v>
      </c>
      <c r="P2090" s="1">
        <v>4</v>
      </c>
      <c r="Q2090" s="1">
        <v>6</v>
      </c>
      <c r="R2090" s="1">
        <v>3</v>
      </c>
      <c r="S2090" s="1">
        <v>6</v>
      </c>
      <c r="T2090" s="1">
        <v>6</v>
      </c>
      <c r="U2090" s="1">
        <v>-147</v>
      </c>
      <c r="V2090" s="1">
        <v>752</v>
      </c>
      <c r="W2090" s="1">
        <v>0</v>
      </c>
      <c r="X2090" s="1">
        <v>551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</row>
    <row r="2091" spans="1:33" x14ac:dyDescent="0.3">
      <c r="A2091" t="s">
        <v>516</v>
      </c>
      <c r="B2091" t="s">
        <v>526</v>
      </c>
      <c r="C2091" t="s">
        <v>86</v>
      </c>
      <c r="D2091" t="s">
        <v>53</v>
      </c>
      <c r="E2091" t="s">
        <v>87</v>
      </c>
      <c r="F2091" t="s">
        <v>715</v>
      </c>
      <c r="G2091" t="s">
        <v>716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727</v>
      </c>
      <c r="P2091" s="1">
        <v>11477</v>
      </c>
      <c r="Q2091" s="1">
        <v>13588</v>
      </c>
      <c r="R2091" s="1">
        <v>15303</v>
      </c>
      <c r="S2091" s="1">
        <v>13242</v>
      </c>
      <c r="T2091" s="1">
        <v>16621</v>
      </c>
      <c r="U2091" s="1">
        <v>8736</v>
      </c>
      <c r="V2091" s="1">
        <v>8243</v>
      </c>
      <c r="W2091" s="1">
        <v>6624</v>
      </c>
      <c r="X2091" s="1">
        <v>11234</v>
      </c>
      <c r="Y2091" s="1">
        <v>6803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</row>
    <row r="2092" spans="1:33" x14ac:dyDescent="0.3">
      <c r="A2092" t="s">
        <v>516</v>
      </c>
      <c r="B2092" t="s">
        <v>526</v>
      </c>
      <c r="C2092" t="s">
        <v>86</v>
      </c>
      <c r="D2092" t="s">
        <v>54</v>
      </c>
      <c r="E2092" t="s">
        <v>87</v>
      </c>
      <c r="F2092" t="s">
        <v>715</v>
      </c>
      <c r="G2092" t="s">
        <v>716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12</v>
      </c>
      <c r="P2092" s="1">
        <v>1743</v>
      </c>
      <c r="Q2092" s="1">
        <v>1982</v>
      </c>
      <c r="R2092" s="1">
        <v>2284</v>
      </c>
      <c r="S2092" s="1">
        <v>2217</v>
      </c>
      <c r="T2092" s="1">
        <v>1790</v>
      </c>
      <c r="U2092" s="1">
        <v>1251</v>
      </c>
      <c r="V2092" s="1">
        <v>1195</v>
      </c>
      <c r="W2092" s="1">
        <v>1313</v>
      </c>
      <c r="X2092" s="1">
        <v>1346</v>
      </c>
      <c r="Y2092" s="1">
        <v>1412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</row>
    <row r="2093" spans="1:33" x14ac:dyDescent="0.3">
      <c r="A2093" t="s">
        <v>516</v>
      </c>
      <c r="B2093" t="s">
        <v>526</v>
      </c>
      <c r="C2093" t="s">
        <v>86</v>
      </c>
      <c r="D2093" t="s">
        <v>45</v>
      </c>
      <c r="E2093" t="s">
        <v>87</v>
      </c>
      <c r="F2093" t="s">
        <v>719</v>
      </c>
      <c r="G2093" t="s">
        <v>720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2874</v>
      </c>
      <c r="S2093" s="1">
        <v>6934</v>
      </c>
      <c r="T2093" s="1">
        <v>56709</v>
      </c>
      <c r="U2093" s="1">
        <v>165020</v>
      </c>
      <c r="V2093" s="1">
        <v>193305</v>
      </c>
      <c r="W2093" s="1">
        <v>100000</v>
      </c>
      <c r="X2093" s="1">
        <v>250000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</row>
    <row r="2094" spans="1:33" x14ac:dyDescent="0.3">
      <c r="A2094" t="s">
        <v>516</v>
      </c>
      <c r="B2094" t="s">
        <v>526</v>
      </c>
      <c r="C2094" t="s">
        <v>86</v>
      </c>
      <c r="D2094" t="s">
        <v>53</v>
      </c>
      <c r="E2094" t="s">
        <v>87</v>
      </c>
      <c r="F2094" t="s">
        <v>721</v>
      </c>
      <c r="G2094" t="s">
        <v>722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17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</row>
    <row r="2095" spans="1:33" x14ac:dyDescent="0.3">
      <c r="A2095" t="s">
        <v>516</v>
      </c>
      <c r="B2095" t="s">
        <v>526</v>
      </c>
      <c r="C2095" t="s">
        <v>86</v>
      </c>
      <c r="D2095" t="s">
        <v>53</v>
      </c>
      <c r="E2095" t="s">
        <v>87</v>
      </c>
      <c r="F2095" t="s">
        <v>723</v>
      </c>
      <c r="G2095" t="s">
        <v>724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18</v>
      </c>
      <c r="S2095" s="1">
        <v>0</v>
      </c>
      <c r="T2095" s="1">
        <v>66</v>
      </c>
      <c r="U2095" s="1">
        <v>117</v>
      </c>
      <c r="V2095" s="1">
        <v>22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</row>
    <row r="2096" spans="1:33" x14ac:dyDescent="0.3">
      <c r="A2096" t="s">
        <v>516</v>
      </c>
      <c r="B2096" t="s">
        <v>526</v>
      </c>
      <c r="C2096" t="s">
        <v>86</v>
      </c>
      <c r="D2096" t="s">
        <v>45</v>
      </c>
      <c r="E2096" t="s">
        <v>87</v>
      </c>
      <c r="F2096" t="s">
        <v>725</v>
      </c>
      <c r="G2096" t="s">
        <v>726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100</v>
      </c>
      <c r="AG2096" s="1">
        <v>4897</v>
      </c>
    </row>
    <row r="2097" spans="1:33" x14ac:dyDescent="0.3">
      <c r="A2097" t="s">
        <v>516</v>
      </c>
      <c r="B2097" t="s">
        <v>526</v>
      </c>
      <c r="C2097" t="s">
        <v>86</v>
      </c>
      <c r="D2097" t="s">
        <v>45</v>
      </c>
      <c r="E2097" t="s">
        <v>87</v>
      </c>
      <c r="F2097" t="s">
        <v>727</v>
      </c>
      <c r="G2097" t="s">
        <v>728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176100</v>
      </c>
      <c r="AC2097" s="1">
        <v>244000</v>
      </c>
      <c r="AD2097" s="1">
        <v>238300</v>
      </c>
      <c r="AE2097" s="1">
        <v>222000</v>
      </c>
      <c r="AF2097" s="1">
        <v>165000</v>
      </c>
      <c r="AG2097" s="1">
        <v>0</v>
      </c>
    </row>
    <row r="2098" spans="1:33" x14ac:dyDescent="0.3">
      <c r="A2098" t="s">
        <v>516</v>
      </c>
      <c r="B2098" t="s">
        <v>526</v>
      </c>
      <c r="C2098" t="s">
        <v>86</v>
      </c>
      <c r="D2098" t="s">
        <v>54</v>
      </c>
      <c r="E2098" t="s">
        <v>87</v>
      </c>
      <c r="F2098" t="s">
        <v>729</v>
      </c>
      <c r="G2098" t="s">
        <v>730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435</v>
      </c>
      <c r="U2098" s="1">
        <v>610</v>
      </c>
      <c r="V2098" s="1">
        <v>390</v>
      </c>
      <c r="W2098" s="1">
        <v>500</v>
      </c>
      <c r="X2098" s="1">
        <v>0</v>
      </c>
      <c r="Y2098" s="1">
        <v>500</v>
      </c>
      <c r="Z2098" s="1">
        <v>1000</v>
      </c>
      <c r="AA2098" s="1">
        <v>0</v>
      </c>
      <c r="AB2098" s="1">
        <v>500</v>
      </c>
      <c r="AC2098" s="1">
        <v>500</v>
      </c>
      <c r="AD2098" s="1">
        <v>500</v>
      </c>
      <c r="AE2098" s="1">
        <v>0</v>
      </c>
      <c r="AF2098" s="1">
        <v>0</v>
      </c>
      <c r="AG2098" s="1">
        <v>0</v>
      </c>
    </row>
    <row r="2099" spans="1:33" x14ac:dyDescent="0.3">
      <c r="A2099" t="s">
        <v>516</v>
      </c>
      <c r="B2099" t="s">
        <v>526</v>
      </c>
      <c r="C2099" t="s">
        <v>86</v>
      </c>
      <c r="D2099" t="s">
        <v>77</v>
      </c>
      <c r="E2099" t="s">
        <v>87</v>
      </c>
      <c r="F2099" t="s">
        <v>731</v>
      </c>
      <c r="G2099" t="s">
        <v>732</v>
      </c>
      <c r="H2099" s="1">
        <v>21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111</v>
      </c>
      <c r="Q2099" s="1">
        <v>125</v>
      </c>
      <c r="R2099" s="1">
        <v>125</v>
      </c>
      <c r="S2099" s="1">
        <v>113</v>
      </c>
      <c r="T2099" s="1">
        <v>177</v>
      </c>
      <c r="U2099" s="1">
        <v>174</v>
      </c>
      <c r="V2099" s="1">
        <v>159</v>
      </c>
      <c r="W2099" s="1">
        <v>180</v>
      </c>
      <c r="X2099" s="1">
        <v>179</v>
      </c>
      <c r="Y2099" s="1">
        <v>165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</row>
    <row r="2100" spans="1:33" x14ac:dyDescent="0.3">
      <c r="A2100" t="s">
        <v>516</v>
      </c>
      <c r="B2100" t="s">
        <v>526</v>
      </c>
      <c r="C2100" t="s">
        <v>86</v>
      </c>
      <c r="D2100" t="s">
        <v>73</v>
      </c>
      <c r="E2100" t="s">
        <v>87</v>
      </c>
      <c r="F2100" t="s">
        <v>735</v>
      </c>
      <c r="G2100" t="s">
        <v>736</v>
      </c>
      <c r="H2100" s="1">
        <v>182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1200</v>
      </c>
      <c r="U2100" s="1">
        <v>1200</v>
      </c>
      <c r="V2100" s="1">
        <v>1200</v>
      </c>
      <c r="W2100" s="1">
        <v>1200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</row>
    <row r="2101" spans="1:33" x14ac:dyDescent="0.3">
      <c r="A2101" t="s">
        <v>516</v>
      </c>
      <c r="B2101" t="s">
        <v>526</v>
      </c>
      <c r="C2101" t="s">
        <v>86</v>
      </c>
      <c r="D2101" t="s">
        <v>77</v>
      </c>
      <c r="E2101" t="s">
        <v>87</v>
      </c>
      <c r="F2101" t="s">
        <v>735</v>
      </c>
      <c r="G2101" t="s">
        <v>736</v>
      </c>
      <c r="H2101" s="1">
        <v>9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63</v>
      </c>
      <c r="Q2101" s="1">
        <v>73</v>
      </c>
      <c r="R2101" s="1">
        <v>74</v>
      </c>
      <c r="S2101" s="1">
        <v>79</v>
      </c>
      <c r="T2101" s="1">
        <v>63</v>
      </c>
      <c r="U2101" s="1">
        <v>58</v>
      </c>
      <c r="V2101" s="1">
        <v>51</v>
      </c>
      <c r="W2101" s="1">
        <v>61</v>
      </c>
      <c r="X2101" s="1">
        <v>65</v>
      </c>
      <c r="Y2101" s="1">
        <v>74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</row>
    <row r="2102" spans="1:33" x14ac:dyDescent="0.3">
      <c r="A2102" t="s">
        <v>516</v>
      </c>
      <c r="B2102" t="s">
        <v>526</v>
      </c>
      <c r="C2102" t="s">
        <v>86</v>
      </c>
      <c r="D2102" t="s">
        <v>73</v>
      </c>
      <c r="E2102" t="s">
        <v>87</v>
      </c>
      <c r="F2102" t="s">
        <v>737</v>
      </c>
      <c r="G2102" t="s">
        <v>738</v>
      </c>
      <c r="H2102" s="1">
        <v>94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2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</row>
    <row r="2103" spans="1:33" x14ac:dyDescent="0.3">
      <c r="A2103" t="s">
        <v>516</v>
      </c>
      <c r="B2103" t="s">
        <v>526</v>
      </c>
      <c r="C2103" t="s">
        <v>86</v>
      </c>
      <c r="D2103" t="s">
        <v>77</v>
      </c>
      <c r="E2103" t="s">
        <v>87</v>
      </c>
      <c r="F2103" t="s">
        <v>737</v>
      </c>
      <c r="G2103" t="s">
        <v>738</v>
      </c>
      <c r="H2103" s="1">
        <v>5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36</v>
      </c>
      <c r="Q2103" s="1">
        <v>39</v>
      </c>
      <c r="R2103" s="1">
        <v>38</v>
      </c>
      <c r="S2103" s="1">
        <v>37</v>
      </c>
      <c r="T2103" s="1">
        <v>87</v>
      </c>
      <c r="U2103" s="1">
        <v>41</v>
      </c>
      <c r="V2103" s="1">
        <v>36</v>
      </c>
      <c r="W2103" s="1">
        <v>44</v>
      </c>
      <c r="X2103" s="1">
        <v>44</v>
      </c>
      <c r="Y2103" s="1">
        <v>38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</row>
    <row r="2104" spans="1:33" x14ac:dyDescent="0.3">
      <c r="A2104" t="s">
        <v>516</v>
      </c>
      <c r="B2104" t="s">
        <v>526</v>
      </c>
      <c r="C2104" t="s">
        <v>86</v>
      </c>
      <c r="D2104" t="s">
        <v>73</v>
      </c>
      <c r="E2104" t="s">
        <v>87</v>
      </c>
      <c r="F2104" t="s">
        <v>739</v>
      </c>
      <c r="G2104" t="s">
        <v>740</v>
      </c>
      <c r="H2104" s="1">
        <v>216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</row>
    <row r="2105" spans="1:33" x14ac:dyDescent="0.3">
      <c r="A2105" t="s">
        <v>516</v>
      </c>
      <c r="B2105" t="s">
        <v>526</v>
      </c>
      <c r="C2105" t="s">
        <v>86</v>
      </c>
      <c r="D2105" t="s">
        <v>77</v>
      </c>
      <c r="E2105" t="s">
        <v>87</v>
      </c>
      <c r="F2105" t="s">
        <v>739</v>
      </c>
      <c r="G2105" t="s">
        <v>740</v>
      </c>
      <c r="H2105" s="1">
        <v>11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57</v>
      </c>
      <c r="Q2105" s="1">
        <v>67</v>
      </c>
      <c r="R2105" s="1">
        <v>68</v>
      </c>
      <c r="S2105" s="1">
        <v>63</v>
      </c>
      <c r="T2105" s="1">
        <v>76</v>
      </c>
      <c r="U2105" s="1">
        <v>70</v>
      </c>
      <c r="V2105" s="1">
        <v>58</v>
      </c>
      <c r="W2105" s="1">
        <v>62</v>
      </c>
      <c r="X2105" s="1">
        <v>47</v>
      </c>
      <c r="Y2105" s="1">
        <v>20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</row>
    <row r="2106" spans="1:33" x14ac:dyDescent="0.3">
      <c r="A2106" t="s">
        <v>516</v>
      </c>
      <c r="B2106" t="s">
        <v>526</v>
      </c>
      <c r="C2106" t="s">
        <v>86</v>
      </c>
      <c r="D2106" t="s">
        <v>53</v>
      </c>
      <c r="E2106" t="s">
        <v>87</v>
      </c>
      <c r="F2106" t="s">
        <v>743</v>
      </c>
      <c r="G2106" t="s">
        <v>744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2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</row>
    <row r="2107" spans="1:33" x14ac:dyDescent="0.3">
      <c r="A2107" t="s">
        <v>516</v>
      </c>
      <c r="B2107" t="s">
        <v>526</v>
      </c>
      <c r="C2107" t="s">
        <v>86</v>
      </c>
      <c r="D2107" t="s">
        <v>53</v>
      </c>
      <c r="E2107" t="s">
        <v>87</v>
      </c>
      <c r="F2107" t="s">
        <v>749</v>
      </c>
      <c r="G2107" t="s">
        <v>750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528</v>
      </c>
      <c r="U2107" s="1">
        <v>2689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</row>
    <row r="2108" spans="1:33" x14ac:dyDescent="0.3">
      <c r="A2108" t="s">
        <v>516</v>
      </c>
      <c r="B2108" t="s">
        <v>526</v>
      </c>
      <c r="C2108" t="s">
        <v>86</v>
      </c>
      <c r="D2108" t="s">
        <v>73</v>
      </c>
      <c r="E2108" t="s">
        <v>87</v>
      </c>
      <c r="F2108" t="s">
        <v>751</v>
      </c>
      <c r="G2108" t="s">
        <v>752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3</v>
      </c>
      <c r="AD2108" s="1">
        <v>25</v>
      </c>
      <c r="AE2108" s="1">
        <v>0</v>
      </c>
      <c r="AF2108" s="1">
        <v>0</v>
      </c>
      <c r="AG2108" s="1">
        <v>0</v>
      </c>
    </row>
    <row r="2109" spans="1:33" x14ac:dyDescent="0.3">
      <c r="A2109" t="s">
        <v>516</v>
      </c>
      <c r="B2109" t="s">
        <v>526</v>
      </c>
      <c r="C2109" t="s">
        <v>86</v>
      </c>
      <c r="D2109" t="s">
        <v>53</v>
      </c>
      <c r="E2109" t="s">
        <v>87</v>
      </c>
      <c r="F2109" t="s">
        <v>751</v>
      </c>
      <c r="G2109" t="s">
        <v>752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1</v>
      </c>
      <c r="AE2109" s="1">
        <v>0</v>
      </c>
      <c r="AF2109" s="1">
        <v>0</v>
      </c>
      <c r="AG2109" s="1">
        <v>0</v>
      </c>
    </row>
    <row r="2110" spans="1:33" x14ac:dyDescent="0.3">
      <c r="A2110" t="s">
        <v>516</v>
      </c>
      <c r="B2110" t="s">
        <v>526</v>
      </c>
      <c r="C2110" t="s">
        <v>86</v>
      </c>
      <c r="D2110" t="s">
        <v>54</v>
      </c>
      <c r="E2110" t="s">
        <v>87</v>
      </c>
      <c r="F2110" t="s">
        <v>751</v>
      </c>
      <c r="G2110" t="s">
        <v>752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120</v>
      </c>
      <c r="AE2110" s="1">
        <v>0</v>
      </c>
      <c r="AF2110" s="1">
        <v>0</v>
      </c>
      <c r="AG2110" s="1">
        <v>0</v>
      </c>
    </row>
    <row r="2111" spans="1:33" x14ac:dyDescent="0.3">
      <c r="A2111" t="s">
        <v>516</v>
      </c>
      <c r="B2111" t="s">
        <v>526</v>
      </c>
      <c r="C2111" t="s">
        <v>86</v>
      </c>
      <c r="D2111" t="s">
        <v>73</v>
      </c>
      <c r="E2111" t="s">
        <v>87</v>
      </c>
      <c r="F2111" t="s">
        <v>755</v>
      </c>
      <c r="G2111" t="s">
        <v>756</v>
      </c>
      <c r="H2111" s="1">
        <v>581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</row>
    <row r="2112" spans="1:33" x14ac:dyDescent="0.3">
      <c r="A2112" t="s">
        <v>516</v>
      </c>
      <c r="B2112" t="s">
        <v>526</v>
      </c>
      <c r="C2112" t="s">
        <v>86</v>
      </c>
      <c r="D2112" t="s">
        <v>77</v>
      </c>
      <c r="E2112" t="s">
        <v>87</v>
      </c>
      <c r="F2112" t="s">
        <v>755</v>
      </c>
      <c r="G2112" t="s">
        <v>756</v>
      </c>
      <c r="H2112" s="1">
        <v>50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</row>
    <row r="2113" spans="1:33" x14ac:dyDescent="0.3">
      <c r="A2113" t="s">
        <v>516</v>
      </c>
      <c r="B2113" t="s">
        <v>526</v>
      </c>
      <c r="C2113" t="s">
        <v>86</v>
      </c>
      <c r="D2113" t="s">
        <v>54</v>
      </c>
      <c r="E2113" t="s">
        <v>87</v>
      </c>
      <c r="F2113" t="s">
        <v>755</v>
      </c>
      <c r="G2113" t="s">
        <v>756</v>
      </c>
      <c r="H2113" s="1">
        <v>910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</row>
    <row r="2114" spans="1:33" x14ac:dyDescent="0.3">
      <c r="A2114" t="s">
        <v>516</v>
      </c>
      <c r="B2114" t="s">
        <v>526</v>
      </c>
      <c r="C2114" t="s">
        <v>86</v>
      </c>
      <c r="D2114" t="s">
        <v>73</v>
      </c>
      <c r="E2114" t="s">
        <v>757</v>
      </c>
      <c r="F2114" t="s">
        <v>758</v>
      </c>
      <c r="G2114" t="s">
        <v>759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48</v>
      </c>
      <c r="AG2114" s="1">
        <v>97</v>
      </c>
    </row>
    <row r="2115" spans="1:33" x14ac:dyDescent="0.3">
      <c r="A2115" t="s">
        <v>516</v>
      </c>
      <c r="B2115" t="s">
        <v>526</v>
      </c>
      <c r="C2115" t="s">
        <v>86</v>
      </c>
      <c r="D2115" t="s">
        <v>53</v>
      </c>
      <c r="E2115" t="s">
        <v>757</v>
      </c>
      <c r="F2115" t="s">
        <v>758</v>
      </c>
      <c r="G2115" t="s">
        <v>759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275</v>
      </c>
      <c r="AF2115" s="1">
        <v>359</v>
      </c>
      <c r="AG2115" s="1">
        <v>365</v>
      </c>
    </row>
    <row r="2116" spans="1:33" x14ac:dyDescent="0.3">
      <c r="A2116" t="s">
        <v>516</v>
      </c>
      <c r="B2116" t="s">
        <v>526</v>
      </c>
      <c r="C2116" t="s">
        <v>86</v>
      </c>
      <c r="D2116" t="s">
        <v>54</v>
      </c>
      <c r="E2116" t="s">
        <v>757</v>
      </c>
      <c r="F2116" t="s">
        <v>758</v>
      </c>
      <c r="G2116" t="s">
        <v>759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5730</v>
      </c>
      <c r="AF2116" s="1">
        <v>5666</v>
      </c>
      <c r="AG2116" s="1">
        <v>5970</v>
      </c>
    </row>
    <row r="2117" spans="1:33" x14ac:dyDescent="0.3">
      <c r="A2117" t="s">
        <v>516</v>
      </c>
      <c r="B2117" t="s">
        <v>526</v>
      </c>
      <c r="C2117" t="s">
        <v>86</v>
      </c>
      <c r="D2117" t="s">
        <v>45</v>
      </c>
      <c r="E2117" t="s">
        <v>760</v>
      </c>
      <c r="F2117" t="s">
        <v>761</v>
      </c>
      <c r="G2117" t="s">
        <v>762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91000</v>
      </c>
      <c r="Z2117" s="1">
        <v>90400</v>
      </c>
      <c r="AA2117" s="1">
        <v>77500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</row>
    <row r="2118" spans="1:33" x14ac:dyDescent="0.3">
      <c r="A2118" t="s">
        <v>516</v>
      </c>
      <c r="B2118" t="s">
        <v>526</v>
      </c>
      <c r="C2118" t="s">
        <v>86</v>
      </c>
      <c r="D2118" t="s">
        <v>73</v>
      </c>
      <c r="E2118" t="s">
        <v>763</v>
      </c>
      <c r="F2118" t="s">
        <v>764</v>
      </c>
      <c r="G2118" t="s">
        <v>765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1555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</row>
    <row r="2119" spans="1:33" x14ac:dyDescent="0.3">
      <c r="A2119" t="s">
        <v>516</v>
      </c>
      <c r="B2119" t="s">
        <v>526</v>
      </c>
      <c r="C2119" t="s">
        <v>86</v>
      </c>
      <c r="D2119" t="s">
        <v>45</v>
      </c>
      <c r="E2119" t="s">
        <v>763</v>
      </c>
      <c r="F2119" t="s">
        <v>764</v>
      </c>
      <c r="G2119" t="s">
        <v>765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84</v>
      </c>
      <c r="R2119" s="1">
        <v>170</v>
      </c>
      <c r="S2119" s="1">
        <v>93</v>
      </c>
      <c r="T2119" s="1">
        <v>250</v>
      </c>
      <c r="U2119" s="1">
        <v>165</v>
      </c>
      <c r="V2119" s="1">
        <v>409</v>
      </c>
      <c r="W2119" s="1">
        <v>0</v>
      </c>
      <c r="X2119" s="1">
        <v>0</v>
      </c>
      <c r="Y2119" s="1">
        <v>195</v>
      </c>
      <c r="Z2119" s="1">
        <v>153</v>
      </c>
      <c r="AA2119" s="1">
        <v>198</v>
      </c>
      <c r="AB2119" s="1">
        <v>126</v>
      </c>
      <c r="AC2119" s="1">
        <v>172</v>
      </c>
      <c r="AD2119" s="1">
        <v>180</v>
      </c>
      <c r="AE2119" s="1">
        <v>0</v>
      </c>
      <c r="AF2119" s="1">
        <v>0</v>
      </c>
      <c r="AG2119" s="1">
        <v>0</v>
      </c>
    </row>
    <row r="2120" spans="1:33" x14ac:dyDescent="0.3">
      <c r="A2120" t="s">
        <v>516</v>
      </c>
      <c r="B2120" t="s">
        <v>526</v>
      </c>
      <c r="C2120" t="s">
        <v>86</v>
      </c>
      <c r="D2120" t="s">
        <v>77</v>
      </c>
      <c r="E2120" t="s">
        <v>763</v>
      </c>
      <c r="F2120" t="s">
        <v>764</v>
      </c>
      <c r="G2120" t="s">
        <v>765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113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</row>
    <row r="2121" spans="1:33" x14ac:dyDescent="0.3">
      <c r="A2121" t="s">
        <v>516</v>
      </c>
      <c r="B2121" t="s">
        <v>526</v>
      </c>
      <c r="C2121" t="s">
        <v>86</v>
      </c>
      <c r="D2121" t="s">
        <v>53</v>
      </c>
      <c r="E2121" t="s">
        <v>763</v>
      </c>
      <c r="F2121" t="s">
        <v>764</v>
      </c>
      <c r="G2121" t="s">
        <v>765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1173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1</v>
      </c>
      <c r="AF2121" s="1">
        <v>0</v>
      </c>
      <c r="AG2121" s="1">
        <v>0</v>
      </c>
    </row>
    <row r="2122" spans="1:33" x14ac:dyDescent="0.3">
      <c r="A2122" t="s">
        <v>516</v>
      </c>
      <c r="B2122" t="s">
        <v>526</v>
      </c>
      <c r="C2122" t="s">
        <v>86</v>
      </c>
      <c r="D2122" t="s">
        <v>54</v>
      </c>
      <c r="E2122" t="s">
        <v>763</v>
      </c>
      <c r="F2122" t="s">
        <v>764</v>
      </c>
      <c r="G2122" t="s">
        <v>765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728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</row>
    <row r="2123" spans="1:33" x14ac:dyDescent="0.3">
      <c r="A2123" t="s">
        <v>516</v>
      </c>
      <c r="B2123" t="s">
        <v>766</v>
      </c>
      <c r="C2123" t="s">
        <v>86</v>
      </c>
      <c r="D2123" t="s">
        <v>54</v>
      </c>
      <c r="E2123" t="s">
        <v>87</v>
      </c>
      <c r="F2123" t="s">
        <v>697</v>
      </c>
      <c r="G2123" t="s">
        <v>698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3700</v>
      </c>
      <c r="P2123" s="1">
        <v>3700</v>
      </c>
      <c r="Q2123" s="1">
        <v>3700</v>
      </c>
      <c r="R2123" s="1">
        <v>3700</v>
      </c>
      <c r="S2123" s="1">
        <v>3700</v>
      </c>
      <c r="T2123" s="1">
        <v>3700</v>
      </c>
      <c r="U2123" s="1">
        <v>3700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</row>
    <row r="2124" spans="1:33" x14ac:dyDescent="0.3">
      <c r="A2124" t="s">
        <v>516</v>
      </c>
      <c r="B2124" t="s">
        <v>766</v>
      </c>
      <c r="C2124" t="s">
        <v>86</v>
      </c>
      <c r="D2124" t="s">
        <v>73</v>
      </c>
      <c r="E2124" t="s">
        <v>87</v>
      </c>
      <c r="F2124" t="s">
        <v>705</v>
      </c>
      <c r="G2124" t="s">
        <v>706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26</v>
      </c>
      <c r="Q2124" s="1">
        <v>94</v>
      </c>
      <c r="R2124" s="1">
        <v>94</v>
      </c>
      <c r="S2124" s="1">
        <v>152</v>
      </c>
      <c r="T2124" s="1">
        <v>289</v>
      </c>
      <c r="U2124" s="1">
        <v>148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</row>
    <row r="2125" spans="1:33" x14ac:dyDescent="0.3">
      <c r="A2125" t="s">
        <v>516</v>
      </c>
      <c r="B2125" t="s">
        <v>766</v>
      </c>
      <c r="C2125" t="s">
        <v>86</v>
      </c>
      <c r="D2125" t="s">
        <v>77</v>
      </c>
      <c r="E2125" t="s">
        <v>87</v>
      </c>
      <c r="F2125" t="s">
        <v>705</v>
      </c>
      <c r="G2125" t="s">
        <v>706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2</v>
      </c>
      <c r="Q2125" s="1">
        <v>7</v>
      </c>
      <c r="R2125" s="1">
        <v>8</v>
      </c>
      <c r="S2125" s="1">
        <v>14</v>
      </c>
      <c r="T2125" s="1">
        <v>21</v>
      </c>
      <c r="U2125" s="1">
        <v>11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</row>
    <row r="2126" spans="1:33" x14ac:dyDescent="0.3">
      <c r="A2126" t="s">
        <v>516</v>
      </c>
      <c r="B2126" t="s">
        <v>766</v>
      </c>
      <c r="C2126" t="s">
        <v>86</v>
      </c>
      <c r="D2126" t="s">
        <v>53</v>
      </c>
      <c r="E2126" t="s">
        <v>87</v>
      </c>
      <c r="F2126" t="s">
        <v>705</v>
      </c>
      <c r="G2126" t="s">
        <v>706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</row>
    <row r="2127" spans="1:33" x14ac:dyDescent="0.3">
      <c r="A2127" t="s">
        <v>516</v>
      </c>
      <c r="B2127" t="s">
        <v>766</v>
      </c>
      <c r="C2127" t="s">
        <v>86</v>
      </c>
      <c r="D2127" t="s">
        <v>54</v>
      </c>
      <c r="E2127" t="s">
        <v>87</v>
      </c>
      <c r="F2127" t="s">
        <v>705</v>
      </c>
      <c r="G2127" t="s">
        <v>706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8</v>
      </c>
      <c r="Q2127" s="1">
        <v>188</v>
      </c>
      <c r="R2127" s="1">
        <v>222</v>
      </c>
      <c r="S2127" s="1">
        <v>244</v>
      </c>
      <c r="T2127" s="1">
        <v>615</v>
      </c>
      <c r="U2127" s="1">
        <v>486</v>
      </c>
      <c r="V2127" s="1">
        <v>1049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</row>
    <row r="2128" spans="1:33" x14ac:dyDescent="0.3">
      <c r="A2128" t="s">
        <v>516</v>
      </c>
      <c r="B2128" t="s">
        <v>767</v>
      </c>
      <c r="C2128" t="s">
        <v>86</v>
      </c>
      <c r="D2128" t="s">
        <v>73</v>
      </c>
      <c r="E2128" t="s">
        <v>87</v>
      </c>
      <c r="F2128" t="s">
        <v>745</v>
      </c>
      <c r="G2128" t="s">
        <v>746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189</v>
      </c>
      <c r="N2128" s="1">
        <v>276</v>
      </c>
      <c r="O2128" s="1">
        <v>226</v>
      </c>
      <c r="P2128" s="1">
        <v>232</v>
      </c>
      <c r="Q2128" s="1">
        <v>318</v>
      </c>
      <c r="R2128" s="1">
        <v>428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</row>
    <row r="2129" spans="1:33" x14ac:dyDescent="0.3">
      <c r="A2129" t="s">
        <v>516</v>
      </c>
      <c r="B2129" t="s">
        <v>767</v>
      </c>
      <c r="C2129" t="s">
        <v>86</v>
      </c>
      <c r="D2129" t="s">
        <v>53</v>
      </c>
      <c r="E2129" t="s">
        <v>87</v>
      </c>
      <c r="F2129" t="s">
        <v>745</v>
      </c>
      <c r="G2129" t="s">
        <v>746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32926</v>
      </c>
      <c r="N2129" s="1">
        <v>31832</v>
      </c>
      <c r="O2129" s="1">
        <v>40907</v>
      </c>
      <c r="P2129" s="1">
        <v>43029</v>
      </c>
      <c r="Q2129" s="1">
        <v>36437</v>
      </c>
      <c r="R2129" s="1">
        <v>16608</v>
      </c>
      <c r="S2129" s="1">
        <v>7256</v>
      </c>
      <c r="T2129" s="1">
        <v>84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</row>
    <row r="2130" spans="1:33" x14ac:dyDescent="0.3">
      <c r="A2130" t="s">
        <v>516</v>
      </c>
      <c r="B2130" t="s">
        <v>767</v>
      </c>
      <c r="C2130" t="s">
        <v>86</v>
      </c>
      <c r="D2130" t="s">
        <v>54</v>
      </c>
      <c r="E2130" t="s">
        <v>87</v>
      </c>
      <c r="F2130" t="s">
        <v>745</v>
      </c>
      <c r="G2130" t="s">
        <v>746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368</v>
      </c>
      <c r="N2130" s="1">
        <v>463</v>
      </c>
      <c r="O2130" s="1">
        <v>456</v>
      </c>
      <c r="P2130" s="1">
        <v>441</v>
      </c>
      <c r="Q2130" s="1">
        <v>534</v>
      </c>
      <c r="R2130" s="1">
        <v>640</v>
      </c>
      <c r="S2130" s="1">
        <v>541</v>
      </c>
      <c r="T2130" s="1">
        <v>79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</row>
    <row r="2131" spans="1:33" x14ac:dyDescent="0.3">
      <c r="A2131" t="s">
        <v>768</v>
      </c>
      <c r="B2131" t="s">
        <v>769</v>
      </c>
      <c r="C2131" t="s">
        <v>231</v>
      </c>
      <c r="D2131" t="s">
        <v>36</v>
      </c>
      <c r="E2131" t="s">
        <v>232</v>
      </c>
      <c r="F2131" t="s">
        <v>233</v>
      </c>
      <c r="G2131" t="s">
        <v>234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540</v>
      </c>
      <c r="AD2131" s="1">
        <v>595</v>
      </c>
      <c r="AE2131" s="1">
        <v>0</v>
      </c>
      <c r="AF2131" s="1">
        <v>0</v>
      </c>
      <c r="AG2131" s="1">
        <v>0</v>
      </c>
    </row>
    <row r="2132" spans="1:33" x14ac:dyDescent="0.3">
      <c r="A2132" t="s">
        <v>768</v>
      </c>
      <c r="B2132" t="s">
        <v>769</v>
      </c>
      <c r="C2132" t="s">
        <v>35</v>
      </c>
      <c r="D2132" t="s">
        <v>45</v>
      </c>
      <c r="E2132" t="s">
        <v>37</v>
      </c>
      <c r="F2132" t="s">
        <v>38</v>
      </c>
      <c r="G2132" t="s">
        <v>39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9</v>
      </c>
      <c r="S2132" s="1">
        <v>13</v>
      </c>
      <c r="T2132" s="1">
        <v>0</v>
      </c>
      <c r="U2132" s="1">
        <v>-53</v>
      </c>
      <c r="V2132" s="1">
        <v>53</v>
      </c>
      <c r="W2132" s="1">
        <v>0</v>
      </c>
      <c r="X2132" s="1">
        <v>77</v>
      </c>
      <c r="Y2132" s="1">
        <v>0</v>
      </c>
      <c r="Z2132" s="1">
        <v>0</v>
      </c>
      <c r="AA2132" s="1">
        <v>0</v>
      </c>
      <c r="AB2132" s="1">
        <v>119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</row>
    <row r="2133" spans="1:33" x14ac:dyDescent="0.3">
      <c r="A2133" t="s">
        <v>768</v>
      </c>
      <c r="B2133" t="s">
        <v>769</v>
      </c>
      <c r="C2133" t="s">
        <v>35</v>
      </c>
      <c r="D2133" t="s">
        <v>36</v>
      </c>
      <c r="E2133" t="s">
        <v>37</v>
      </c>
      <c r="F2133" t="s">
        <v>40</v>
      </c>
      <c r="G2133" t="s">
        <v>41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2150</v>
      </c>
      <c r="V2133" s="1">
        <v>1143</v>
      </c>
      <c r="W2133" s="1">
        <v>0</v>
      </c>
      <c r="X2133" s="1">
        <v>0</v>
      </c>
      <c r="Y2133" s="1">
        <v>0</v>
      </c>
      <c r="Z2133" s="1">
        <v>16773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</row>
    <row r="2134" spans="1:33" x14ac:dyDescent="0.3">
      <c r="A2134" t="s">
        <v>768</v>
      </c>
      <c r="B2134" t="s">
        <v>769</v>
      </c>
      <c r="C2134" t="s">
        <v>35</v>
      </c>
      <c r="D2134" t="s">
        <v>45</v>
      </c>
      <c r="E2134" t="s">
        <v>37</v>
      </c>
      <c r="F2134" t="s">
        <v>40</v>
      </c>
      <c r="G2134" t="s">
        <v>41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4503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</row>
    <row r="2135" spans="1:33" x14ac:dyDescent="0.3">
      <c r="A2135" t="s">
        <v>768</v>
      </c>
      <c r="B2135" t="s">
        <v>769</v>
      </c>
      <c r="C2135" t="s">
        <v>35</v>
      </c>
      <c r="D2135" t="s">
        <v>36</v>
      </c>
      <c r="E2135" t="s">
        <v>770</v>
      </c>
      <c r="F2135" t="s">
        <v>771</v>
      </c>
      <c r="G2135" t="s">
        <v>772</v>
      </c>
      <c r="H2135" s="1">
        <v>4094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</row>
    <row r="2136" spans="1:33" x14ac:dyDescent="0.3">
      <c r="A2136" t="s">
        <v>768</v>
      </c>
      <c r="B2136" t="s">
        <v>769</v>
      </c>
      <c r="C2136" t="s">
        <v>35</v>
      </c>
      <c r="D2136" t="s">
        <v>45</v>
      </c>
      <c r="E2136" t="s">
        <v>770</v>
      </c>
      <c r="F2136" t="s">
        <v>773</v>
      </c>
      <c r="G2136" t="s">
        <v>774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17</v>
      </c>
      <c r="Q2136" s="1">
        <v>2778</v>
      </c>
      <c r="R2136" s="1">
        <v>325</v>
      </c>
      <c r="S2136" s="1">
        <v>0</v>
      </c>
      <c r="T2136" s="1">
        <v>3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</row>
    <row r="2137" spans="1:33" x14ac:dyDescent="0.3">
      <c r="A2137" t="s">
        <v>768</v>
      </c>
      <c r="B2137" t="s">
        <v>769</v>
      </c>
      <c r="C2137" t="s">
        <v>35</v>
      </c>
      <c r="D2137" t="s">
        <v>36</v>
      </c>
      <c r="E2137" t="s">
        <v>46</v>
      </c>
      <c r="F2137" t="s">
        <v>47</v>
      </c>
      <c r="G2137" t="s">
        <v>48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600</v>
      </c>
      <c r="S2137" s="1">
        <v>0</v>
      </c>
      <c r="T2137" s="1">
        <v>0</v>
      </c>
      <c r="U2137" s="1">
        <v>0</v>
      </c>
      <c r="V2137" s="1">
        <v>60</v>
      </c>
      <c r="W2137" s="1">
        <v>321</v>
      </c>
      <c r="X2137" s="1">
        <v>2193</v>
      </c>
      <c r="Y2137" s="1">
        <v>1729</v>
      </c>
      <c r="Z2137" s="1">
        <v>9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</row>
    <row r="2138" spans="1:33" x14ac:dyDescent="0.3">
      <c r="A2138" t="s">
        <v>768</v>
      </c>
      <c r="B2138" t="s">
        <v>769</v>
      </c>
      <c r="C2138" t="s">
        <v>35</v>
      </c>
      <c r="D2138" t="s">
        <v>36</v>
      </c>
      <c r="E2138" t="s">
        <v>775</v>
      </c>
      <c r="F2138" t="s">
        <v>773</v>
      </c>
      <c r="G2138" t="s">
        <v>776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-16</v>
      </c>
      <c r="AB2138" s="1">
        <v>-14033</v>
      </c>
      <c r="AC2138" s="1">
        <v>0</v>
      </c>
      <c r="AD2138" s="1">
        <v>4744</v>
      </c>
      <c r="AE2138" s="1">
        <v>5233</v>
      </c>
      <c r="AF2138" s="1">
        <v>853</v>
      </c>
      <c r="AG2138" s="1">
        <v>428</v>
      </c>
    </row>
    <row r="2139" spans="1:33" x14ac:dyDescent="0.3">
      <c r="A2139" t="s">
        <v>768</v>
      </c>
      <c r="B2139" t="s">
        <v>769</v>
      </c>
      <c r="C2139" t="s">
        <v>35</v>
      </c>
      <c r="D2139" t="s">
        <v>45</v>
      </c>
      <c r="E2139" t="s">
        <v>775</v>
      </c>
      <c r="F2139" t="s">
        <v>773</v>
      </c>
      <c r="G2139" t="s">
        <v>776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2022</v>
      </c>
      <c r="AD2139" s="1">
        <v>0</v>
      </c>
      <c r="AE2139" s="1">
        <v>0</v>
      </c>
      <c r="AF2139" s="1">
        <v>0</v>
      </c>
      <c r="AG2139" s="1">
        <v>0</v>
      </c>
    </row>
    <row r="2140" spans="1:33" x14ac:dyDescent="0.3">
      <c r="A2140" t="s">
        <v>768</v>
      </c>
      <c r="B2140" t="s">
        <v>769</v>
      </c>
      <c r="C2140" t="s">
        <v>49</v>
      </c>
      <c r="D2140" t="s">
        <v>45</v>
      </c>
      <c r="E2140" t="s">
        <v>50</v>
      </c>
      <c r="F2140" t="s">
        <v>51</v>
      </c>
      <c r="G2140" t="s">
        <v>52</v>
      </c>
      <c r="H2140" s="1">
        <v>0</v>
      </c>
      <c r="I2140" s="1">
        <v>0</v>
      </c>
      <c r="J2140" s="1">
        <v>0</v>
      </c>
      <c r="K2140" s="1">
        <v>0</v>
      </c>
      <c r="L2140" s="1">
        <v>20</v>
      </c>
      <c r="M2140" s="1">
        <v>52</v>
      </c>
      <c r="N2140" s="1">
        <v>98</v>
      </c>
      <c r="O2140" s="1">
        <v>430</v>
      </c>
      <c r="P2140" s="1">
        <v>1706</v>
      </c>
      <c r="Q2140" s="1">
        <v>5388</v>
      </c>
      <c r="R2140" s="1">
        <v>9240</v>
      </c>
      <c r="S2140" s="1">
        <v>12563</v>
      </c>
      <c r="T2140" s="1">
        <v>13527</v>
      </c>
      <c r="U2140" s="1">
        <v>10737</v>
      </c>
      <c r="V2140" s="1">
        <v>12014</v>
      </c>
      <c r="W2140" s="1">
        <v>8143</v>
      </c>
      <c r="X2140" s="1">
        <v>4047</v>
      </c>
      <c r="Y2140" s="1">
        <v>4568</v>
      </c>
      <c r="Z2140" s="1">
        <v>4721</v>
      </c>
      <c r="AA2140" s="1">
        <v>7057</v>
      </c>
      <c r="AB2140" s="1">
        <v>3374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</row>
    <row r="2141" spans="1:33" x14ac:dyDescent="0.3">
      <c r="A2141" t="s">
        <v>768</v>
      </c>
      <c r="B2141" t="s">
        <v>769</v>
      </c>
      <c r="C2141" t="s">
        <v>49</v>
      </c>
      <c r="D2141" t="s">
        <v>45</v>
      </c>
      <c r="E2141" t="s">
        <v>50</v>
      </c>
      <c r="F2141" t="s">
        <v>55</v>
      </c>
      <c r="G2141" t="s">
        <v>56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48</v>
      </c>
      <c r="O2141" s="1">
        <v>380</v>
      </c>
      <c r="P2141" s="1">
        <v>2802</v>
      </c>
      <c r="Q2141" s="1">
        <v>10959</v>
      </c>
      <c r="R2141" s="1">
        <v>768</v>
      </c>
      <c r="S2141" s="1">
        <v>1259</v>
      </c>
      <c r="T2141" s="1">
        <v>831</v>
      </c>
      <c r="U2141" s="1">
        <v>0</v>
      </c>
      <c r="V2141" s="1">
        <v>157</v>
      </c>
      <c r="W2141" s="1">
        <v>486</v>
      </c>
      <c r="X2141" s="1">
        <v>211</v>
      </c>
      <c r="Y2141" s="1">
        <v>250</v>
      </c>
      <c r="Z2141" s="1">
        <v>881</v>
      </c>
      <c r="AA2141" s="1">
        <v>1277</v>
      </c>
      <c r="AB2141" s="1">
        <v>774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</row>
    <row r="2142" spans="1:33" x14ac:dyDescent="0.3">
      <c r="A2142" t="s">
        <v>768</v>
      </c>
      <c r="B2142" t="s">
        <v>769</v>
      </c>
      <c r="C2142" t="s">
        <v>49</v>
      </c>
      <c r="D2142" t="s">
        <v>45</v>
      </c>
      <c r="E2142" t="s">
        <v>50</v>
      </c>
      <c r="F2142" t="s">
        <v>222</v>
      </c>
      <c r="G2142" t="s">
        <v>223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33</v>
      </c>
      <c r="Y2142" s="1">
        <v>297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</row>
    <row r="2143" spans="1:33" x14ac:dyDescent="0.3">
      <c r="A2143" t="s">
        <v>768</v>
      </c>
      <c r="B2143" t="s">
        <v>769</v>
      </c>
      <c r="C2143" t="s">
        <v>49</v>
      </c>
      <c r="D2143" t="s">
        <v>45</v>
      </c>
      <c r="E2143" t="s">
        <v>50</v>
      </c>
      <c r="F2143" t="s">
        <v>61</v>
      </c>
      <c r="G2143" t="s">
        <v>62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248</v>
      </c>
      <c r="Q2143" s="1">
        <v>405</v>
      </c>
      <c r="R2143" s="1">
        <v>672</v>
      </c>
      <c r="S2143" s="1">
        <v>131</v>
      </c>
      <c r="T2143" s="1">
        <v>364</v>
      </c>
      <c r="U2143" s="1">
        <v>1349</v>
      </c>
      <c r="V2143" s="1">
        <v>981</v>
      </c>
      <c r="W2143" s="1">
        <v>63</v>
      </c>
      <c r="X2143" s="1">
        <v>14</v>
      </c>
      <c r="Y2143" s="1">
        <v>78</v>
      </c>
      <c r="Z2143" s="1">
        <v>1758</v>
      </c>
      <c r="AA2143" s="1">
        <v>2613</v>
      </c>
      <c r="AB2143" s="1">
        <v>617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</row>
    <row r="2144" spans="1:33" x14ac:dyDescent="0.3">
      <c r="A2144" t="s">
        <v>768</v>
      </c>
      <c r="B2144" t="s">
        <v>769</v>
      </c>
      <c r="C2144" t="s">
        <v>69</v>
      </c>
      <c r="D2144" t="s">
        <v>73</v>
      </c>
      <c r="E2144" t="s">
        <v>70</v>
      </c>
      <c r="F2144" t="s">
        <v>71</v>
      </c>
      <c r="G2144" t="s">
        <v>72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350</v>
      </c>
      <c r="R2144" s="1">
        <v>0</v>
      </c>
      <c r="S2144" s="1">
        <v>1500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496</v>
      </c>
      <c r="AA2144" s="1">
        <v>2020</v>
      </c>
      <c r="AB2144" s="1">
        <v>702</v>
      </c>
      <c r="AC2144" s="1">
        <v>2449</v>
      </c>
      <c r="AD2144" s="1">
        <v>461</v>
      </c>
      <c r="AE2144" s="1">
        <v>0</v>
      </c>
      <c r="AF2144" s="1">
        <v>9</v>
      </c>
      <c r="AG2144" s="1">
        <v>18</v>
      </c>
    </row>
    <row r="2145" spans="1:33" x14ac:dyDescent="0.3">
      <c r="A2145" t="s">
        <v>768</v>
      </c>
      <c r="B2145" t="s">
        <v>769</v>
      </c>
      <c r="C2145" t="s">
        <v>69</v>
      </c>
      <c r="D2145" t="s">
        <v>45</v>
      </c>
      <c r="E2145" t="s">
        <v>70</v>
      </c>
      <c r="F2145" t="s">
        <v>71</v>
      </c>
      <c r="G2145" t="s">
        <v>72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5417</v>
      </c>
      <c r="S2145" s="1">
        <v>51806</v>
      </c>
      <c r="T2145" s="1">
        <v>48020</v>
      </c>
      <c r="U2145" s="1">
        <v>109566</v>
      </c>
      <c r="V2145" s="1">
        <v>107214</v>
      </c>
      <c r="W2145" s="1">
        <v>98453</v>
      </c>
      <c r="X2145" s="1">
        <v>109361</v>
      </c>
      <c r="Y2145" s="1">
        <v>182667</v>
      </c>
      <c r="Z2145" s="1">
        <v>118960</v>
      </c>
      <c r="AA2145" s="1">
        <v>53097</v>
      </c>
      <c r="AB2145" s="1">
        <v>122006</v>
      </c>
      <c r="AC2145" s="1">
        <v>183887</v>
      </c>
      <c r="AD2145" s="1">
        <v>257637</v>
      </c>
      <c r="AE2145" s="1">
        <v>0</v>
      </c>
      <c r="AF2145" s="1">
        <v>0</v>
      </c>
      <c r="AG2145" s="1">
        <v>0</v>
      </c>
    </row>
    <row r="2146" spans="1:33" x14ac:dyDescent="0.3">
      <c r="A2146" t="s">
        <v>768</v>
      </c>
      <c r="B2146" t="s">
        <v>769</v>
      </c>
      <c r="C2146" t="s">
        <v>69</v>
      </c>
      <c r="D2146" t="s">
        <v>77</v>
      </c>
      <c r="E2146" t="s">
        <v>70</v>
      </c>
      <c r="F2146" t="s">
        <v>71</v>
      </c>
      <c r="G2146" t="s">
        <v>72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106</v>
      </c>
      <c r="R2146" s="1">
        <v>0</v>
      </c>
      <c r="S2146" s="1">
        <v>0</v>
      </c>
      <c r="T2146" s="1">
        <v>66</v>
      </c>
      <c r="U2146" s="1">
        <v>0</v>
      </c>
      <c r="V2146" s="1">
        <v>0</v>
      </c>
      <c r="W2146" s="1">
        <v>0</v>
      </c>
      <c r="X2146" s="1">
        <v>0</v>
      </c>
      <c r="Y2146" s="1">
        <v>40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</row>
    <row r="2147" spans="1:33" x14ac:dyDescent="0.3">
      <c r="A2147" t="s">
        <v>768</v>
      </c>
      <c r="B2147" t="s">
        <v>769</v>
      </c>
      <c r="C2147" t="s">
        <v>69</v>
      </c>
      <c r="D2147" t="s">
        <v>53</v>
      </c>
      <c r="E2147" t="s">
        <v>70</v>
      </c>
      <c r="F2147" t="s">
        <v>71</v>
      </c>
      <c r="G2147" t="s">
        <v>72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1146</v>
      </c>
      <c r="R2147" s="1">
        <v>5167</v>
      </c>
      <c r="S2147" s="1">
        <v>15421</v>
      </c>
      <c r="T2147" s="1">
        <v>15244</v>
      </c>
      <c r="U2147" s="1">
        <v>14717</v>
      </c>
      <c r="V2147" s="1">
        <v>16471</v>
      </c>
      <c r="W2147" s="1">
        <v>14565</v>
      </c>
      <c r="X2147" s="1">
        <v>17130</v>
      </c>
      <c r="Y2147" s="1">
        <v>15893</v>
      </c>
      <c r="Z2147" s="1">
        <v>15430</v>
      </c>
      <c r="AA2147" s="1">
        <v>12881</v>
      </c>
      <c r="AB2147" s="1">
        <v>17334</v>
      </c>
      <c r="AC2147" s="1">
        <v>17105</v>
      </c>
      <c r="AD2147" s="1">
        <v>1807</v>
      </c>
      <c r="AE2147" s="1">
        <v>0</v>
      </c>
      <c r="AF2147" s="1">
        <v>0</v>
      </c>
      <c r="AG2147" s="1">
        <v>0</v>
      </c>
    </row>
    <row r="2148" spans="1:33" x14ac:dyDescent="0.3">
      <c r="A2148" t="s">
        <v>768</v>
      </c>
      <c r="B2148" t="s">
        <v>769</v>
      </c>
      <c r="C2148" t="s">
        <v>69</v>
      </c>
      <c r="D2148" t="s">
        <v>54</v>
      </c>
      <c r="E2148" t="s">
        <v>70</v>
      </c>
      <c r="F2148" t="s">
        <v>71</v>
      </c>
      <c r="G2148" t="s">
        <v>72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1606</v>
      </c>
      <c r="R2148" s="1">
        <v>233</v>
      </c>
      <c r="S2148" s="1">
        <v>2601</v>
      </c>
      <c r="T2148" s="1">
        <v>7728</v>
      </c>
      <c r="U2148" s="1">
        <v>6946</v>
      </c>
      <c r="V2148" s="1">
        <v>6766</v>
      </c>
      <c r="W2148" s="1">
        <v>5831</v>
      </c>
      <c r="X2148" s="1">
        <v>5752</v>
      </c>
      <c r="Y2148" s="1">
        <v>6701</v>
      </c>
      <c r="Z2148" s="1">
        <v>7050</v>
      </c>
      <c r="AA2148" s="1">
        <v>7195</v>
      </c>
      <c r="AB2148" s="1">
        <v>5445</v>
      </c>
      <c r="AC2148" s="1">
        <v>5863</v>
      </c>
      <c r="AD2148" s="1">
        <v>2831</v>
      </c>
      <c r="AE2148" s="1">
        <v>0</v>
      </c>
      <c r="AF2148" s="1">
        <v>34</v>
      </c>
      <c r="AG2148" s="1">
        <v>68</v>
      </c>
    </row>
    <row r="2149" spans="1:33" x14ac:dyDescent="0.3">
      <c r="A2149" t="s">
        <v>768</v>
      </c>
      <c r="B2149" t="s">
        <v>769</v>
      </c>
      <c r="C2149" t="s">
        <v>69</v>
      </c>
      <c r="D2149" t="s">
        <v>53</v>
      </c>
      <c r="E2149" t="s">
        <v>535</v>
      </c>
      <c r="F2149" t="s">
        <v>538</v>
      </c>
      <c r="G2149" t="s">
        <v>85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3361</v>
      </c>
      <c r="Q2149" s="1">
        <v>3096</v>
      </c>
      <c r="R2149" s="1">
        <v>520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</row>
    <row r="2150" spans="1:33" x14ac:dyDescent="0.3">
      <c r="A2150" t="s">
        <v>768</v>
      </c>
      <c r="B2150" t="s">
        <v>769</v>
      </c>
      <c r="C2150" t="s">
        <v>69</v>
      </c>
      <c r="D2150" t="s">
        <v>45</v>
      </c>
      <c r="E2150" t="s">
        <v>142</v>
      </c>
      <c r="F2150" t="s">
        <v>143</v>
      </c>
      <c r="G2150" t="s">
        <v>144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-17</v>
      </c>
      <c r="Q2150" s="1">
        <v>1431</v>
      </c>
      <c r="R2150" s="1">
        <v>1389</v>
      </c>
      <c r="S2150" s="1">
        <v>2484</v>
      </c>
      <c r="T2150" s="1">
        <v>1227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</row>
    <row r="2151" spans="1:33" x14ac:dyDescent="0.3">
      <c r="A2151" t="s">
        <v>768</v>
      </c>
      <c r="B2151" t="s">
        <v>769</v>
      </c>
      <c r="C2151" t="s">
        <v>69</v>
      </c>
      <c r="D2151" t="s">
        <v>53</v>
      </c>
      <c r="E2151" t="s">
        <v>142</v>
      </c>
      <c r="F2151" t="s">
        <v>143</v>
      </c>
      <c r="G2151" t="s">
        <v>144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-75</v>
      </c>
      <c r="O2151" s="1">
        <v>79</v>
      </c>
      <c r="P2151" s="1">
        <v>1446</v>
      </c>
      <c r="Q2151" s="1">
        <v>36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6</v>
      </c>
      <c r="AE2151" s="1">
        <v>0</v>
      </c>
      <c r="AF2151" s="1">
        <v>0</v>
      </c>
      <c r="AG2151" s="1">
        <v>0</v>
      </c>
    </row>
    <row r="2152" spans="1:33" x14ac:dyDescent="0.3">
      <c r="A2152" t="s">
        <v>768</v>
      </c>
      <c r="B2152" t="s">
        <v>769</v>
      </c>
      <c r="C2152" t="s">
        <v>69</v>
      </c>
      <c r="D2152" t="s">
        <v>54</v>
      </c>
      <c r="E2152" t="s">
        <v>142</v>
      </c>
      <c r="F2152" t="s">
        <v>143</v>
      </c>
      <c r="G2152" t="s">
        <v>144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17</v>
      </c>
      <c r="AE2152" s="1">
        <v>0</v>
      </c>
      <c r="AF2152" s="1">
        <v>0</v>
      </c>
      <c r="AG2152" s="1">
        <v>0</v>
      </c>
    </row>
    <row r="2153" spans="1:33" x14ac:dyDescent="0.3">
      <c r="A2153" t="s">
        <v>768</v>
      </c>
      <c r="B2153" t="s">
        <v>769</v>
      </c>
      <c r="C2153" t="s">
        <v>69</v>
      </c>
      <c r="D2153" t="s">
        <v>73</v>
      </c>
      <c r="E2153" t="s">
        <v>74</v>
      </c>
      <c r="F2153" t="s">
        <v>518</v>
      </c>
      <c r="G2153" t="s">
        <v>85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118</v>
      </c>
      <c r="O2153" s="1">
        <v>165</v>
      </c>
      <c r="P2153" s="1">
        <v>120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</row>
    <row r="2154" spans="1:33" x14ac:dyDescent="0.3">
      <c r="A2154" t="s">
        <v>768</v>
      </c>
      <c r="B2154" t="s">
        <v>769</v>
      </c>
      <c r="C2154" t="s">
        <v>69</v>
      </c>
      <c r="D2154" t="s">
        <v>45</v>
      </c>
      <c r="E2154" t="s">
        <v>74</v>
      </c>
      <c r="F2154" t="s">
        <v>518</v>
      </c>
      <c r="G2154" t="s">
        <v>85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58727</v>
      </c>
      <c r="Q2154" s="1">
        <v>104028</v>
      </c>
      <c r="R2154" s="1">
        <v>48072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</row>
    <row r="2155" spans="1:33" x14ac:dyDescent="0.3">
      <c r="A2155" t="s">
        <v>768</v>
      </c>
      <c r="B2155" t="s">
        <v>769</v>
      </c>
      <c r="C2155" t="s">
        <v>69</v>
      </c>
      <c r="D2155" t="s">
        <v>77</v>
      </c>
      <c r="E2155" t="s">
        <v>74</v>
      </c>
      <c r="F2155" t="s">
        <v>518</v>
      </c>
      <c r="G2155" t="s">
        <v>85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5</v>
      </c>
      <c r="O2155" s="1">
        <v>6</v>
      </c>
      <c r="P2155" s="1">
        <v>7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</row>
    <row r="2156" spans="1:33" x14ac:dyDescent="0.3">
      <c r="A2156" t="s">
        <v>768</v>
      </c>
      <c r="B2156" t="s">
        <v>769</v>
      </c>
      <c r="C2156" t="s">
        <v>69</v>
      </c>
      <c r="D2156" t="s">
        <v>53</v>
      </c>
      <c r="E2156" t="s">
        <v>74</v>
      </c>
      <c r="F2156" t="s">
        <v>518</v>
      </c>
      <c r="G2156" t="s">
        <v>85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1692</v>
      </c>
      <c r="O2156" s="1">
        <v>2153</v>
      </c>
      <c r="P2156" s="1">
        <v>388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</row>
    <row r="2157" spans="1:33" x14ac:dyDescent="0.3">
      <c r="A2157" t="s">
        <v>768</v>
      </c>
      <c r="B2157" t="s">
        <v>769</v>
      </c>
      <c r="C2157" t="s">
        <v>69</v>
      </c>
      <c r="D2157" t="s">
        <v>54</v>
      </c>
      <c r="E2157" t="s">
        <v>74</v>
      </c>
      <c r="F2157" t="s">
        <v>518</v>
      </c>
      <c r="G2157" t="s">
        <v>85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145</v>
      </c>
      <c r="O2157" s="1">
        <v>314</v>
      </c>
      <c r="P2157" s="1">
        <v>381</v>
      </c>
      <c r="Q2157" s="1">
        <v>82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</row>
    <row r="2158" spans="1:33" x14ac:dyDescent="0.3">
      <c r="A2158" t="s">
        <v>768</v>
      </c>
      <c r="B2158" t="s">
        <v>769</v>
      </c>
      <c r="C2158" t="s">
        <v>69</v>
      </c>
      <c r="D2158" t="s">
        <v>73</v>
      </c>
      <c r="E2158" t="s">
        <v>78</v>
      </c>
      <c r="F2158" t="s">
        <v>79</v>
      </c>
      <c r="G2158" t="s">
        <v>80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11</v>
      </c>
      <c r="R2158" s="1">
        <v>43</v>
      </c>
      <c r="S2158" s="1">
        <v>37</v>
      </c>
      <c r="T2158" s="1">
        <v>79</v>
      </c>
      <c r="U2158" s="1">
        <v>95</v>
      </c>
      <c r="V2158" s="1">
        <v>140</v>
      </c>
      <c r="W2158" s="1">
        <v>171</v>
      </c>
      <c r="X2158" s="1">
        <v>4</v>
      </c>
      <c r="Y2158" s="1">
        <v>32</v>
      </c>
      <c r="Z2158" s="1">
        <v>40</v>
      </c>
      <c r="AA2158" s="1">
        <v>48</v>
      </c>
      <c r="AB2158" s="1">
        <v>73</v>
      </c>
      <c r="AC2158" s="1">
        <v>44</v>
      </c>
      <c r="AD2158" s="1">
        <v>112</v>
      </c>
      <c r="AE2158" s="1">
        <v>14</v>
      </c>
      <c r="AF2158" s="1">
        <v>10</v>
      </c>
      <c r="AG2158" s="1">
        <v>0</v>
      </c>
    </row>
    <row r="2159" spans="1:33" x14ac:dyDescent="0.3">
      <c r="A2159" t="s">
        <v>768</v>
      </c>
      <c r="B2159" t="s">
        <v>769</v>
      </c>
      <c r="C2159" t="s">
        <v>69</v>
      </c>
      <c r="D2159" t="s">
        <v>77</v>
      </c>
      <c r="E2159" t="s">
        <v>78</v>
      </c>
      <c r="F2159" t="s">
        <v>79</v>
      </c>
      <c r="G2159" t="s">
        <v>80</v>
      </c>
      <c r="H2159" s="1">
        <v>25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1</v>
      </c>
      <c r="R2159" s="1">
        <v>4</v>
      </c>
      <c r="S2159" s="1">
        <v>3</v>
      </c>
      <c r="T2159" s="1">
        <v>5</v>
      </c>
      <c r="U2159" s="1">
        <v>4</v>
      </c>
      <c r="V2159" s="1">
        <v>9</v>
      </c>
      <c r="W2159" s="1">
        <v>11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</row>
    <row r="2160" spans="1:33" x14ac:dyDescent="0.3">
      <c r="A2160" t="s">
        <v>768</v>
      </c>
      <c r="B2160" t="s">
        <v>769</v>
      </c>
      <c r="C2160" t="s">
        <v>69</v>
      </c>
      <c r="D2160" t="s">
        <v>54</v>
      </c>
      <c r="E2160" t="s">
        <v>78</v>
      </c>
      <c r="F2160" t="s">
        <v>79</v>
      </c>
      <c r="G2160" t="s">
        <v>80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20</v>
      </c>
      <c r="R2160" s="1">
        <v>12</v>
      </c>
      <c r="S2160" s="1">
        <v>71</v>
      </c>
      <c r="T2160" s="1">
        <v>271</v>
      </c>
      <c r="U2160" s="1">
        <v>182</v>
      </c>
      <c r="V2160" s="1">
        <v>279</v>
      </c>
      <c r="W2160" s="1">
        <v>388</v>
      </c>
      <c r="X2160" s="1">
        <v>149</v>
      </c>
      <c r="Y2160" s="1">
        <v>65</v>
      </c>
      <c r="Z2160" s="1">
        <v>219</v>
      </c>
      <c r="AA2160" s="1">
        <v>27</v>
      </c>
      <c r="AB2160" s="1">
        <v>447</v>
      </c>
      <c r="AC2160" s="1">
        <v>241</v>
      </c>
      <c r="AD2160" s="1">
        <v>308</v>
      </c>
      <c r="AE2160" s="1">
        <v>35</v>
      </c>
      <c r="AF2160" s="1">
        <v>45</v>
      </c>
      <c r="AG2160" s="1">
        <v>4</v>
      </c>
    </row>
    <row r="2161" spans="1:33" x14ac:dyDescent="0.3">
      <c r="A2161" t="s">
        <v>768</v>
      </c>
      <c r="B2161" t="s">
        <v>769</v>
      </c>
      <c r="C2161" t="s">
        <v>69</v>
      </c>
      <c r="D2161" t="s">
        <v>45</v>
      </c>
      <c r="E2161" t="s">
        <v>81</v>
      </c>
      <c r="F2161" t="s">
        <v>82</v>
      </c>
      <c r="G2161" t="s">
        <v>83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359</v>
      </c>
      <c r="AD2161" s="1">
        <v>0</v>
      </c>
      <c r="AE2161" s="1">
        <v>0</v>
      </c>
      <c r="AF2161" s="1">
        <v>0</v>
      </c>
      <c r="AG2161" s="1">
        <v>0</v>
      </c>
    </row>
    <row r="2162" spans="1:33" x14ac:dyDescent="0.3">
      <c r="A2162" t="s">
        <v>768</v>
      </c>
      <c r="B2162" t="s">
        <v>769</v>
      </c>
      <c r="C2162" t="s">
        <v>69</v>
      </c>
      <c r="D2162" t="s">
        <v>53</v>
      </c>
      <c r="E2162" t="s">
        <v>81</v>
      </c>
      <c r="F2162" t="s">
        <v>82</v>
      </c>
      <c r="G2162" t="s">
        <v>83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2271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</row>
    <row r="2163" spans="1:33" x14ac:dyDescent="0.3">
      <c r="A2163" t="s">
        <v>768</v>
      </c>
      <c r="B2163" t="s">
        <v>769</v>
      </c>
      <c r="C2163" t="s">
        <v>69</v>
      </c>
      <c r="D2163" t="s">
        <v>45</v>
      </c>
      <c r="E2163" t="s">
        <v>777</v>
      </c>
      <c r="F2163" t="s">
        <v>778</v>
      </c>
      <c r="G2163" t="s">
        <v>779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720030</v>
      </c>
      <c r="AF2163" s="1">
        <v>0</v>
      </c>
      <c r="AG2163" s="1">
        <v>0</v>
      </c>
    </row>
    <row r="2164" spans="1:33" x14ac:dyDescent="0.3">
      <c r="A2164" t="s">
        <v>768</v>
      </c>
      <c r="B2164" t="s">
        <v>769</v>
      </c>
      <c r="C2164" t="s">
        <v>69</v>
      </c>
      <c r="D2164" t="s">
        <v>53</v>
      </c>
      <c r="E2164" t="s">
        <v>777</v>
      </c>
      <c r="F2164" t="s">
        <v>778</v>
      </c>
      <c r="G2164" t="s">
        <v>779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16924</v>
      </c>
      <c r="AF2164" s="1">
        <v>0</v>
      </c>
      <c r="AG2164" s="1">
        <v>0</v>
      </c>
    </row>
    <row r="2165" spans="1:33" x14ac:dyDescent="0.3">
      <c r="A2165" t="s">
        <v>768</v>
      </c>
      <c r="B2165" t="s">
        <v>769</v>
      </c>
      <c r="C2165" t="s">
        <v>69</v>
      </c>
      <c r="D2165" t="s">
        <v>54</v>
      </c>
      <c r="E2165" t="s">
        <v>777</v>
      </c>
      <c r="F2165" t="s">
        <v>778</v>
      </c>
      <c r="G2165" t="s">
        <v>779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810</v>
      </c>
      <c r="AF2165" s="1">
        <v>0</v>
      </c>
      <c r="AG2165" s="1">
        <v>0</v>
      </c>
    </row>
    <row r="2166" spans="1:33" x14ac:dyDescent="0.3">
      <c r="A2166" t="s">
        <v>768</v>
      </c>
      <c r="B2166" t="s">
        <v>769</v>
      </c>
      <c r="C2166" t="s">
        <v>86</v>
      </c>
      <c r="D2166" t="s">
        <v>77</v>
      </c>
      <c r="E2166" t="s">
        <v>122</v>
      </c>
      <c r="F2166" t="s">
        <v>780</v>
      </c>
      <c r="G2166" t="s">
        <v>781</v>
      </c>
      <c r="H2166" s="1">
        <v>1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1</v>
      </c>
      <c r="P2166" s="1">
        <v>1</v>
      </c>
      <c r="Q2166" s="1">
        <v>1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</row>
    <row r="2167" spans="1:33" x14ac:dyDescent="0.3">
      <c r="A2167" t="s">
        <v>768</v>
      </c>
      <c r="B2167" t="s">
        <v>769</v>
      </c>
      <c r="C2167" t="s">
        <v>86</v>
      </c>
      <c r="D2167" t="s">
        <v>54</v>
      </c>
      <c r="E2167" t="s">
        <v>122</v>
      </c>
      <c r="F2167" t="s">
        <v>780</v>
      </c>
      <c r="G2167" t="s">
        <v>781</v>
      </c>
      <c r="H2167" s="1">
        <v>44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10</v>
      </c>
      <c r="O2167" s="1">
        <v>22</v>
      </c>
      <c r="P2167" s="1">
        <v>22</v>
      </c>
      <c r="Q2167" s="1">
        <v>34</v>
      </c>
      <c r="R2167" s="1">
        <v>33</v>
      </c>
      <c r="S2167" s="1">
        <v>35</v>
      </c>
      <c r="T2167" s="1">
        <v>39</v>
      </c>
      <c r="U2167" s="1">
        <v>37</v>
      </c>
      <c r="V2167" s="1">
        <v>35</v>
      </c>
      <c r="W2167" s="1">
        <v>34</v>
      </c>
      <c r="X2167" s="1">
        <v>32</v>
      </c>
      <c r="Y2167" s="1">
        <v>32</v>
      </c>
      <c r="Z2167" s="1">
        <v>31</v>
      </c>
      <c r="AA2167" s="1">
        <v>31</v>
      </c>
      <c r="AB2167" s="1">
        <v>28</v>
      </c>
      <c r="AC2167" s="1">
        <v>21</v>
      </c>
      <c r="AD2167" s="1">
        <v>29</v>
      </c>
      <c r="AE2167" s="1">
        <v>0</v>
      </c>
      <c r="AF2167" s="1">
        <v>0</v>
      </c>
      <c r="AG2167" s="1">
        <v>0</v>
      </c>
    </row>
    <row r="2168" spans="1:33" x14ac:dyDescent="0.3">
      <c r="A2168" t="s">
        <v>768</v>
      </c>
      <c r="B2168" t="s">
        <v>769</v>
      </c>
      <c r="C2168" t="s">
        <v>86</v>
      </c>
      <c r="D2168" t="s">
        <v>53</v>
      </c>
      <c r="E2168" t="s">
        <v>122</v>
      </c>
      <c r="F2168" t="s">
        <v>782</v>
      </c>
      <c r="G2168" t="s">
        <v>783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129</v>
      </c>
      <c r="U2168" s="1">
        <v>808</v>
      </c>
      <c r="V2168" s="1">
        <v>564</v>
      </c>
      <c r="W2168" s="1">
        <v>672</v>
      </c>
      <c r="X2168" s="1">
        <v>1061</v>
      </c>
      <c r="Y2168" s="1">
        <v>1455</v>
      </c>
      <c r="Z2168" s="1">
        <v>1358</v>
      </c>
      <c r="AA2168" s="1">
        <v>1249</v>
      </c>
      <c r="AB2168" s="1">
        <v>1229</v>
      </c>
      <c r="AC2168" s="1">
        <v>845</v>
      </c>
      <c r="AD2168" s="1">
        <v>166</v>
      </c>
      <c r="AE2168" s="1">
        <v>0</v>
      </c>
      <c r="AF2168" s="1">
        <v>0</v>
      </c>
      <c r="AG2168" s="1">
        <v>0</v>
      </c>
    </row>
    <row r="2169" spans="1:33" x14ac:dyDescent="0.3">
      <c r="A2169" t="s">
        <v>768</v>
      </c>
      <c r="B2169" t="s">
        <v>769</v>
      </c>
      <c r="C2169" t="s">
        <v>86</v>
      </c>
      <c r="D2169" t="s">
        <v>73</v>
      </c>
      <c r="E2169" t="s">
        <v>122</v>
      </c>
      <c r="F2169" t="s">
        <v>786</v>
      </c>
      <c r="G2169" t="s">
        <v>787</v>
      </c>
      <c r="H2169" s="1">
        <v>17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23</v>
      </c>
      <c r="Q2169" s="1">
        <v>8</v>
      </c>
      <c r="R2169" s="1">
        <v>20</v>
      </c>
      <c r="S2169" s="1">
        <v>46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</row>
    <row r="2170" spans="1:33" x14ac:dyDescent="0.3">
      <c r="A2170" t="s">
        <v>768</v>
      </c>
      <c r="B2170" t="s">
        <v>769</v>
      </c>
      <c r="C2170" t="s">
        <v>86</v>
      </c>
      <c r="D2170" t="s">
        <v>77</v>
      </c>
      <c r="E2170" t="s">
        <v>122</v>
      </c>
      <c r="F2170" t="s">
        <v>786</v>
      </c>
      <c r="G2170" t="s">
        <v>787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4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</row>
    <row r="2171" spans="1:33" x14ac:dyDescent="0.3">
      <c r="A2171" t="s">
        <v>768</v>
      </c>
      <c r="B2171" t="s">
        <v>769</v>
      </c>
      <c r="C2171" t="s">
        <v>86</v>
      </c>
      <c r="D2171" t="s">
        <v>53</v>
      </c>
      <c r="E2171" t="s">
        <v>122</v>
      </c>
      <c r="F2171" t="s">
        <v>786</v>
      </c>
      <c r="G2171" t="s">
        <v>787</v>
      </c>
      <c r="H2171" s="1">
        <v>418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247</v>
      </c>
      <c r="P2171" s="1">
        <v>214</v>
      </c>
      <c r="Q2171" s="1">
        <v>490</v>
      </c>
      <c r="R2171" s="1">
        <v>405</v>
      </c>
      <c r="S2171" s="1">
        <v>667</v>
      </c>
      <c r="T2171" s="1">
        <v>27</v>
      </c>
      <c r="U2171" s="1">
        <v>0</v>
      </c>
      <c r="V2171" s="1">
        <v>0</v>
      </c>
      <c r="W2171" s="1">
        <v>0</v>
      </c>
      <c r="X2171" s="1">
        <v>0</v>
      </c>
      <c r="Y2171" s="1">
        <v>832</v>
      </c>
      <c r="Z2171" s="1">
        <v>0</v>
      </c>
      <c r="AA2171" s="1">
        <v>508</v>
      </c>
      <c r="AB2171" s="1">
        <v>317</v>
      </c>
      <c r="AC2171" s="1">
        <v>38</v>
      </c>
      <c r="AD2171" s="1">
        <v>24</v>
      </c>
      <c r="AE2171" s="1">
        <v>0</v>
      </c>
      <c r="AF2171" s="1">
        <v>0</v>
      </c>
      <c r="AG2171" s="1">
        <v>0</v>
      </c>
    </row>
    <row r="2172" spans="1:33" x14ac:dyDescent="0.3">
      <c r="A2172" t="s">
        <v>768</v>
      </c>
      <c r="B2172" t="s">
        <v>769</v>
      </c>
      <c r="C2172" t="s">
        <v>86</v>
      </c>
      <c r="D2172" t="s">
        <v>54</v>
      </c>
      <c r="E2172" t="s">
        <v>122</v>
      </c>
      <c r="F2172" t="s">
        <v>786</v>
      </c>
      <c r="G2172" t="s">
        <v>787</v>
      </c>
      <c r="H2172" s="1">
        <v>43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47</v>
      </c>
      <c r="Q2172" s="1">
        <v>4</v>
      </c>
      <c r="R2172" s="1">
        <v>72</v>
      </c>
      <c r="S2172" s="1">
        <v>56</v>
      </c>
      <c r="T2172" s="1">
        <v>52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</row>
    <row r="2173" spans="1:33" x14ac:dyDescent="0.3">
      <c r="A2173" t="s">
        <v>768</v>
      </c>
      <c r="B2173" t="s">
        <v>769</v>
      </c>
      <c r="C2173" t="s">
        <v>86</v>
      </c>
      <c r="D2173" t="s">
        <v>53</v>
      </c>
      <c r="E2173" t="s">
        <v>122</v>
      </c>
      <c r="F2173" t="s">
        <v>788</v>
      </c>
      <c r="G2173" t="s">
        <v>789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2</v>
      </c>
      <c r="Q2173" s="1">
        <v>22</v>
      </c>
      <c r="R2173" s="1">
        <v>0</v>
      </c>
      <c r="S2173" s="1">
        <v>0</v>
      </c>
      <c r="T2173" s="1">
        <v>0</v>
      </c>
      <c r="U2173" s="1">
        <v>1</v>
      </c>
      <c r="V2173" s="1">
        <v>8</v>
      </c>
      <c r="W2173" s="1">
        <v>4</v>
      </c>
      <c r="X2173" s="1">
        <v>0</v>
      </c>
      <c r="Y2173" s="1">
        <v>3</v>
      </c>
      <c r="Z2173" s="1">
        <v>5</v>
      </c>
      <c r="AA2173" s="1">
        <v>8</v>
      </c>
      <c r="AB2173" s="1">
        <v>5</v>
      </c>
      <c r="AC2173" s="1">
        <v>6</v>
      </c>
      <c r="AD2173" s="1">
        <v>9</v>
      </c>
      <c r="AE2173" s="1">
        <v>0</v>
      </c>
      <c r="AF2173" s="1">
        <v>0</v>
      </c>
      <c r="AG2173" s="1">
        <v>0</v>
      </c>
    </row>
    <row r="2174" spans="1:33" x14ac:dyDescent="0.3">
      <c r="A2174" t="s">
        <v>768</v>
      </c>
      <c r="B2174" t="s">
        <v>769</v>
      </c>
      <c r="C2174" t="s">
        <v>86</v>
      </c>
      <c r="D2174" t="s">
        <v>73</v>
      </c>
      <c r="E2174" t="s">
        <v>792</v>
      </c>
      <c r="F2174" t="s">
        <v>793</v>
      </c>
      <c r="G2174" t="s">
        <v>794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6</v>
      </c>
      <c r="S2174" s="1">
        <v>44</v>
      </c>
      <c r="T2174" s="1">
        <v>46</v>
      </c>
      <c r="U2174" s="1">
        <v>100</v>
      </c>
      <c r="V2174" s="1">
        <v>25</v>
      </c>
      <c r="W2174" s="1">
        <v>64</v>
      </c>
      <c r="X2174" s="1">
        <v>0</v>
      </c>
      <c r="Y2174" s="1">
        <v>0</v>
      </c>
      <c r="Z2174" s="1">
        <v>0</v>
      </c>
      <c r="AA2174" s="1">
        <v>0</v>
      </c>
      <c r="AB2174" s="1">
        <v>14</v>
      </c>
      <c r="AC2174" s="1">
        <v>17</v>
      </c>
      <c r="AD2174" s="1">
        <v>0</v>
      </c>
      <c r="AE2174" s="1">
        <v>0</v>
      </c>
      <c r="AF2174" s="1">
        <v>0</v>
      </c>
      <c r="AG2174" s="1">
        <v>0</v>
      </c>
    </row>
    <row r="2175" spans="1:33" x14ac:dyDescent="0.3">
      <c r="A2175" t="s">
        <v>768</v>
      </c>
      <c r="B2175" t="s">
        <v>769</v>
      </c>
      <c r="C2175" t="s">
        <v>86</v>
      </c>
      <c r="D2175" t="s">
        <v>77</v>
      </c>
      <c r="E2175" t="s">
        <v>792</v>
      </c>
      <c r="F2175" t="s">
        <v>793</v>
      </c>
      <c r="G2175" t="s">
        <v>794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1</v>
      </c>
      <c r="S2175" s="1">
        <v>4</v>
      </c>
      <c r="T2175" s="1">
        <v>4</v>
      </c>
      <c r="U2175" s="1">
        <v>6</v>
      </c>
      <c r="V2175" s="1">
        <v>2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</row>
    <row r="2176" spans="1:33" x14ac:dyDescent="0.3">
      <c r="A2176" t="s">
        <v>768</v>
      </c>
      <c r="B2176" t="s">
        <v>769</v>
      </c>
      <c r="C2176" t="s">
        <v>86</v>
      </c>
      <c r="D2176" t="s">
        <v>53</v>
      </c>
      <c r="E2176" t="s">
        <v>792</v>
      </c>
      <c r="F2176" t="s">
        <v>793</v>
      </c>
      <c r="G2176" t="s">
        <v>794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41</v>
      </c>
      <c r="S2176" s="1">
        <v>1</v>
      </c>
      <c r="T2176" s="1">
        <v>16</v>
      </c>
      <c r="U2176" s="1">
        <v>5</v>
      </c>
      <c r="V2176" s="1">
        <v>68</v>
      </c>
      <c r="W2176" s="1">
        <v>19</v>
      </c>
      <c r="X2176" s="1">
        <v>8</v>
      </c>
      <c r="Y2176" s="1">
        <v>0</v>
      </c>
      <c r="Z2176" s="1">
        <v>0</v>
      </c>
      <c r="AA2176" s="1">
        <v>0</v>
      </c>
      <c r="AB2176" s="1">
        <v>33</v>
      </c>
      <c r="AC2176" s="1">
        <v>19</v>
      </c>
      <c r="AD2176" s="1">
        <v>10</v>
      </c>
      <c r="AE2176" s="1">
        <v>0</v>
      </c>
      <c r="AF2176" s="1">
        <v>0</v>
      </c>
      <c r="AG2176" s="1">
        <v>-1</v>
      </c>
    </row>
    <row r="2177" spans="1:33" x14ac:dyDescent="0.3">
      <c r="A2177" t="s">
        <v>768</v>
      </c>
      <c r="B2177" t="s">
        <v>769</v>
      </c>
      <c r="C2177" t="s">
        <v>86</v>
      </c>
      <c r="D2177" t="s">
        <v>54</v>
      </c>
      <c r="E2177" t="s">
        <v>792</v>
      </c>
      <c r="F2177" t="s">
        <v>793</v>
      </c>
      <c r="G2177" t="s">
        <v>794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61</v>
      </c>
      <c r="T2177" s="1">
        <v>107</v>
      </c>
      <c r="U2177" s="1">
        <v>165</v>
      </c>
      <c r="V2177" s="1">
        <v>323</v>
      </c>
      <c r="W2177" s="1">
        <v>40</v>
      </c>
      <c r="X2177" s="1">
        <v>149</v>
      </c>
      <c r="Y2177" s="1">
        <v>0</v>
      </c>
      <c r="Z2177" s="1">
        <v>0</v>
      </c>
      <c r="AA2177" s="1">
        <v>0</v>
      </c>
      <c r="AB2177" s="1">
        <v>47</v>
      </c>
      <c r="AC2177" s="1">
        <v>52</v>
      </c>
      <c r="AD2177" s="1">
        <v>0</v>
      </c>
      <c r="AE2177" s="1">
        <v>0</v>
      </c>
      <c r="AF2177" s="1">
        <v>0</v>
      </c>
      <c r="AG2177" s="1">
        <v>0</v>
      </c>
    </row>
    <row r="2178" spans="1:33" x14ac:dyDescent="0.3">
      <c r="A2178" t="s">
        <v>768</v>
      </c>
      <c r="B2178" t="s">
        <v>769</v>
      </c>
      <c r="C2178" t="s">
        <v>86</v>
      </c>
      <c r="D2178" t="s">
        <v>45</v>
      </c>
      <c r="E2178" t="s">
        <v>87</v>
      </c>
      <c r="F2178" t="s">
        <v>798</v>
      </c>
      <c r="G2178" t="s">
        <v>799</v>
      </c>
      <c r="H2178" s="1">
        <v>100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150</v>
      </c>
      <c r="T2178" s="1">
        <v>350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</row>
    <row r="2179" spans="1:33" x14ac:dyDescent="0.3">
      <c r="A2179" t="s">
        <v>768</v>
      </c>
      <c r="B2179" t="s">
        <v>769</v>
      </c>
      <c r="C2179" t="s">
        <v>86</v>
      </c>
      <c r="D2179" t="s">
        <v>53</v>
      </c>
      <c r="E2179" t="s">
        <v>87</v>
      </c>
      <c r="F2179" t="s">
        <v>804</v>
      </c>
      <c r="G2179" t="s">
        <v>805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8500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</row>
    <row r="2180" spans="1:33" x14ac:dyDescent="0.3">
      <c r="A2180" t="s">
        <v>768</v>
      </c>
      <c r="B2180" t="s">
        <v>769</v>
      </c>
      <c r="C2180" t="s">
        <v>86</v>
      </c>
      <c r="D2180" t="s">
        <v>54</v>
      </c>
      <c r="E2180" t="s">
        <v>87</v>
      </c>
      <c r="F2180" t="s">
        <v>804</v>
      </c>
      <c r="G2180" t="s">
        <v>805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30276</v>
      </c>
      <c r="Q2180" s="1">
        <v>25706</v>
      </c>
      <c r="R2180" s="1">
        <v>27985</v>
      </c>
      <c r="S2180" s="1">
        <v>19978</v>
      </c>
      <c r="T2180" s="1">
        <v>29043</v>
      </c>
      <c r="U2180" s="1">
        <v>29043</v>
      </c>
      <c r="V2180" s="1">
        <v>70086</v>
      </c>
      <c r="W2180" s="1">
        <v>38948</v>
      </c>
      <c r="X2180" s="1">
        <v>0</v>
      </c>
      <c r="Y2180" s="1">
        <v>32843</v>
      </c>
      <c r="Z2180" s="1">
        <v>47186</v>
      </c>
      <c r="AA2180" s="1">
        <v>28093</v>
      </c>
      <c r="AB2180" s="1">
        <v>22093</v>
      </c>
      <c r="AC2180" s="1">
        <v>13093</v>
      </c>
      <c r="AD2180" s="1">
        <v>0</v>
      </c>
      <c r="AE2180" s="1">
        <v>0</v>
      </c>
      <c r="AF2180" s="1">
        <v>0</v>
      </c>
      <c r="AG2180" s="1">
        <v>0</v>
      </c>
    </row>
    <row r="2181" spans="1:33" x14ac:dyDescent="0.3">
      <c r="A2181" t="s">
        <v>768</v>
      </c>
      <c r="B2181" t="s">
        <v>769</v>
      </c>
      <c r="C2181" t="s">
        <v>86</v>
      </c>
      <c r="D2181" t="s">
        <v>45</v>
      </c>
      <c r="E2181" t="s">
        <v>87</v>
      </c>
      <c r="F2181" t="s">
        <v>808</v>
      </c>
      <c r="G2181" t="s">
        <v>809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282</v>
      </c>
      <c r="AA2181" s="1">
        <v>0</v>
      </c>
      <c r="AB2181" s="1">
        <v>0</v>
      </c>
      <c r="AC2181" s="1">
        <v>2994</v>
      </c>
      <c r="AD2181" s="1">
        <v>4252</v>
      </c>
      <c r="AE2181" s="1">
        <v>0</v>
      </c>
      <c r="AF2181" s="1">
        <v>0</v>
      </c>
      <c r="AG2181" s="1">
        <v>0</v>
      </c>
    </row>
    <row r="2182" spans="1:33" x14ac:dyDescent="0.3">
      <c r="A2182" t="s">
        <v>768</v>
      </c>
      <c r="B2182" t="s">
        <v>769</v>
      </c>
      <c r="C2182" t="s">
        <v>86</v>
      </c>
      <c r="D2182" t="s">
        <v>53</v>
      </c>
      <c r="E2182" t="s">
        <v>87</v>
      </c>
      <c r="F2182" t="s">
        <v>810</v>
      </c>
      <c r="G2182" t="s">
        <v>811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184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</row>
    <row r="2183" spans="1:33" x14ac:dyDescent="0.3">
      <c r="A2183" t="s">
        <v>768</v>
      </c>
      <c r="B2183" t="s">
        <v>769</v>
      </c>
      <c r="C2183" t="s">
        <v>86</v>
      </c>
      <c r="D2183" t="s">
        <v>53</v>
      </c>
      <c r="E2183" t="s">
        <v>87</v>
      </c>
      <c r="F2183" t="s">
        <v>812</v>
      </c>
      <c r="G2183" t="s">
        <v>813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316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</row>
    <row r="2184" spans="1:33" x14ac:dyDescent="0.3">
      <c r="A2184" t="s">
        <v>768</v>
      </c>
      <c r="B2184" t="s">
        <v>769</v>
      </c>
      <c r="C2184" t="s">
        <v>86</v>
      </c>
      <c r="D2184" t="s">
        <v>45</v>
      </c>
      <c r="E2184" t="s">
        <v>87</v>
      </c>
      <c r="F2184" t="s">
        <v>102</v>
      </c>
      <c r="G2184" t="s">
        <v>103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3</v>
      </c>
      <c r="N2184" s="1">
        <v>0</v>
      </c>
      <c r="O2184" s="1">
        <v>0</v>
      </c>
      <c r="P2184" s="1">
        <v>51</v>
      </c>
      <c r="Q2184" s="1">
        <v>51</v>
      </c>
      <c r="R2184" s="1">
        <v>80</v>
      </c>
      <c r="S2184" s="1">
        <v>59</v>
      </c>
      <c r="T2184" s="1">
        <v>0</v>
      </c>
      <c r="U2184" s="1">
        <v>0</v>
      </c>
      <c r="V2184" s="1">
        <v>-314</v>
      </c>
      <c r="W2184" s="1">
        <v>1499</v>
      </c>
      <c r="X2184" s="1">
        <v>5184</v>
      </c>
      <c r="Y2184" s="1">
        <v>11434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</row>
    <row r="2185" spans="1:33" x14ac:dyDescent="0.3">
      <c r="A2185" t="s">
        <v>768</v>
      </c>
      <c r="B2185" t="s">
        <v>769</v>
      </c>
      <c r="C2185" t="s">
        <v>86</v>
      </c>
      <c r="D2185" t="s">
        <v>53</v>
      </c>
      <c r="E2185" t="s">
        <v>87</v>
      </c>
      <c r="F2185" t="s">
        <v>814</v>
      </c>
      <c r="G2185" t="s">
        <v>815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617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</row>
    <row r="2186" spans="1:33" x14ac:dyDescent="0.3">
      <c r="A2186" t="s">
        <v>768</v>
      </c>
      <c r="B2186" t="s">
        <v>769</v>
      </c>
      <c r="C2186" t="s">
        <v>86</v>
      </c>
      <c r="D2186" t="s">
        <v>73</v>
      </c>
      <c r="E2186" t="s">
        <v>87</v>
      </c>
      <c r="F2186" t="s">
        <v>816</v>
      </c>
      <c r="G2186" t="s">
        <v>817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19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</row>
    <row r="2187" spans="1:33" x14ac:dyDescent="0.3">
      <c r="A2187" t="s">
        <v>768</v>
      </c>
      <c r="B2187" t="s">
        <v>769</v>
      </c>
      <c r="C2187" t="s">
        <v>86</v>
      </c>
      <c r="D2187" t="s">
        <v>77</v>
      </c>
      <c r="E2187" t="s">
        <v>87</v>
      </c>
      <c r="F2187" t="s">
        <v>816</v>
      </c>
      <c r="G2187" t="s">
        <v>817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2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</row>
    <row r="2188" spans="1:33" x14ac:dyDescent="0.3">
      <c r="A2188" t="s">
        <v>768</v>
      </c>
      <c r="B2188" t="s">
        <v>769</v>
      </c>
      <c r="C2188" t="s">
        <v>86</v>
      </c>
      <c r="D2188" t="s">
        <v>53</v>
      </c>
      <c r="E2188" t="s">
        <v>87</v>
      </c>
      <c r="F2188" t="s">
        <v>816</v>
      </c>
      <c r="G2188" t="s">
        <v>817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294</v>
      </c>
      <c r="U2188" s="1">
        <v>144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</row>
    <row r="2189" spans="1:33" x14ac:dyDescent="0.3">
      <c r="A2189" t="s">
        <v>768</v>
      </c>
      <c r="B2189" t="s">
        <v>769</v>
      </c>
      <c r="C2189" t="s">
        <v>86</v>
      </c>
      <c r="D2189" t="s">
        <v>54</v>
      </c>
      <c r="E2189" t="s">
        <v>87</v>
      </c>
      <c r="F2189" t="s">
        <v>816</v>
      </c>
      <c r="G2189" t="s">
        <v>817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43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2337</v>
      </c>
      <c r="AG2189" s="1">
        <v>0</v>
      </c>
    </row>
    <row r="2190" spans="1:33" x14ac:dyDescent="0.3">
      <c r="A2190" t="s">
        <v>768</v>
      </c>
      <c r="B2190" t="s">
        <v>769</v>
      </c>
      <c r="C2190" t="s">
        <v>86</v>
      </c>
      <c r="D2190" t="s">
        <v>53</v>
      </c>
      <c r="E2190" t="s">
        <v>87</v>
      </c>
      <c r="F2190" t="s">
        <v>818</v>
      </c>
      <c r="G2190" t="s">
        <v>819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685</v>
      </c>
      <c r="O2190" s="1">
        <v>-310</v>
      </c>
      <c r="P2190" s="1">
        <v>16</v>
      </c>
      <c r="Q2190" s="1">
        <v>636</v>
      </c>
      <c r="R2190" s="1">
        <v>39</v>
      </c>
      <c r="S2190" s="1">
        <v>485</v>
      </c>
      <c r="T2190" s="1">
        <v>778</v>
      </c>
      <c r="U2190" s="1">
        <v>987</v>
      </c>
      <c r="V2190" s="1">
        <v>632</v>
      </c>
      <c r="W2190" s="1">
        <v>659</v>
      </c>
      <c r="X2190" s="1">
        <v>0</v>
      </c>
      <c r="Y2190" s="1">
        <v>0</v>
      </c>
      <c r="Z2190" s="1">
        <v>0</v>
      </c>
      <c r="AA2190" s="1">
        <v>0</v>
      </c>
      <c r="AB2190" s="1">
        <v>-39</v>
      </c>
      <c r="AC2190" s="1">
        <v>-116</v>
      </c>
      <c r="AD2190" s="1">
        <v>345</v>
      </c>
      <c r="AE2190" s="1">
        <v>0</v>
      </c>
      <c r="AF2190" s="1">
        <v>0</v>
      </c>
      <c r="AG2190" s="1">
        <v>0</v>
      </c>
    </row>
    <row r="2191" spans="1:33" x14ac:dyDescent="0.3">
      <c r="A2191" t="s">
        <v>768</v>
      </c>
      <c r="B2191" t="s">
        <v>769</v>
      </c>
      <c r="C2191" t="s">
        <v>86</v>
      </c>
      <c r="D2191" t="s">
        <v>73</v>
      </c>
      <c r="E2191" t="s">
        <v>87</v>
      </c>
      <c r="F2191" t="s">
        <v>820</v>
      </c>
      <c r="G2191" t="s">
        <v>821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300</v>
      </c>
      <c r="U2191" s="1">
        <v>0</v>
      </c>
      <c r="V2191" s="1">
        <v>137</v>
      </c>
      <c r="W2191" s="1">
        <v>334</v>
      </c>
      <c r="X2191" s="1">
        <v>0</v>
      </c>
      <c r="Y2191" s="1">
        <v>200</v>
      </c>
      <c r="Z2191" s="1">
        <v>250</v>
      </c>
      <c r="AA2191" s="1">
        <v>0</v>
      </c>
      <c r="AB2191" s="1">
        <v>0</v>
      </c>
      <c r="AC2191" s="1">
        <v>0</v>
      </c>
      <c r="AD2191" s="1">
        <v>7</v>
      </c>
      <c r="AE2191" s="1">
        <v>0</v>
      </c>
      <c r="AF2191" s="1">
        <v>0</v>
      </c>
      <c r="AG2191" s="1">
        <v>0</v>
      </c>
    </row>
    <row r="2192" spans="1:33" x14ac:dyDescent="0.3">
      <c r="A2192" t="s">
        <v>768</v>
      </c>
      <c r="B2192" t="s">
        <v>769</v>
      </c>
      <c r="C2192" t="s">
        <v>86</v>
      </c>
      <c r="D2192" t="s">
        <v>54</v>
      </c>
      <c r="E2192" t="s">
        <v>87</v>
      </c>
      <c r="F2192" t="s">
        <v>820</v>
      </c>
      <c r="G2192" t="s">
        <v>821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3</v>
      </c>
      <c r="AE2192" s="1">
        <v>0</v>
      </c>
      <c r="AF2192" s="1">
        <v>0</v>
      </c>
      <c r="AG2192" s="1">
        <v>0</v>
      </c>
    </row>
    <row r="2193" spans="1:33" x14ac:dyDescent="0.3">
      <c r="A2193" t="s">
        <v>768</v>
      </c>
      <c r="B2193" t="s">
        <v>769</v>
      </c>
      <c r="C2193" t="s">
        <v>86</v>
      </c>
      <c r="D2193" t="s">
        <v>73</v>
      </c>
      <c r="E2193" t="s">
        <v>87</v>
      </c>
      <c r="F2193" t="s">
        <v>822</v>
      </c>
      <c r="G2193" t="s">
        <v>823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62</v>
      </c>
    </row>
    <row r="2194" spans="1:33" x14ac:dyDescent="0.3">
      <c r="A2194" t="s">
        <v>768</v>
      </c>
      <c r="B2194" t="s">
        <v>769</v>
      </c>
      <c r="C2194" t="s">
        <v>86</v>
      </c>
      <c r="D2194" t="s">
        <v>54</v>
      </c>
      <c r="E2194" t="s">
        <v>87</v>
      </c>
      <c r="F2194" t="s">
        <v>822</v>
      </c>
      <c r="G2194" t="s">
        <v>823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170</v>
      </c>
      <c r="S2194" s="1">
        <v>4933</v>
      </c>
      <c r="T2194" s="1">
        <v>4756</v>
      </c>
      <c r="U2194" s="1">
        <v>4632</v>
      </c>
      <c r="V2194" s="1">
        <v>4028</v>
      </c>
      <c r="W2194" s="1">
        <v>4159</v>
      </c>
      <c r="X2194" s="1">
        <v>4073</v>
      </c>
      <c r="Y2194" s="1">
        <v>3614</v>
      </c>
      <c r="Z2194" s="1">
        <v>2611</v>
      </c>
      <c r="AA2194" s="1">
        <v>3752</v>
      </c>
      <c r="AB2194" s="1">
        <v>3651</v>
      </c>
      <c r="AC2194" s="1">
        <v>800</v>
      </c>
      <c r="AD2194" s="1">
        <v>4245</v>
      </c>
      <c r="AE2194" s="1">
        <v>2664</v>
      </c>
      <c r="AF2194" s="1">
        <v>1611</v>
      </c>
      <c r="AG2194" s="1">
        <v>3562</v>
      </c>
    </row>
    <row r="2195" spans="1:33" x14ac:dyDescent="0.3">
      <c r="A2195" t="s">
        <v>768</v>
      </c>
      <c r="B2195" t="s">
        <v>769</v>
      </c>
      <c r="C2195" t="s">
        <v>86</v>
      </c>
      <c r="D2195" t="s">
        <v>53</v>
      </c>
      <c r="E2195" t="s">
        <v>87</v>
      </c>
      <c r="F2195" t="s">
        <v>824</v>
      </c>
      <c r="G2195" t="s">
        <v>825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1023</v>
      </c>
      <c r="T2195" s="1">
        <v>0</v>
      </c>
      <c r="U2195" s="1">
        <v>0</v>
      </c>
      <c r="V2195" s="1">
        <v>0</v>
      </c>
      <c r="W2195" s="1">
        <v>0</v>
      </c>
      <c r="X2195" s="1">
        <v>1541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</row>
    <row r="2196" spans="1:33" x14ac:dyDescent="0.3">
      <c r="A2196" t="s">
        <v>768</v>
      </c>
      <c r="B2196" t="s">
        <v>769</v>
      </c>
      <c r="C2196" t="s">
        <v>86</v>
      </c>
      <c r="D2196" t="s">
        <v>73</v>
      </c>
      <c r="E2196" t="s">
        <v>757</v>
      </c>
      <c r="F2196" t="s">
        <v>758</v>
      </c>
      <c r="G2196" t="s">
        <v>759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560</v>
      </c>
      <c r="AF2196" s="1">
        <v>514</v>
      </c>
      <c r="AG2196" s="1">
        <v>565</v>
      </c>
    </row>
    <row r="2197" spans="1:33" x14ac:dyDescent="0.3">
      <c r="A2197" t="s">
        <v>768</v>
      </c>
      <c r="B2197" t="s">
        <v>769</v>
      </c>
      <c r="C2197" t="s">
        <v>86</v>
      </c>
      <c r="D2197" t="s">
        <v>53</v>
      </c>
      <c r="E2197" t="s">
        <v>757</v>
      </c>
      <c r="F2197" t="s">
        <v>758</v>
      </c>
      <c r="G2197" t="s">
        <v>759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2797</v>
      </c>
      <c r="AF2197" s="1">
        <v>3966</v>
      </c>
      <c r="AG2197" s="1">
        <v>6098</v>
      </c>
    </row>
    <row r="2198" spans="1:33" x14ac:dyDescent="0.3">
      <c r="A2198" t="s">
        <v>768</v>
      </c>
      <c r="B2198" t="s">
        <v>769</v>
      </c>
      <c r="C2198" t="s">
        <v>86</v>
      </c>
      <c r="D2198" t="s">
        <v>54</v>
      </c>
      <c r="E2198" t="s">
        <v>757</v>
      </c>
      <c r="F2198" t="s">
        <v>758</v>
      </c>
      <c r="G2198" t="s">
        <v>759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1486</v>
      </c>
      <c r="AF2198" s="1">
        <v>1642</v>
      </c>
      <c r="AG2198" s="1">
        <v>1602</v>
      </c>
    </row>
    <row r="2199" spans="1:33" x14ac:dyDescent="0.3">
      <c r="A2199" t="s">
        <v>768</v>
      </c>
      <c r="B2199" t="s">
        <v>826</v>
      </c>
      <c r="C2199" t="s">
        <v>49</v>
      </c>
      <c r="D2199" t="s">
        <v>45</v>
      </c>
      <c r="E2199" t="s">
        <v>63</v>
      </c>
      <c r="F2199" t="s">
        <v>64</v>
      </c>
      <c r="G2199" t="s">
        <v>65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665</v>
      </c>
      <c r="Z2199" s="1">
        <v>700</v>
      </c>
      <c r="AA2199" s="1">
        <v>1700</v>
      </c>
      <c r="AB2199" s="1">
        <v>760</v>
      </c>
      <c r="AC2199" s="1">
        <v>640</v>
      </c>
      <c r="AD2199" s="1">
        <v>450</v>
      </c>
      <c r="AE2199" s="1">
        <v>713</v>
      </c>
      <c r="AF2199" s="1">
        <v>758</v>
      </c>
      <c r="AG2199" s="1">
        <v>905</v>
      </c>
    </row>
    <row r="2200" spans="1:33" x14ac:dyDescent="0.3">
      <c r="A2200" t="s">
        <v>768</v>
      </c>
      <c r="B2200" t="s">
        <v>827</v>
      </c>
      <c r="C2200" t="s">
        <v>231</v>
      </c>
      <c r="D2200" t="s">
        <v>36</v>
      </c>
      <c r="E2200" t="s">
        <v>232</v>
      </c>
      <c r="F2200" t="s">
        <v>233</v>
      </c>
      <c r="G2200" t="s">
        <v>234</v>
      </c>
      <c r="H2200" s="1">
        <v>3000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2864</v>
      </c>
      <c r="O2200" s="1">
        <v>943</v>
      </c>
      <c r="P2200" s="1">
        <v>2300</v>
      </c>
      <c r="Q2200" s="1">
        <v>3000</v>
      </c>
      <c r="R2200" s="1">
        <v>3390</v>
      </c>
      <c r="S2200" s="1">
        <v>3291</v>
      </c>
      <c r="T2200" s="1">
        <v>2824</v>
      </c>
      <c r="U2200" s="1">
        <v>430</v>
      </c>
      <c r="V2200" s="1">
        <v>1979</v>
      </c>
      <c r="W2200" s="1">
        <v>0</v>
      </c>
      <c r="X2200" s="1">
        <v>1590</v>
      </c>
      <c r="Y2200" s="1">
        <v>2800</v>
      </c>
      <c r="Z2200" s="1">
        <v>2700</v>
      </c>
      <c r="AA2200" s="1">
        <v>0</v>
      </c>
      <c r="AB2200" s="1">
        <v>0</v>
      </c>
      <c r="AC2200" s="1">
        <v>0</v>
      </c>
      <c r="AD2200" s="1">
        <v>0</v>
      </c>
      <c r="AE2200" s="1">
        <v>2037</v>
      </c>
      <c r="AF2200" s="1">
        <v>0</v>
      </c>
      <c r="AG2200" s="1">
        <v>0</v>
      </c>
    </row>
    <row r="2201" spans="1:33" x14ac:dyDescent="0.3">
      <c r="A2201" t="s">
        <v>768</v>
      </c>
      <c r="B2201" t="s">
        <v>827</v>
      </c>
      <c r="C2201" t="s">
        <v>231</v>
      </c>
      <c r="D2201" t="s">
        <v>45</v>
      </c>
      <c r="E2201" t="s">
        <v>232</v>
      </c>
      <c r="F2201" t="s">
        <v>233</v>
      </c>
      <c r="G2201" t="s">
        <v>234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40</v>
      </c>
      <c r="U2201" s="1">
        <v>0</v>
      </c>
      <c r="V2201" s="1">
        <v>0</v>
      </c>
      <c r="W2201" s="1">
        <v>0</v>
      </c>
      <c r="X2201" s="1">
        <v>0</v>
      </c>
      <c r="Y2201" s="1">
        <v>-93</v>
      </c>
      <c r="Z2201" s="1">
        <v>290</v>
      </c>
      <c r="AA2201" s="1">
        <v>2979</v>
      </c>
      <c r="AB2201" s="1">
        <v>2163</v>
      </c>
      <c r="AC2201" s="1">
        <v>6027</v>
      </c>
      <c r="AD2201" s="1">
        <v>11619</v>
      </c>
      <c r="AE2201" s="1">
        <v>13125</v>
      </c>
      <c r="AF2201" s="1">
        <v>24803</v>
      </c>
      <c r="AG2201" s="1">
        <v>21554</v>
      </c>
    </row>
    <row r="2202" spans="1:33" x14ac:dyDescent="0.3">
      <c r="A2202" t="s">
        <v>768</v>
      </c>
      <c r="B2202" t="s">
        <v>827</v>
      </c>
      <c r="C2202" t="s">
        <v>35</v>
      </c>
      <c r="D2202" t="s">
        <v>36</v>
      </c>
      <c r="E2202" t="s">
        <v>37</v>
      </c>
      <c r="F2202" t="s">
        <v>38</v>
      </c>
      <c r="G2202" t="s">
        <v>39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-469225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261</v>
      </c>
      <c r="AD2202" s="1">
        <v>240</v>
      </c>
      <c r="AE2202" s="1">
        <v>200</v>
      </c>
      <c r="AF2202" s="1">
        <v>4700</v>
      </c>
      <c r="AG2202" s="1">
        <v>0</v>
      </c>
    </row>
    <row r="2203" spans="1:33" x14ac:dyDescent="0.3">
      <c r="A2203" t="s">
        <v>768</v>
      </c>
      <c r="B2203" t="s">
        <v>827</v>
      </c>
      <c r="C2203" t="s">
        <v>35</v>
      </c>
      <c r="D2203" t="s">
        <v>45</v>
      </c>
      <c r="E2203" t="s">
        <v>37</v>
      </c>
      <c r="F2203" t="s">
        <v>38</v>
      </c>
      <c r="G2203" t="s">
        <v>39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469225</v>
      </c>
      <c r="S2203" s="1">
        <v>0</v>
      </c>
      <c r="T2203" s="1">
        <v>0</v>
      </c>
      <c r="U2203" s="1">
        <v>0</v>
      </c>
      <c r="V2203" s="1">
        <v>1102</v>
      </c>
      <c r="W2203" s="1">
        <v>0</v>
      </c>
      <c r="X2203" s="1">
        <v>0</v>
      </c>
      <c r="Y2203" s="1">
        <v>2000</v>
      </c>
      <c r="Z2203" s="1">
        <v>0</v>
      </c>
      <c r="AA2203" s="1">
        <v>0</v>
      </c>
      <c r="AB2203" s="1">
        <v>2175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</row>
    <row r="2204" spans="1:33" x14ac:dyDescent="0.3">
      <c r="A2204" t="s">
        <v>768</v>
      </c>
      <c r="B2204" t="s">
        <v>827</v>
      </c>
      <c r="C2204" t="s">
        <v>35</v>
      </c>
      <c r="D2204" t="s">
        <v>45</v>
      </c>
      <c r="E2204" t="s">
        <v>831</v>
      </c>
      <c r="F2204" t="s">
        <v>832</v>
      </c>
      <c r="G2204" t="s">
        <v>833</v>
      </c>
      <c r="H2204" s="1">
        <v>575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575</v>
      </c>
      <c r="V2204" s="1">
        <v>575</v>
      </c>
      <c r="W2204" s="1">
        <v>625</v>
      </c>
      <c r="X2204" s="1">
        <v>1035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</row>
    <row r="2205" spans="1:33" x14ac:dyDescent="0.3">
      <c r="A2205" t="s">
        <v>768</v>
      </c>
      <c r="B2205" t="s">
        <v>827</v>
      </c>
      <c r="C2205" t="s">
        <v>35</v>
      </c>
      <c r="D2205" t="s">
        <v>36</v>
      </c>
      <c r="E2205" t="s">
        <v>831</v>
      </c>
      <c r="F2205" t="s">
        <v>829</v>
      </c>
      <c r="G2205" t="s">
        <v>834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151</v>
      </c>
      <c r="U2205" s="1">
        <v>36</v>
      </c>
      <c r="V2205" s="1">
        <v>2084</v>
      </c>
      <c r="W2205" s="1">
        <v>298</v>
      </c>
      <c r="X2205" s="1">
        <v>1056</v>
      </c>
      <c r="Y2205" s="1">
        <v>3954</v>
      </c>
      <c r="Z2205" s="1">
        <v>5933</v>
      </c>
      <c r="AA2205" s="1">
        <v>8833</v>
      </c>
      <c r="AB2205" s="1">
        <v>2580</v>
      </c>
      <c r="AC2205" s="1">
        <v>1809</v>
      </c>
      <c r="AD2205" s="1">
        <v>6025</v>
      </c>
      <c r="AE2205" s="1">
        <v>8360</v>
      </c>
      <c r="AF2205" s="1">
        <v>9124</v>
      </c>
      <c r="AG2205" s="1">
        <v>8439</v>
      </c>
    </row>
    <row r="2206" spans="1:33" x14ac:dyDescent="0.3">
      <c r="A2206" t="s">
        <v>768</v>
      </c>
      <c r="B2206" t="s">
        <v>827</v>
      </c>
      <c r="C2206" t="s">
        <v>432</v>
      </c>
      <c r="D2206" t="s">
        <v>433</v>
      </c>
      <c r="E2206" t="s">
        <v>835</v>
      </c>
      <c r="F2206" t="s">
        <v>836</v>
      </c>
      <c r="G2206" t="s">
        <v>837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23342</v>
      </c>
      <c r="X2206" s="1">
        <v>31942</v>
      </c>
      <c r="Y2206" s="1">
        <v>26757</v>
      </c>
      <c r="Z2206" s="1">
        <v>27525</v>
      </c>
      <c r="AA2206" s="1">
        <v>30092</v>
      </c>
      <c r="AB2206" s="1">
        <v>35609</v>
      </c>
      <c r="AC2206" s="1">
        <v>34063</v>
      </c>
      <c r="AD2206" s="1">
        <v>34178</v>
      </c>
      <c r="AE2206" s="1">
        <v>34774</v>
      </c>
      <c r="AF2206" s="1">
        <v>35578</v>
      </c>
      <c r="AG2206" s="1">
        <v>36270</v>
      </c>
    </row>
    <row r="2207" spans="1:33" x14ac:dyDescent="0.3">
      <c r="A2207" t="s">
        <v>768</v>
      </c>
      <c r="B2207" t="s">
        <v>827</v>
      </c>
      <c r="C2207" t="s">
        <v>432</v>
      </c>
      <c r="D2207" t="s">
        <v>53</v>
      </c>
      <c r="E2207" t="s">
        <v>835</v>
      </c>
      <c r="F2207" t="s">
        <v>836</v>
      </c>
      <c r="G2207" t="s">
        <v>837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-1725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</row>
    <row r="2208" spans="1:33" x14ac:dyDescent="0.3">
      <c r="A2208" t="s">
        <v>768</v>
      </c>
      <c r="B2208" t="s">
        <v>827</v>
      </c>
      <c r="C2208" t="s">
        <v>49</v>
      </c>
      <c r="D2208" t="s">
        <v>45</v>
      </c>
      <c r="E2208" t="s">
        <v>50</v>
      </c>
      <c r="F2208" t="s">
        <v>51</v>
      </c>
      <c r="G2208" t="s">
        <v>52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327</v>
      </c>
      <c r="Q2208" s="1">
        <v>158</v>
      </c>
      <c r="R2208" s="1">
        <v>271</v>
      </c>
      <c r="S2208" s="1">
        <v>1066</v>
      </c>
      <c r="T2208" s="1">
        <v>1225</v>
      </c>
      <c r="U2208" s="1">
        <v>1981</v>
      </c>
      <c r="V2208" s="1">
        <v>1654</v>
      </c>
      <c r="W2208" s="1">
        <v>2088</v>
      </c>
      <c r="X2208" s="1">
        <v>1871</v>
      </c>
      <c r="Y2208" s="1">
        <v>1627</v>
      </c>
      <c r="Z2208" s="1">
        <v>1722</v>
      </c>
      <c r="AA2208" s="1">
        <v>2461</v>
      </c>
      <c r="AB2208" s="1">
        <v>1157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</row>
    <row r="2209" spans="1:33" x14ac:dyDescent="0.3">
      <c r="A2209" t="s">
        <v>768</v>
      </c>
      <c r="B2209" t="s">
        <v>827</v>
      </c>
      <c r="C2209" t="s">
        <v>49</v>
      </c>
      <c r="D2209" t="s">
        <v>45</v>
      </c>
      <c r="E2209" t="s">
        <v>50</v>
      </c>
      <c r="F2209" t="s">
        <v>55</v>
      </c>
      <c r="G2209" t="s">
        <v>56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64</v>
      </c>
      <c r="P2209" s="1">
        <v>288</v>
      </c>
      <c r="Q2209" s="1">
        <v>2898</v>
      </c>
      <c r="R2209" s="1">
        <v>98</v>
      </c>
      <c r="S2209" s="1">
        <v>378</v>
      </c>
      <c r="T2209" s="1">
        <v>277</v>
      </c>
      <c r="U2209" s="1">
        <v>0</v>
      </c>
      <c r="V2209" s="1">
        <v>3</v>
      </c>
      <c r="W2209" s="1">
        <v>16</v>
      </c>
      <c r="X2209" s="1">
        <v>0</v>
      </c>
      <c r="Y2209" s="1">
        <v>77</v>
      </c>
      <c r="Z2209" s="1">
        <v>36</v>
      </c>
      <c r="AA2209" s="1">
        <v>147</v>
      </c>
      <c r="AB2209" s="1">
        <v>91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</row>
    <row r="2210" spans="1:33" x14ac:dyDescent="0.3">
      <c r="A2210" t="s">
        <v>768</v>
      </c>
      <c r="B2210" t="s">
        <v>827</v>
      </c>
      <c r="C2210" t="s">
        <v>49</v>
      </c>
      <c r="D2210" t="s">
        <v>45</v>
      </c>
      <c r="E2210" t="s">
        <v>50</v>
      </c>
      <c r="F2210" t="s">
        <v>61</v>
      </c>
      <c r="G2210" t="s">
        <v>62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3</v>
      </c>
      <c r="S2210" s="1">
        <v>134</v>
      </c>
      <c r="T2210" s="1">
        <v>432</v>
      </c>
      <c r="U2210" s="1">
        <v>150</v>
      </c>
      <c r="V2210" s="1">
        <v>126</v>
      </c>
      <c r="W2210" s="1">
        <v>0</v>
      </c>
      <c r="X2210" s="1">
        <v>0</v>
      </c>
      <c r="Y2210" s="1">
        <v>0</v>
      </c>
      <c r="Z2210" s="1">
        <v>0</v>
      </c>
      <c r="AA2210" s="1">
        <v>115</v>
      </c>
      <c r="AB2210" s="1">
        <v>280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</row>
    <row r="2211" spans="1:33" x14ac:dyDescent="0.3">
      <c r="A2211" t="s">
        <v>768</v>
      </c>
      <c r="B2211" t="s">
        <v>827</v>
      </c>
      <c r="C2211" t="s">
        <v>49</v>
      </c>
      <c r="D2211" t="s">
        <v>45</v>
      </c>
      <c r="E2211" t="s">
        <v>50</v>
      </c>
      <c r="F2211" t="s">
        <v>140</v>
      </c>
      <c r="G2211" t="s">
        <v>141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150</v>
      </c>
      <c r="Q2211" s="1">
        <v>246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</row>
    <row r="2212" spans="1:33" x14ac:dyDescent="0.3">
      <c r="A2212" t="s">
        <v>768</v>
      </c>
      <c r="B2212" t="s">
        <v>827</v>
      </c>
      <c r="C2212" t="s">
        <v>69</v>
      </c>
      <c r="D2212" t="s">
        <v>73</v>
      </c>
      <c r="E2212" t="s">
        <v>70</v>
      </c>
      <c r="F2212" t="s">
        <v>71</v>
      </c>
      <c r="G2212" t="s">
        <v>72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126</v>
      </c>
      <c r="T2212" s="1">
        <v>181</v>
      </c>
      <c r="U2212" s="1">
        <v>122</v>
      </c>
      <c r="V2212" s="1">
        <v>230</v>
      </c>
      <c r="W2212" s="1">
        <v>184</v>
      </c>
      <c r="X2212" s="1">
        <v>183</v>
      </c>
      <c r="Y2212" s="1">
        <v>183</v>
      </c>
      <c r="Z2212" s="1">
        <v>168</v>
      </c>
      <c r="AA2212" s="1">
        <v>163</v>
      </c>
      <c r="AB2212" s="1">
        <v>142</v>
      </c>
      <c r="AC2212" s="1">
        <v>105</v>
      </c>
      <c r="AD2212" s="1">
        <v>149</v>
      </c>
      <c r="AE2212" s="1">
        <v>24</v>
      </c>
      <c r="AF2212" s="1">
        <v>0</v>
      </c>
      <c r="AG2212" s="1">
        <v>0</v>
      </c>
    </row>
    <row r="2213" spans="1:33" x14ac:dyDescent="0.3">
      <c r="A2213" t="s">
        <v>768</v>
      </c>
      <c r="B2213" t="s">
        <v>827</v>
      </c>
      <c r="C2213" t="s">
        <v>69</v>
      </c>
      <c r="D2213" t="s">
        <v>45</v>
      </c>
      <c r="E2213" t="s">
        <v>70</v>
      </c>
      <c r="F2213" t="s">
        <v>71</v>
      </c>
      <c r="G2213" t="s">
        <v>72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6278</v>
      </c>
      <c r="S2213" s="1">
        <v>8005</v>
      </c>
      <c r="T2213" s="1">
        <v>40222</v>
      </c>
      <c r="U2213" s="1">
        <v>39451</v>
      </c>
      <c r="V2213" s="1">
        <v>34943</v>
      </c>
      <c r="W2213" s="1">
        <v>30392</v>
      </c>
      <c r="X2213" s="1">
        <v>33582</v>
      </c>
      <c r="Y2213" s="1">
        <v>29099</v>
      </c>
      <c r="Z2213" s="1">
        <v>34501</v>
      </c>
      <c r="AA2213" s="1">
        <v>22720</v>
      </c>
      <c r="AB2213" s="1">
        <v>14848</v>
      </c>
      <c r="AC2213" s="1">
        <v>17824</v>
      </c>
      <c r="AD2213" s="1">
        <v>25271</v>
      </c>
      <c r="AE2213" s="1">
        <v>8316</v>
      </c>
      <c r="AF2213" s="1">
        <v>0</v>
      </c>
      <c r="AG2213" s="1">
        <v>0</v>
      </c>
    </row>
    <row r="2214" spans="1:33" x14ac:dyDescent="0.3">
      <c r="A2214" t="s">
        <v>768</v>
      </c>
      <c r="B2214" t="s">
        <v>827</v>
      </c>
      <c r="C2214" t="s">
        <v>69</v>
      </c>
      <c r="D2214" t="s">
        <v>77</v>
      </c>
      <c r="E2214" t="s">
        <v>70</v>
      </c>
      <c r="F2214" t="s">
        <v>71</v>
      </c>
      <c r="G2214" t="s">
        <v>72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7</v>
      </c>
      <c r="T2214" s="1">
        <v>14</v>
      </c>
      <c r="U2214" s="1">
        <v>11</v>
      </c>
      <c r="V2214" s="1">
        <v>28</v>
      </c>
      <c r="W2214" s="1">
        <v>14</v>
      </c>
      <c r="X2214" s="1">
        <v>15</v>
      </c>
      <c r="Y2214" s="1">
        <v>20</v>
      </c>
      <c r="Z2214" s="1">
        <v>0</v>
      </c>
      <c r="AA2214" s="1">
        <v>16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</row>
    <row r="2215" spans="1:33" x14ac:dyDescent="0.3">
      <c r="A2215" t="s">
        <v>768</v>
      </c>
      <c r="B2215" t="s">
        <v>827</v>
      </c>
      <c r="C2215" t="s">
        <v>69</v>
      </c>
      <c r="D2215" t="s">
        <v>53</v>
      </c>
      <c r="E2215" t="s">
        <v>70</v>
      </c>
      <c r="F2215" t="s">
        <v>71</v>
      </c>
      <c r="G2215" t="s">
        <v>72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6</v>
      </c>
      <c r="S2215" s="1">
        <v>65</v>
      </c>
      <c r="T2215" s="1">
        <v>19</v>
      </c>
      <c r="U2215" s="1">
        <v>36</v>
      </c>
      <c r="V2215" s="1">
        <v>61</v>
      </c>
      <c r="W2215" s="1">
        <v>50</v>
      </c>
      <c r="X2215" s="1">
        <v>48</v>
      </c>
      <c r="Y2215" s="1">
        <v>62</v>
      </c>
      <c r="Z2215" s="1">
        <v>112</v>
      </c>
      <c r="AA2215" s="1">
        <v>69</v>
      </c>
      <c r="AB2215" s="1">
        <v>70</v>
      </c>
      <c r="AC2215" s="1">
        <v>77</v>
      </c>
      <c r="AD2215" s="1">
        <v>85</v>
      </c>
      <c r="AE2215" s="1">
        <v>30</v>
      </c>
      <c r="AF2215" s="1">
        <v>0</v>
      </c>
      <c r="AG2215" s="1">
        <v>0</v>
      </c>
    </row>
    <row r="2216" spans="1:33" x14ac:dyDescent="0.3">
      <c r="A2216" t="s">
        <v>768</v>
      </c>
      <c r="B2216" t="s">
        <v>827</v>
      </c>
      <c r="C2216" t="s">
        <v>69</v>
      </c>
      <c r="D2216" t="s">
        <v>54</v>
      </c>
      <c r="E2216" t="s">
        <v>70</v>
      </c>
      <c r="F2216" t="s">
        <v>71</v>
      </c>
      <c r="G2216" t="s">
        <v>72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-102</v>
      </c>
      <c r="S2216" s="1">
        <v>272</v>
      </c>
      <c r="T2216" s="1">
        <v>487</v>
      </c>
      <c r="U2216" s="1">
        <v>239</v>
      </c>
      <c r="V2216" s="1">
        <v>482</v>
      </c>
      <c r="W2216" s="1">
        <v>455</v>
      </c>
      <c r="X2216" s="1">
        <v>515</v>
      </c>
      <c r="Y2216" s="1">
        <v>526</v>
      </c>
      <c r="Z2216" s="1">
        <v>507</v>
      </c>
      <c r="AA2216" s="1">
        <v>641</v>
      </c>
      <c r="AB2216" s="1">
        <v>492</v>
      </c>
      <c r="AC2216" s="1">
        <v>517</v>
      </c>
      <c r="AD2216" s="1">
        <v>360</v>
      </c>
      <c r="AE2216" s="1">
        <v>168</v>
      </c>
      <c r="AF2216" s="1">
        <v>0</v>
      </c>
      <c r="AG2216" s="1">
        <v>0</v>
      </c>
    </row>
    <row r="2217" spans="1:33" x14ac:dyDescent="0.3">
      <c r="A2217" t="s">
        <v>768</v>
      </c>
      <c r="B2217" t="s">
        <v>827</v>
      </c>
      <c r="C2217" t="s">
        <v>69</v>
      </c>
      <c r="D2217" t="s">
        <v>45</v>
      </c>
      <c r="E2217" t="s">
        <v>535</v>
      </c>
      <c r="F2217" t="s">
        <v>538</v>
      </c>
      <c r="G2217" t="s">
        <v>85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19982</v>
      </c>
      <c r="Q2217" s="1">
        <v>1893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</row>
    <row r="2218" spans="1:33" x14ac:dyDescent="0.3">
      <c r="A2218" t="s">
        <v>768</v>
      </c>
      <c r="B2218" t="s">
        <v>827</v>
      </c>
      <c r="C2218" t="s">
        <v>69</v>
      </c>
      <c r="D2218" t="s">
        <v>73</v>
      </c>
      <c r="E2218" t="s">
        <v>78</v>
      </c>
      <c r="F2218" t="s">
        <v>209</v>
      </c>
      <c r="G2218" t="s">
        <v>85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688</v>
      </c>
      <c r="P2218" s="1">
        <v>969</v>
      </c>
      <c r="Q2218" s="1">
        <v>621</v>
      </c>
      <c r="R2218" s="1">
        <v>91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</row>
    <row r="2219" spans="1:33" x14ac:dyDescent="0.3">
      <c r="A2219" t="s">
        <v>768</v>
      </c>
      <c r="B2219" t="s">
        <v>827</v>
      </c>
      <c r="C2219" t="s">
        <v>69</v>
      </c>
      <c r="D2219" t="s">
        <v>45</v>
      </c>
      <c r="E2219" t="s">
        <v>78</v>
      </c>
      <c r="F2219" t="s">
        <v>209</v>
      </c>
      <c r="G2219" t="s">
        <v>85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126</v>
      </c>
      <c r="N2219" s="1">
        <v>2604</v>
      </c>
      <c r="O2219" s="1">
        <v>13133</v>
      </c>
      <c r="P2219" s="1">
        <v>189481</v>
      </c>
      <c r="Q2219" s="1">
        <v>120462</v>
      </c>
      <c r="R2219" s="1">
        <v>60085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</row>
    <row r="2220" spans="1:33" x14ac:dyDescent="0.3">
      <c r="A2220" t="s">
        <v>768</v>
      </c>
      <c r="B2220" t="s">
        <v>827</v>
      </c>
      <c r="C2220" t="s">
        <v>69</v>
      </c>
      <c r="D2220" t="s">
        <v>77</v>
      </c>
      <c r="E2220" t="s">
        <v>78</v>
      </c>
      <c r="F2220" t="s">
        <v>209</v>
      </c>
      <c r="G2220" t="s">
        <v>85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39</v>
      </c>
      <c r="P2220" s="1">
        <v>57</v>
      </c>
      <c r="Q2220" s="1">
        <v>50</v>
      </c>
      <c r="R2220" s="1">
        <v>10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</row>
    <row r="2221" spans="1:33" x14ac:dyDescent="0.3">
      <c r="A2221" t="s">
        <v>768</v>
      </c>
      <c r="B2221" t="s">
        <v>827</v>
      </c>
      <c r="C2221" t="s">
        <v>69</v>
      </c>
      <c r="D2221" t="s">
        <v>53</v>
      </c>
      <c r="E2221" t="s">
        <v>78</v>
      </c>
      <c r="F2221" t="s">
        <v>209</v>
      </c>
      <c r="G2221" t="s">
        <v>85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-2</v>
      </c>
      <c r="O2221" s="1">
        <v>138</v>
      </c>
      <c r="P2221" s="1">
        <v>703</v>
      </c>
      <c r="Q2221" s="1">
        <v>659</v>
      </c>
      <c r="R2221" s="1">
        <v>57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</row>
    <row r="2222" spans="1:33" x14ac:dyDescent="0.3">
      <c r="A2222" t="s">
        <v>768</v>
      </c>
      <c r="B2222" t="s">
        <v>827</v>
      </c>
      <c r="C2222" t="s">
        <v>69</v>
      </c>
      <c r="D2222" t="s">
        <v>54</v>
      </c>
      <c r="E2222" t="s">
        <v>78</v>
      </c>
      <c r="F2222" t="s">
        <v>209</v>
      </c>
      <c r="G2222" t="s">
        <v>85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1013</v>
      </c>
      <c r="P2222" s="1">
        <v>1909</v>
      </c>
      <c r="Q2222" s="1">
        <v>1748</v>
      </c>
      <c r="R2222" s="1">
        <v>689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</row>
    <row r="2223" spans="1:33" x14ac:dyDescent="0.3">
      <c r="A2223" t="s">
        <v>768</v>
      </c>
      <c r="B2223" t="s">
        <v>827</v>
      </c>
      <c r="C2223" t="s">
        <v>86</v>
      </c>
      <c r="D2223" t="s">
        <v>73</v>
      </c>
      <c r="E2223" t="s">
        <v>838</v>
      </c>
      <c r="F2223" t="s">
        <v>839</v>
      </c>
      <c r="G2223" t="s">
        <v>840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203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</row>
    <row r="2224" spans="1:33" x14ac:dyDescent="0.3">
      <c r="A2224" t="s">
        <v>768</v>
      </c>
      <c r="B2224" t="s">
        <v>827</v>
      </c>
      <c r="C2224" t="s">
        <v>86</v>
      </c>
      <c r="D2224" t="s">
        <v>77</v>
      </c>
      <c r="E2224" t="s">
        <v>838</v>
      </c>
      <c r="F2224" t="s">
        <v>839</v>
      </c>
      <c r="G2224" t="s">
        <v>840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16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</row>
    <row r="2225" spans="1:33" x14ac:dyDescent="0.3">
      <c r="A2225" t="s">
        <v>768</v>
      </c>
      <c r="B2225" t="s">
        <v>827</v>
      </c>
      <c r="C2225" t="s">
        <v>86</v>
      </c>
      <c r="D2225" t="s">
        <v>54</v>
      </c>
      <c r="E2225" t="s">
        <v>838</v>
      </c>
      <c r="F2225" t="s">
        <v>839</v>
      </c>
      <c r="G2225" t="s">
        <v>840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500</v>
      </c>
      <c r="R2225" s="1">
        <v>463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</row>
    <row r="2226" spans="1:33" x14ac:dyDescent="0.3">
      <c r="A2226" t="s">
        <v>768</v>
      </c>
      <c r="B2226" t="s">
        <v>827</v>
      </c>
      <c r="C2226" t="s">
        <v>86</v>
      </c>
      <c r="D2226" t="s">
        <v>73</v>
      </c>
      <c r="E2226" t="s">
        <v>87</v>
      </c>
      <c r="F2226" t="s">
        <v>841</v>
      </c>
      <c r="G2226" t="s">
        <v>842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36</v>
      </c>
      <c r="AG2226" s="1">
        <v>192</v>
      </c>
    </row>
    <row r="2227" spans="1:33" x14ac:dyDescent="0.3">
      <c r="A2227" t="s">
        <v>768</v>
      </c>
      <c r="B2227" t="s">
        <v>827</v>
      </c>
      <c r="C2227" t="s">
        <v>86</v>
      </c>
      <c r="D2227" t="s">
        <v>53</v>
      </c>
      <c r="E2227" t="s">
        <v>87</v>
      </c>
      <c r="F2227" t="s">
        <v>841</v>
      </c>
      <c r="G2227" t="s">
        <v>842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768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5</v>
      </c>
      <c r="AG2227" s="1">
        <v>26</v>
      </c>
    </row>
    <row r="2228" spans="1:33" x14ac:dyDescent="0.3">
      <c r="A2228" t="s">
        <v>768</v>
      </c>
      <c r="B2228" t="s">
        <v>827</v>
      </c>
      <c r="C2228" t="s">
        <v>86</v>
      </c>
      <c r="D2228" t="s">
        <v>54</v>
      </c>
      <c r="E2228" t="s">
        <v>87</v>
      </c>
      <c r="F2228" t="s">
        <v>841</v>
      </c>
      <c r="G2228" t="s">
        <v>842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1191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104</v>
      </c>
      <c r="AG2228" s="1">
        <v>660</v>
      </c>
    </row>
    <row r="2229" spans="1:33" x14ac:dyDescent="0.3">
      <c r="A2229" t="s">
        <v>768</v>
      </c>
      <c r="B2229" t="s">
        <v>827</v>
      </c>
      <c r="C2229" t="s">
        <v>86</v>
      </c>
      <c r="D2229" t="s">
        <v>53</v>
      </c>
      <c r="E2229" t="s">
        <v>87</v>
      </c>
      <c r="F2229" t="s">
        <v>843</v>
      </c>
      <c r="G2229" t="s">
        <v>844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1100</v>
      </c>
      <c r="Z2229" s="1">
        <v>1100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</row>
    <row r="2230" spans="1:33" x14ac:dyDescent="0.3">
      <c r="A2230" t="s">
        <v>768</v>
      </c>
      <c r="B2230" t="s">
        <v>827</v>
      </c>
      <c r="C2230" t="s">
        <v>86</v>
      </c>
      <c r="D2230" t="s">
        <v>45</v>
      </c>
      <c r="E2230" t="s">
        <v>87</v>
      </c>
      <c r="F2230" t="s">
        <v>102</v>
      </c>
      <c r="G2230" t="s">
        <v>103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2</v>
      </c>
      <c r="O2230" s="1">
        <v>0</v>
      </c>
      <c r="P2230" s="1">
        <v>0</v>
      </c>
      <c r="Q2230" s="1">
        <v>0</v>
      </c>
      <c r="R2230" s="1">
        <v>0</v>
      </c>
      <c r="S2230" s="1">
        <v>4</v>
      </c>
      <c r="T2230" s="1">
        <v>0</v>
      </c>
      <c r="U2230" s="1">
        <v>0</v>
      </c>
      <c r="V2230" s="1">
        <v>15</v>
      </c>
      <c r="W2230" s="1">
        <v>123</v>
      </c>
      <c r="X2230" s="1">
        <v>371</v>
      </c>
      <c r="Y2230" s="1">
        <v>4222</v>
      </c>
      <c r="Z2230" s="1">
        <v>5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</row>
    <row r="2231" spans="1:33" x14ac:dyDescent="0.3">
      <c r="A2231" t="s">
        <v>768</v>
      </c>
      <c r="B2231" t="s">
        <v>827</v>
      </c>
      <c r="C2231" t="s">
        <v>86</v>
      </c>
      <c r="D2231" t="s">
        <v>73</v>
      </c>
      <c r="E2231" t="s">
        <v>87</v>
      </c>
      <c r="F2231" t="s">
        <v>845</v>
      </c>
      <c r="G2231" t="s">
        <v>846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440</v>
      </c>
      <c r="P2231" s="1">
        <v>1740</v>
      </c>
      <c r="Q2231" s="1">
        <v>2705</v>
      </c>
      <c r="R2231" s="1">
        <v>2848</v>
      </c>
      <c r="S2231" s="1">
        <v>1505</v>
      </c>
      <c r="T2231" s="1">
        <v>14</v>
      </c>
      <c r="U2231" s="1">
        <v>16</v>
      </c>
      <c r="V2231" s="1">
        <v>1841</v>
      </c>
      <c r="W2231" s="1">
        <v>3318</v>
      </c>
      <c r="X2231" s="1">
        <v>1002</v>
      </c>
      <c r="Y2231" s="1">
        <v>397</v>
      </c>
      <c r="Z2231" s="1">
        <v>19</v>
      </c>
      <c r="AA2231" s="1">
        <v>1062</v>
      </c>
      <c r="AB2231" s="1">
        <v>35</v>
      </c>
      <c r="AC2231" s="1">
        <v>1049</v>
      </c>
      <c r="AD2231" s="1">
        <v>1105</v>
      </c>
      <c r="AE2231" s="1">
        <v>1140</v>
      </c>
      <c r="AF2231" s="1">
        <v>1295</v>
      </c>
      <c r="AG2231" s="1">
        <v>813</v>
      </c>
    </row>
    <row r="2232" spans="1:33" x14ac:dyDescent="0.3">
      <c r="A2232" t="s">
        <v>768</v>
      </c>
      <c r="B2232" t="s">
        <v>827</v>
      </c>
      <c r="C2232" t="s">
        <v>86</v>
      </c>
      <c r="D2232" t="s">
        <v>77</v>
      </c>
      <c r="E2232" t="s">
        <v>87</v>
      </c>
      <c r="F2232" t="s">
        <v>845</v>
      </c>
      <c r="G2232" t="s">
        <v>846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28</v>
      </c>
      <c r="P2232" s="1">
        <v>125</v>
      </c>
      <c r="Q2232" s="1">
        <v>164</v>
      </c>
      <c r="R2232" s="1">
        <v>242</v>
      </c>
      <c r="S2232" s="1">
        <v>204</v>
      </c>
      <c r="T2232" s="1">
        <v>5</v>
      </c>
      <c r="U2232" s="1">
        <v>4</v>
      </c>
      <c r="V2232" s="1">
        <v>151</v>
      </c>
      <c r="W2232" s="1">
        <v>296</v>
      </c>
      <c r="X2232" s="1">
        <v>35</v>
      </c>
      <c r="Y2232" s="1">
        <v>31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</row>
    <row r="2233" spans="1:33" x14ac:dyDescent="0.3">
      <c r="A2233" t="s">
        <v>768</v>
      </c>
      <c r="B2233" t="s">
        <v>827</v>
      </c>
      <c r="C2233" t="s">
        <v>86</v>
      </c>
      <c r="D2233" t="s">
        <v>73</v>
      </c>
      <c r="E2233" t="s">
        <v>87</v>
      </c>
      <c r="F2233" t="s">
        <v>847</v>
      </c>
      <c r="G2233" t="s">
        <v>848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637</v>
      </c>
      <c r="P2233" s="1">
        <v>902</v>
      </c>
      <c r="Q2233" s="1">
        <v>654</v>
      </c>
      <c r="R2233" s="1">
        <v>575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</row>
    <row r="2234" spans="1:33" x14ac:dyDescent="0.3">
      <c r="A2234" t="s">
        <v>768</v>
      </c>
      <c r="B2234" t="s">
        <v>827</v>
      </c>
      <c r="C2234" t="s">
        <v>86</v>
      </c>
      <c r="D2234" t="s">
        <v>77</v>
      </c>
      <c r="E2234" t="s">
        <v>87</v>
      </c>
      <c r="F2234" t="s">
        <v>847</v>
      </c>
      <c r="G2234" t="s">
        <v>848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41</v>
      </c>
      <c r="P2234" s="1">
        <v>60</v>
      </c>
      <c r="Q2234" s="1">
        <v>83</v>
      </c>
      <c r="R2234" s="1">
        <v>45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</row>
    <row r="2235" spans="1:33" x14ac:dyDescent="0.3">
      <c r="A2235" t="s">
        <v>768</v>
      </c>
      <c r="B2235" t="s">
        <v>827</v>
      </c>
      <c r="C2235" t="s">
        <v>86</v>
      </c>
      <c r="D2235" t="s">
        <v>53</v>
      </c>
      <c r="E2235" t="s">
        <v>87</v>
      </c>
      <c r="F2235" t="s">
        <v>855</v>
      </c>
      <c r="G2235" t="s">
        <v>856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-2783</v>
      </c>
      <c r="Z2235" s="1">
        <v>4016</v>
      </c>
      <c r="AA2235" s="1">
        <v>2453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</row>
    <row r="2236" spans="1:33" x14ac:dyDescent="0.3">
      <c r="A2236" t="s">
        <v>768</v>
      </c>
      <c r="B2236" t="s">
        <v>857</v>
      </c>
      <c r="C2236" t="s">
        <v>69</v>
      </c>
      <c r="D2236" t="s">
        <v>73</v>
      </c>
      <c r="E2236" t="s">
        <v>78</v>
      </c>
      <c r="F2236" t="s">
        <v>79</v>
      </c>
      <c r="G2236" t="s">
        <v>80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61</v>
      </c>
      <c r="N2236" s="1">
        <v>0</v>
      </c>
      <c r="O2236" s="1">
        <v>0</v>
      </c>
      <c r="P2236" s="1">
        <v>49</v>
      </c>
      <c r="Q2236" s="1">
        <v>1047</v>
      </c>
      <c r="R2236" s="1">
        <v>650</v>
      </c>
      <c r="S2236" s="1">
        <v>222</v>
      </c>
      <c r="T2236" s="1">
        <v>0</v>
      </c>
      <c r="U2236" s="1">
        <v>2087</v>
      </c>
      <c r="V2236" s="1">
        <v>0</v>
      </c>
      <c r="W2236" s="1">
        <v>0</v>
      </c>
      <c r="X2236" s="1">
        <v>128</v>
      </c>
      <c r="Y2236" s="1">
        <v>36</v>
      </c>
      <c r="Z2236" s="1">
        <v>0</v>
      </c>
      <c r="AA2236" s="1">
        <v>0</v>
      </c>
      <c r="AB2236" s="1">
        <v>0</v>
      </c>
      <c r="AC2236" s="1">
        <v>217</v>
      </c>
      <c r="AD2236" s="1">
        <v>285</v>
      </c>
      <c r="AE2236" s="1">
        <v>564</v>
      </c>
      <c r="AF2236" s="1">
        <v>0</v>
      </c>
      <c r="AG2236" s="1">
        <v>0</v>
      </c>
    </row>
    <row r="2237" spans="1:33" x14ac:dyDescent="0.3">
      <c r="A2237" t="s">
        <v>768</v>
      </c>
      <c r="B2237" t="s">
        <v>857</v>
      </c>
      <c r="C2237" t="s">
        <v>69</v>
      </c>
      <c r="D2237" t="s">
        <v>77</v>
      </c>
      <c r="E2237" t="s">
        <v>78</v>
      </c>
      <c r="F2237" t="s">
        <v>79</v>
      </c>
      <c r="G2237" t="s">
        <v>80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3</v>
      </c>
      <c r="Q2237" s="1">
        <v>18</v>
      </c>
      <c r="R2237" s="1">
        <v>365</v>
      </c>
      <c r="S2237" s="1">
        <v>44</v>
      </c>
      <c r="T2237" s="1">
        <v>0</v>
      </c>
      <c r="U2237" s="1">
        <v>183</v>
      </c>
      <c r="V2237" s="1">
        <v>0</v>
      </c>
      <c r="W2237" s="1">
        <v>0</v>
      </c>
      <c r="X2237" s="1">
        <v>16</v>
      </c>
      <c r="Y2237" s="1">
        <v>7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</row>
    <row r="2238" spans="1:33" x14ac:dyDescent="0.3">
      <c r="A2238" t="s">
        <v>768</v>
      </c>
      <c r="B2238" t="s">
        <v>857</v>
      </c>
      <c r="C2238" t="s">
        <v>86</v>
      </c>
      <c r="D2238" t="s">
        <v>45</v>
      </c>
      <c r="E2238" t="s">
        <v>122</v>
      </c>
      <c r="F2238" t="s">
        <v>858</v>
      </c>
      <c r="G2238" t="s">
        <v>859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10</v>
      </c>
      <c r="AG2238" s="1">
        <v>23</v>
      </c>
    </row>
    <row r="2239" spans="1:33" x14ac:dyDescent="0.3">
      <c r="A2239" t="s">
        <v>768</v>
      </c>
      <c r="B2239" t="s">
        <v>857</v>
      </c>
      <c r="C2239" t="s">
        <v>86</v>
      </c>
      <c r="D2239" t="s">
        <v>53</v>
      </c>
      <c r="E2239" t="s">
        <v>122</v>
      </c>
      <c r="F2239" t="s">
        <v>858</v>
      </c>
      <c r="G2239" t="s">
        <v>859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9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</row>
    <row r="2240" spans="1:33" x14ac:dyDescent="0.3">
      <c r="A2240" t="s">
        <v>768</v>
      </c>
      <c r="B2240" t="s">
        <v>857</v>
      </c>
      <c r="C2240" t="s">
        <v>86</v>
      </c>
      <c r="D2240" t="s">
        <v>53</v>
      </c>
      <c r="E2240" t="s">
        <v>87</v>
      </c>
      <c r="F2240" t="s">
        <v>860</v>
      </c>
      <c r="G2240" t="s">
        <v>861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60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2</v>
      </c>
    </row>
    <row r="2241" spans="1:33" x14ac:dyDescent="0.3">
      <c r="A2241" t="s">
        <v>768</v>
      </c>
      <c r="B2241" t="s">
        <v>857</v>
      </c>
      <c r="C2241" t="s">
        <v>86</v>
      </c>
      <c r="D2241" t="s">
        <v>53</v>
      </c>
      <c r="E2241" t="s">
        <v>87</v>
      </c>
      <c r="F2241" t="s">
        <v>862</v>
      </c>
      <c r="G2241" t="s">
        <v>863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6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</row>
    <row r="2242" spans="1:33" x14ac:dyDescent="0.3">
      <c r="A2242" t="s">
        <v>768</v>
      </c>
      <c r="B2242" t="s">
        <v>864</v>
      </c>
      <c r="C2242" t="s">
        <v>49</v>
      </c>
      <c r="D2242" t="s">
        <v>45</v>
      </c>
      <c r="E2242" t="s">
        <v>50</v>
      </c>
      <c r="F2242" t="s">
        <v>51</v>
      </c>
      <c r="G2242" t="s">
        <v>52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86</v>
      </c>
      <c r="O2242" s="1">
        <v>165</v>
      </c>
      <c r="P2242" s="1">
        <v>59</v>
      </c>
      <c r="Q2242" s="1">
        <v>497</v>
      </c>
      <c r="R2242" s="1">
        <v>191</v>
      </c>
      <c r="S2242" s="1">
        <v>226</v>
      </c>
      <c r="T2242" s="1">
        <v>539</v>
      </c>
      <c r="U2242" s="1">
        <v>499</v>
      </c>
      <c r="V2242" s="1">
        <v>1304</v>
      </c>
      <c r="W2242" s="1">
        <v>430</v>
      </c>
      <c r="X2242" s="1">
        <v>489</v>
      </c>
      <c r="Y2242" s="1">
        <v>95</v>
      </c>
      <c r="Z2242" s="1">
        <v>409</v>
      </c>
      <c r="AA2242" s="1">
        <v>459</v>
      </c>
      <c r="AB2242" s="1">
        <v>225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</row>
    <row r="2243" spans="1:33" x14ac:dyDescent="0.3">
      <c r="A2243" t="s">
        <v>768</v>
      </c>
      <c r="B2243" t="s">
        <v>864</v>
      </c>
      <c r="C2243" t="s">
        <v>49</v>
      </c>
      <c r="D2243" t="s">
        <v>45</v>
      </c>
      <c r="E2243" t="s">
        <v>50</v>
      </c>
      <c r="F2243" t="s">
        <v>55</v>
      </c>
      <c r="G2243" t="s">
        <v>56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11</v>
      </c>
      <c r="P2243" s="1">
        <v>136</v>
      </c>
      <c r="Q2243" s="1">
        <v>512</v>
      </c>
      <c r="R2243" s="1">
        <v>10</v>
      </c>
      <c r="S2243" s="1">
        <v>47</v>
      </c>
      <c r="T2243" s="1">
        <v>129</v>
      </c>
      <c r="U2243" s="1">
        <v>0</v>
      </c>
      <c r="V2243" s="1">
        <v>0</v>
      </c>
      <c r="W2243" s="1">
        <v>0</v>
      </c>
      <c r="X2243" s="1">
        <v>14</v>
      </c>
      <c r="Y2243" s="1">
        <v>15</v>
      </c>
      <c r="Z2243" s="1">
        <v>29</v>
      </c>
      <c r="AA2243" s="1">
        <v>52</v>
      </c>
      <c r="AB2243" s="1">
        <v>11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</row>
    <row r="2244" spans="1:33" x14ac:dyDescent="0.3">
      <c r="A2244" t="s">
        <v>768</v>
      </c>
      <c r="B2244" t="s">
        <v>864</v>
      </c>
      <c r="C2244" t="s">
        <v>49</v>
      </c>
      <c r="D2244" t="s">
        <v>53</v>
      </c>
      <c r="E2244" t="s">
        <v>50</v>
      </c>
      <c r="F2244" t="s">
        <v>57</v>
      </c>
      <c r="G2244" t="s">
        <v>58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70</v>
      </c>
      <c r="R2244" s="1">
        <v>15</v>
      </c>
      <c r="S2244" s="1">
        <v>59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</row>
    <row r="2245" spans="1:33" x14ac:dyDescent="0.3">
      <c r="A2245" t="s">
        <v>768</v>
      </c>
      <c r="B2245" t="s">
        <v>864</v>
      </c>
      <c r="C2245" t="s">
        <v>49</v>
      </c>
      <c r="D2245" t="s">
        <v>54</v>
      </c>
      <c r="E2245" t="s">
        <v>50</v>
      </c>
      <c r="F2245" t="s">
        <v>57</v>
      </c>
      <c r="G2245" t="s">
        <v>58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307</v>
      </c>
      <c r="R2245" s="1">
        <v>71</v>
      </c>
      <c r="S2245" s="1">
        <v>234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</row>
    <row r="2246" spans="1:33" x14ac:dyDescent="0.3">
      <c r="A2246" t="s">
        <v>768</v>
      </c>
      <c r="B2246" t="s">
        <v>864</v>
      </c>
      <c r="C2246" t="s">
        <v>49</v>
      </c>
      <c r="D2246" t="s">
        <v>45</v>
      </c>
      <c r="E2246" t="s">
        <v>50</v>
      </c>
      <c r="F2246" t="s">
        <v>59</v>
      </c>
      <c r="G2246" t="s">
        <v>60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5</v>
      </c>
      <c r="S2246" s="1">
        <v>5</v>
      </c>
      <c r="T2246" s="1">
        <v>5</v>
      </c>
      <c r="U2246" s="1">
        <v>0</v>
      </c>
      <c r="V2246" s="1">
        <v>0</v>
      </c>
      <c r="W2246" s="1">
        <v>0</v>
      </c>
      <c r="X2246" s="1">
        <v>5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</row>
    <row r="2247" spans="1:33" x14ac:dyDescent="0.3">
      <c r="A2247" t="s">
        <v>768</v>
      </c>
      <c r="B2247" t="s">
        <v>864</v>
      </c>
      <c r="C2247" t="s">
        <v>49</v>
      </c>
      <c r="D2247" t="s">
        <v>45</v>
      </c>
      <c r="E2247" t="s">
        <v>50</v>
      </c>
      <c r="F2247" t="s">
        <v>61</v>
      </c>
      <c r="G2247" t="s">
        <v>62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3</v>
      </c>
      <c r="S2247" s="1">
        <v>0</v>
      </c>
      <c r="T2247" s="1">
        <v>0</v>
      </c>
      <c r="U2247" s="1">
        <v>5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</row>
    <row r="2248" spans="1:33" x14ac:dyDescent="0.3">
      <c r="A2248" t="s">
        <v>768</v>
      </c>
      <c r="B2248" t="s">
        <v>864</v>
      </c>
      <c r="C2248" t="s">
        <v>49</v>
      </c>
      <c r="D2248" t="s">
        <v>53</v>
      </c>
      <c r="E2248" t="s">
        <v>50</v>
      </c>
      <c r="F2248" t="s">
        <v>61</v>
      </c>
      <c r="G2248" t="s">
        <v>62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</row>
    <row r="2249" spans="1:33" x14ac:dyDescent="0.3">
      <c r="A2249" t="s">
        <v>768</v>
      </c>
      <c r="B2249" t="s">
        <v>864</v>
      </c>
      <c r="C2249" t="s">
        <v>49</v>
      </c>
      <c r="D2249" t="s">
        <v>45</v>
      </c>
      <c r="E2249" t="s">
        <v>50</v>
      </c>
      <c r="F2249" t="s">
        <v>140</v>
      </c>
      <c r="G2249" t="s">
        <v>141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27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</row>
    <row r="2250" spans="1:33" x14ac:dyDescent="0.3">
      <c r="A2250" t="s">
        <v>768</v>
      </c>
      <c r="B2250" t="s">
        <v>864</v>
      </c>
      <c r="C2250" t="s">
        <v>69</v>
      </c>
      <c r="D2250" t="s">
        <v>73</v>
      </c>
      <c r="E2250" t="s">
        <v>535</v>
      </c>
      <c r="F2250" t="s">
        <v>536</v>
      </c>
      <c r="G2250" t="s">
        <v>537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30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1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</row>
    <row r="2251" spans="1:33" x14ac:dyDescent="0.3">
      <c r="A2251" t="s">
        <v>768</v>
      </c>
      <c r="B2251" t="s">
        <v>864</v>
      </c>
      <c r="C2251" t="s">
        <v>69</v>
      </c>
      <c r="D2251" t="s">
        <v>45</v>
      </c>
      <c r="E2251" t="s">
        <v>535</v>
      </c>
      <c r="F2251" t="s">
        <v>536</v>
      </c>
      <c r="G2251" t="s">
        <v>537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300</v>
      </c>
      <c r="P2251" s="1">
        <v>300</v>
      </c>
      <c r="Q2251" s="1">
        <v>530</v>
      </c>
      <c r="R2251" s="1">
        <v>670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</row>
    <row r="2252" spans="1:33" x14ac:dyDescent="0.3">
      <c r="A2252" t="s">
        <v>768</v>
      </c>
      <c r="B2252" t="s">
        <v>864</v>
      </c>
      <c r="C2252" t="s">
        <v>69</v>
      </c>
      <c r="D2252" t="s">
        <v>53</v>
      </c>
      <c r="E2252" t="s">
        <v>535</v>
      </c>
      <c r="F2252" t="s">
        <v>536</v>
      </c>
      <c r="G2252" t="s">
        <v>537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7</v>
      </c>
      <c r="S2252" s="1">
        <v>3</v>
      </c>
      <c r="T2252" s="1">
        <v>110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</row>
    <row r="2253" spans="1:33" x14ac:dyDescent="0.3">
      <c r="A2253" t="s">
        <v>768</v>
      </c>
      <c r="B2253" t="s">
        <v>864</v>
      </c>
      <c r="C2253" t="s">
        <v>69</v>
      </c>
      <c r="D2253" t="s">
        <v>54</v>
      </c>
      <c r="E2253" t="s">
        <v>535</v>
      </c>
      <c r="F2253" t="s">
        <v>536</v>
      </c>
      <c r="G2253" t="s">
        <v>537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55</v>
      </c>
      <c r="S2253" s="1">
        <v>16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4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</row>
    <row r="2254" spans="1:33" x14ac:dyDescent="0.3">
      <c r="A2254" t="s">
        <v>768</v>
      </c>
      <c r="B2254" t="s">
        <v>864</v>
      </c>
      <c r="C2254" t="s">
        <v>69</v>
      </c>
      <c r="D2254" t="s">
        <v>73</v>
      </c>
      <c r="E2254" t="s">
        <v>142</v>
      </c>
      <c r="F2254" t="s">
        <v>865</v>
      </c>
      <c r="G2254" t="s">
        <v>85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11</v>
      </c>
      <c r="P2254" s="1">
        <v>1227</v>
      </c>
      <c r="Q2254" s="1">
        <v>2400</v>
      </c>
      <c r="R2254" s="1">
        <v>868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</row>
    <row r="2255" spans="1:33" x14ac:dyDescent="0.3">
      <c r="A2255" t="s">
        <v>768</v>
      </c>
      <c r="B2255" t="s">
        <v>864</v>
      </c>
      <c r="C2255" t="s">
        <v>69</v>
      </c>
      <c r="D2255" t="s">
        <v>45</v>
      </c>
      <c r="E2255" t="s">
        <v>142</v>
      </c>
      <c r="F2255" t="s">
        <v>865</v>
      </c>
      <c r="G2255" t="s">
        <v>85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493</v>
      </c>
      <c r="P2255" s="1">
        <v>14861</v>
      </c>
      <c r="Q2255" s="1">
        <v>40016</v>
      </c>
      <c r="R2255" s="1">
        <v>87292</v>
      </c>
      <c r="S2255" s="1">
        <v>9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</row>
    <row r="2256" spans="1:33" x14ac:dyDescent="0.3">
      <c r="A2256" t="s">
        <v>768</v>
      </c>
      <c r="B2256" t="s">
        <v>864</v>
      </c>
      <c r="C2256" t="s">
        <v>69</v>
      </c>
      <c r="D2256" t="s">
        <v>77</v>
      </c>
      <c r="E2256" t="s">
        <v>142</v>
      </c>
      <c r="F2256" t="s">
        <v>865</v>
      </c>
      <c r="G2256" t="s">
        <v>85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125</v>
      </c>
      <c r="Q2256" s="1">
        <v>91</v>
      </c>
      <c r="R2256" s="1">
        <v>9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</row>
    <row r="2257" spans="1:33" x14ac:dyDescent="0.3">
      <c r="A2257" t="s">
        <v>768</v>
      </c>
      <c r="B2257" t="s">
        <v>864</v>
      </c>
      <c r="C2257" t="s">
        <v>69</v>
      </c>
      <c r="D2257" t="s">
        <v>53</v>
      </c>
      <c r="E2257" t="s">
        <v>142</v>
      </c>
      <c r="F2257" t="s">
        <v>865</v>
      </c>
      <c r="G2257" t="s">
        <v>85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3</v>
      </c>
      <c r="P2257" s="1">
        <v>4463</v>
      </c>
      <c r="Q2257" s="1">
        <v>10478</v>
      </c>
      <c r="R2257" s="1">
        <v>2521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</row>
    <row r="2258" spans="1:33" x14ac:dyDescent="0.3">
      <c r="A2258" t="s">
        <v>768</v>
      </c>
      <c r="B2258" t="s">
        <v>864</v>
      </c>
      <c r="C2258" t="s">
        <v>69</v>
      </c>
      <c r="D2258" t="s">
        <v>54</v>
      </c>
      <c r="E2258" t="s">
        <v>142</v>
      </c>
      <c r="F2258" t="s">
        <v>865</v>
      </c>
      <c r="G2258" t="s">
        <v>85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21</v>
      </c>
      <c r="P2258" s="1">
        <v>2830</v>
      </c>
      <c r="Q2258" s="1">
        <v>5523</v>
      </c>
      <c r="R2258" s="1">
        <v>2093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</row>
    <row r="2259" spans="1:33" x14ac:dyDescent="0.3">
      <c r="A2259" t="s">
        <v>768</v>
      </c>
      <c r="B2259" t="s">
        <v>864</v>
      </c>
      <c r="C2259" t="s">
        <v>69</v>
      </c>
      <c r="D2259" t="s">
        <v>73</v>
      </c>
      <c r="E2259" t="s">
        <v>74</v>
      </c>
      <c r="F2259" t="s">
        <v>75</v>
      </c>
      <c r="G2259" t="s">
        <v>76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801</v>
      </c>
      <c r="W2259" s="1">
        <v>3888</v>
      </c>
      <c r="X2259" s="1">
        <v>2483</v>
      </c>
      <c r="Y2259" s="1">
        <v>1338</v>
      </c>
      <c r="Z2259" s="1">
        <v>4569</v>
      </c>
      <c r="AA2259" s="1">
        <v>1953</v>
      </c>
      <c r="AB2259" s="1">
        <v>254</v>
      </c>
      <c r="AC2259" s="1">
        <v>1496</v>
      </c>
      <c r="AD2259" s="1">
        <v>32</v>
      </c>
      <c r="AE2259" s="1">
        <v>77</v>
      </c>
      <c r="AF2259" s="1">
        <v>46</v>
      </c>
      <c r="AG2259" s="1">
        <v>0</v>
      </c>
    </row>
    <row r="2260" spans="1:33" x14ac:dyDescent="0.3">
      <c r="A2260" t="s">
        <v>768</v>
      </c>
      <c r="B2260" t="s">
        <v>864</v>
      </c>
      <c r="C2260" t="s">
        <v>69</v>
      </c>
      <c r="D2260" t="s">
        <v>45</v>
      </c>
      <c r="E2260" t="s">
        <v>74</v>
      </c>
      <c r="F2260" t="s">
        <v>75</v>
      </c>
      <c r="G2260" t="s">
        <v>76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415</v>
      </c>
      <c r="X2260" s="1">
        <v>2561</v>
      </c>
      <c r="Y2260" s="1">
        <v>-576</v>
      </c>
      <c r="Z2260" s="1">
        <v>-1290</v>
      </c>
      <c r="AA2260" s="1">
        <v>-1495</v>
      </c>
      <c r="AB2260" s="1">
        <v>61</v>
      </c>
      <c r="AC2260" s="1">
        <v>27065</v>
      </c>
      <c r="AD2260" s="1">
        <v>0</v>
      </c>
      <c r="AE2260" s="1">
        <v>0</v>
      </c>
      <c r="AF2260" s="1">
        <v>0</v>
      </c>
      <c r="AG2260" s="1">
        <v>0</v>
      </c>
    </row>
    <row r="2261" spans="1:33" x14ac:dyDescent="0.3">
      <c r="A2261" t="s">
        <v>768</v>
      </c>
      <c r="B2261" t="s">
        <v>864</v>
      </c>
      <c r="C2261" t="s">
        <v>69</v>
      </c>
      <c r="D2261" t="s">
        <v>77</v>
      </c>
      <c r="E2261" t="s">
        <v>74</v>
      </c>
      <c r="F2261" t="s">
        <v>75</v>
      </c>
      <c r="G2261" t="s">
        <v>76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50</v>
      </c>
      <c r="W2261" s="1">
        <v>71</v>
      </c>
      <c r="X2261" s="1">
        <v>198</v>
      </c>
      <c r="Y2261" s="1">
        <v>133</v>
      </c>
      <c r="Z2261" s="1">
        <v>0</v>
      </c>
      <c r="AA2261" s="1">
        <v>-3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</row>
    <row r="2262" spans="1:33" x14ac:dyDescent="0.3">
      <c r="A2262" t="s">
        <v>768</v>
      </c>
      <c r="B2262" t="s">
        <v>864</v>
      </c>
      <c r="C2262" t="s">
        <v>69</v>
      </c>
      <c r="D2262" t="s">
        <v>53</v>
      </c>
      <c r="E2262" t="s">
        <v>74</v>
      </c>
      <c r="F2262" t="s">
        <v>75</v>
      </c>
      <c r="G2262" t="s">
        <v>76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-3188</v>
      </c>
      <c r="W2262" s="1">
        <v>-3668</v>
      </c>
      <c r="X2262" s="1">
        <v>9014</v>
      </c>
      <c r="Y2262" s="1">
        <v>-920</v>
      </c>
      <c r="Z2262" s="1">
        <v>13917</v>
      </c>
      <c r="AA2262" s="1">
        <v>2011</v>
      </c>
      <c r="AB2262" s="1">
        <v>349</v>
      </c>
      <c r="AC2262" s="1">
        <v>1207</v>
      </c>
      <c r="AD2262" s="1">
        <v>72</v>
      </c>
      <c r="AE2262" s="1">
        <v>68</v>
      </c>
      <c r="AF2262" s="1">
        <v>37</v>
      </c>
      <c r="AG2262" s="1">
        <v>0</v>
      </c>
    </row>
    <row r="2263" spans="1:33" x14ac:dyDescent="0.3">
      <c r="A2263" t="s">
        <v>768</v>
      </c>
      <c r="B2263" t="s">
        <v>864</v>
      </c>
      <c r="C2263" t="s">
        <v>69</v>
      </c>
      <c r="D2263" t="s">
        <v>54</v>
      </c>
      <c r="E2263" t="s">
        <v>74</v>
      </c>
      <c r="F2263" t="s">
        <v>75</v>
      </c>
      <c r="G2263" t="s">
        <v>76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1962</v>
      </c>
      <c r="W2263" s="1">
        <v>7711</v>
      </c>
      <c r="X2263" s="1">
        <v>10099</v>
      </c>
      <c r="Y2263" s="1">
        <v>4193</v>
      </c>
      <c r="Z2263" s="1">
        <v>14913</v>
      </c>
      <c r="AA2263" s="1">
        <v>5960</v>
      </c>
      <c r="AB2263" s="1">
        <v>1962</v>
      </c>
      <c r="AC2263" s="1">
        <v>5257</v>
      </c>
      <c r="AD2263" s="1">
        <v>106</v>
      </c>
      <c r="AE2263" s="1">
        <v>277</v>
      </c>
      <c r="AF2263" s="1">
        <v>165</v>
      </c>
      <c r="AG2263" s="1">
        <v>0</v>
      </c>
    </row>
    <row r="2264" spans="1:33" x14ac:dyDescent="0.3">
      <c r="A2264" t="s">
        <v>768</v>
      </c>
      <c r="B2264" t="s">
        <v>864</v>
      </c>
      <c r="C2264" t="s">
        <v>69</v>
      </c>
      <c r="D2264" t="s">
        <v>73</v>
      </c>
      <c r="E2264" t="s">
        <v>81</v>
      </c>
      <c r="F2264" t="s">
        <v>82</v>
      </c>
      <c r="G2264" t="s">
        <v>83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129</v>
      </c>
      <c r="W2264" s="1">
        <v>422</v>
      </c>
      <c r="X2264" s="1">
        <v>320</v>
      </c>
      <c r="Y2264" s="1">
        <v>188</v>
      </c>
      <c r="Z2264" s="1">
        <v>67</v>
      </c>
      <c r="AA2264" s="1">
        <v>216</v>
      </c>
      <c r="AB2264" s="1">
        <v>121</v>
      </c>
      <c r="AC2264" s="1">
        <v>105</v>
      </c>
      <c r="AD2264" s="1">
        <v>235</v>
      </c>
      <c r="AE2264" s="1">
        <v>0</v>
      </c>
      <c r="AF2264" s="1">
        <v>0</v>
      </c>
      <c r="AG2264" s="1">
        <v>0</v>
      </c>
    </row>
    <row r="2265" spans="1:33" x14ac:dyDescent="0.3">
      <c r="A2265" t="s">
        <v>768</v>
      </c>
      <c r="B2265" t="s">
        <v>864</v>
      </c>
      <c r="C2265" t="s">
        <v>69</v>
      </c>
      <c r="D2265" t="s">
        <v>77</v>
      </c>
      <c r="E2265" t="s">
        <v>81</v>
      </c>
      <c r="F2265" t="s">
        <v>82</v>
      </c>
      <c r="G2265" t="s">
        <v>83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4</v>
      </c>
      <c r="W2265" s="1">
        <v>10</v>
      </c>
      <c r="X2265" s="1">
        <v>9</v>
      </c>
      <c r="Y2265" s="1">
        <v>12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</row>
    <row r="2266" spans="1:33" x14ac:dyDescent="0.3">
      <c r="A2266" t="s">
        <v>768</v>
      </c>
      <c r="B2266" t="s">
        <v>864</v>
      </c>
      <c r="C2266" t="s">
        <v>69</v>
      </c>
      <c r="D2266" t="s">
        <v>53</v>
      </c>
      <c r="E2266" t="s">
        <v>81</v>
      </c>
      <c r="F2266" t="s">
        <v>82</v>
      </c>
      <c r="G2266" t="s">
        <v>83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49</v>
      </c>
      <c r="W2266" s="1">
        <v>460</v>
      </c>
      <c r="X2266" s="1">
        <v>357</v>
      </c>
      <c r="Y2266" s="1">
        <v>427</v>
      </c>
      <c r="Z2266" s="1">
        <v>63</v>
      </c>
      <c r="AA2266" s="1">
        <v>84</v>
      </c>
      <c r="AB2266" s="1">
        <v>70</v>
      </c>
      <c r="AC2266" s="1">
        <v>208</v>
      </c>
      <c r="AD2266" s="1">
        <v>265</v>
      </c>
      <c r="AE2266" s="1">
        <v>0</v>
      </c>
      <c r="AF2266" s="1">
        <v>0</v>
      </c>
      <c r="AG2266" s="1">
        <v>0</v>
      </c>
    </row>
    <row r="2267" spans="1:33" x14ac:dyDescent="0.3">
      <c r="A2267" t="s">
        <v>768</v>
      </c>
      <c r="B2267" t="s">
        <v>864</v>
      </c>
      <c r="C2267" t="s">
        <v>69</v>
      </c>
      <c r="D2267" t="s">
        <v>54</v>
      </c>
      <c r="E2267" t="s">
        <v>81</v>
      </c>
      <c r="F2267" t="s">
        <v>82</v>
      </c>
      <c r="G2267" t="s">
        <v>83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321</v>
      </c>
      <c r="W2267" s="1">
        <v>1080</v>
      </c>
      <c r="X2267" s="1">
        <v>1100</v>
      </c>
      <c r="Y2267" s="1">
        <v>579</v>
      </c>
      <c r="Z2267" s="1">
        <v>220</v>
      </c>
      <c r="AA2267" s="1">
        <v>737</v>
      </c>
      <c r="AB2267" s="1">
        <v>472</v>
      </c>
      <c r="AC2267" s="1">
        <v>338</v>
      </c>
      <c r="AD2267" s="1">
        <v>804</v>
      </c>
      <c r="AE2267" s="1">
        <v>0</v>
      </c>
      <c r="AF2267" s="1">
        <v>0</v>
      </c>
      <c r="AG2267" s="1">
        <v>0</v>
      </c>
    </row>
    <row r="2268" spans="1:33" x14ac:dyDescent="0.3">
      <c r="A2268" t="s">
        <v>768</v>
      </c>
      <c r="B2268" t="s">
        <v>864</v>
      </c>
      <c r="C2268" t="s">
        <v>69</v>
      </c>
      <c r="D2268" t="s">
        <v>73</v>
      </c>
      <c r="E2268" t="s">
        <v>866</v>
      </c>
      <c r="F2268" t="s">
        <v>869</v>
      </c>
      <c r="G2268" t="s">
        <v>85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4207</v>
      </c>
      <c r="N2268" s="1">
        <v>3215</v>
      </c>
      <c r="O2268" s="1">
        <v>0</v>
      </c>
      <c r="P2268" s="1">
        <v>0</v>
      </c>
      <c r="Q2268" s="1">
        <v>8354</v>
      </c>
      <c r="R2268" s="1">
        <v>4010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</row>
    <row r="2269" spans="1:33" x14ac:dyDescent="0.3">
      <c r="A2269" t="s">
        <v>768</v>
      </c>
      <c r="B2269" t="s">
        <v>864</v>
      </c>
      <c r="C2269" t="s">
        <v>69</v>
      </c>
      <c r="D2269" t="s">
        <v>77</v>
      </c>
      <c r="E2269" t="s">
        <v>866</v>
      </c>
      <c r="F2269" t="s">
        <v>869</v>
      </c>
      <c r="G2269" t="s">
        <v>85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288</v>
      </c>
      <c r="R2269" s="1">
        <v>28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</row>
    <row r="2270" spans="1:33" x14ac:dyDescent="0.3">
      <c r="A2270" t="s">
        <v>768</v>
      </c>
      <c r="B2270" t="s">
        <v>864</v>
      </c>
      <c r="C2270" t="s">
        <v>69</v>
      </c>
      <c r="D2270" t="s">
        <v>53</v>
      </c>
      <c r="E2270" t="s">
        <v>866</v>
      </c>
      <c r="F2270" t="s">
        <v>869</v>
      </c>
      <c r="G2270" t="s">
        <v>85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5710</v>
      </c>
      <c r="N2270" s="1">
        <v>803</v>
      </c>
      <c r="O2270" s="1">
        <v>269</v>
      </c>
      <c r="P2270" s="1">
        <v>1901</v>
      </c>
      <c r="Q2270" s="1">
        <v>10244</v>
      </c>
      <c r="R2270" s="1">
        <v>14229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</row>
    <row r="2271" spans="1:33" x14ac:dyDescent="0.3">
      <c r="A2271" t="s">
        <v>768</v>
      </c>
      <c r="B2271" t="s">
        <v>864</v>
      </c>
      <c r="C2271" t="s">
        <v>69</v>
      </c>
      <c r="D2271" t="s">
        <v>54</v>
      </c>
      <c r="E2271" t="s">
        <v>866</v>
      </c>
      <c r="F2271" t="s">
        <v>869</v>
      </c>
      <c r="G2271" t="s">
        <v>85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7402</v>
      </c>
      <c r="N2271" s="1">
        <v>5636</v>
      </c>
      <c r="O2271" s="1">
        <v>0</v>
      </c>
      <c r="P2271" s="1">
        <v>0</v>
      </c>
      <c r="Q2271" s="1">
        <v>19335</v>
      </c>
      <c r="R2271" s="1">
        <v>9669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</row>
    <row r="2272" spans="1:33" x14ac:dyDescent="0.3">
      <c r="A2272" t="s">
        <v>768</v>
      </c>
      <c r="B2272" t="s">
        <v>864</v>
      </c>
      <c r="C2272" t="s">
        <v>69</v>
      </c>
      <c r="D2272" t="s">
        <v>53</v>
      </c>
      <c r="E2272" t="s">
        <v>870</v>
      </c>
      <c r="F2272" t="s">
        <v>871</v>
      </c>
      <c r="G2272" t="s">
        <v>872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1150</v>
      </c>
      <c r="P2272" s="1">
        <v>6814</v>
      </c>
      <c r="Q2272" s="1">
        <v>3925</v>
      </c>
      <c r="R2272" s="1">
        <v>1528</v>
      </c>
      <c r="S2272" s="1">
        <v>6708</v>
      </c>
      <c r="T2272" s="1">
        <v>11666</v>
      </c>
      <c r="U2272" s="1">
        <v>13386</v>
      </c>
      <c r="V2272" s="1">
        <v>21949</v>
      </c>
      <c r="W2272" s="1">
        <v>20921</v>
      </c>
      <c r="X2272" s="1">
        <v>69939</v>
      </c>
      <c r="Y2272" s="1">
        <v>94058</v>
      </c>
      <c r="Z2272" s="1">
        <v>15934</v>
      </c>
      <c r="AA2272" s="1">
        <v>12107</v>
      </c>
      <c r="AB2272" s="1">
        <v>19715</v>
      </c>
      <c r="AC2272" s="1">
        <v>19766</v>
      </c>
      <c r="AD2272" s="1">
        <v>24150</v>
      </c>
      <c r="AE2272" s="1">
        <v>23050</v>
      </c>
      <c r="AF2272" s="1">
        <v>24430</v>
      </c>
      <c r="AG2272" s="1">
        <v>13726</v>
      </c>
    </row>
    <row r="2273" spans="1:33" x14ac:dyDescent="0.3">
      <c r="A2273" t="s">
        <v>768</v>
      </c>
      <c r="B2273" t="s">
        <v>864</v>
      </c>
      <c r="C2273" t="s">
        <v>86</v>
      </c>
      <c r="D2273" t="s">
        <v>45</v>
      </c>
      <c r="E2273" t="s">
        <v>87</v>
      </c>
      <c r="F2273" t="s">
        <v>102</v>
      </c>
      <c r="G2273" t="s">
        <v>103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10</v>
      </c>
      <c r="Q2273" s="1">
        <v>0</v>
      </c>
      <c r="R2273" s="1">
        <v>0</v>
      </c>
      <c r="S2273" s="1">
        <v>55</v>
      </c>
      <c r="T2273" s="1">
        <v>0</v>
      </c>
      <c r="U2273" s="1">
        <v>0</v>
      </c>
      <c r="V2273" s="1">
        <v>101</v>
      </c>
      <c r="W2273" s="1">
        <v>1211</v>
      </c>
      <c r="X2273" s="1">
        <v>2260</v>
      </c>
      <c r="Y2273" s="1">
        <v>1784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</row>
    <row r="2274" spans="1:33" x14ac:dyDescent="0.3">
      <c r="A2274" t="s">
        <v>768</v>
      </c>
      <c r="B2274" t="s">
        <v>864</v>
      </c>
      <c r="C2274" t="s">
        <v>86</v>
      </c>
      <c r="D2274" t="s">
        <v>53</v>
      </c>
      <c r="E2274" t="s">
        <v>87</v>
      </c>
      <c r="F2274" t="s">
        <v>880</v>
      </c>
      <c r="G2274" t="s">
        <v>881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7000</v>
      </c>
      <c r="V2274" s="1">
        <v>26372</v>
      </c>
      <c r="W2274" s="1">
        <v>39046</v>
      </c>
      <c r="X2274" s="1">
        <v>17962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</row>
    <row r="2275" spans="1:33" x14ac:dyDescent="0.3">
      <c r="A2275" t="s">
        <v>768</v>
      </c>
      <c r="B2275" t="s">
        <v>864</v>
      </c>
      <c r="C2275" t="s">
        <v>86</v>
      </c>
      <c r="D2275" t="s">
        <v>45</v>
      </c>
      <c r="E2275" t="s">
        <v>763</v>
      </c>
      <c r="F2275" t="s">
        <v>764</v>
      </c>
      <c r="G2275" t="s">
        <v>765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13</v>
      </c>
      <c r="X2275" s="1">
        <v>324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112</v>
      </c>
      <c r="AF2275" s="1">
        <v>206</v>
      </c>
      <c r="AG2275" s="1">
        <v>222</v>
      </c>
    </row>
    <row r="2276" spans="1:33" x14ac:dyDescent="0.3">
      <c r="A2276" t="s">
        <v>768</v>
      </c>
      <c r="B2276" t="s">
        <v>889</v>
      </c>
      <c r="C2276" t="s">
        <v>69</v>
      </c>
      <c r="D2276" t="s">
        <v>73</v>
      </c>
      <c r="E2276" t="s">
        <v>78</v>
      </c>
      <c r="F2276" t="s">
        <v>79</v>
      </c>
      <c r="G2276" t="s">
        <v>80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21</v>
      </c>
      <c r="AG2276" s="1">
        <v>0</v>
      </c>
    </row>
    <row r="2277" spans="1:33" x14ac:dyDescent="0.3">
      <c r="A2277" t="s">
        <v>768</v>
      </c>
      <c r="B2277" t="s">
        <v>889</v>
      </c>
      <c r="C2277" t="s">
        <v>69</v>
      </c>
      <c r="D2277" t="s">
        <v>77</v>
      </c>
      <c r="E2277" t="s">
        <v>78</v>
      </c>
      <c r="F2277" t="s">
        <v>79</v>
      </c>
      <c r="G2277" t="s">
        <v>80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109</v>
      </c>
      <c r="T2277" s="1">
        <v>2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</row>
    <row r="2278" spans="1:33" x14ac:dyDescent="0.3">
      <c r="A2278" t="s">
        <v>768</v>
      </c>
      <c r="B2278" t="s">
        <v>889</v>
      </c>
      <c r="C2278" t="s">
        <v>69</v>
      </c>
      <c r="D2278" t="s">
        <v>53</v>
      </c>
      <c r="E2278" t="s">
        <v>78</v>
      </c>
      <c r="F2278" t="s">
        <v>209</v>
      </c>
      <c r="G2278" t="s">
        <v>85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291</v>
      </c>
      <c r="Q2278" s="1">
        <v>5275</v>
      </c>
      <c r="R2278" s="1">
        <v>1107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</row>
    <row r="2279" spans="1:33" x14ac:dyDescent="0.3">
      <c r="A2279" t="s">
        <v>768</v>
      </c>
      <c r="B2279" t="s">
        <v>889</v>
      </c>
      <c r="C2279" t="s">
        <v>86</v>
      </c>
      <c r="D2279" t="s">
        <v>53</v>
      </c>
      <c r="E2279" t="s">
        <v>122</v>
      </c>
      <c r="F2279" t="s">
        <v>890</v>
      </c>
      <c r="G2279" t="s">
        <v>891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20</v>
      </c>
    </row>
    <row r="2280" spans="1:33" x14ac:dyDescent="0.3">
      <c r="A2280" t="s">
        <v>768</v>
      </c>
      <c r="B2280" t="s">
        <v>892</v>
      </c>
      <c r="C2280" t="s">
        <v>35</v>
      </c>
      <c r="D2280" t="s">
        <v>36</v>
      </c>
      <c r="E2280" t="s">
        <v>37</v>
      </c>
      <c r="F2280" t="s">
        <v>40</v>
      </c>
      <c r="G2280" t="s">
        <v>41</v>
      </c>
      <c r="H2280" s="1">
        <v>44500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</row>
    <row r="2281" spans="1:33" x14ac:dyDescent="0.3">
      <c r="A2281" t="s">
        <v>768</v>
      </c>
      <c r="B2281" t="s">
        <v>893</v>
      </c>
      <c r="C2281" t="s">
        <v>35</v>
      </c>
      <c r="D2281" t="s">
        <v>36</v>
      </c>
      <c r="E2281" t="s">
        <v>37</v>
      </c>
      <c r="F2281" t="s">
        <v>38</v>
      </c>
      <c r="G2281" t="s">
        <v>39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1289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5210</v>
      </c>
      <c r="AG2281" s="1">
        <v>5006</v>
      </c>
    </row>
    <row r="2282" spans="1:33" x14ac:dyDescent="0.3">
      <c r="A2282" t="s">
        <v>768</v>
      </c>
      <c r="B2282" t="s">
        <v>893</v>
      </c>
      <c r="C2282" t="s">
        <v>35</v>
      </c>
      <c r="D2282" t="s">
        <v>45</v>
      </c>
      <c r="E2282" t="s">
        <v>37</v>
      </c>
      <c r="F2282" t="s">
        <v>38</v>
      </c>
      <c r="G2282" t="s">
        <v>39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505</v>
      </c>
      <c r="Q2282" s="1">
        <v>2206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</row>
    <row r="2283" spans="1:33" x14ac:dyDescent="0.3">
      <c r="A2283" t="s">
        <v>768</v>
      </c>
      <c r="B2283" t="s">
        <v>893</v>
      </c>
      <c r="C2283" t="s">
        <v>49</v>
      </c>
      <c r="D2283" t="s">
        <v>45</v>
      </c>
      <c r="E2283" t="s">
        <v>63</v>
      </c>
      <c r="F2283" t="s">
        <v>64</v>
      </c>
      <c r="G2283" t="s">
        <v>65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1023</v>
      </c>
      <c r="AG2283" s="1">
        <v>0</v>
      </c>
    </row>
    <row r="2284" spans="1:33" x14ac:dyDescent="0.3">
      <c r="A2284" t="s">
        <v>768</v>
      </c>
      <c r="B2284" t="s">
        <v>893</v>
      </c>
      <c r="C2284" t="s">
        <v>49</v>
      </c>
      <c r="D2284" t="s">
        <v>53</v>
      </c>
      <c r="E2284" t="s">
        <v>66</v>
      </c>
      <c r="F2284" t="s">
        <v>67</v>
      </c>
      <c r="G2284" t="s">
        <v>68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1657</v>
      </c>
    </row>
    <row r="2285" spans="1:33" x14ac:dyDescent="0.3">
      <c r="A2285" t="s">
        <v>768</v>
      </c>
      <c r="B2285" t="s">
        <v>894</v>
      </c>
      <c r="C2285" t="s">
        <v>49</v>
      </c>
      <c r="D2285" t="s">
        <v>45</v>
      </c>
      <c r="E2285" t="s">
        <v>50</v>
      </c>
      <c r="F2285" t="s">
        <v>51</v>
      </c>
      <c r="G2285" t="s">
        <v>52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1</v>
      </c>
      <c r="Z2285" s="1">
        <v>51</v>
      </c>
      <c r="AA2285" s="1">
        <v>36</v>
      </c>
      <c r="AB2285" s="1">
        <v>32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</row>
    <row r="2286" spans="1:33" x14ac:dyDescent="0.3">
      <c r="A2286" t="s">
        <v>768</v>
      </c>
      <c r="B2286" t="s">
        <v>894</v>
      </c>
      <c r="C2286" t="s">
        <v>49</v>
      </c>
      <c r="D2286" t="s">
        <v>45</v>
      </c>
      <c r="E2286" t="s">
        <v>50</v>
      </c>
      <c r="F2286" t="s">
        <v>55</v>
      </c>
      <c r="G2286" t="s">
        <v>56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9</v>
      </c>
      <c r="W2286" s="1">
        <v>0</v>
      </c>
      <c r="X2286" s="1">
        <v>0</v>
      </c>
      <c r="Y2286" s="1">
        <v>3</v>
      </c>
      <c r="Z2286" s="1">
        <v>48</v>
      </c>
      <c r="AA2286" s="1">
        <v>86</v>
      </c>
      <c r="AB2286" s="1">
        <v>22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</row>
    <row r="2287" spans="1:33" x14ac:dyDescent="0.3">
      <c r="A2287" t="s">
        <v>768</v>
      </c>
      <c r="B2287" t="s">
        <v>894</v>
      </c>
      <c r="C2287" t="s">
        <v>49</v>
      </c>
      <c r="D2287" t="s">
        <v>45</v>
      </c>
      <c r="E2287" t="s">
        <v>50</v>
      </c>
      <c r="F2287" t="s">
        <v>57</v>
      </c>
      <c r="G2287" t="s">
        <v>58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38</v>
      </c>
      <c r="X2287" s="1">
        <v>81</v>
      </c>
      <c r="Y2287" s="1">
        <v>35</v>
      </c>
      <c r="Z2287" s="1">
        <v>533</v>
      </c>
      <c r="AA2287" s="1">
        <v>610</v>
      </c>
      <c r="AB2287" s="1">
        <v>1204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</row>
    <row r="2288" spans="1:33" x14ac:dyDescent="0.3">
      <c r="A2288" t="s">
        <v>768</v>
      </c>
      <c r="B2288" t="s">
        <v>894</v>
      </c>
      <c r="C2288" t="s">
        <v>69</v>
      </c>
      <c r="D2288" t="s">
        <v>73</v>
      </c>
      <c r="E2288" t="s">
        <v>70</v>
      </c>
      <c r="F2288" t="s">
        <v>71</v>
      </c>
      <c r="G2288" t="s">
        <v>72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1716</v>
      </c>
      <c r="AF2288" s="1">
        <v>2122</v>
      </c>
      <c r="AG2288" s="1">
        <v>2564</v>
      </c>
    </row>
    <row r="2289" spans="1:33" x14ac:dyDescent="0.3">
      <c r="A2289" t="s">
        <v>768</v>
      </c>
      <c r="B2289" t="s">
        <v>894</v>
      </c>
      <c r="C2289" t="s">
        <v>69</v>
      </c>
      <c r="D2289" t="s">
        <v>45</v>
      </c>
      <c r="E2289" t="s">
        <v>70</v>
      </c>
      <c r="F2289" t="s">
        <v>71</v>
      </c>
      <c r="G2289" t="s">
        <v>72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258059</v>
      </c>
      <c r="AF2289" s="1">
        <v>351738</v>
      </c>
      <c r="AG2289" s="1">
        <v>423053</v>
      </c>
    </row>
    <row r="2290" spans="1:33" x14ac:dyDescent="0.3">
      <c r="A2290" t="s">
        <v>768</v>
      </c>
      <c r="B2290" t="s">
        <v>894</v>
      </c>
      <c r="C2290" t="s">
        <v>69</v>
      </c>
      <c r="D2290" t="s">
        <v>53</v>
      </c>
      <c r="E2290" t="s">
        <v>70</v>
      </c>
      <c r="F2290" t="s">
        <v>71</v>
      </c>
      <c r="G2290" t="s">
        <v>72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12104</v>
      </c>
      <c r="AF2290" s="1">
        <v>12131</v>
      </c>
      <c r="AG2290" s="1">
        <v>13189</v>
      </c>
    </row>
    <row r="2291" spans="1:33" x14ac:dyDescent="0.3">
      <c r="A2291" t="s">
        <v>768</v>
      </c>
      <c r="B2291" t="s">
        <v>894</v>
      </c>
      <c r="C2291" t="s">
        <v>69</v>
      </c>
      <c r="D2291" t="s">
        <v>54</v>
      </c>
      <c r="E2291" t="s">
        <v>70</v>
      </c>
      <c r="F2291" t="s">
        <v>71</v>
      </c>
      <c r="G2291" t="s">
        <v>72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8043</v>
      </c>
      <c r="AF2291" s="1">
        <v>8092</v>
      </c>
      <c r="AG2291" s="1">
        <v>10369</v>
      </c>
    </row>
    <row r="2292" spans="1:33" x14ac:dyDescent="0.3">
      <c r="A2292" t="s">
        <v>768</v>
      </c>
      <c r="B2292" t="s">
        <v>894</v>
      </c>
      <c r="C2292" t="s">
        <v>69</v>
      </c>
      <c r="D2292" t="s">
        <v>73</v>
      </c>
      <c r="E2292" t="s">
        <v>142</v>
      </c>
      <c r="F2292" t="s">
        <v>143</v>
      </c>
      <c r="G2292" t="s">
        <v>144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25</v>
      </c>
      <c r="AG2292" s="1">
        <v>3</v>
      </c>
    </row>
    <row r="2293" spans="1:33" x14ac:dyDescent="0.3">
      <c r="A2293" t="s">
        <v>768</v>
      </c>
      <c r="B2293" t="s">
        <v>894</v>
      </c>
      <c r="C2293" t="s">
        <v>69</v>
      </c>
      <c r="D2293" t="s">
        <v>54</v>
      </c>
      <c r="E2293" t="s">
        <v>142</v>
      </c>
      <c r="F2293" t="s">
        <v>143</v>
      </c>
      <c r="G2293" t="s">
        <v>144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32</v>
      </c>
      <c r="AG2293" s="1">
        <v>74</v>
      </c>
    </row>
    <row r="2294" spans="1:33" x14ac:dyDescent="0.3">
      <c r="A2294" t="s">
        <v>768</v>
      </c>
      <c r="B2294" t="s">
        <v>894</v>
      </c>
      <c r="C2294" t="s">
        <v>69</v>
      </c>
      <c r="D2294" t="s">
        <v>73</v>
      </c>
      <c r="E2294" t="s">
        <v>74</v>
      </c>
      <c r="F2294" t="s">
        <v>75</v>
      </c>
      <c r="G2294" t="s">
        <v>76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26596</v>
      </c>
      <c r="AF2294" s="1">
        <v>-2373</v>
      </c>
      <c r="AG2294" s="1">
        <v>-2614</v>
      </c>
    </row>
    <row r="2295" spans="1:33" x14ac:dyDescent="0.3">
      <c r="A2295" t="s">
        <v>768</v>
      </c>
      <c r="B2295" t="s">
        <v>894</v>
      </c>
      <c r="C2295" t="s">
        <v>69</v>
      </c>
      <c r="D2295" t="s">
        <v>45</v>
      </c>
      <c r="E2295" t="s">
        <v>74</v>
      </c>
      <c r="F2295" t="s">
        <v>75</v>
      </c>
      <c r="G2295" t="s">
        <v>76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2380427</v>
      </c>
      <c r="AF2295" s="1">
        <v>-493154</v>
      </c>
      <c r="AG2295" s="1">
        <v>-555459</v>
      </c>
    </row>
    <row r="2296" spans="1:33" x14ac:dyDescent="0.3">
      <c r="A2296" t="s">
        <v>768</v>
      </c>
      <c r="B2296" t="s">
        <v>894</v>
      </c>
      <c r="C2296" t="s">
        <v>69</v>
      </c>
      <c r="D2296" t="s">
        <v>53</v>
      </c>
      <c r="E2296" t="s">
        <v>74</v>
      </c>
      <c r="F2296" t="s">
        <v>75</v>
      </c>
      <c r="G2296" t="s">
        <v>76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1225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76833</v>
      </c>
      <c r="AF2296" s="1">
        <v>-12189</v>
      </c>
      <c r="AG2296" s="1">
        <v>-13378</v>
      </c>
    </row>
    <row r="2297" spans="1:33" x14ac:dyDescent="0.3">
      <c r="A2297" t="s">
        <v>768</v>
      </c>
      <c r="B2297" t="s">
        <v>894</v>
      </c>
      <c r="C2297" t="s">
        <v>69</v>
      </c>
      <c r="D2297" t="s">
        <v>54</v>
      </c>
      <c r="E2297" t="s">
        <v>74</v>
      </c>
      <c r="F2297" t="s">
        <v>75</v>
      </c>
      <c r="G2297" t="s">
        <v>76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72552</v>
      </c>
      <c r="AF2297" s="1">
        <v>-8880</v>
      </c>
      <c r="AG2297" s="1">
        <v>-10734</v>
      </c>
    </row>
    <row r="2298" spans="1:33" x14ac:dyDescent="0.3">
      <c r="A2298" t="s">
        <v>768</v>
      </c>
      <c r="B2298" t="s">
        <v>894</v>
      </c>
      <c r="C2298" t="s">
        <v>69</v>
      </c>
      <c r="D2298" t="s">
        <v>73</v>
      </c>
      <c r="E2298" t="s">
        <v>78</v>
      </c>
      <c r="F2298" t="s">
        <v>79</v>
      </c>
      <c r="G2298" t="s">
        <v>80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35</v>
      </c>
      <c r="AF2298" s="1">
        <v>35</v>
      </c>
      <c r="AG2298" s="1">
        <v>1</v>
      </c>
    </row>
    <row r="2299" spans="1:33" x14ac:dyDescent="0.3">
      <c r="A2299" t="s">
        <v>768</v>
      </c>
      <c r="B2299" t="s">
        <v>894</v>
      </c>
      <c r="C2299" t="s">
        <v>69</v>
      </c>
      <c r="D2299" t="s">
        <v>45</v>
      </c>
      <c r="E2299" t="s">
        <v>78</v>
      </c>
      <c r="F2299" t="s">
        <v>79</v>
      </c>
      <c r="G2299" t="s">
        <v>80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4638</v>
      </c>
      <c r="AF2299" s="1">
        <v>0</v>
      </c>
      <c r="AG2299" s="1">
        <v>3341</v>
      </c>
    </row>
    <row r="2300" spans="1:33" x14ac:dyDescent="0.3">
      <c r="A2300" t="s">
        <v>768</v>
      </c>
      <c r="B2300" t="s">
        <v>894</v>
      </c>
      <c r="C2300" t="s">
        <v>69</v>
      </c>
      <c r="D2300" t="s">
        <v>53</v>
      </c>
      <c r="E2300" t="s">
        <v>78</v>
      </c>
      <c r="F2300" t="s">
        <v>79</v>
      </c>
      <c r="G2300" t="s">
        <v>80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14</v>
      </c>
    </row>
    <row r="2301" spans="1:33" x14ac:dyDescent="0.3">
      <c r="A2301" t="s">
        <v>768</v>
      </c>
      <c r="B2301" t="s">
        <v>894</v>
      </c>
      <c r="C2301" t="s">
        <v>69</v>
      </c>
      <c r="D2301" t="s">
        <v>54</v>
      </c>
      <c r="E2301" t="s">
        <v>78</v>
      </c>
      <c r="F2301" t="s">
        <v>79</v>
      </c>
      <c r="G2301" t="s">
        <v>80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77</v>
      </c>
      <c r="AF2301" s="1">
        <v>91</v>
      </c>
      <c r="AG2301" s="1">
        <v>110</v>
      </c>
    </row>
    <row r="2302" spans="1:33" x14ac:dyDescent="0.3">
      <c r="A2302" t="s">
        <v>768</v>
      </c>
      <c r="B2302" t="s">
        <v>894</v>
      </c>
      <c r="C2302" t="s">
        <v>69</v>
      </c>
      <c r="D2302" t="s">
        <v>73</v>
      </c>
      <c r="E2302" t="s">
        <v>81</v>
      </c>
      <c r="F2302" t="s">
        <v>82</v>
      </c>
      <c r="G2302" t="s">
        <v>83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96</v>
      </c>
      <c r="AF2302" s="1">
        <v>191</v>
      </c>
      <c r="AG2302" s="1">
        <v>46</v>
      </c>
    </row>
    <row r="2303" spans="1:33" x14ac:dyDescent="0.3">
      <c r="A2303" t="s">
        <v>768</v>
      </c>
      <c r="B2303" t="s">
        <v>894</v>
      </c>
      <c r="C2303" t="s">
        <v>69</v>
      </c>
      <c r="D2303" t="s">
        <v>45</v>
      </c>
      <c r="E2303" t="s">
        <v>81</v>
      </c>
      <c r="F2303" t="s">
        <v>82</v>
      </c>
      <c r="G2303" t="s">
        <v>83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133727</v>
      </c>
      <c r="AF2303" s="1">
        <v>141416</v>
      </c>
      <c r="AG2303" s="1">
        <v>129065</v>
      </c>
    </row>
    <row r="2304" spans="1:33" x14ac:dyDescent="0.3">
      <c r="A2304" t="s">
        <v>768</v>
      </c>
      <c r="B2304" t="s">
        <v>894</v>
      </c>
      <c r="C2304" t="s">
        <v>69</v>
      </c>
      <c r="D2304" t="s">
        <v>53</v>
      </c>
      <c r="E2304" t="s">
        <v>81</v>
      </c>
      <c r="F2304" t="s">
        <v>82</v>
      </c>
      <c r="G2304" t="s">
        <v>83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139</v>
      </c>
      <c r="AF2304" s="1">
        <v>58</v>
      </c>
      <c r="AG2304" s="1">
        <v>176</v>
      </c>
    </row>
    <row r="2305" spans="1:33" x14ac:dyDescent="0.3">
      <c r="A2305" t="s">
        <v>768</v>
      </c>
      <c r="B2305" t="s">
        <v>894</v>
      </c>
      <c r="C2305" t="s">
        <v>69</v>
      </c>
      <c r="D2305" t="s">
        <v>54</v>
      </c>
      <c r="E2305" t="s">
        <v>81</v>
      </c>
      <c r="F2305" t="s">
        <v>82</v>
      </c>
      <c r="G2305" t="s">
        <v>83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329</v>
      </c>
      <c r="AF2305" s="1">
        <v>665</v>
      </c>
      <c r="AG2305" s="1">
        <v>181</v>
      </c>
    </row>
    <row r="2306" spans="1:33" x14ac:dyDescent="0.3">
      <c r="A2306" t="s">
        <v>768</v>
      </c>
      <c r="B2306" t="s">
        <v>894</v>
      </c>
      <c r="C2306" t="s">
        <v>69</v>
      </c>
      <c r="D2306" t="s">
        <v>73</v>
      </c>
      <c r="E2306" t="s">
        <v>777</v>
      </c>
      <c r="F2306" t="s">
        <v>778</v>
      </c>
      <c r="G2306" t="s">
        <v>779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-28443</v>
      </c>
      <c r="AF2306" s="1">
        <v>0</v>
      </c>
      <c r="AG2306" s="1">
        <v>0</v>
      </c>
    </row>
    <row r="2307" spans="1:33" x14ac:dyDescent="0.3">
      <c r="A2307" t="s">
        <v>768</v>
      </c>
      <c r="B2307" t="s">
        <v>894</v>
      </c>
      <c r="C2307" t="s">
        <v>69</v>
      </c>
      <c r="D2307" t="s">
        <v>45</v>
      </c>
      <c r="E2307" t="s">
        <v>777</v>
      </c>
      <c r="F2307" t="s">
        <v>778</v>
      </c>
      <c r="G2307" t="s">
        <v>779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-2776851</v>
      </c>
      <c r="AF2307" s="1">
        <v>0</v>
      </c>
      <c r="AG2307" s="1">
        <v>0</v>
      </c>
    </row>
    <row r="2308" spans="1:33" x14ac:dyDescent="0.3">
      <c r="A2308" t="s">
        <v>768</v>
      </c>
      <c r="B2308" t="s">
        <v>894</v>
      </c>
      <c r="C2308" t="s">
        <v>69</v>
      </c>
      <c r="D2308" t="s">
        <v>53</v>
      </c>
      <c r="E2308" t="s">
        <v>777</v>
      </c>
      <c r="F2308" t="s">
        <v>778</v>
      </c>
      <c r="G2308" t="s">
        <v>779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-89076</v>
      </c>
      <c r="AF2308" s="1">
        <v>0</v>
      </c>
      <c r="AG2308" s="1">
        <v>0</v>
      </c>
    </row>
    <row r="2309" spans="1:33" x14ac:dyDescent="0.3">
      <c r="A2309" t="s">
        <v>768</v>
      </c>
      <c r="B2309" t="s">
        <v>894</v>
      </c>
      <c r="C2309" t="s">
        <v>69</v>
      </c>
      <c r="D2309" t="s">
        <v>54</v>
      </c>
      <c r="E2309" t="s">
        <v>777</v>
      </c>
      <c r="F2309" t="s">
        <v>778</v>
      </c>
      <c r="G2309" t="s">
        <v>779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-81001</v>
      </c>
      <c r="AF2309" s="1">
        <v>0</v>
      </c>
      <c r="AG2309" s="1">
        <v>0</v>
      </c>
    </row>
    <row r="2310" spans="1:33" x14ac:dyDescent="0.3">
      <c r="A2310" t="s">
        <v>768</v>
      </c>
      <c r="B2310" t="s">
        <v>894</v>
      </c>
      <c r="C2310" t="s">
        <v>86</v>
      </c>
      <c r="D2310" t="s">
        <v>73</v>
      </c>
      <c r="E2310" t="s">
        <v>122</v>
      </c>
      <c r="F2310" t="s">
        <v>780</v>
      </c>
      <c r="G2310" t="s">
        <v>781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318</v>
      </c>
      <c r="AF2310" s="1">
        <v>491</v>
      </c>
      <c r="AG2310" s="1">
        <v>539</v>
      </c>
    </row>
    <row r="2311" spans="1:33" x14ac:dyDescent="0.3">
      <c r="A2311" t="s">
        <v>768</v>
      </c>
      <c r="B2311" t="s">
        <v>894</v>
      </c>
      <c r="C2311" t="s">
        <v>86</v>
      </c>
      <c r="D2311" t="s">
        <v>53</v>
      </c>
      <c r="E2311" t="s">
        <v>122</v>
      </c>
      <c r="F2311" t="s">
        <v>780</v>
      </c>
      <c r="G2311" t="s">
        <v>781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606</v>
      </c>
      <c r="AF2311" s="1">
        <v>526</v>
      </c>
      <c r="AG2311" s="1">
        <v>473</v>
      </c>
    </row>
    <row r="2312" spans="1:33" x14ac:dyDescent="0.3">
      <c r="A2312" t="s">
        <v>768</v>
      </c>
      <c r="B2312" t="s">
        <v>894</v>
      </c>
      <c r="C2312" t="s">
        <v>86</v>
      </c>
      <c r="D2312" t="s">
        <v>54</v>
      </c>
      <c r="E2312" t="s">
        <v>122</v>
      </c>
      <c r="F2312" t="s">
        <v>780</v>
      </c>
      <c r="G2312" t="s">
        <v>781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80</v>
      </c>
      <c r="AF2312" s="1">
        <v>118</v>
      </c>
      <c r="AG2312" s="1">
        <v>116</v>
      </c>
    </row>
    <row r="2313" spans="1:33" x14ac:dyDescent="0.3">
      <c r="A2313" t="s">
        <v>768</v>
      </c>
      <c r="B2313" t="s">
        <v>894</v>
      </c>
      <c r="C2313" t="s">
        <v>86</v>
      </c>
      <c r="D2313" t="s">
        <v>53</v>
      </c>
      <c r="E2313" t="s">
        <v>122</v>
      </c>
      <c r="F2313" t="s">
        <v>782</v>
      </c>
      <c r="G2313" t="s">
        <v>783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374</v>
      </c>
      <c r="AF2313" s="1">
        <v>672</v>
      </c>
      <c r="AG2313" s="1">
        <v>723</v>
      </c>
    </row>
    <row r="2314" spans="1:33" x14ac:dyDescent="0.3">
      <c r="A2314" t="s">
        <v>768</v>
      </c>
      <c r="B2314" t="s">
        <v>894</v>
      </c>
      <c r="C2314" t="s">
        <v>86</v>
      </c>
      <c r="D2314" t="s">
        <v>73</v>
      </c>
      <c r="E2314" t="s">
        <v>122</v>
      </c>
      <c r="F2314" t="s">
        <v>569</v>
      </c>
      <c r="G2314" t="s">
        <v>570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3</v>
      </c>
      <c r="AG2314" s="1">
        <v>33</v>
      </c>
    </row>
    <row r="2315" spans="1:33" x14ac:dyDescent="0.3">
      <c r="A2315" t="s">
        <v>768</v>
      </c>
      <c r="B2315" t="s">
        <v>894</v>
      </c>
      <c r="C2315" t="s">
        <v>86</v>
      </c>
      <c r="D2315" t="s">
        <v>53</v>
      </c>
      <c r="E2315" t="s">
        <v>122</v>
      </c>
      <c r="F2315" t="s">
        <v>569</v>
      </c>
      <c r="G2315" t="s">
        <v>570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73</v>
      </c>
      <c r="AF2315" s="1">
        <v>39</v>
      </c>
      <c r="AG2315" s="1">
        <v>211</v>
      </c>
    </row>
    <row r="2316" spans="1:33" x14ac:dyDescent="0.3">
      <c r="A2316" t="s">
        <v>768</v>
      </c>
      <c r="B2316" t="s">
        <v>894</v>
      </c>
      <c r="C2316" t="s">
        <v>86</v>
      </c>
      <c r="D2316" t="s">
        <v>54</v>
      </c>
      <c r="E2316" t="s">
        <v>122</v>
      </c>
      <c r="F2316" t="s">
        <v>569</v>
      </c>
      <c r="G2316" t="s">
        <v>570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5</v>
      </c>
      <c r="AG2316" s="1">
        <v>143</v>
      </c>
    </row>
    <row r="2317" spans="1:33" x14ac:dyDescent="0.3">
      <c r="A2317" t="s">
        <v>768</v>
      </c>
      <c r="B2317" t="s">
        <v>894</v>
      </c>
      <c r="C2317" t="s">
        <v>86</v>
      </c>
      <c r="D2317" t="s">
        <v>53</v>
      </c>
      <c r="E2317" t="s">
        <v>795</v>
      </c>
      <c r="F2317" t="s">
        <v>796</v>
      </c>
      <c r="G2317" t="s">
        <v>797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68</v>
      </c>
      <c r="AF2317" s="1">
        <v>143</v>
      </c>
      <c r="AG2317" s="1">
        <v>133</v>
      </c>
    </row>
    <row r="2318" spans="1:33" x14ac:dyDescent="0.3">
      <c r="A2318" t="s">
        <v>768</v>
      </c>
      <c r="B2318" t="s">
        <v>894</v>
      </c>
      <c r="C2318" t="s">
        <v>86</v>
      </c>
      <c r="D2318" t="s">
        <v>54</v>
      </c>
      <c r="E2318" t="s">
        <v>87</v>
      </c>
      <c r="F2318" t="s">
        <v>640</v>
      </c>
      <c r="G2318" t="s">
        <v>641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1250</v>
      </c>
      <c r="AF2318" s="1">
        <v>1250</v>
      </c>
      <c r="AG2318" s="1">
        <v>1250</v>
      </c>
    </row>
    <row r="2319" spans="1:33" x14ac:dyDescent="0.3">
      <c r="A2319" t="s">
        <v>768</v>
      </c>
      <c r="B2319" t="s">
        <v>894</v>
      </c>
      <c r="C2319" t="s">
        <v>86</v>
      </c>
      <c r="D2319" t="s">
        <v>73</v>
      </c>
      <c r="E2319" t="s">
        <v>87</v>
      </c>
      <c r="F2319" t="s">
        <v>800</v>
      </c>
      <c r="G2319" t="s">
        <v>801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223</v>
      </c>
      <c r="AF2319" s="1">
        <v>0</v>
      </c>
      <c r="AG2319" s="1">
        <v>0</v>
      </c>
    </row>
    <row r="2320" spans="1:33" x14ac:dyDescent="0.3">
      <c r="A2320" t="s">
        <v>768</v>
      </c>
      <c r="B2320" t="s">
        <v>894</v>
      </c>
      <c r="C2320" t="s">
        <v>86</v>
      </c>
      <c r="D2320" t="s">
        <v>53</v>
      </c>
      <c r="E2320" t="s">
        <v>87</v>
      </c>
      <c r="F2320" t="s">
        <v>800</v>
      </c>
      <c r="G2320" t="s">
        <v>801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1105</v>
      </c>
      <c r="AF2320" s="1">
        <v>1214</v>
      </c>
      <c r="AG2320" s="1">
        <v>2291</v>
      </c>
    </row>
    <row r="2321" spans="1:33" x14ac:dyDescent="0.3">
      <c r="A2321" t="s">
        <v>768</v>
      </c>
      <c r="B2321" t="s">
        <v>894</v>
      </c>
      <c r="C2321" t="s">
        <v>86</v>
      </c>
      <c r="D2321" t="s">
        <v>54</v>
      </c>
      <c r="E2321" t="s">
        <v>87</v>
      </c>
      <c r="F2321" t="s">
        <v>800</v>
      </c>
      <c r="G2321" t="s">
        <v>801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1301</v>
      </c>
      <c r="AF2321" s="1">
        <v>1421</v>
      </c>
      <c r="AG2321" s="1">
        <v>1400</v>
      </c>
    </row>
    <row r="2322" spans="1:33" x14ac:dyDescent="0.3">
      <c r="A2322" t="s">
        <v>768</v>
      </c>
      <c r="B2322" t="s">
        <v>894</v>
      </c>
      <c r="C2322" t="s">
        <v>86</v>
      </c>
      <c r="D2322" t="s">
        <v>53</v>
      </c>
      <c r="E2322" t="s">
        <v>87</v>
      </c>
      <c r="F2322" t="s">
        <v>895</v>
      </c>
      <c r="G2322" t="s">
        <v>896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292</v>
      </c>
      <c r="AF2322" s="1">
        <v>780</v>
      </c>
      <c r="AG2322" s="1">
        <v>607</v>
      </c>
    </row>
    <row r="2323" spans="1:33" x14ac:dyDescent="0.3">
      <c r="A2323" t="s">
        <v>768</v>
      </c>
      <c r="B2323" t="s">
        <v>894</v>
      </c>
      <c r="C2323" t="s">
        <v>86</v>
      </c>
      <c r="D2323" t="s">
        <v>53</v>
      </c>
      <c r="E2323" t="s">
        <v>87</v>
      </c>
      <c r="F2323" t="s">
        <v>897</v>
      </c>
      <c r="G2323" t="s">
        <v>898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163</v>
      </c>
      <c r="AF2323" s="1">
        <v>101</v>
      </c>
      <c r="AG2323" s="1">
        <v>183</v>
      </c>
    </row>
    <row r="2324" spans="1:33" x14ac:dyDescent="0.3">
      <c r="A2324" t="s">
        <v>768</v>
      </c>
      <c r="B2324" t="s">
        <v>894</v>
      </c>
      <c r="C2324" t="s">
        <v>86</v>
      </c>
      <c r="D2324" t="s">
        <v>73</v>
      </c>
      <c r="E2324" t="s">
        <v>87</v>
      </c>
      <c r="F2324" t="s">
        <v>676</v>
      </c>
      <c r="G2324" t="s">
        <v>677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12</v>
      </c>
      <c r="AG2324" s="1">
        <v>26</v>
      </c>
    </row>
    <row r="2325" spans="1:33" x14ac:dyDescent="0.3">
      <c r="A2325" t="s">
        <v>768</v>
      </c>
      <c r="B2325" t="s">
        <v>894</v>
      </c>
      <c r="C2325" t="s">
        <v>86</v>
      </c>
      <c r="D2325" t="s">
        <v>53</v>
      </c>
      <c r="E2325" t="s">
        <v>87</v>
      </c>
      <c r="F2325" t="s">
        <v>676</v>
      </c>
      <c r="G2325" t="s">
        <v>677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201</v>
      </c>
      <c r="AF2325" s="1">
        <v>313</v>
      </c>
      <c r="AG2325" s="1">
        <v>147</v>
      </c>
    </row>
    <row r="2326" spans="1:33" x14ac:dyDescent="0.3">
      <c r="A2326" t="s">
        <v>768</v>
      </c>
      <c r="B2326" t="s">
        <v>894</v>
      </c>
      <c r="C2326" t="s">
        <v>86</v>
      </c>
      <c r="D2326" t="s">
        <v>54</v>
      </c>
      <c r="E2326" t="s">
        <v>87</v>
      </c>
      <c r="F2326" t="s">
        <v>676</v>
      </c>
      <c r="G2326" t="s">
        <v>677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96</v>
      </c>
      <c r="AF2326" s="1">
        <v>53</v>
      </c>
      <c r="AG2326" s="1">
        <v>97</v>
      </c>
    </row>
    <row r="2327" spans="1:33" x14ac:dyDescent="0.3">
      <c r="A2327" t="s">
        <v>768</v>
      </c>
      <c r="B2327" t="s">
        <v>894</v>
      </c>
      <c r="C2327" t="s">
        <v>86</v>
      </c>
      <c r="D2327" t="s">
        <v>54</v>
      </c>
      <c r="E2327" t="s">
        <v>87</v>
      </c>
      <c r="F2327" t="s">
        <v>697</v>
      </c>
      <c r="G2327" t="s">
        <v>698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3700</v>
      </c>
      <c r="AF2327" s="1">
        <v>3700</v>
      </c>
      <c r="AG2327" s="1">
        <v>3700</v>
      </c>
    </row>
    <row r="2328" spans="1:33" x14ac:dyDescent="0.3">
      <c r="A2328" t="s">
        <v>768</v>
      </c>
      <c r="B2328" t="s">
        <v>894</v>
      </c>
      <c r="C2328" t="s">
        <v>86</v>
      </c>
      <c r="D2328" t="s">
        <v>54</v>
      </c>
      <c r="E2328" t="s">
        <v>87</v>
      </c>
      <c r="F2328" t="s">
        <v>899</v>
      </c>
      <c r="G2328" t="s">
        <v>896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500</v>
      </c>
      <c r="AF2328" s="1">
        <v>500</v>
      </c>
      <c r="AG2328" s="1">
        <v>1000</v>
      </c>
    </row>
    <row r="2329" spans="1:33" x14ac:dyDescent="0.3">
      <c r="A2329" t="s">
        <v>768</v>
      </c>
      <c r="B2329" t="s">
        <v>894</v>
      </c>
      <c r="C2329" t="s">
        <v>86</v>
      </c>
      <c r="D2329" t="s">
        <v>53</v>
      </c>
      <c r="E2329" t="s">
        <v>87</v>
      </c>
      <c r="F2329" t="s">
        <v>900</v>
      </c>
      <c r="G2329" t="s">
        <v>901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2839</v>
      </c>
      <c r="AF2329" s="1">
        <v>3344</v>
      </c>
      <c r="AG2329" s="1">
        <v>731</v>
      </c>
    </row>
    <row r="2330" spans="1:33" x14ac:dyDescent="0.3">
      <c r="A2330" t="s">
        <v>768</v>
      </c>
      <c r="B2330" t="s">
        <v>894</v>
      </c>
      <c r="C2330" t="s">
        <v>86</v>
      </c>
      <c r="D2330" t="s">
        <v>54</v>
      </c>
      <c r="E2330" t="s">
        <v>87</v>
      </c>
      <c r="F2330" t="s">
        <v>900</v>
      </c>
      <c r="G2330" t="s">
        <v>901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167</v>
      </c>
      <c r="AF2330" s="1">
        <v>470</v>
      </c>
      <c r="AG2330" s="1">
        <v>0</v>
      </c>
    </row>
    <row r="2331" spans="1:33" x14ac:dyDescent="0.3">
      <c r="A2331" t="s">
        <v>768</v>
      </c>
      <c r="B2331" t="s">
        <v>894</v>
      </c>
      <c r="C2331" t="s">
        <v>86</v>
      </c>
      <c r="D2331" t="s">
        <v>53</v>
      </c>
      <c r="E2331" t="s">
        <v>87</v>
      </c>
      <c r="F2331" t="s">
        <v>818</v>
      </c>
      <c r="G2331" t="s">
        <v>819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279</v>
      </c>
      <c r="AF2331" s="1">
        <v>464</v>
      </c>
      <c r="AG2331" s="1">
        <v>990</v>
      </c>
    </row>
    <row r="2332" spans="1:33" x14ac:dyDescent="0.3">
      <c r="A2332" t="s">
        <v>768</v>
      </c>
      <c r="B2332" t="s">
        <v>894</v>
      </c>
      <c r="C2332" t="s">
        <v>86</v>
      </c>
      <c r="D2332" t="s">
        <v>73</v>
      </c>
      <c r="E2332" t="s">
        <v>87</v>
      </c>
      <c r="F2332" t="s">
        <v>820</v>
      </c>
      <c r="G2332" t="s">
        <v>821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19</v>
      </c>
      <c r="AF2332" s="1">
        <v>23</v>
      </c>
      <c r="AG2332" s="1">
        <v>26</v>
      </c>
    </row>
    <row r="2333" spans="1:33" x14ac:dyDescent="0.3">
      <c r="A2333" t="s">
        <v>768</v>
      </c>
      <c r="B2333" t="s">
        <v>894</v>
      </c>
      <c r="C2333" t="s">
        <v>86</v>
      </c>
      <c r="D2333" t="s">
        <v>53</v>
      </c>
      <c r="E2333" t="s">
        <v>87</v>
      </c>
      <c r="F2333" t="s">
        <v>820</v>
      </c>
      <c r="G2333" t="s">
        <v>821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365</v>
      </c>
      <c r="AF2333" s="1">
        <v>947</v>
      </c>
      <c r="AG2333" s="1">
        <v>1488</v>
      </c>
    </row>
    <row r="2334" spans="1:33" x14ac:dyDescent="0.3">
      <c r="A2334" t="s">
        <v>768</v>
      </c>
      <c r="B2334" t="s">
        <v>894</v>
      </c>
      <c r="C2334" t="s">
        <v>86</v>
      </c>
      <c r="D2334" t="s">
        <v>54</v>
      </c>
      <c r="E2334" t="s">
        <v>87</v>
      </c>
      <c r="F2334" t="s">
        <v>820</v>
      </c>
      <c r="G2334" t="s">
        <v>821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105</v>
      </c>
      <c r="AF2334" s="1">
        <v>103</v>
      </c>
      <c r="AG2334" s="1">
        <v>86</v>
      </c>
    </row>
    <row r="2335" spans="1:33" x14ac:dyDescent="0.3">
      <c r="A2335" t="s">
        <v>768</v>
      </c>
      <c r="B2335" t="s">
        <v>894</v>
      </c>
      <c r="C2335" t="s">
        <v>86</v>
      </c>
      <c r="D2335" t="s">
        <v>73</v>
      </c>
      <c r="E2335" t="s">
        <v>87</v>
      </c>
      <c r="F2335" t="s">
        <v>902</v>
      </c>
      <c r="G2335" t="s">
        <v>903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325</v>
      </c>
      <c r="AF2335" s="1">
        <v>501</v>
      </c>
      <c r="AG2335" s="1">
        <v>0</v>
      </c>
    </row>
    <row r="2336" spans="1:33" x14ac:dyDescent="0.3">
      <c r="A2336" t="s">
        <v>768</v>
      </c>
      <c r="B2336" t="s">
        <v>894</v>
      </c>
      <c r="C2336" t="s">
        <v>86</v>
      </c>
      <c r="D2336" t="s">
        <v>53</v>
      </c>
      <c r="E2336" t="s">
        <v>87</v>
      </c>
      <c r="F2336" t="s">
        <v>902</v>
      </c>
      <c r="G2336" t="s">
        <v>903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1036</v>
      </c>
      <c r="AF2336" s="1">
        <v>694</v>
      </c>
      <c r="AG2336" s="1">
        <v>141</v>
      </c>
    </row>
    <row r="2337" spans="1:33" x14ac:dyDescent="0.3">
      <c r="A2337" t="s">
        <v>768</v>
      </c>
      <c r="B2337" t="s">
        <v>894</v>
      </c>
      <c r="C2337" t="s">
        <v>86</v>
      </c>
      <c r="D2337" t="s">
        <v>54</v>
      </c>
      <c r="E2337" t="s">
        <v>87</v>
      </c>
      <c r="F2337" t="s">
        <v>902</v>
      </c>
      <c r="G2337" t="s">
        <v>903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1734</v>
      </c>
      <c r="AF2337" s="1">
        <v>1405</v>
      </c>
      <c r="AG2337" s="1">
        <v>445</v>
      </c>
    </row>
    <row r="2338" spans="1:33" x14ac:dyDescent="0.3">
      <c r="A2338" t="s">
        <v>768</v>
      </c>
      <c r="B2338" t="s">
        <v>894</v>
      </c>
      <c r="C2338" t="s">
        <v>86</v>
      </c>
      <c r="D2338" t="s">
        <v>54</v>
      </c>
      <c r="E2338" t="s">
        <v>87</v>
      </c>
      <c r="F2338" t="s">
        <v>729</v>
      </c>
      <c r="G2338" t="s">
        <v>730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500</v>
      </c>
      <c r="AF2338" s="1">
        <v>500</v>
      </c>
      <c r="AG2338" s="1">
        <v>650</v>
      </c>
    </row>
    <row r="2339" spans="1:33" x14ac:dyDescent="0.3">
      <c r="A2339" t="s">
        <v>768</v>
      </c>
      <c r="B2339" t="s">
        <v>894</v>
      </c>
      <c r="C2339" t="s">
        <v>86</v>
      </c>
      <c r="D2339" t="s">
        <v>73</v>
      </c>
      <c r="E2339" t="s">
        <v>87</v>
      </c>
      <c r="F2339" t="s">
        <v>751</v>
      </c>
      <c r="G2339" t="s">
        <v>752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33</v>
      </c>
      <c r="AG2339" s="1">
        <v>38</v>
      </c>
    </row>
    <row r="2340" spans="1:33" x14ac:dyDescent="0.3">
      <c r="A2340" t="s">
        <v>768</v>
      </c>
      <c r="B2340" t="s">
        <v>894</v>
      </c>
      <c r="C2340" t="s">
        <v>86</v>
      </c>
      <c r="D2340" t="s">
        <v>53</v>
      </c>
      <c r="E2340" t="s">
        <v>87</v>
      </c>
      <c r="F2340" t="s">
        <v>751</v>
      </c>
      <c r="G2340" t="s">
        <v>752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1</v>
      </c>
      <c r="AF2340" s="1">
        <v>7</v>
      </c>
      <c r="AG2340" s="1">
        <v>7</v>
      </c>
    </row>
    <row r="2341" spans="1:33" x14ac:dyDescent="0.3">
      <c r="A2341" t="s">
        <v>768</v>
      </c>
      <c r="B2341" t="s">
        <v>894</v>
      </c>
      <c r="C2341" t="s">
        <v>86</v>
      </c>
      <c r="D2341" t="s">
        <v>54</v>
      </c>
      <c r="E2341" t="s">
        <v>87</v>
      </c>
      <c r="F2341" t="s">
        <v>751</v>
      </c>
      <c r="G2341" t="s">
        <v>752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184</v>
      </c>
      <c r="AF2341" s="1">
        <v>158</v>
      </c>
      <c r="AG2341" s="1">
        <v>130</v>
      </c>
    </row>
    <row r="2342" spans="1:33" x14ac:dyDescent="0.3">
      <c r="A2342" t="s">
        <v>768</v>
      </c>
      <c r="B2342" t="s">
        <v>894</v>
      </c>
      <c r="C2342" t="s">
        <v>86</v>
      </c>
      <c r="D2342" t="s">
        <v>73</v>
      </c>
      <c r="E2342" t="s">
        <v>757</v>
      </c>
      <c r="F2342" t="s">
        <v>758</v>
      </c>
      <c r="G2342" t="s">
        <v>759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-885</v>
      </c>
      <c r="AF2342" s="1">
        <v>-1063</v>
      </c>
      <c r="AG2342" s="1">
        <v>-662</v>
      </c>
    </row>
    <row r="2343" spans="1:33" x14ac:dyDescent="0.3">
      <c r="A2343" t="s">
        <v>768</v>
      </c>
      <c r="B2343" t="s">
        <v>894</v>
      </c>
      <c r="C2343" t="s">
        <v>86</v>
      </c>
      <c r="D2343" t="s">
        <v>53</v>
      </c>
      <c r="E2343" t="s">
        <v>757</v>
      </c>
      <c r="F2343" t="s">
        <v>758</v>
      </c>
      <c r="G2343" t="s">
        <v>759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-7402</v>
      </c>
      <c r="AF2343" s="1">
        <v>-9244</v>
      </c>
      <c r="AG2343" s="1">
        <v>-8125</v>
      </c>
    </row>
    <row r="2344" spans="1:33" x14ac:dyDescent="0.3">
      <c r="A2344" t="s">
        <v>768</v>
      </c>
      <c r="B2344" t="s">
        <v>894</v>
      </c>
      <c r="C2344" t="s">
        <v>86</v>
      </c>
      <c r="D2344" t="s">
        <v>54</v>
      </c>
      <c r="E2344" t="s">
        <v>757</v>
      </c>
      <c r="F2344" t="s">
        <v>758</v>
      </c>
      <c r="G2344" t="s">
        <v>759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-9617</v>
      </c>
      <c r="AF2344" s="1">
        <v>-9683</v>
      </c>
      <c r="AG2344" s="1">
        <v>-9017</v>
      </c>
    </row>
    <row r="2345" spans="1:33" x14ac:dyDescent="0.3">
      <c r="A2345" t="s">
        <v>768</v>
      </c>
      <c r="B2345" t="s">
        <v>904</v>
      </c>
      <c r="C2345" t="s">
        <v>35</v>
      </c>
      <c r="D2345" t="s">
        <v>45</v>
      </c>
      <c r="E2345" t="s">
        <v>37</v>
      </c>
      <c r="F2345" t="s">
        <v>38</v>
      </c>
      <c r="G2345" t="s">
        <v>39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1500</v>
      </c>
      <c r="Y2345" s="1">
        <v>1750</v>
      </c>
      <c r="Z2345" s="1">
        <v>7500</v>
      </c>
      <c r="AA2345" s="1">
        <v>0</v>
      </c>
      <c r="AB2345" s="1">
        <v>1500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</row>
    <row r="2346" spans="1:33" x14ac:dyDescent="0.3">
      <c r="A2346" t="s">
        <v>768</v>
      </c>
      <c r="B2346" t="s">
        <v>904</v>
      </c>
      <c r="C2346" t="s">
        <v>49</v>
      </c>
      <c r="D2346" t="s">
        <v>45</v>
      </c>
      <c r="E2346" t="s">
        <v>50</v>
      </c>
      <c r="F2346" t="s">
        <v>51</v>
      </c>
      <c r="G2346" t="s">
        <v>52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101</v>
      </c>
      <c r="AA2346" s="1">
        <v>34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</row>
    <row r="2347" spans="1:33" x14ac:dyDescent="0.3">
      <c r="A2347" t="s">
        <v>768</v>
      </c>
      <c r="B2347" t="s">
        <v>904</v>
      </c>
      <c r="C2347" t="s">
        <v>49</v>
      </c>
      <c r="D2347" t="s">
        <v>45</v>
      </c>
      <c r="E2347" t="s">
        <v>50</v>
      </c>
      <c r="F2347" t="s">
        <v>57</v>
      </c>
      <c r="G2347" t="s">
        <v>58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126</v>
      </c>
      <c r="R2347" s="1">
        <v>370</v>
      </c>
      <c r="S2347" s="1">
        <v>40</v>
      </c>
      <c r="T2347" s="1">
        <v>1042</v>
      </c>
      <c r="U2347" s="1">
        <v>1622</v>
      </c>
      <c r="V2347" s="1">
        <v>1628</v>
      </c>
      <c r="W2347" s="1">
        <v>1836</v>
      </c>
      <c r="X2347" s="1">
        <v>878</v>
      </c>
      <c r="Y2347" s="1">
        <v>235</v>
      </c>
      <c r="Z2347" s="1">
        <v>35</v>
      </c>
      <c r="AA2347" s="1">
        <v>318</v>
      </c>
      <c r="AB2347" s="1">
        <v>58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</row>
    <row r="2348" spans="1:33" x14ac:dyDescent="0.3">
      <c r="A2348" t="s">
        <v>768</v>
      </c>
      <c r="B2348" t="s">
        <v>904</v>
      </c>
      <c r="C2348" t="s">
        <v>49</v>
      </c>
      <c r="D2348" t="s">
        <v>45</v>
      </c>
      <c r="E2348" t="s">
        <v>50</v>
      </c>
      <c r="F2348" t="s">
        <v>59</v>
      </c>
      <c r="G2348" t="s">
        <v>60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2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</row>
    <row r="2349" spans="1:33" x14ac:dyDescent="0.3">
      <c r="A2349" t="s">
        <v>768</v>
      </c>
      <c r="B2349" t="s">
        <v>904</v>
      </c>
      <c r="C2349" t="s">
        <v>49</v>
      </c>
      <c r="D2349" t="s">
        <v>45</v>
      </c>
      <c r="E2349" t="s">
        <v>50</v>
      </c>
      <c r="F2349" t="s">
        <v>61</v>
      </c>
      <c r="G2349" t="s">
        <v>62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13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</row>
    <row r="2350" spans="1:33" x14ac:dyDescent="0.3">
      <c r="A2350" t="s">
        <v>768</v>
      </c>
      <c r="B2350" t="s">
        <v>904</v>
      </c>
      <c r="C2350" t="s">
        <v>69</v>
      </c>
      <c r="D2350" t="s">
        <v>73</v>
      </c>
      <c r="E2350" t="s">
        <v>70</v>
      </c>
      <c r="F2350" t="s">
        <v>71</v>
      </c>
      <c r="G2350" t="s">
        <v>72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245</v>
      </c>
      <c r="AC2350" s="1">
        <v>0</v>
      </c>
      <c r="AD2350" s="1">
        <v>2164</v>
      </c>
      <c r="AE2350" s="1">
        <v>0</v>
      </c>
      <c r="AF2350" s="1">
        <v>0</v>
      </c>
      <c r="AG2350" s="1">
        <v>0</v>
      </c>
    </row>
    <row r="2351" spans="1:33" x14ac:dyDescent="0.3">
      <c r="A2351" t="s">
        <v>768</v>
      </c>
      <c r="B2351" t="s">
        <v>904</v>
      </c>
      <c r="C2351" t="s">
        <v>69</v>
      </c>
      <c r="D2351" t="s">
        <v>45</v>
      </c>
      <c r="E2351" t="s">
        <v>70</v>
      </c>
      <c r="F2351" t="s">
        <v>71</v>
      </c>
      <c r="G2351" t="s">
        <v>72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1207</v>
      </c>
      <c r="R2351" s="1">
        <v>5712</v>
      </c>
      <c r="S2351" s="1">
        <v>243857</v>
      </c>
      <c r="T2351" s="1">
        <v>260160</v>
      </c>
      <c r="U2351" s="1">
        <v>226722</v>
      </c>
      <c r="V2351" s="1">
        <v>284568</v>
      </c>
      <c r="W2351" s="1">
        <v>216585</v>
      </c>
      <c r="X2351" s="1">
        <v>234816</v>
      </c>
      <c r="Y2351" s="1">
        <v>188800</v>
      </c>
      <c r="Z2351" s="1">
        <v>249307</v>
      </c>
      <c r="AA2351" s="1">
        <v>256555</v>
      </c>
      <c r="AB2351" s="1">
        <v>108682</v>
      </c>
      <c r="AC2351" s="1">
        <v>113178</v>
      </c>
      <c r="AD2351" s="1">
        <v>111615</v>
      </c>
      <c r="AE2351" s="1">
        <v>0</v>
      </c>
      <c r="AF2351" s="1">
        <v>0</v>
      </c>
      <c r="AG2351" s="1">
        <v>0</v>
      </c>
    </row>
    <row r="2352" spans="1:33" x14ac:dyDescent="0.3">
      <c r="A2352" t="s">
        <v>768</v>
      </c>
      <c r="B2352" t="s">
        <v>904</v>
      </c>
      <c r="C2352" t="s">
        <v>69</v>
      </c>
      <c r="D2352" t="s">
        <v>53</v>
      </c>
      <c r="E2352" t="s">
        <v>70</v>
      </c>
      <c r="F2352" t="s">
        <v>71</v>
      </c>
      <c r="G2352" t="s">
        <v>72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70</v>
      </c>
      <c r="Z2352" s="1">
        <v>0</v>
      </c>
      <c r="AA2352" s="1">
        <v>930</v>
      </c>
      <c r="AB2352" s="1">
        <v>713</v>
      </c>
      <c r="AC2352" s="1">
        <v>104</v>
      </c>
      <c r="AD2352" s="1">
        <v>10298</v>
      </c>
      <c r="AE2352" s="1">
        <v>0</v>
      </c>
      <c r="AF2352" s="1">
        <v>0</v>
      </c>
      <c r="AG2352" s="1">
        <v>0</v>
      </c>
    </row>
    <row r="2353" spans="1:33" x14ac:dyDescent="0.3">
      <c r="A2353" t="s">
        <v>768</v>
      </c>
      <c r="B2353" t="s">
        <v>904</v>
      </c>
      <c r="C2353" t="s">
        <v>69</v>
      </c>
      <c r="D2353" t="s">
        <v>54</v>
      </c>
      <c r="E2353" t="s">
        <v>70</v>
      </c>
      <c r="F2353" t="s">
        <v>71</v>
      </c>
      <c r="G2353" t="s">
        <v>72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-114</v>
      </c>
      <c r="AC2353" s="1">
        <v>323</v>
      </c>
      <c r="AD2353" s="1">
        <v>5500</v>
      </c>
      <c r="AE2353" s="1">
        <v>0</v>
      </c>
      <c r="AF2353" s="1">
        <v>0</v>
      </c>
      <c r="AG2353" s="1">
        <v>0</v>
      </c>
    </row>
    <row r="2354" spans="1:33" x14ac:dyDescent="0.3">
      <c r="A2354" t="s">
        <v>768</v>
      </c>
      <c r="B2354" t="s">
        <v>904</v>
      </c>
      <c r="C2354" t="s">
        <v>69</v>
      </c>
      <c r="D2354" t="s">
        <v>45</v>
      </c>
      <c r="E2354" t="s">
        <v>142</v>
      </c>
      <c r="F2354" t="s">
        <v>143</v>
      </c>
      <c r="G2354" t="s">
        <v>144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4</v>
      </c>
      <c r="P2354" s="1">
        <v>1481</v>
      </c>
      <c r="Q2354" s="1">
        <v>2112</v>
      </c>
      <c r="R2354" s="1">
        <v>1403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</row>
    <row r="2355" spans="1:33" x14ac:dyDescent="0.3">
      <c r="A2355" t="s">
        <v>768</v>
      </c>
      <c r="B2355" t="s">
        <v>904</v>
      </c>
      <c r="C2355" t="s">
        <v>69</v>
      </c>
      <c r="D2355" t="s">
        <v>73</v>
      </c>
      <c r="E2355" t="s">
        <v>74</v>
      </c>
      <c r="F2355" t="s">
        <v>518</v>
      </c>
      <c r="G2355" t="s">
        <v>85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35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</row>
    <row r="2356" spans="1:33" x14ac:dyDescent="0.3">
      <c r="A2356" t="s">
        <v>768</v>
      </c>
      <c r="B2356" t="s">
        <v>904</v>
      </c>
      <c r="C2356" t="s">
        <v>69</v>
      </c>
      <c r="D2356" t="s">
        <v>45</v>
      </c>
      <c r="E2356" t="s">
        <v>74</v>
      </c>
      <c r="F2356" t="s">
        <v>518</v>
      </c>
      <c r="G2356" t="s">
        <v>85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19822</v>
      </c>
      <c r="P2356" s="1">
        <v>31898</v>
      </c>
      <c r="Q2356" s="1">
        <v>591924</v>
      </c>
      <c r="R2356" s="1">
        <v>157267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</row>
    <row r="2357" spans="1:33" x14ac:dyDescent="0.3">
      <c r="A2357" t="s">
        <v>768</v>
      </c>
      <c r="B2357" t="s">
        <v>904</v>
      </c>
      <c r="C2357" t="s">
        <v>69</v>
      </c>
      <c r="D2357" t="s">
        <v>77</v>
      </c>
      <c r="E2357" t="s">
        <v>74</v>
      </c>
      <c r="F2357" t="s">
        <v>518</v>
      </c>
      <c r="G2357" t="s">
        <v>85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4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</row>
    <row r="2358" spans="1:33" x14ac:dyDescent="0.3">
      <c r="A2358" t="s">
        <v>768</v>
      </c>
      <c r="B2358" t="s">
        <v>904</v>
      </c>
      <c r="C2358" t="s">
        <v>69</v>
      </c>
      <c r="D2358" t="s">
        <v>53</v>
      </c>
      <c r="E2358" t="s">
        <v>74</v>
      </c>
      <c r="F2358" t="s">
        <v>518</v>
      </c>
      <c r="G2358" t="s">
        <v>85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470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</row>
    <row r="2359" spans="1:33" x14ac:dyDescent="0.3">
      <c r="A2359" t="s">
        <v>768</v>
      </c>
      <c r="B2359" t="s">
        <v>904</v>
      </c>
      <c r="C2359" t="s">
        <v>69</v>
      </c>
      <c r="D2359" t="s">
        <v>54</v>
      </c>
      <c r="E2359" t="s">
        <v>74</v>
      </c>
      <c r="F2359" t="s">
        <v>518</v>
      </c>
      <c r="G2359" t="s">
        <v>85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78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</row>
    <row r="2360" spans="1:33" x14ac:dyDescent="0.3">
      <c r="A2360" t="s">
        <v>768</v>
      </c>
      <c r="B2360" t="s">
        <v>904</v>
      </c>
      <c r="C2360" t="s">
        <v>69</v>
      </c>
      <c r="D2360" t="s">
        <v>53</v>
      </c>
      <c r="E2360" t="s">
        <v>78</v>
      </c>
      <c r="F2360" t="s">
        <v>79</v>
      </c>
      <c r="G2360" t="s">
        <v>80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1</v>
      </c>
      <c r="Q2360" s="1">
        <v>0</v>
      </c>
      <c r="R2360" s="1">
        <v>34</v>
      </c>
      <c r="S2360" s="1">
        <v>12</v>
      </c>
      <c r="T2360" s="1">
        <v>0</v>
      </c>
      <c r="U2360" s="1">
        <v>30</v>
      </c>
      <c r="V2360" s="1">
        <v>0</v>
      </c>
      <c r="W2360" s="1">
        <v>0</v>
      </c>
      <c r="X2360" s="1">
        <v>0</v>
      </c>
      <c r="Y2360" s="1">
        <v>0</v>
      </c>
      <c r="Z2360" s="1">
        <v>3</v>
      </c>
      <c r="AA2360" s="1">
        <v>0</v>
      </c>
      <c r="AB2360" s="1">
        <v>22</v>
      </c>
      <c r="AC2360" s="1">
        <v>136</v>
      </c>
      <c r="AD2360" s="1">
        <v>0</v>
      </c>
      <c r="AE2360" s="1">
        <v>0</v>
      </c>
      <c r="AF2360" s="1">
        <v>0</v>
      </c>
      <c r="AG2360" s="1">
        <v>0</v>
      </c>
    </row>
    <row r="2361" spans="1:33" x14ac:dyDescent="0.3">
      <c r="A2361" t="s">
        <v>768</v>
      </c>
      <c r="B2361" t="s">
        <v>904</v>
      </c>
      <c r="C2361" t="s">
        <v>69</v>
      </c>
      <c r="D2361" t="s">
        <v>73</v>
      </c>
      <c r="E2361" t="s">
        <v>78</v>
      </c>
      <c r="F2361" t="s">
        <v>209</v>
      </c>
      <c r="G2361" t="s">
        <v>85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52</v>
      </c>
      <c r="P2361" s="1">
        <v>71</v>
      </c>
      <c r="Q2361" s="1">
        <v>50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</row>
    <row r="2362" spans="1:33" x14ac:dyDescent="0.3">
      <c r="A2362" t="s">
        <v>768</v>
      </c>
      <c r="B2362" t="s">
        <v>904</v>
      </c>
      <c r="C2362" t="s">
        <v>69</v>
      </c>
      <c r="D2362" t="s">
        <v>45</v>
      </c>
      <c r="E2362" t="s">
        <v>78</v>
      </c>
      <c r="F2362" t="s">
        <v>209</v>
      </c>
      <c r="G2362" t="s">
        <v>85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1894</v>
      </c>
      <c r="P2362" s="1">
        <v>7177</v>
      </c>
      <c r="Q2362" s="1">
        <v>10560</v>
      </c>
      <c r="R2362" s="1">
        <v>6721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</row>
    <row r="2363" spans="1:33" x14ac:dyDescent="0.3">
      <c r="A2363" t="s">
        <v>768</v>
      </c>
      <c r="B2363" t="s">
        <v>904</v>
      </c>
      <c r="C2363" t="s">
        <v>69</v>
      </c>
      <c r="D2363" t="s">
        <v>77</v>
      </c>
      <c r="E2363" t="s">
        <v>78</v>
      </c>
      <c r="F2363" t="s">
        <v>209</v>
      </c>
      <c r="G2363" t="s">
        <v>85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4</v>
      </c>
      <c r="P2363" s="1">
        <v>7</v>
      </c>
      <c r="Q2363" s="1">
        <v>5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</row>
    <row r="2364" spans="1:33" x14ac:dyDescent="0.3">
      <c r="A2364" t="s">
        <v>768</v>
      </c>
      <c r="B2364" t="s">
        <v>904</v>
      </c>
      <c r="C2364" t="s">
        <v>69</v>
      </c>
      <c r="D2364" t="s">
        <v>53</v>
      </c>
      <c r="E2364" t="s">
        <v>78</v>
      </c>
      <c r="F2364" t="s">
        <v>209</v>
      </c>
      <c r="G2364" t="s">
        <v>85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7</v>
      </c>
      <c r="P2364" s="1">
        <v>1</v>
      </c>
      <c r="Q2364" s="1">
        <v>3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</row>
    <row r="2365" spans="1:33" x14ac:dyDescent="0.3">
      <c r="A2365" t="s">
        <v>768</v>
      </c>
      <c r="B2365" t="s">
        <v>904</v>
      </c>
      <c r="C2365" t="s">
        <v>69</v>
      </c>
      <c r="D2365" t="s">
        <v>54</v>
      </c>
      <c r="E2365" t="s">
        <v>78</v>
      </c>
      <c r="F2365" t="s">
        <v>209</v>
      </c>
      <c r="G2365" t="s">
        <v>85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67</v>
      </c>
      <c r="P2365" s="1">
        <v>167</v>
      </c>
      <c r="Q2365" s="1">
        <v>134</v>
      </c>
      <c r="R2365" s="1">
        <v>22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</row>
    <row r="2366" spans="1:33" x14ac:dyDescent="0.3">
      <c r="A2366" t="s">
        <v>768</v>
      </c>
      <c r="B2366" t="s">
        <v>904</v>
      </c>
      <c r="C2366" t="s">
        <v>69</v>
      </c>
      <c r="D2366" t="s">
        <v>45</v>
      </c>
      <c r="E2366" t="s">
        <v>81</v>
      </c>
      <c r="F2366" t="s">
        <v>84</v>
      </c>
      <c r="G2366" t="s">
        <v>85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24402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</row>
    <row r="2367" spans="1:33" x14ac:dyDescent="0.3">
      <c r="A2367" t="s">
        <v>768</v>
      </c>
      <c r="B2367" t="s">
        <v>904</v>
      </c>
      <c r="C2367" t="s">
        <v>69</v>
      </c>
      <c r="D2367" t="s">
        <v>73</v>
      </c>
      <c r="E2367" t="s">
        <v>777</v>
      </c>
      <c r="F2367" t="s">
        <v>778</v>
      </c>
      <c r="G2367" t="s">
        <v>779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28443</v>
      </c>
      <c r="AF2367" s="1">
        <v>0</v>
      </c>
      <c r="AG2367" s="1">
        <v>0</v>
      </c>
    </row>
    <row r="2368" spans="1:33" x14ac:dyDescent="0.3">
      <c r="A2368" t="s">
        <v>768</v>
      </c>
      <c r="B2368" t="s">
        <v>904</v>
      </c>
      <c r="C2368" t="s">
        <v>69</v>
      </c>
      <c r="D2368" t="s">
        <v>45</v>
      </c>
      <c r="E2368" t="s">
        <v>777</v>
      </c>
      <c r="F2368" t="s">
        <v>778</v>
      </c>
      <c r="G2368" t="s">
        <v>779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88992</v>
      </c>
      <c r="AF2368" s="1">
        <v>0</v>
      </c>
      <c r="AG2368" s="1">
        <v>0</v>
      </c>
    </row>
    <row r="2369" spans="1:33" x14ac:dyDescent="0.3">
      <c r="A2369" t="s">
        <v>768</v>
      </c>
      <c r="B2369" t="s">
        <v>904</v>
      </c>
      <c r="C2369" t="s">
        <v>69</v>
      </c>
      <c r="D2369" t="s">
        <v>53</v>
      </c>
      <c r="E2369" t="s">
        <v>777</v>
      </c>
      <c r="F2369" t="s">
        <v>778</v>
      </c>
      <c r="G2369" t="s">
        <v>779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72152</v>
      </c>
      <c r="AF2369" s="1">
        <v>0</v>
      </c>
      <c r="AG2369" s="1">
        <v>0</v>
      </c>
    </row>
    <row r="2370" spans="1:33" x14ac:dyDescent="0.3">
      <c r="A2370" t="s">
        <v>768</v>
      </c>
      <c r="B2370" t="s">
        <v>904</v>
      </c>
      <c r="C2370" t="s">
        <v>69</v>
      </c>
      <c r="D2370" t="s">
        <v>54</v>
      </c>
      <c r="E2370" t="s">
        <v>777</v>
      </c>
      <c r="F2370" t="s">
        <v>778</v>
      </c>
      <c r="G2370" t="s">
        <v>779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80191</v>
      </c>
      <c r="AF2370" s="1">
        <v>0</v>
      </c>
      <c r="AG2370" s="1">
        <v>0</v>
      </c>
    </row>
    <row r="2371" spans="1:33" x14ac:dyDescent="0.3">
      <c r="A2371" t="s">
        <v>768</v>
      </c>
      <c r="B2371" t="s">
        <v>904</v>
      </c>
      <c r="C2371" t="s">
        <v>86</v>
      </c>
      <c r="D2371" t="s">
        <v>45</v>
      </c>
      <c r="E2371" t="s">
        <v>122</v>
      </c>
      <c r="F2371" t="s">
        <v>905</v>
      </c>
      <c r="G2371" t="s">
        <v>906</v>
      </c>
      <c r="H2371" s="1">
        <v>0</v>
      </c>
      <c r="I2371" s="1">
        <v>0</v>
      </c>
      <c r="J2371" s="1">
        <v>0</v>
      </c>
      <c r="K2371" s="1">
        <v>0</v>
      </c>
      <c r="L2371" s="1">
        <v>89</v>
      </c>
      <c r="M2371" s="1">
        <v>0</v>
      </c>
      <c r="N2371" s="1">
        <v>261</v>
      </c>
      <c r="O2371" s="1">
        <v>0</v>
      </c>
      <c r="P2371" s="1">
        <v>1898</v>
      </c>
      <c r="Q2371" s="1">
        <v>0</v>
      </c>
      <c r="R2371" s="1">
        <v>131</v>
      </c>
      <c r="S2371" s="1">
        <v>0</v>
      </c>
      <c r="T2371" s="1">
        <v>587</v>
      </c>
      <c r="U2371" s="1">
        <v>651</v>
      </c>
      <c r="V2371" s="1">
        <v>80</v>
      </c>
      <c r="W2371" s="1">
        <v>1302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</row>
    <row r="2372" spans="1:33" x14ac:dyDescent="0.3">
      <c r="A2372" t="s">
        <v>768</v>
      </c>
      <c r="B2372" t="s">
        <v>904</v>
      </c>
      <c r="C2372" t="s">
        <v>86</v>
      </c>
      <c r="D2372" t="s">
        <v>53</v>
      </c>
      <c r="E2372" t="s">
        <v>582</v>
      </c>
      <c r="F2372" t="s">
        <v>907</v>
      </c>
      <c r="G2372" t="s">
        <v>908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16</v>
      </c>
      <c r="Y2372" s="1">
        <v>1341</v>
      </c>
      <c r="Z2372" s="1">
        <v>562</v>
      </c>
      <c r="AA2372" s="1">
        <v>0</v>
      </c>
      <c r="AB2372" s="1">
        <v>344</v>
      </c>
      <c r="AC2372" s="1">
        <v>954</v>
      </c>
      <c r="AD2372" s="1">
        <v>231</v>
      </c>
      <c r="AE2372" s="1">
        <v>0</v>
      </c>
      <c r="AF2372" s="1">
        <v>0</v>
      </c>
      <c r="AG2372" s="1">
        <v>0</v>
      </c>
    </row>
    <row r="2373" spans="1:33" x14ac:dyDescent="0.3">
      <c r="A2373" t="s">
        <v>768</v>
      </c>
      <c r="B2373" t="s">
        <v>904</v>
      </c>
      <c r="C2373" t="s">
        <v>86</v>
      </c>
      <c r="D2373" t="s">
        <v>45</v>
      </c>
      <c r="E2373" t="s">
        <v>582</v>
      </c>
      <c r="F2373" t="s">
        <v>909</v>
      </c>
      <c r="G2373" t="s">
        <v>910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95</v>
      </c>
      <c r="Y2373" s="1">
        <v>9346</v>
      </c>
      <c r="Z2373" s="1">
        <v>4945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</row>
    <row r="2374" spans="1:33" x14ac:dyDescent="0.3">
      <c r="A2374" t="s">
        <v>768</v>
      </c>
      <c r="B2374" t="s">
        <v>904</v>
      </c>
      <c r="C2374" t="s">
        <v>86</v>
      </c>
      <c r="D2374" t="s">
        <v>73</v>
      </c>
      <c r="E2374" t="s">
        <v>87</v>
      </c>
      <c r="F2374" t="s">
        <v>911</v>
      </c>
      <c r="G2374" t="s">
        <v>912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7</v>
      </c>
      <c r="S2374" s="1">
        <v>0</v>
      </c>
      <c r="T2374" s="1">
        <v>0</v>
      </c>
      <c r="U2374" s="1">
        <v>17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</row>
    <row r="2375" spans="1:33" x14ac:dyDescent="0.3">
      <c r="A2375" t="s">
        <v>768</v>
      </c>
      <c r="B2375" t="s">
        <v>904</v>
      </c>
      <c r="C2375" t="s">
        <v>86</v>
      </c>
      <c r="D2375" t="s">
        <v>77</v>
      </c>
      <c r="E2375" t="s">
        <v>87</v>
      </c>
      <c r="F2375" t="s">
        <v>911</v>
      </c>
      <c r="G2375" t="s">
        <v>912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2</v>
      </c>
      <c r="S2375" s="1">
        <v>0</v>
      </c>
      <c r="T2375" s="1">
        <v>0</v>
      </c>
      <c r="U2375" s="1">
        <v>1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</row>
    <row r="2376" spans="1:33" x14ac:dyDescent="0.3">
      <c r="A2376" t="s">
        <v>768</v>
      </c>
      <c r="B2376" t="s">
        <v>904</v>
      </c>
      <c r="C2376" t="s">
        <v>86</v>
      </c>
      <c r="D2376" t="s">
        <v>53</v>
      </c>
      <c r="E2376" t="s">
        <v>87</v>
      </c>
      <c r="F2376" t="s">
        <v>911</v>
      </c>
      <c r="G2376" t="s">
        <v>912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676</v>
      </c>
      <c r="P2376" s="1">
        <v>10103</v>
      </c>
      <c r="Q2376" s="1">
        <v>9494</v>
      </c>
      <c r="R2376" s="1">
        <v>13881</v>
      </c>
      <c r="S2376" s="1">
        <v>10716</v>
      </c>
      <c r="T2376" s="1">
        <v>7385</v>
      </c>
      <c r="U2376" s="1">
        <v>3340</v>
      </c>
      <c r="V2376" s="1">
        <v>7781</v>
      </c>
      <c r="W2376" s="1">
        <v>6167</v>
      </c>
      <c r="X2376" s="1">
        <v>4291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</row>
    <row r="2377" spans="1:33" x14ac:dyDescent="0.3">
      <c r="A2377" t="s">
        <v>768</v>
      </c>
      <c r="B2377" t="s">
        <v>904</v>
      </c>
      <c r="C2377" t="s">
        <v>86</v>
      </c>
      <c r="D2377" t="s">
        <v>54</v>
      </c>
      <c r="E2377" t="s">
        <v>87</v>
      </c>
      <c r="F2377" t="s">
        <v>911</v>
      </c>
      <c r="G2377" t="s">
        <v>912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117</v>
      </c>
      <c r="V2377" s="1">
        <v>0</v>
      </c>
      <c r="W2377" s="1">
        <v>42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</row>
    <row r="2378" spans="1:33" x14ac:dyDescent="0.3">
      <c r="A2378" t="s">
        <v>768</v>
      </c>
      <c r="B2378" t="s">
        <v>904</v>
      </c>
      <c r="C2378" t="s">
        <v>86</v>
      </c>
      <c r="D2378" t="s">
        <v>53</v>
      </c>
      <c r="E2378" t="s">
        <v>87</v>
      </c>
      <c r="F2378" t="s">
        <v>913</v>
      </c>
      <c r="G2378" t="s">
        <v>914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34</v>
      </c>
      <c r="R2378" s="1">
        <v>2587</v>
      </c>
      <c r="S2378" s="1">
        <v>2359</v>
      </c>
      <c r="T2378" s="1">
        <v>2401</v>
      </c>
      <c r="U2378" s="1">
        <v>1538</v>
      </c>
      <c r="V2378" s="1">
        <v>1389</v>
      </c>
      <c r="W2378" s="1">
        <v>1123</v>
      </c>
      <c r="X2378" s="1">
        <v>449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</row>
    <row r="2379" spans="1:33" x14ac:dyDescent="0.3">
      <c r="A2379" t="s">
        <v>768</v>
      </c>
      <c r="B2379" t="s">
        <v>904</v>
      </c>
      <c r="C2379" t="s">
        <v>86</v>
      </c>
      <c r="D2379" t="s">
        <v>73</v>
      </c>
      <c r="E2379" t="s">
        <v>87</v>
      </c>
      <c r="F2379" t="s">
        <v>915</v>
      </c>
      <c r="G2379" t="s">
        <v>916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128</v>
      </c>
      <c r="Q2379" s="1">
        <v>287</v>
      </c>
      <c r="R2379" s="1">
        <v>163</v>
      </c>
      <c r="S2379" s="1">
        <v>222</v>
      </c>
      <c r="T2379" s="1">
        <v>332</v>
      </c>
      <c r="U2379" s="1">
        <v>217</v>
      </c>
      <c r="V2379" s="1">
        <v>69</v>
      </c>
      <c r="W2379" s="1">
        <v>56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</row>
    <row r="2380" spans="1:33" x14ac:dyDescent="0.3">
      <c r="A2380" t="s">
        <v>768</v>
      </c>
      <c r="B2380" t="s">
        <v>904</v>
      </c>
      <c r="C2380" t="s">
        <v>86</v>
      </c>
      <c r="D2380" t="s">
        <v>77</v>
      </c>
      <c r="E2380" t="s">
        <v>87</v>
      </c>
      <c r="F2380" t="s">
        <v>915</v>
      </c>
      <c r="G2380" t="s">
        <v>916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8</v>
      </c>
      <c r="Q2380" s="1">
        <v>19</v>
      </c>
      <c r="R2380" s="1">
        <v>8</v>
      </c>
      <c r="S2380" s="1">
        <v>18</v>
      </c>
      <c r="T2380" s="1">
        <v>24</v>
      </c>
      <c r="U2380" s="1">
        <v>16</v>
      </c>
      <c r="V2380" s="1">
        <v>6</v>
      </c>
      <c r="W2380" s="1">
        <v>6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</row>
    <row r="2381" spans="1:33" x14ac:dyDescent="0.3">
      <c r="A2381" t="s">
        <v>768</v>
      </c>
      <c r="B2381" t="s">
        <v>904</v>
      </c>
      <c r="C2381" t="s">
        <v>86</v>
      </c>
      <c r="D2381" t="s">
        <v>53</v>
      </c>
      <c r="E2381" t="s">
        <v>87</v>
      </c>
      <c r="F2381" t="s">
        <v>915</v>
      </c>
      <c r="G2381" t="s">
        <v>916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1</v>
      </c>
      <c r="P2381" s="1">
        <v>19</v>
      </c>
      <c r="Q2381" s="1">
        <v>36</v>
      </c>
      <c r="R2381" s="1">
        <v>17</v>
      </c>
      <c r="S2381" s="1">
        <v>109</v>
      </c>
      <c r="T2381" s="1">
        <v>44</v>
      </c>
      <c r="U2381" s="1">
        <v>158</v>
      </c>
      <c r="V2381" s="1">
        <v>68</v>
      </c>
      <c r="W2381" s="1">
        <v>65</v>
      </c>
      <c r="X2381" s="1">
        <v>10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</row>
    <row r="2382" spans="1:33" x14ac:dyDescent="0.3">
      <c r="A2382" t="s">
        <v>768</v>
      </c>
      <c r="B2382" t="s">
        <v>904</v>
      </c>
      <c r="C2382" t="s">
        <v>86</v>
      </c>
      <c r="D2382" t="s">
        <v>54</v>
      </c>
      <c r="E2382" t="s">
        <v>87</v>
      </c>
      <c r="F2382" t="s">
        <v>915</v>
      </c>
      <c r="G2382" t="s">
        <v>916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4</v>
      </c>
      <c r="P2382" s="1">
        <v>313</v>
      </c>
      <c r="Q2382" s="1">
        <v>646</v>
      </c>
      <c r="R2382" s="1">
        <v>472</v>
      </c>
      <c r="S2382" s="1">
        <v>483</v>
      </c>
      <c r="T2382" s="1">
        <v>808</v>
      </c>
      <c r="U2382" s="1">
        <v>395</v>
      </c>
      <c r="V2382" s="1">
        <v>0</v>
      </c>
      <c r="W2382" s="1">
        <v>340</v>
      </c>
      <c r="X2382" s="1">
        <v>12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</row>
    <row r="2383" spans="1:33" x14ac:dyDescent="0.3">
      <c r="A2383" t="s">
        <v>768</v>
      </c>
      <c r="B2383" t="s">
        <v>904</v>
      </c>
      <c r="C2383" t="s">
        <v>86</v>
      </c>
      <c r="D2383" t="s">
        <v>73</v>
      </c>
      <c r="E2383" t="s">
        <v>87</v>
      </c>
      <c r="F2383" t="s">
        <v>917</v>
      </c>
      <c r="G2383" t="s">
        <v>918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1000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88</v>
      </c>
      <c r="AD2383" s="1">
        <v>722</v>
      </c>
      <c r="AE2383" s="1">
        <v>503</v>
      </c>
      <c r="AF2383" s="1">
        <v>514</v>
      </c>
      <c r="AG2383" s="1">
        <v>0</v>
      </c>
    </row>
    <row r="2384" spans="1:33" x14ac:dyDescent="0.3">
      <c r="A2384" t="s">
        <v>768</v>
      </c>
      <c r="B2384" t="s">
        <v>904</v>
      </c>
      <c r="C2384" t="s">
        <v>86</v>
      </c>
      <c r="D2384" t="s">
        <v>53</v>
      </c>
      <c r="E2384" t="s">
        <v>87</v>
      </c>
      <c r="F2384" t="s">
        <v>917</v>
      </c>
      <c r="G2384" t="s">
        <v>918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-114</v>
      </c>
      <c r="R2384" s="1">
        <v>266</v>
      </c>
      <c r="S2384" s="1">
        <v>124</v>
      </c>
      <c r="T2384" s="1">
        <v>262</v>
      </c>
      <c r="U2384" s="1">
        <v>208</v>
      </c>
      <c r="V2384" s="1">
        <v>326</v>
      </c>
      <c r="W2384" s="1">
        <v>3386</v>
      </c>
      <c r="X2384" s="1">
        <v>592</v>
      </c>
      <c r="Y2384" s="1">
        <v>167</v>
      </c>
      <c r="Z2384" s="1">
        <v>293</v>
      </c>
      <c r="AA2384" s="1">
        <v>408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</row>
    <row r="2385" spans="1:33" x14ac:dyDescent="0.3">
      <c r="A2385" t="s">
        <v>768</v>
      </c>
      <c r="B2385" t="s">
        <v>904</v>
      </c>
      <c r="C2385" t="s">
        <v>86</v>
      </c>
      <c r="D2385" t="s">
        <v>54</v>
      </c>
      <c r="E2385" t="s">
        <v>87</v>
      </c>
      <c r="F2385" t="s">
        <v>917</v>
      </c>
      <c r="G2385" t="s">
        <v>918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18</v>
      </c>
      <c r="R2385" s="1">
        <v>8859</v>
      </c>
      <c r="S2385" s="1">
        <v>5064</v>
      </c>
      <c r="T2385" s="1">
        <v>2408</v>
      </c>
      <c r="U2385" s="1">
        <v>4704</v>
      </c>
      <c r="V2385" s="1">
        <v>2606</v>
      </c>
      <c r="W2385" s="1">
        <v>3653</v>
      </c>
      <c r="X2385" s="1">
        <v>4180</v>
      </c>
      <c r="Y2385" s="1">
        <v>5094</v>
      </c>
      <c r="Z2385" s="1">
        <v>3477</v>
      </c>
      <c r="AA2385" s="1">
        <v>1803</v>
      </c>
      <c r="AB2385" s="1">
        <v>5295</v>
      </c>
      <c r="AC2385" s="1">
        <v>2150</v>
      </c>
      <c r="AD2385" s="1">
        <v>2324</v>
      </c>
      <c r="AE2385" s="1">
        <v>2919</v>
      </c>
      <c r="AF2385" s="1">
        <v>1828</v>
      </c>
      <c r="AG2385" s="1">
        <v>0</v>
      </c>
    </row>
    <row r="2386" spans="1:33" x14ac:dyDescent="0.3">
      <c r="A2386" t="s">
        <v>768</v>
      </c>
      <c r="B2386" t="s">
        <v>904</v>
      </c>
      <c r="C2386" t="s">
        <v>86</v>
      </c>
      <c r="D2386" t="s">
        <v>77</v>
      </c>
      <c r="E2386" t="s">
        <v>87</v>
      </c>
      <c r="F2386" t="s">
        <v>919</v>
      </c>
      <c r="G2386" t="s">
        <v>920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271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</row>
    <row r="2387" spans="1:33" x14ac:dyDescent="0.3">
      <c r="A2387" t="s">
        <v>768</v>
      </c>
      <c r="B2387" t="s">
        <v>904</v>
      </c>
      <c r="C2387" t="s">
        <v>86</v>
      </c>
      <c r="D2387" t="s">
        <v>54</v>
      </c>
      <c r="E2387" t="s">
        <v>87</v>
      </c>
      <c r="F2387" t="s">
        <v>919</v>
      </c>
      <c r="G2387" t="s">
        <v>920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7774</v>
      </c>
      <c r="S2387" s="1">
        <v>3222</v>
      </c>
      <c r="T2387" s="1">
        <v>2628</v>
      </c>
      <c r="U2387" s="1">
        <v>766</v>
      </c>
      <c r="V2387" s="1">
        <v>3441</v>
      </c>
      <c r="W2387" s="1">
        <v>3501</v>
      </c>
      <c r="X2387" s="1">
        <v>2211</v>
      </c>
      <c r="Y2387" s="1">
        <v>0</v>
      </c>
      <c r="Z2387" s="1">
        <v>2280</v>
      </c>
      <c r="AA2387" s="1">
        <v>0</v>
      </c>
      <c r="AB2387" s="1">
        <v>4360</v>
      </c>
      <c r="AC2387" s="1">
        <v>25</v>
      </c>
      <c r="AD2387" s="1">
        <v>0</v>
      </c>
      <c r="AE2387" s="1">
        <v>0</v>
      </c>
      <c r="AF2387" s="1">
        <v>0</v>
      </c>
      <c r="AG2387" s="1">
        <v>0</v>
      </c>
    </row>
    <row r="2388" spans="1:33" x14ac:dyDescent="0.3">
      <c r="A2388" t="s">
        <v>768</v>
      </c>
      <c r="B2388" t="s">
        <v>904</v>
      </c>
      <c r="C2388" t="s">
        <v>86</v>
      </c>
      <c r="D2388" t="s">
        <v>73</v>
      </c>
      <c r="E2388" t="s">
        <v>87</v>
      </c>
      <c r="F2388" t="s">
        <v>921</v>
      </c>
      <c r="G2388" t="s">
        <v>922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756</v>
      </c>
      <c r="Q2388" s="1">
        <v>1162</v>
      </c>
      <c r="R2388" s="1">
        <v>433</v>
      </c>
      <c r="S2388" s="1">
        <v>2459</v>
      </c>
      <c r="T2388" s="1">
        <v>2193</v>
      </c>
      <c r="U2388" s="1">
        <v>1541</v>
      </c>
      <c r="V2388" s="1">
        <v>1607</v>
      </c>
      <c r="W2388" s="1">
        <v>1341</v>
      </c>
      <c r="X2388" s="1">
        <v>1071</v>
      </c>
      <c r="Y2388" s="1">
        <v>1905</v>
      </c>
      <c r="Z2388" s="1">
        <v>880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</row>
    <row r="2389" spans="1:33" x14ac:dyDescent="0.3">
      <c r="A2389" t="s">
        <v>768</v>
      </c>
      <c r="B2389" t="s">
        <v>904</v>
      </c>
      <c r="C2389" t="s">
        <v>86</v>
      </c>
      <c r="D2389" t="s">
        <v>45</v>
      </c>
      <c r="E2389" t="s">
        <v>87</v>
      </c>
      <c r="F2389" t="s">
        <v>921</v>
      </c>
      <c r="G2389" t="s">
        <v>922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41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</row>
    <row r="2390" spans="1:33" x14ac:dyDescent="0.3">
      <c r="A2390" t="s">
        <v>768</v>
      </c>
      <c r="B2390" t="s">
        <v>904</v>
      </c>
      <c r="C2390" t="s">
        <v>86</v>
      </c>
      <c r="D2390" t="s">
        <v>77</v>
      </c>
      <c r="E2390" t="s">
        <v>87</v>
      </c>
      <c r="F2390" t="s">
        <v>921</v>
      </c>
      <c r="G2390" t="s">
        <v>922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48</v>
      </c>
      <c r="Q2390" s="1">
        <v>70</v>
      </c>
      <c r="R2390" s="1">
        <v>33</v>
      </c>
      <c r="S2390" s="1">
        <v>201</v>
      </c>
      <c r="T2390" s="1">
        <v>159</v>
      </c>
      <c r="U2390" s="1">
        <v>488</v>
      </c>
      <c r="V2390" s="1">
        <v>124</v>
      </c>
      <c r="W2390" s="1">
        <v>115</v>
      </c>
      <c r="X2390" s="1">
        <v>106</v>
      </c>
      <c r="Y2390" s="1">
        <v>216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</row>
    <row r="2391" spans="1:33" x14ac:dyDescent="0.3">
      <c r="A2391" t="s">
        <v>768</v>
      </c>
      <c r="B2391" t="s">
        <v>904</v>
      </c>
      <c r="C2391" t="s">
        <v>86</v>
      </c>
      <c r="D2391" t="s">
        <v>53</v>
      </c>
      <c r="E2391" t="s">
        <v>87</v>
      </c>
      <c r="F2391" t="s">
        <v>921</v>
      </c>
      <c r="G2391" t="s">
        <v>922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1214</v>
      </c>
      <c r="P2391" s="1">
        <v>-350</v>
      </c>
      <c r="Q2391" s="1">
        <v>8534</v>
      </c>
      <c r="R2391" s="1">
        <v>6669</v>
      </c>
      <c r="S2391" s="1">
        <v>7585</v>
      </c>
      <c r="T2391" s="1">
        <v>4686</v>
      </c>
      <c r="U2391" s="1">
        <v>7518</v>
      </c>
      <c r="V2391" s="1">
        <v>6182</v>
      </c>
      <c r="W2391" s="1">
        <v>5957</v>
      </c>
      <c r="X2391" s="1">
        <v>6463</v>
      </c>
      <c r="Y2391" s="1">
        <v>5360</v>
      </c>
      <c r="Z2391" s="1">
        <v>1993</v>
      </c>
      <c r="AA2391" s="1">
        <v>464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</row>
    <row r="2392" spans="1:33" x14ac:dyDescent="0.3">
      <c r="A2392" t="s">
        <v>768</v>
      </c>
      <c r="B2392" t="s">
        <v>904</v>
      </c>
      <c r="C2392" t="s">
        <v>86</v>
      </c>
      <c r="D2392" t="s">
        <v>54</v>
      </c>
      <c r="E2392" t="s">
        <v>87</v>
      </c>
      <c r="F2392" t="s">
        <v>921</v>
      </c>
      <c r="G2392" t="s">
        <v>922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313</v>
      </c>
      <c r="P2392" s="1">
        <v>1848</v>
      </c>
      <c r="Q2392" s="1">
        <v>1854</v>
      </c>
      <c r="R2392" s="1">
        <v>2903</v>
      </c>
      <c r="S2392" s="1">
        <v>3653</v>
      </c>
      <c r="T2392" s="1">
        <v>4717</v>
      </c>
      <c r="U2392" s="1">
        <v>4326</v>
      </c>
      <c r="V2392" s="1">
        <v>4444</v>
      </c>
      <c r="W2392" s="1">
        <v>3854</v>
      </c>
      <c r="X2392" s="1">
        <v>3686</v>
      </c>
      <c r="Y2392" s="1">
        <v>3905</v>
      </c>
      <c r="Z2392" s="1">
        <v>3935</v>
      </c>
      <c r="AA2392" s="1">
        <v>3310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</row>
    <row r="2393" spans="1:33" x14ac:dyDescent="0.3">
      <c r="A2393" t="s">
        <v>768</v>
      </c>
      <c r="B2393" t="s">
        <v>904</v>
      </c>
      <c r="C2393" t="s">
        <v>86</v>
      </c>
      <c r="D2393" t="s">
        <v>45</v>
      </c>
      <c r="E2393" t="s">
        <v>87</v>
      </c>
      <c r="F2393" t="s">
        <v>923</v>
      </c>
      <c r="G2393" t="s">
        <v>924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9</v>
      </c>
      <c r="X2393" s="1">
        <v>22</v>
      </c>
      <c r="Y2393" s="1">
        <v>153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</row>
    <row r="2394" spans="1:33" x14ac:dyDescent="0.3">
      <c r="A2394" t="s">
        <v>768</v>
      </c>
      <c r="B2394" t="s">
        <v>904</v>
      </c>
      <c r="C2394" t="s">
        <v>86</v>
      </c>
      <c r="D2394" t="s">
        <v>53</v>
      </c>
      <c r="E2394" t="s">
        <v>87</v>
      </c>
      <c r="F2394" t="s">
        <v>925</v>
      </c>
      <c r="G2394" t="s">
        <v>926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1000</v>
      </c>
      <c r="Y2394" s="1">
        <v>843</v>
      </c>
      <c r="Z2394" s="1">
        <v>115</v>
      </c>
      <c r="AA2394" s="1">
        <v>26</v>
      </c>
      <c r="AB2394" s="1">
        <v>242</v>
      </c>
      <c r="AC2394" s="1">
        <v>444</v>
      </c>
      <c r="AD2394" s="1">
        <v>0</v>
      </c>
      <c r="AE2394" s="1">
        <v>0</v>
      </c>
      <c r="AF2394" s="1">
        <v>0</v>
      </c>
      <c r="AG2394" s="1">
        <v>0</v>
      </c>
    </row>
    <row r="2395" spans="1:33" x14ac:dyDescent="0.3">
      <c r="A2395" t="s">
        <v>768</v>
      </c>
      <c r="B2395" t="s">
        <v>904</v>
      </c>
      <c r="C2395" t="s">
        <v>86</v>
      </c>
      <c r="D2395" t="s">
        <v>54</v>
      </c>
      <c r="E2395" t="s">
        <v>87</v>
      </c>
      <c r="F2395" t="s">
        <v>927</v>
      </c>
      <c r="G2395" t="s">
        <v>928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437</v>
      </c>
      <c r="AE2395" s="1">
        <v>589</v>
      </c>
      <c r="AF2395" s="1">
        <v>562</v>
      </c>
      <c r="AG2395" s="1">
        <v>0</v>
      </c>
    </row>
    <row r="2396" spans="1:33" x14ac:dyDescent="0.3">
      <c r="A2396" t="s">
        <v>768</v>
      </c>
      <c r="B2396" t="s">
        <v>904</v>
      </c>
      <c r="C2396" t="s">
        <v>86</v>
      </c>
      <c r="D2396" t="s">
        <v>53</v>
      </c>
      <c r="E2396" t="s">
        <v>87</v>
      </c>
      <c r="F2396" t="s">
        <v>895</v>
      </c>
      <c r="G2396" t="s">
        <v>896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48</v>
      </c>
      <c r="Z2396" s="1">
        <v>391</v>
      </c>
      <c r="AA2396" s="1">
        <v>484</v>
      </c>
      <c r="AB2396" s="1">
        <v>12</v>
      </c>
      <c r="AC2396" s="1">
        <v>538</v>
      </c>
      <c r="AD2396" s="1">
        <v>611</v>
      </c>
      <c r="AE2396" s="1">
        <v>0</v>
      </c>
      <c r="AF2396" s="1">
        <v>0</v>
      </c>
      <c r="AG2396" s="1">
        <v>0</v>
      </c>
    </row>
    <row r="2397" spans="1:33" x14ac:dyDescent="0.3">
      <c r="A2397" t="s">
        <v>768</v>
      </c>
      <c r="B2397" t="s">
        <v>904</v>
      </c>
      <c r="C2397" t="s">
        <v>86</v>
      </c>
      <c r="D2397" t="s">
        <v>54</v>
      </c>
      <c r="E2397" t="s">
        <v>87</v>
      </c>
      <c r="F2397" t="s">
        <v>895</v>
      </c>
      <c r="G2397" t="s">
        <v>896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380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</row>
    <row r="2398" spans="1:33" x14ac:dyDescent="0.3">
      <c r="A2398" t="s">
        <v>768</v>
      </c>
      <c r="B2398" t="s">
        <v>904</v>
      </c>
      <c r="C2398" t="s">
        <v>86</v>
      </c>
      <c r="D2398" t="s">
        <v>53</v>
      </c>
      <c r="E2398" t="s">
        <v>87</v>
      </c>
      <c r="F2398" t="s">
        <v>897</v>
      </c>
      <c r="G2398" t="s">
        <v>898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294</v>
      </c>
      <c r="AB2398" s="1">
        <v>0</v>
      </c>
      <c r="AC2398" s="1">
        <v>304</v>
      </c>
      <c r="AD2398" s="1">
        <v>342</v>
      </c>
      <c r="AE2398" s="1">
        <v>0</v>
      </c>
      <c r="AF2398" s="1">
        <v>0</v>
      </c>
      <c r="AG2398" s="1">
        <v>0</v>
      </c>
    </row>
    <row r="2399" spans="1:33" x14ac:dyDescent="0.3">
      <c r="A2399" t="s">
        <v>768</v>
      </c>
      <c r="B2399" t="s">
        <v>904</v>
      </c>
      <c r="C2399" t="s">
        <v>86</v>
      </c>
      <c r="D2399" t="s">
        <v>54</v>
      </c>
      <c r="E2399" t="s">
        <v>87</v>
      </c>
      <c r="F2399" t="s">
        <v>897</v>
      </c>
      <c r="G2399" t="s">
        <v>898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691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</row>
    <row r="2400" spans="1:33" x14ac:dyDescent="0.3">
      <c r="A2400" t="s">
        <v>768</v>
      </c>
      <c r="B2400" t="s">
        <v>904</v>
      </c>
      <c r="C2400" t="s">
        <v>86</v>
      </c>
      <c r="D2400" t="s">
        <v>45</v>
      </c>
      <c r="E2400" t="s">
        <v>87</v>
      </c>
      <c r="F2400" t="s">
        <v>929</v>
      </c>
      <c r="G2400" t="s">
        <v>930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289</v>
      </c>
      <c r="Z2400" s="1">
        <v>439</v>
      </c>
      <c r="AA2400" s="1">
        <v>402</v>
      </c>
      <c r="AB2400" s="1">
        <v>1180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</row>
    <row r="2401" spans="1:33" x14ac:dyDescent="0.3">
      <c r="A2401" t="s">
        <v>768</v>
      </c>
      <c r="B2401" t="s">
        <v>904</v>
      </c>
      <c r="C2401" t="s">
        <v>86</v>
      </c>
      <c r="D2401" t="s">
        <v>53</v>
      </c>
      <c r="E2401" t="s">
        <v>87</v>
      </c>
      <c r="F2401" t="s">
        <v>929</v>
      </c>
      <c r="G2401" t="s">
        <v>930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3048</v>
      </c>
      <c r="AC2401" s="1">
        <v>21136</v>
      </c>
      <c r="AD2401" s="1">
        <v>5656</v>
      </c>
      <c r="AE2401" s="1">
        <v>0</v>
      </c>
      <c r="AF2401" s="1">
        <v>0</v>
      </c>
      <c r="AG2401" s="1">
        <v>0</v>
      </c>
    </row>
    <row r="2402" spans="1:33" x14ac:dyDescent="0.3">
      <c r="A2402" t="s">
        <v>768</v>
      </c>
      <c r="B2402" t="s">
        <v>904</v>
      </c>
      <c r="C2402" t="s">
        <v>86</v>
      </c>
      <c r="D2402" t="s">
        <v>45</v>
      </c>
      <c r="E2402" t="s">
        <v>87</v>
      </c>
      <c r="F2402" t="s">
        <v>102</v>
      </c>
      <c r="G2402" t="s">
        <v>103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498</v>
      </c>
      <c r="X2402" s="1">
        <v>1330</v>
      </c>
      <c r="Y2402" s="1">
        <v>952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</row>
    <row r="2403" spans="1:33" x14ac:dyDescent="0.3">
      <c r="A2403" t="s">
        <v>768</v>
      </c>
      <c r="B2403" t="s">
        <v>904</v>
      </c>
      <c r="C2403" t="s">
        <v>86</v>
      </c>
      <c r="D2403" t="s">
        <v>54</v>
      </c>
      <c r="E2403" t="s">
        <v>87</v>
      </c>
      <c r="F2403" t="s">
        <v>899</v>
      </c>
      <c r="G2403" t="s">
        <v>896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500</v>
      </c>
      <c r="S2403" s="1">
        <v>500</v>
      </c>
      <c r="T2403" s="1">
        <v>500</v>
      </c>
      <c r="U2403" s="1">
        <v>500</v>
      </c>
      <c r="V2403" s="1">
        <v>141</v>
      </c>
      <c r="W2403" s="1">
        <v>5</v>
      </c>
      <c r="X2403" s="1">
        <v>500</v>
      </c>
      <c r="Y2403" s="1">
        <v>500</v>
      </c>
      <c r="Z2403" s="1">
        <v>1000</v>
      </c>
      <c r="AA2403" s="1">
        <v>0</v>
      </c>
      <c r="AB2403" s="1">
        <v>500</v>
      </c>
      <c r="AC2403" s="1">
        <v>1000</v>
      </c>
      <c r="AD2403" s="1">
        <v>0</v>
      </c>
      <c r="AE2403" s="1">
        <v>0</v>
      </c>
      <c r="AF2403" s="1">
        <v>0</v>
      </c>
      <c r="AG2403" s="1">
        <v>0</v>
      </c>
    </row>
    <row r="2404" spans="1:33" x14ac:dyDescent="0.3">
      <c r="A2404" t="s">
        <v>768</v>
      </c>
      <c r="B2404" t="s">
        <v>904</v>
      </c>
      <c r="C2404" t="s">
        <v>86</v>
      </c>
      <c r="D2404" t="s">
        <v>73</v>
      </c>
      <c r="E2404" t="s">
        <v>87</v>
      </c>
      <c r="F2404" t="s">
        <v>900</v>
      </c>
      <c r="G2404" t="s">
        <v>901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1000</v>
      </c>
      <c r="Y2404" s="1">
        <v>0</v>
      </c>
      <c r="Z2404" s="1">
        <v>0</v>
      </c>
      <c r="AA2404" s="1">
        <v>0</v>
      </c>
      <c r="AB2404" s="1">
        <v>0</v>
      </c>
      <c r="AC2404" s="1">
        <v>54</v>
      </c>
      <c r="AD2404" s="1">
        <v>2057</v>
      </c>
      <c r="AE2404" s="1">
        <v>0</v>
      </c>
      <c r="AF2404" s="1">
        <v>0</v>
      </c>
      <c r="AG2404" s="1">
        <v>0</v>
      </c>
    </row>
    <row r="2405" spans="1:33" x14ac:dyDescent="0.3">
      <c r="A2405" t="s">
        <v>768</v>
      </c>
      <c r="B2405" t="s">
        <v>904</v>
      </c>
      <c r="C2405" t="s">
        <v>86</v>
      </c>
      <c r="D2405" t="s">
        <v>53</v>
      </c>
      <c r="E2405" t="s">
        <v>87</v>
      </c>
      <c r="F2405" t="s">
        <v>900</v>
      </c>
      <c r="G2405" t="s">
        <v>901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32</v>
      </c>
      <c r="P2405" s="1">
        <v>1354</v>
      </c>
      <c r="Q2405" s="1">
        <v>-162</v>
      </c>
      <c r="R2405" s="1">
        <v>2843</v>
      </c>
      <c r="S2405" s="1">
        <v>3952</v>
      </c>
      <c r="T2405" s="1">
        <v>4064</v>
      </c>
      <c r="U2405" s="1">
        <v>4649</v>
      </c>
      <c r="V2405" s="1">
        <v>3492</v>
      </c>
      <c r="W2405" s="1">
        <v>4121</v>
      </c>
      <c r="X2405" s="1">
        <v>3362</v>
      </c>
      <c r="Y2405" s="1">
        <v>3060</v>
      </c>
      <c r="Z2405" s="1">
        <v>3987</v>
      </c>
      <c r="AA2405" s="1">
        <v>2777</v>
      </c>
      <c r="AB2405" s="1">
        <v>2134</v>
      </c>
      <c r="AC2405" s="1">
        <v>2273</v>
      </c>
      <c r="AD2405" s="1">
        <v>961</v>
      </c>
      <c r="AE2405" s="1">
        <v>0</v>
      </c>
      <c r="AF2405" s="1">
        <v>0</v>
      </c>
      <c r="AG2405" s="1">
        <v>0</v>
      </c>
    </row>
    <row r="2406" spans="1:33" x14ac:dyDescent="0.3">
      <c r="A2406" t="s">
        <v>768</v>
      </c>
      <c r="B2406" t="s">
        <v>904</v>
      </c>
      <c r="C2406" t="s">
        <v>86</v>
      </c>
      <c r="D2406" t="s">
        <v>54</v>
      </c>
      <c r="E2406" t="s">
        <v>87</v>
      </c>
      <c r="F2406" t="s">
        <v>900</v>
      </c>
      <c r="G2406" t="s">
        <v>901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4</v>
      </c>
      <c r="P2406" s="1">
        <v>1861</v>
      </c>
      <c r="Q2406" s="1">
        <v>1415</v>
      </c>
      <c r="R2406" s="1">
        <v>764</v>
      </c>
      <c r="S2406" s="1">
        <v>1307</v>
      </c>
      <c r="T2406" s="1">
        <v>1191</v>
      </c>
      <c r="U2406" s="1">
        <v>451</v>
      </c>
      <c r="V2406" s="1">
        <v>1085</v>
      </c>
      <c r="W2406" s="1">
        <v>871</v>
      </c>
      <c r="X2406" s="1">
        <v>261</v>
      </c>
      <c r="Y2406" s="1">
        <v>783</v>
      </c>
      <c r="Z2406" s="1">
        <v>153</v>
      </c>
      <c r="AA2406" s="1">
        <v>1468</v>
      </c>
      <c r="AB2406" s="1">
        <v>1300</v>
      </c>
      <c r="AC2406" s="1">
        <v>0</v>
      </c>
      <c r="AD2406" s="1">
        <v>167</v>
      </c>
      <c r="AE2406" s="1">
        <v>0</v>
      </c>
      <c r="AF2406" s="1">
        <v>0</v>
      </c>
      <c r="AG2406" s="1">
        <v>0</v>
      </c>
    </row>
    <row r="2407" spans="1:33" x14ac:dyDescent="0.3">
      <c r="A2407" t="s">
        <v>768</v>
      </c>
      <c r="B2407" t="s">
        <v>904</v>
      </c>
      <c r="C2407" t="s">
        <v>86</v>
      </c>
      <c r="D2407" t="s">
        <v>45</v>
      </c>
      <c r="E2407" t="s">
        <v>87</v>
      </c>
      <c r="F2407" t="s">
        <v>931</v>
      </c>
      <c r="G2407" t="s">
        <v>932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5700</v>
      </c>
      <c r="T2407" s="1">
        <v>0</v>
      </c>
      <c r="U2407" s="1">
        <v>0</v>
      </c>
      <c r="V2407" s="1">
        <v>8364</v>
      </c>
      <c r="W2407" s="1">
        <v>0</v>
      </c>
      <c r="X2407" s="1">
        <v>0</v>
      </c>
      <c r="Y2407" s="1">
        <v>4458</v>
      </c>
      <c r="Z2407" s="1">
        <v>0</v>
      </c>
      <c r="AA2407" s="1">
        <v>46</v>
      </c>
      <c r="AB2407" s="1">
        <v>9110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</row>
    <row r="2408" spans="1:33" x14ac:dyDescent="0.3">
      <c r="A2408" t="s">
        <v>768</v>
      </c>
      <c r="B2408" t="s">
        <v>904</v>
      </c>
      <c r="C2408" t="s">
        <v>86</v>
      </c>
      <c r="D2408" t="s">
        <v>45</v>
      </c>
      <c r="E2408" t="s">
        <v>87</v>
      </c>
      <c r="F2408" t="s">
        <v>933</v>
      </c>
      <c r="G2408" t="s">
        <v>934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4399</v>
      </c>
      <c r="P2408" s="1">
        <v>7040</v>
      </c>
      <c r="Q2408" s="1">
        <v>6140</v>
      </c>
      <c r="R2408" s="1">
        <v>559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</row>
    <row r="2409" spans="1:33" x14ac:dyDescent="0.3">
      <c r="A2409" t="s">
        <v>768</v>
      </c>
      <c r="B2409" t="s">
        <v>904</v>
      </c>
      <c r="C2409" t="s">
        <v>86</v>
      </c>
      <c r="D2409" t="s">
        <v>53</v>
      </c>
      <c r="E2409" t="s">
        <v>87</v>
      </c>
      <c r="F2409" t="s">
        <v>933</v>
      </c>
      <c r="G2409" t="s">
        <v>934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781</v>
      </c>
      <c r="S2409" s="1">
        <v>737</v>
      </c>
      <c r="T2409" s="1">
        <v>1433</v>
      </c>
      <c r="U2409" s="1">
        <v>1332</v>
      </c>
      <c r="V2409" s="1">
        <v>1429</v>
      </c>
      <c r="W2409" s="1">
        <v>1142</v>
      </c>
      <c r="X2409" s="1">
        <v>937</v>
      </c>
      <c r="Y2409" s="1">
        <v>1538</v>
      </c>
      <c r="Z2409" s="1">
        <v>504</v>
      </c>
      <c r="AA2409" s="1">
        <v>936</v>
      </c>
      <c r="AB2409" s="1">
        <v>1577</v>
      </c>
      <c r="AC2409" s="1">
        <v>1385</v>
      </c>
      <c r="AD2409" s="1">
        <v>0</v>
      </c>
      <c r="AE2409" s="1">
        <v>0</v>
      </c>
      <c r="AF2409" s="1">
        <v>0</v>
      </c>
      <c r="AG2409" s="1">
        <v>0</v>
      </c>
    </row>
    <row r="2410" spans="1:33" x14ac:dyDescent="0.3">
      <c r="A2410" t="s">
        <v>768</v>
      </c>
      <c r="B2410" t="s">
        <v>904</v>
      </c>
      <c r="C2410" t="s">
        <v>86</v>
      </c>
      <c r="D2410" t="s">
        <v>73</v>
      </c>
      <c r="E2410" t="s">
        <v>87</v>
      </c>
      <c r="F2410" t="s">
        <v>935</v>
      </c>
      <c r="G2410" t="s">
        <v>936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99</v>
      </c>
      <c r="S2410" s="1">
        <v>155</v>
      </c>
      <c r="T2410" s="1">
        <v>0</v>
      </c>
      <c r="U2410" s="1">
        <v>649</v>
      </c>
      <c r="V2410" s="1">
        <v>284</v>
      </c>
      <c r="W2410" s="1">
        <v>0</v>
      </c>
      <c r="X2410" s="1">
        <v>220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</row>
    <row r="2411" spans="1:33" x14ac:dyDescent="0.3">
      <c r="A2411" t="s">
        <v>768</v>
      </c>
      <c r="B2411" t="s">
        <v>904</v>
      </c>
      <c r="C2411" t="s">
        <v>86</v>
      </c>
      <c r="D2411" t="s">
        <v>77</v>
      </c>
      <c r="E2411" t="s">
        <v>87</v>
      </c>
      <c r="F2411" t="s">
        <v>935</v>
      </c>
      <c r="G2411" t="s">
        <v>936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8</v>
      </c>
      <c r="S2411" s="1">
        <v>13</v>
      </c>
      <c r="T2411" s="1">
        <v>0</v>
      </c>
      <c r="U2411" s="1">
        <v>47</v>
      </c>
      <c r="V2411" s="1">
        <v>24</v>
      </c>
      <c r="W2411" s="1">
        <v>0</v>
      </c>
      <c r="X2411" s="1">
        <v>21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</row>
    <row r="2412" spans="1:33" x14ac:dyDescent="0.3">
      <c r="A2412" t="s">
        <v>768</v>
      </c>
      <c r="B2412" t="s">
        <v>904</v>
      </c>
      <c r="C2412" t="s">
        <v>86</v>
      </c>
      <c r="D2412" t="s">
        <v>54</v>
      </c>
      <c r="E2412" t="s">
        <v>87</v>
      </c>
      <c r="F2412" t="s">
        <v>935</v>
      </c>
      <c r="G2412" t="s">
        <v>936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226</v>
      </c>
      <c r="S2412" s="1">
        <v>341</v>
      </c>
      <c r="T2412" s="1">
        <v>0</v>
      </c>
      <c r="U2412" s="1">
        <v>1416</v>
      </c>
      <c r="V2412" s="1">
        <v>676</v>
      </c>
      <c r="W2412" s="1">
        <v>0</v>
      </c>
      <c r="X2412" s="1">
        <v>597</v>
      </c>
      <c r="Y2412" s="1">
        <v>649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</row>
    <row r="2413" spans="1:33" x14ac:dyDescent="0.3">
      <c r="A2413" t="s">
        <v>768</v>
      </c>
      <c r="B2413" t="s">
        <v>904</v>
      </c>
      <c r="C2413" t="s">
        <v>86</v>
      </c>
      <c r="D2413" t="s">
        <v>53</v>
      </c>
      <c r="E2413" t="s">
        <v>87</v>
      </c>
      <c r="F2413" t="s">
        <v>937</v>
      </c>
      <c r="G2413" t="s">
        <v>938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1091</v>
      </c>
      <c r="P2413" s="1">
        <v>44240</v>
      </c>
      <c r="Q2413" s="1">
        <v>42069</v>
      </c>
      <c r="R2413" s="1">
        <v>47386</v>
      </c>
      <c r="S2413" s="1">
        <v>54877</v>
      </c>
      <c r="T2413" s="1">
        <v>44443</v>
      </c>
      <c r="U2413" s="1">
        <v>38650</v>
      </c>
      <c r="V2413" s="1">
        <v>36665</v>
      </c>
      <c r="W2413" s="1">
        <v>38733</v>
      </c>
      <c r="X2413" s="1">
        <v>40207</v>
      </c>
      <c r="Y2413" s="1">
        <v>46470</v>
      </c>
      <c r="Z2413" s="1">
        <v>19591</v>
      </c>
      <c r="AA2413" s="1">
        <v>30382</v>
      </c>
      <c r="AB2413" s="1">
        <v>28068</v>
      </c>
      <c r="AC2413" s="1">
        <v>30375</v>
      </c>
      <c r="AD2413" s="1">
        <v>26918</v>
      </c>
      <c r="AE2413" s="1">
        <v>39750</v>
      </c>
      <c r="AF2413" s="1">
        <v>45265</v>
      </c>
      <c r="AG2413" s="1">
        <v>42411</v>
      </c>
    </row>
    <row r="2414" spans="1:33" x14ac:dyDescent="0.3">
      <c r="A2414" t="s">
        <v>768</v>
      </c>
      <c r="B2414" t="s">
        <v>904</v>
      </c>
      <c r="C2414" t="s">
        <v>86</v>
      </c>
      <c r="D2414" t="s">
        <v>54</v>
      </c>
      <c r="E2414" t="s">
        <v>87</v>
      </c>
      <c r="F2414" t="s">
        <v>937</v>
      </c>
      <c r="G2414" t="s">
        <v>938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51761</v>
      </c>
      <c r="Q2414" s="1">
        <v>44140</v>
      </c>
      <c r="R2414" s="1">
        <v>32798</v>
      </c>
      <c r="S2414" s="1">
        <v>40600</v>
      </c>
      <c r="T2414" s="1">
        <v>31591</v>
      </c>
      <c r="U2414" s="1">
        <v>35321</v>
      </c>
      <c r="V2414" s="1">
        <v>33870</v>
      </c>
      <c r="W2414" s="1">
        <v>25928</v>
      </c>
      <c r="X2414" s="1">
        <v>33069</v>
      </c>
      <c r="Y2414" s="1">
        <v>42170</v>
      </c>
      <c r="Z2414" s="1">
        <v>58766</v>
      </c>
      <c r="AA2414" s="1">
        <v>23009</v>
      </c>
      <c r="AB2414" s="1">
        <v>40507</v>
      </c>
      <c r="AC2414" s="1">
        <v>14475</v>
      </c>
      <c r="AD2414" s="1">
        <v>33709</v>
      </c>
      <c r="AE2414" s="1">
        <v>72888</v>
      </c>
      <c r="AF2414" s="1">
        <v>69889</v>
      </c>
      <c r="AG2414" s="1">
        <v>69688</v>
      </c>
    </row>
    <row r="2415" spans="1:33" x14ac:dyDescent="0.3">
      <c r="A2415" t="s">
        <v>768</v>
      </c>
      <c r="B2415" t="s">
        <v>904</v>
      </c>
      <c r="C2415" t="s">
        <v>86</v>
      </c>
      <c r="D2415" t="s">
        <v>73</v>
      </c>
      <c r="E2415" t="s">
        <v>87</v>
      </c>
      <c r="F2415" t="s">
        <v>902</v>
      </c>
      <c r="G2415" t="s">
        <v>903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383</v>
      </c>
      <c r="S2415" s="1">
        <v>302</v>
      </c>
      <c r="T2415" s="1">
        <v>374</v>
      </c>
      <c r="U2415" s="1">
        <v>360</v>
      </c>
      <c r="V2415" s="1">
        <v>361</v>
      </c>
      <c r="W2415" s="1">
        <v>359</v>
      </c>
      <c r="X2415" s="1">
        <v>296</v>
      </c>
      <c r="Y2415" s="1">
        <v>76</v>
      </c>
      <c r="Z2415" s="1">
        <v>151</v>
      </c>
      <c r="AA2415" s="1">
        <v>205</v>
      </c>
      <c r="AB2415" s="1">
        <v>271</v>
      </c>
      <c r="AC2415" s="1">
        <v>323</v>
      </c>
      <c r="AD2415" s="1">
        <v>355</v>
      </c>
      <c r="AE2415" s="1">
        <v>0</v>
      </c>
      <c r="AF2415" s="1">
        <v>0</v>
      </c>
      <c r="AG2415" s="1">
        <v>0</v>
      </c>
    </row>
    <row r="2416" spans="1:33" x14ac:dyDescent="0.3">
      <c r="A2416" t="s">
        <v>768</v>
      </c>
      <c r="B2416" t="s">
        <v>904</v>
      </c>
      <c r="C2416" t="s">
        <v>86</v>
      </c>
      <c r="D2416" t="s">
        <v>77</v>
      </c>
      <c r="E2416" t="s">
        <v>87</v>
      </c>
      <c r="F2416" t="s">
        <v>902</v>
      </c>
      <c r="G2416" t="s">
        <v>903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31</v>
      </c>
      <c r="S2416" s="1">
        <v>24</v>
      </c>
      <c r="T2416" s="1">
        <v>27</v>
      </c>
      <c r="U2416" s="1">
        <v>26</v>
      </c>
      <c r="V2416" s="1">
        <v>28</v>
      </c>
      <c r="W2416" s="1">
        <v>31</v>
      </c>
      <c r="X2416" s="1">
        <v>29</v>
      </c>
      <c r="Y2416" s="1">
        <v>10</v>
      </c>
      <c r="Z2416" s="1">
        <v>0</v>
      </c>
      <c r="AA2416" s="1">
        <v>29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</row>
    <row r="2417" spans="1:33" x14ac:dyDescent="0.3">
      <c r="A2417" t="s">
        <v>768</v>
      </c>
      <c r="B2417" t="s">
        <v>904</v>
      </c>
      <c r="C2417" t="s">
        <v>86</v>
      </c>
      <c r="D2417" t="s">
        <v>53</v>
      </c>
      <c r="E2417" t="s">
        <v>87</v>
      </c>
      <c r="F2417" t="s">
        <v>902</v>
      </c>
      <c r="G2417" t="s">
        <v>903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-259</v>
      </c>
      <c r="R2417" s="1">
        <v>368</v>
      </c>
      <c r="S2417" s="1">
        <v>1157</v>
      </c>
      <c r="T2417" s="1">
        <v>827</v>
      </c>
      <c r="U2417" s="1">
        <v>828</v>
      </c>
      <c r="V2417" s="1">
        <v>976</v>
      </c>
      <c r="W2417" s="1">
        <v>1289</v>
      </c>
      <c r="X2417" s="1">
        <v>1930</v>
      </c>
      <c r="Y2417" s="1">
        <v>760</v>
      </c>
      <c r="Z2417" s="1">
        <v>820</v>
      </c>
      <c r="AA2417" s="1">
        <v>1473</v>
      </c>
      <c r="AB2417" s="1">
        <v>1391</v>
      </c>
      <c r="AC2417" s="1">
        <v>1345</v>
      </c>
      <c r="AD2417" s="1">
        <v>480</v>
      </c>
      <c r="AE2417" s="1">
        <v>0</v>
      </c>
      <c r="AF2417" s="1">
        <v>0</v>
      </c>
      <c r="AG2417" s="1">
        <v>0</v>
      </c>
    </row>
    <row r="2418" spans="1:33" x14ac:dyDescent="0.3">
      <c r="A2418" t="s">
        <v>768</v>
      </c>
      <c r="B2418" t="s">
        <v>904</v>
      </c>
      <c r="C2418" t="s">
        <v>86</v>
      </c>
      <c r="D2418" t="s">
        <v>54</v>
      </c>
      <c r="E2418" t="s">
        <v>87</v>
      </c>
      <c r="F2418" t="s">
        <v>902</v>
      </c>
      <c r="G2418" t="s">
        <v>903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-16</v>
      </c>
      <c r="R2418" s="1">
        <v>519</v>
      </c>
      <c r="S2418" s="1">
        <v>857</v>
      </c>
      <c r="T2418" s="1">
        <v>807</v>
      </c>
      <c r="U2418" s="1">
        <v>794</v>
      </c>
      <c r="V2418" s="1">
        <v>790</v>
      </c>
      <c r="W2418" s="1">
        <v>891</v>
      </c>
      <c r="X2418" s="1">
        <v>593</v>
      </c>
      <c r="Y2418" s="1">
        <v>246</v>
      </c>
      <c r="Z2418" s="1">
        <v>441</v>
      </c>
      <c r="AA2418" s="1">
        <v>-248</v>
      </c>
      <c r="AB2418" s="1">
        <v>1903</v>
      </c>
      <c r="AC2418" s="1">
        <v>-279</v>
      </c>
      <c r="AD2418" s="1">
        <v>2403</v>
      </c>
      <c r="AE2418" s="1">
        <v>0</v>
      </c>
      <c r="AF2418" s="1">
        <v>0</v>
      </c>
      <c r="AG2418" s="1">
        <v>0</v>
      </c>
    </row>
    <row r="2419" spans="1:33" x14ac:dyDescent="0.3">
      <c r="A2419" t="s">
        <v>768</v>
      </c>
      <c r="B2419" t="s">
        <v>904</v>
      </c>
      <c r="C2419" t="s">
        <v>86</v>
      </c>
      <c r="D2419" t="s">
        <v>73</v>
      </c>
      <c r="E2419" t="s">
        <v>87</v>
      </c>
      <c r="F2419" t="s">
        <v>939</v>
      </c>
      <c r="G2419" t="s">
        <v>940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144</v>
      </c>
      <c r="S2419" s="1">
        <v>66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32</v>
      </c>
      <c r="AD2419" s="1">
        <v>328</v>
      </c>
      <c r="AE2419" s="1">
        <v>165</v>
      </c>
      <c r="AF2419" s="1">
        <v>394</v>
      </c>
      <c r="AG2419" s="1">
        <v>0</v>
      </c>
    </row>
    <row r="2420" spans="1:33" x14ac:dyDescent="0.3">
      <c r="A2420" t="s">
        <v>768</v>
      </c>
      <c r="B2420" t="s">
        <v>904</v>
      </c>
      <c r="C2420" t="s">
        <v>86</v>
      </c>
      <c r="D2420" t="s">
        <v>77</v>
      </c>
      <c r="E2420" t="s">
        <v>87</v>
      </c>
      <c r="F2420" t="s">
        <v>939</v>
      </c>
      <c r="G2420" t="s">
        <v>940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11</v>
      </c>
      <c r="S2420" s="1">
        <v>6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</row>
    <row r="2421" spans="1:33" x14ac:dyDescent="0.3">
      <c r="A2421" t="s">
        <v>768</v>
      </c>
      <c r="B2421" t="s">
        <v>904</v>
      </c>
      <c r="C2421" t="s">
        <v>86</v>
      </c>
      <c r="D2421" t="s">
        <v>53</v>
      </c>
      <c r="E2421" t="s">
        <v>87</v>
      </c>
      <c r="F2421" t="s">
        <v>939</v>
      </c>
      <c r="G2421" t="s">
        <v>940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52</v>
      </c>
      <c r="R2421" s="1">
        <v>594</v>
      </c>
      <c r="S2421" s="1">
        <v>763</v>
      </c>
      <c r="T2421" s="1">
        <v>802</v>
      </c>
      <c r="U2421" s="1">
        <v>2419</v>
      </c>
      <c r="V2421" s="1">
        <v>942</v>
      </c>
      <c r="W2421" s="1">
        <v>874</v>
      </c>
      <c r="X2421" s="1">
        <v>187</v>
      </c>
      <c r="Y2421" s="1">
        <v>537</v>
      </c>
      <c r="Z2421" s="1">
        <v>217</v>
      </c>
      <c r="AA2421" s="1">
        <v>595</v>
      </c>
      <c r="AB2421" s="1">
        <v>480</v>
      </c>
      <c r="AC2421" s="1">
        <v>195</v>
      </c>
      <c r="AD2421" s="1">
        <v>113</v>
      </c>
      <c r="AE2421" s="1">
        <v>161</v>
      </c>
      <c r="AF2421" s="1">
        <v>0</v>
      </c>
      <c r="AG2421" s="1">
        <v>0</v>
      </c>
    </row>
    <row r="2422" spans="1:33" x14ac:dyDescent="0.3">
      <c r="A2422" t="s">
        <v>768</v>
      </c>
      <c r="B2422" t="s">
        <v>904</v>
      </c>
      <c r="C2422" t="s">
        <v>86</v>
      </c>
      <c r="D2422" t="s">
        <v>54</v>
      </c>
      <c r="E2422" t="s">
        <v>87</v>
      </c>
      <c r="F2422" t="s">
        <v>939</v>
      </c>
      <c r="G2422" t="s">
        <v>940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154</v>
      </c>
      <c r="R2422" s="1">
        <v>2277</v>
      </c>
      <c r="S2422" s="1">
        <v>1429</v>
      </c>
      <c r="T2422" s="1">
        <v>1368</v>
      </c>
      <c r="U2422" s="1">
        <v>935</v>
      </c>
      <c r="V2422" s="1">
        <v>588</v>
      </c>
      <c r="W2422" s="1">
        <v>1367</v>
      </c>
      <c r="X2422" s="1">
        <v>430</v>
      </c>
      <c r="Y2422" s="1">
        <v>1438</v>
      </c>
      <c r="Z2422" s="1">
        <v>619</v>
      </c>
      <c r="AA2422" s="1">
        <v>510</v>
      </c>
      <c r="AB2422" s="1">
        <v>1087</v>
      </c>
      <c r="AC2422" s="1">
        <v>707</v>
      </c>
      <c r="AD2422" s="1">
        <v>898</v>
      </c>
      <c r="AE2422" s="1">
        <v>914</v>
      </c>
      <c r="AF2422" s="1">
        <v>1209</v>
      </c>
      <c r="AG2422" s="1">
        <v>0</v>
      </c>
    </row>
    <row r="2423" spans="1:33" x14ac:dyDescent="0.3">
      <c r="A2423" t="s">
        <v>768</v>
      </c>
      <c r="B2423" t="s">
        <v>904</v>
      </c>
      <c r="C2423" t="s">
        <v>86</v>
      </c>
      <c r="D2423" t="s">
        <v>73</v>
      </c>
      <c r="E2423" t="s">
        <v>757</v>
      </c>
      <c r="F2423" t="s">
        <v>758</v>
      </c>
      <c r="G2423" t="s">
        <v>759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325</v>
      </c>
      <c r="AF2423" s="1">
        <v>501</v>
      </c>
      <c r="AG2423" s="1">
        <v>0</v>
      </c>
    </row>
    <row r="2424" spans="1:33" x14ac:dyDescent="0.3">
      <c r="A2424" t="s">
        <v>768</v>
      </c>
      <c r="B2424" t="s">
        <v>904</v>
      </c>
      <c r="C2424" t="s">
        <v>86</v>
      </c>
      <c r="D2424" t="s">
        <v>53</v>
      </c>
      <c r="E2424" t="s">
        <v>757</v>
      </c>
      <c r="F2424" t="s">
        <v>758</v>
      </c>
      <c r="G2424" t="s">
        <v>759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4330</v>
      </c>
      <c r="AF2424" s="1">
        <v>4919</v>
      </c>
      <c r="AG2424" s="1">
        <v>1662</v>
      </c>
    </row>
    <row r="2425" spans="1:33" x14ac:dyDescent="0.3">
      <c r="A2425" t="s">
        <v>768</v>
      </c>
      <c r="B2425" t="s">
        <v>904</v>
      </c>
      <c r="C2425" t="s">
        <v>86</v>
      </c>
      <c r="D2425" t="s">
        <v>54</v>
      </c>
      <c r="E2425" t="s">
        <v>757</v>
      </c>
      <c r="F2425" t="s">
        <v>758</v>
      </c>
      <c r="G2425" t="s">
        <v>759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2401</v>
      </c>
      <c r="AF2425" s="1">
        <v>1166</v>
      </c>
      <c r="AG2425" s="1">
        <v>1445</v>
      </c>
    </row>
    <row r="2426" spans="1:33" x14ac:dyDescent="0.3">
      <c r="A2426" t="s">
        <v>768</v>
      </c>
      <c r="B2426" t="s">
        <v>941</v>
      </c>
      <c r="C2426" t="s">
        <v>69</v>
      </c>
      <c r="D2426" t="s">
        <v>73</v>
      </c>
      <c r="E2426" t="s">
        <v>142</v>
      </c>
      <c r="F2426" t="s">
        <v>143</v>
      </c>
      <c r="G2426" t="s">
        <v>144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18</v>
      </c>
      <c r="AF2426" s="1">
        <v>6</v>
      </c>
      <c r="AG2426" s="1">
        <v>17</v>
      </c>
    </row>
    <row r="2427" spans="1:33" x14ac:dyDescent="0.3">
      <c r="A2427" t="s">
        <v>768</v>
      </c>
      <c r="B2427" t="s">
        <v>941</v>
      </c>
      <c r="C2427" t="s">
        <v>69</v>
      </c>
      <c r="D2427" t="s">
        <v>53</v>
      </c>
      <c r="E2427" t="s">
        <v>142</v>
      </c>
      <c r="F2427" t="s">
        <v>143</v>
      </c>
      <c r="G2427" t="s">
        <v>144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2</v>
      </c>
      <c r="AF2427" s="1">
        <v>19</v>
      </c>
      <c r="AG2427" s="1">
        <v>30</v>
      </c>
    </row>
    <row r="2428" spans="1:33" x14ac:dyDescent="0.3">
      <c r="A2428" t="s">
        <v>768</v>
      </c>
      <c r="B2428" t="s">
        <v>941</v>
      </c>
      <c r="C2428" t="s">
        <v>69</v>
      </c>
      <c r="D2428" t="s">
        <v>54</v>
      </c>
      <c r="E2428" t="s">
        <v>142</v>
      </c>
      <c r="F2428" t="s">
        <v>143</v>
      </c>
      <c r="G2428" t="s">
        <v>144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36</v>
      </c>
      <c r="AG2428" s="1">
        <v>105</v>
      </c>
    </row>
    <row r="2429" spans="1:33" x14ac:dyDescent="0.3">
      <c r="A2429" t="s">
        <v>768</v>
      </c>
      <c r="B2429" t="s">
        <v>941</v>
      </c>
      <c r="C2429" t="s">
        <v>69</v>
      </c>
      <c r="D2429" t="s">
        <v>73</v>
      </c>
      <c r="E2429" t="s">
        <v>74</v>
      </c>
      <c r="F2429" t="s">
        <v>75</v>
      </c>
      <c r="G2429" t="s">
        <v>76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607</v>
      </c>
      <c r="AF2429" s="1">
        <v>373</v>
      </c>
      <c r="AG2429" s="1">
        <v>-51</v>
      </c>
    </row>
    <row r="2430" spans="1:33" x14ac:dyDescent="0.3">
      <c r="A2430" t="s">
        <v>768</v>
      </c>
      <c r="B2430" t="s">
        <v>941</v>
      </c>
      <c r="C2430" t="s">
        <v>69</v>
      </c>
      <c r="D2430" t="s">
        <v>45</v>
      </c>
      <c r="E2430" t="s">
        <v>74</v>
      </c>
      <c r="F2430" t="s">
        <v>75</v>
      </c>
      <c r="G2430" t="s">
        <v>76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-2708</v>
      </c>
      <c r="AG2430" s="1">
        <v>-198</v>
      </c>
    </row>
    <row r="2431" spans="1:33" x14ac:dyDescent="0.3">
      <c r="A2431" t="s">
        <v>768</v>
      </c>
      <c r="B2431" t="s">
        <v>941</v>
      </c>
      <c r="C2431" t="s">
        <v>69</v>
      </c>
      <c r="D2431" t="s">
        <v>53</v>
      </c>
      <c r="E2431" t="s">
        <v>74</v>
      </c>
      <c r="F2431" t="s">
        <v>75</v>
      </c>
      <c r="G2431" t="s">
        <v>76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312</v>
      </c>
      <c r="AF2431" s="1">
        <v>769</v>
      </c>
      <c r="AG2431" s="1">
        <v>-115</v>
      </c>
    </row>
    <row r="2432" spans="1:33" x14ac:dyDescent="0.3">
      <c r="A2432" t="s">
        <v>768</v>
      </c>
      <c r="B2432" t="s">
        <v>941</v>
      </c>
      <c r="C2432" t="s">
        <v>69</v>
      </c>
      <c r="D2432" t="s">
        <v>54</v>
      </c>
      <c r="E2432" t="s">
        <v>74</v>
      </c>
      <c r="F2432" t="s">
        <v>75</v>
      </c>
      <c r="G2432" t="s">
        <v>76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1649</v>
      </c>
      <c r="AF2432" s="1">
        <v>1720</v>
      </c>
      <c r="AG2432" s="1">
        <v>-207</v>
      </c>
    </row>
    <row r="2433" spans="1:33" x14ac:dyDescent="0.3">
      <c r="A2433" t="s">
        <v>768</v>
      </c>
      <c r="B2433" t="s">
        <v>941</v>
      </c>
      <c r="C2433" t="s">
        <v>69</v>
      </c>
      <c r="D2433" t="s">
        <v>73</v>
      </c>
      <c r="E2433" t="s">
        <v>78</v>
      </c>
      <c r="F2433" t="s">
        <v>79</v>
      </c>
      <c r="G2433" t="s">
        <v>80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10</v>
      </c>
      <c r="AF2433" s="1">
        <v>23</v>
      </c>
      <c r="AG2433" s="1">
        <v>34</v>
      </c>
    </row>
    <row r="2434" spans="1:33" x14ac:dyDescent="0.3">
      <c r="A2434" t="s">
        <v>768</v>
      </c>
      <c r="B2434" t="s">
        <v>941</v>
      </c>
      <c r="C2434" t="s">
        <v>69</v>
      </c>
      <c r="D2434" t="s">
        <v>45</v>
      </c>
      <c r="E2434" t="s">
        <v>78</v>
      </c>
      <c r="F2434" t="s">
        <v>79</v>
      </c>
      <c r="G2434" t="s">
        <v>80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77</v>
      </c>
      <c r="AG2434" s="1">
        <v>198</v>
      </c>
    </row>
    <row r="2435" spans="1:33" x14ac:dyDescent="0.3">
      <c r="A2435" t="s">
        <v>768</v>
      </c>
      <c r="B2435" t="s">
        <v>941</v>
      </c>
      <c r="C2435" t="s">
        <v>69</v>
      </c>
      <c r="D2435" t="s">
        <v>53</v>
      </c>
      <c r="E2435" t="s">
        <v>78</v>
      </c>
      <c r="F2435" t="s">
        <v>79</v>
      </c>
      <c r="G2435" t="s">
        <v>80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27</v>
      </c>
      <c r="AF2435" s="1">
        <v>25</v>
      </c>
      <c r="AG2435" s="1">
        <v>85</v>
      </c>
    </row>
    <row r="2436" spans="1:33" x14ac:dyDescent="0.3">
      <c r="A2436" t="s">
        <v>768</v>
      </c>
      <c r="B2436" t="s">
        <v>941</v>
      </c>
      <c r="C2436" t="s">
        <v>69</v>
      </c>
      <c r="D2436" t="s">
        <v>54</v>
      </c>
      <c r="E2436" t="s">
        <v>78</v>
      </c>
      <c r="F2436" t="s">
        <v>79</v>
      </c>
      <c r="G2436" t="s">
        <v>80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128</v>
      </c>
      <c r="AF2436" s="1">
        <v>62</v>
      </c>
      <c r="AG2436" s="1">
        <v>102</v>
      </c>
    </row>
    <row r="2437" spans="1:33" x14ac:dyDescent="0.3">
      <c r="A2437" t="s">
        <v>768</v>
      </c>
      <c r="B2437" t="s">
        <v>941</v>
      </c>
      <c r="C2437" t="s">
        <v>86</v>
      </c>
      <c r="D2437" t="s">
        <v>53</v>
      </c>
      <c r="E2437" t="s">
        <v>122</v>
      </c>
      <c r="F2437" t="s">
        <v>788</v>
      </c>
      <c r="G2437" t="s">
        <v>789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21</v>
      </c>
      <c r="AF2437" s="1">
        <v>11</v>
      </c>
      <c r="AG2437" s="1">
        <v>21</v>
      </c>
    </row>
    <row r="2438" spans="1:33" x14ac:dyDescent="0.3">
      <c r="A2438" t="s">
        <v>768</v>
      </c>
      <c r="B2438" t="s">
        <v>941</v>
      </c>
      <c r="C2438" t="s">
        <v>86</v>
      </c>
      <c r="D2438" t="s">
        <v>73</v>
      </c>
      <c r="E2438" t="s">
        <v>792</v>
      </c>
      <c r="F2438" t="s">
        <v>793</v>
      </c>
      <c r="G2438" t="s">
        <v>794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8</v>
      </c>
      <c r="AG2438" s="1">
        <v>23</v>
      </c>
    </row>
    <row r="2439" spans="1:33" x14ac:dyDescent="0.3">
      <c r="A2439" t="s">
        <v>768</v>
      </c>
      <c r="B2439" t="s">
        <v>941</v>
      </c>
      <c r="C2439" t="s">
        <v>86</v>
      </c>
      <c r="D2439" t="s">
        <v>53</v>
      </c>
      <c r="E2439" t="s">
        <v>792</v>
      </c>
      <c r="F2439" t="s">
        <v>793</v>
      </c>
      <c r="G2439" t="s">
        <v>794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27</v>
      </c>
      <c r="AF2439" s="1">
        <v>0</v>
      </c>
      <c r="AG2439" s="1">
        <v>1</v>
      </c>
    </row>
    <row r="2440" spans="1:33" x14ac:dyDescent="0.3">
      <c r="A2440" t="s">
        <v>768</v>
      </c>
      <c r="B2440" t="s">
        <v>941</v>
      </c>
      <c r="C2440" t="s">
        <v>86</v>
      </c>
      <c r="D2440" t="s">
        <v>54</v>
      </c>
      <c r="E2440" t="s">
        <v>792</v>
      </c>
      <c r="F2440" t="s">
        <v>793</v>
      </c>
      <c r="G2440" t="s">
        <v>794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36</v>
      </c>
      <c r="AF2440" s="1">
        <v>62</v>
      </c>
      <c r="AG2440" s="1">
        <v>26</v>
      </c>
    </row>
    <row r="2441" spans="1:33" x14ac:dyDescent="0.3">
      <c r="A2441" t="s">
        <v>768</v>
      </c>
      <c r="B2441" t="s">
        <v>941</v>
      </c>
      <c r="C2441" t="s">
        <v>86</v>
      </c>
      <c r="D2441" t="s">
        <v>45</v>
      </c>
      <c r="E2441" t="s">
        <v>87</v>
      </c>
      <c r="F2441" t="s">
        <v>808</v>
      </c>
      <c r="G2441" t="s">
        <v>809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3004</v>
      </c>
      <c r="AF2441" s="1">
        <v>6368</v>
      </c>
      <c r="AG2441" s="1">
        <v>86</v>
      </c>
    </row>
    <row r="2442" spans="1:33" x14ac:dyDescent="0.3">
      <c r="A2442" t="s">
        <v>768</v>
      </c>
      <c r="B2442" t="s">
        <v>941</v>
      </c>
      <c r="C2442" t="s">
        <v>86</v>
      </c>
      <c r="D2442" t="s">
        <v>53</v>
      </c>
      <c r="E2442" t="s">
        <v>87</v>
      </c>
      <c r="F2442" t="s">
        <v>810</v>
      </c>
      <c r="G2442" t="s">
        <v>811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</row>
    <row r="2443" spans="1:33" x14ac:dyDescent="0.3">
      <c r="A2443" t="s">
        <v>629</v>
      </c>
      <c r="B2443" t="s">
        <v>942</v>
      </c>
      <c r="C2443" t="s">
        <v>49</v>
      </c>
      <c r="D2443" t="s">
        <v>53</v>
      </c>
      <c r="E2443" t="s">
        <v>66</v>
      </c>
      <c r="F2443" t="s">
        <v>67</v>
      </c>
      <c r="G2443" t="s">
        <v>68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5</v>
      </c>
      <c r="W2443" s="1">
        <v>83</v>
      </c>
      <c r="X2443" s="1">
        <v>91</v>
      </c>
      <c r="Y2443" s="1">
        <v>101</v>
      </c>
      <c r="Z2443" s="1">
        <v>107</v>
      </c>
      <c r="AA2443" s="1">
        <v>331</v>
      </c>
      <c r="AB2443" s="1">
        <v>140</v>
      </c>
      <c r="AC2443" s="1">
        <v>132</v>
      </c>
      <c r="AD2443" s="1">
        <v>108</v>
      </c>
      <c r="AE2443" s="1">
        <v>99</v>
      </c>
      <c r="AF2443" s="1">
        <v>152</v>
      </c>
      <c r="AG2443" s="1">
        <v>180</v>
      </c>
    </row>
    <row r="2444" spans="1:33" x14ac:dyDescent="0.3">
      <c r="A2444" t="s">
        <v>629</v>
      </c>
      <c r="B2444" t="s">
        <v>942</v>
      </c>
      <c r="C2444" t="s">
        <v>49</v>
      </c>
      <c r="D2444" t="s">
        <v>54</v>
      </c>
      <c r="E2444" t="s">
        <v>66</v>
      </c>
      <c r="F2444" t="s">
        <v>67</v>
      </c>
      <c r="G2444" t="s">
        <v>68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13</v>
      </c>
      <c r="W2444" s="1">
        <v>634</v>
      </c>
      <c r="X2444" s="1">
        <v>737</v>
      </c>
      <c r="Y2444" s="1">
        <v>781</v>
      </c>
      <c r="Z2444" s="1">
        <v>796</v>
      </c>
      <c r="AA2444" s="1">
        <v>775</v>
      </c>
      <c r="AB2444" s="1">
        <v>775</v>
      </c>
      <c r="AC2444" s="1">
        <v>705</v>
      </c>
      <c r="AD2444" s="1">
        <v>652</v>
      </c>
      <c r="AE2444" s="1">
        <v>658</v>
      </c>
      <c r="AF2444" s="1">
        <v>597</v>
      </c>
      <c r="AG2444" s="1">
        <v>665</v>
      </c>
    </row>
    <row r="2445" spans="1:33" x14ac:dyDescent="0.3">
      <c r="A2445" t="s">
        <v>629</v>
      </c>
      <c r="B2445" t="s">
        <v>942</v>
      </c>
      <c r="C2445" t="s">
        <v>69</v>
      </c>
      <c r="D2445" t="s">
        <v>73</v>
      </c>
      <c r="E2445" t="s">
        <v>70</v>
      </c>
      <c r="F2445" t="s">
        <v>71</v>
      </c>
      <c r="G2445" t="s">
        <v>72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42</v>
      </c>
      <c r="AC2445" s="1">
        <v>13</v>
      </c>
      <c r="AD2445" s="1">
        <v>30</v>
      </c>
      <c r="AE2445" s="1">
        <v>5</v>
      </c>
      <c r="AF2445" s="1">
        <v>7</v>
      </c>
      <c r="AG2445" s="1">
        <v>9</v>
      </c>
    </row>
    <row r="2446" spans="1:33" x14ac:dyDescent="0.3">
      <c r="A2446" t="s">
        <v>629</v>
      </c>
      <c r="B2446" t="s">
        <v>942</v>
      </c>
      <c r="C2446" t="s">
        <v>69</v>
      </c>
      <c r="D2446" t="s">
        <v>53</v>
      </c>
      <c r="E2446" t="s">
        <v>70</v>
      </c>
      <c r="F2446" t="s">
        <v>71</v>
      </c>
      <c r="G2446" t="s">
        <v>72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354</v>
      </c>
      <c r="AD2446" s="1">
        <v>147</v>
      </c>
      <c r="AE2446" s="1">
        <v>218</v>
      </c>
      <c r="AF2446" s="1">
        <v>13</v>
      </c>
      <c r="AG2446" s="1">
        <v>25</v>
      </c>
    </row>
    <row r="2447" spans="1:33" x14ac:dyDescent="0.3">
      <c r="A2447" t="s">
        <v>629</v>
      </c>
      <c r="B2447" t="s">
        <v>942</v>
      </c>
      <c r="C2447" t="s">
        <v>69</v>
      </c>
      <c r="D2447" t="s">
        <v>54</v>
      </c>
      <c r="E2447" t="s">
        <v>70</v>
      </c>
      <c r="F2447" t="s">
        <v>71</v>
      </c>
      <c r="G2447" t="s">
        <v>72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29</v>
      </c>
      <c r="AD2447" s="1">
        <v>23</v>
      </c>
      <c r="AE2447" s="1">
        <v>29</v>
      </c>
      <c r="AF2447" s="1">
        <v>30</v>
      </c>
      <c r="AG2447" s="1">
        <v>28</v>
      </c>
    </row>
    <row r="2448" spans="1:33" x14ac:dyDescent="0.3">
      <c r="A2448" t="s">
        <v>629</v>
      </c>
      <c r="B2448" t="s">
        <v>942</v>
      </c>
      <c r="C2448" t="s">
        <v>69</v>
      </c>
      <c r="D2448" t="s">
        <v>73</v>
      </c>
      <c r="E2448" t="s">
        <v>535</v>
      </c>
      <c r="F2448" t="s">
        <v>536</v>
      </c>
      <c r="G2448" t="s">
        <v>537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23</v>
      </c>
      <c r="X2448" s="1">
        <v>23</v>
      </c>
      <c r="Y2448" s="1">
        <v>48</v>
      </c>
      <c r="Z2448" s="1">
        <v>22</v>
      </c>
      <c r="AA2448" s="1">
        <v>16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</row>
    <row r="2449" spans="1:33" x14ac:dyDescent="0.3">
      <c r="A2449" t="s">
        <v>629</v>
      </c>
      <c r="B2449" t="s">
        <v>942</v>
      </c>
      <c r="C2449" t="s">
        <v>69</v>
      </c>
      <c r="D2449" t="s">
        <v>77</v>
      </c>
      <c r="E2449" t="s">
        <v>535</v>
      </c>
      <c r="F2449" t="s">
        <v>536</v>
      </c>
      <c r="G2449" t="s">
        <v>537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8</v>
      </c>
      <c r="X2449" s="1">
        <v>9</v>
      </c>
      <c r="Y2449" s="1">
        <v>9</v>
      </c>
      <c r="Z2449" s="1">
        <v>0</v>
      </c>
      <c r="AA2449" s="1">
        <v>2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</row>
    <row r="2450" spans="1:33" x14ac:dyDescent="0.3">
      <c r="A2450" t="s">
        <v>629</v>
      </c>
      <c r="B2450" t="s">
        <v>942</v>
      </c>
      <c r="C2450" t="s">
        <v>69</v>
      </c>
      <c r="D2450" t="s">
        <v>53</v>
      </c>
      <c r="E2450" t="s">
        <v>535</v>
      </c>
      <c r="F2450" t="s">
        <v>536</v>
      </c>
      <c r="G2450" t="s">
        <v>537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190</v>
      </c>
      <c r="X2450" s="1">
        <v>171</v>
      </c>
      <c r="Y2450" s="1">
        <v>207</v>
      </c>
      <c r="Z2450" s="1">
        <v>468</v>
      </c>
      <c r="AA2450" s="1">
        <v>39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</row>
    <row r="2451" spans="1:33" x14ac:dyDescent="0.3">
      <c r="A2451" t="s">
        <v>629</v>
      </c>
      <c r="B2451" t="s">
        <v>942</v>
      </c>
      <c r="C2451" t="s">
        <v>69</v>
      </c>
      <c r="D2451" t="s">
        <v>54</v>
      </c>
      <c r="E2451" t="s">
        <v>535</v>
      </c>
      <c r="F2451" t="s">
        <v>536</v>
      </c>
      <c r="G2451" t="s">
        <v>537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67</v>
      </c>
      <c r="X2451" s="1">
        <v>56</v>
      </c>
      <c r="Y2451" s="1">
        <v>63</v>
      </c>
      <c r="Z2451" s="1">
        <v>99</v>
      </c>
      <c r="AA2451" s="1">
        <v>118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</row>
    <row r="2452" spans="1:33" x14ac:dyDescent="0.3">
      <c r="A2452" t="s">
        <v>629</v>
      </c>
      <c r="B2452" t="s">
        <v>942</v>
      </c>
      <c r="C2452" t="s">
        <v>69</v>
      </c>
      <c r="D2452" t="s">
        <v>73</v>
      </c>
      <c r="E2452" t="s">
        <v>74</v>
      </c>
      <c r="F2452" t="s">
        <v>75</v>
      </c>
      <c r="G2452" t="s">
        <v>76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73</v>
      </c>
      <c r="AC2452" s="1">
        <v>40</v>
      </c>
      <c r="AD2452" s="1">
        <v>79</v>
      </c>
      <c r="AE2452" s="1">
        <v>104</v>
      </c>
      <c r="AF2452" s="1">
        <v>51</v>
      </c>
      <c r="AG2452" s="1">
        <v>90</v>
      </c>
    </row>
    <row r="2453" spans="1:33" x14ac:dyDescent="0.3">
      <c r="A2453" t="s">
        <v>629</v>
      </c>
      <c r="B2453" t="s">
        <v>942</v>
      </c>
      <c r="C2453" t="s">
        <v>69</v>
      </c>
      <c r="D2453" t="s">
        <v>53</v>
      </c>
      <c r="E2453" t="s">
        <v>74</v>
      </c>
      <c r="F2453" t="s">
        <v>75</v>
      </c>
      <c r="G2453" t="s">
        <v>76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292</v>
      </c>
      <c r="AC2453" s="1">
        <v>381</v>
      </c>
      <c r="AD2453" s="1">
        <v>445</v>
      </c>
      <c r="AE2453" s="1">
        <v>532</v>
      </c>
      <c r="AF2453" s="1">
        <v>505</v>
      </c>
      <c r="AG2453" s="1">
        <v>570</v>
      </c>
    </row>
    <row r="2454" spans="1:33" x14ac:dyDescent="0.3">
      <c r="A2454" t="s">
        <v>629</v>
      </c>
      <c r="B2454" t="s">
        <v>942</v>
      </c>
      <c r="C2454" t="s">
        <v>69</v>
      </c>
      <c r="D2454" t="s">
        <v>54</v>
      </c>
      <c r="E2454" t="s">
        <v>74</v>
      </c>
      <c r="F2454" t="s">
        <v>75</v>
      </c>
      <c r="G2454" t="s">
        <v>76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146</v>
      </c>
      <c r="AC2454" s="1">
        <v>296</v>
      </c>
      <c r="AD2454" s="1">
        <v>285</v>
      </c>
      <c r="AE2454" s="1">
        <v>277</v>
      </c>
      <c r="AF2454" s="1">
        <v>284</v>
      </c>
      <c r="AG2454" s="1">
        <v>233</v>
      </c>
    </row>
    <row r="2455" spans="1:33" x14ac:dyDescent="0.3">
      <c r="A2455" t="s">
        <v>629</v>
      </c>
      <c r="B2455" t="s">
        <v>942</v>
      </c>
      <c r="C2455" t="s">
        <v>86</v>
      </c>
      <c r="D2455" t="s">
        <v>73</v>
      </c>
      <c r="E2455" t="s">
        <v>122</v>
      </c>
      <c r="F2455" t="s">
        <v>943</v>
      </c>
      <c r="G2455" t="s">
        <v>944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18</v>
      </c>
      <c r="X2455" s="1">
        <v>12</v>
      </c>
      <c r="Y2455" s="1">
        <v>14</v>
      </c>
      <c r="Z2455" s="1">
        <v>7</v>
      </c>
      <c r="AA2455" s="1">
        <v>4</v>
      </c>
      <c r="AB2455" s="1">
        <v>9</v>
      </c>
      <c r="AC2455" s="1">
        <v>7</v>
      </c>
      <c r="AD2455" s="1">
        <v>12</v>
      </c>
      <c r="AE2455" s="1">
        <v>9</v>
      </c>
      <c r="AF2455" s="1">
        <v>6</v>
      </c>
      <c r="AG2455" s="1">
        <v>7</v>
      </c>
    </row>
    <row r="2456" spans="1:33" x14ac:dyDescent="0.3">
      <c r="A2456" t="s">
        <v>629</v>
      </c>
      <c r="B2456" t="s">
        <v>942</v>
      </c>
      <c r="C2456" t="s">
        <v>86</v>
      </c>
      <c r="D2456" t="s">
        <v>77</v>
      </c>
      <c r="E2456" t="s">
        <v>122</v>
      </c>
      <c r="F2456" t="s">
        <v>943</v>
      </c>
      <c r="G2456" t="s">
        <v>944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2</v>
      </c>
      <c r="X2456" s="1">
        <v>1</v>
      </c>
      <c r="Y2456" s="1">
        <v>3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</row>
    <row r="2457" spans="1:33" x14ac:dyDescent="0.3">
      <c r="A2457" t="s">
        <v>629</v>
      </c>
      <c r="B2457" t="s">
        <v>942</v>
      </c>
      <c r="C2457" t="s">
        <v>86</v>
      </c>
      <c r="D2457" t="s">
        <v>53</v>
      </c>
      <c r="E2457" t="s">
        <v>122</v>
      </c>
      <c r="F2457" t="s">
        <v>943</v>
      </c>
      <c r="G2457" t="s">
        <v>944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94</v>
      </c>
      <c r="X2457" s="1">
        <v>103</v>
      </c>
      <c r="Y2457" s="1">
        <v>10</v>
      </c>
      <c r="Z2457" s="1">
        <v>1</v>
      </c>
      <c r="AA2457" s="1">
        <v>0</v>
      </c>
      <c r="AB2457" s="1">
        <v>5</v>
      </c>
      <c r="AC2457" s="1">
        <v>13</v>
      </c>
      <c r="AD2457" s="1">
        <v>7</v>
      </c>
      <c r="AE2457" s="1">
        <v>6</v>
      </c>
      <c r="AF2457" s="1">
        <v>3</v>
      </c>
      <c r="AG2457" s="1">
        <v>3</v>
      </c>
    </row>
    <row r="2458" spans="1:33" x14ac:dyDescent="0.3">
      <c r="A2458" t="s">
        <v>629</v>
      </c>
      <c r="B2458" t="s">
        <v>942</v>
      </c>
      <c r="C2458" t="s">
        <v>86</v>
      </c>
      <c r="D2458" t="s">
        <v>54</v>
      </c>
      <c r="E2458" t="s">
        <v>122</v>
      </c>
      <c r="F2458" t="s">
        <v>943</v>
      </c>
      <c r="G2458" t="s">
        <v>944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46</v>
      </c>
      <c r="X2458" s="1">
        <v>44</v>
      </c>
      <c r="Y2458" s="1">
        <v>42</v>
      </c>
      <c r="Z2458" s="1">
        <v>42</v>
      </c>
      <c r="AA2458" s="1">
        <v>40</v>
      </c>
      <c r="AB2458" s="1">
        <v>36</v>
      </c>
      <c r="AC2458" s="1">
        <v>36</v>
      </c>
      <c r="AD2458" s="1">
        <v>33</v>
      </c>
      <c r="AE2458" s="1">
        <v>31</v>
      </c>
      <c r="AF2458" s="1">
        <v>29</v>
      </c>
      <c r="AG2458" s="1">
        <v>26</v>
      </c>
    </row>
    <row r="2459" spans="1:33" x14ac:dyDescent="0.3">
      <c r="A2459" t="s">
        <v>629</v>
      </c>
      <c r="B2459" t="s">
        <v>942</v>
      </c>
      <c r="C2459" t="s">
        <v>86</v>
      </c>
      <c r="D2459" t="s">
        <v>53</v>
      </c>
      <c r="E2459" t="s">
        <v>122</v>
      </c>
      <c r="F2459" t="s">
        <v>945</v>
      </c>
      <c r="G2459" t="s">
        <v>946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</row>
    <row r="2460" spans="1:33" x14ac:dyDescent="0.3">
      <c r="A2460" t="s">
        <v>629</v>
      </c>
      <c r="B2460" t="s">
        <v>947</v>
      </c>
      <c r="C2460" t="s">
        <v>35</v>
      </c>
      <c r="D2460" t="s">
        <v>36</v>
      </c>
      <c r="E2460" t="s">
        <v>948</v>
      </c>
      <c r="F2460" t="s">
        <v>949</v>
      </c>
      <c r="G2460" t="s">
        <v>950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-56</v>
      </c>
      <c r="N2460" s="1">
        <v>-384</v>
      </c>
      <c r="O2460" s="1">
        <v>-110</v>
      </c>
      <c r="P2460" s="1">
        <v>-108</v>
      </c>
      <c r="Q2460" s="1">
        <v>37</v>
      </c>
      <c r="R2460" s="1">
        <v>-18</v>
      </c>
      <c r="S2460" s="1">
        <v>-23</v>
      </c>
      <c r="T2460" s="1">
        <v>2</v>
      </c>
      <c r="U2460" s="1">
        <v>0</v>
      </c>
      <c r="V2460" s="1">
        <v>0</v>
      </c>
      <c r="W2460" s="1">
        <v>0</v>
      </c>
      <c r="X2460" s="1">
        <v>550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</row>
    <row r="2461" spans="1:33" x14ac:dyDescent="0.3">
      <c r="A2461" t="s">
        <v>629</v>
      </c>
      <c r="B2461" t="s">
        <v>947</v>
      </c>
      <c r="C2461" t="s">
        <v>35</v>
      </c>
      <c r="D2461" t="s">
        <v>36</v>
      </c>
      <c r="E2461" t="s">
        <v>948</v>
      </c>
      <c r="F2461" t="s">
        <v>951</v>
      </c>
      <c r="G2461" t="s">
        <v>952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250</v>
      </c>
      <c r="Q2461" s="1">
        <v>250</v>
      </c>
      <c r="R2461" s="1">
        <v>0</v>
      </c>
      <c r="S2461" s="1">
        <v>500</v>
      </c>
      <c r="T2461" s="1">
        <v>388</v>
      </c>
      <c r="U2461" s="1">
        <v>500</v>
      </c>
      <c r="V2461" s="1">
        <v>231</v>
      </c>
      <c r="W2461" s="1">
        <v>238</v>
      </c>
      <c r="X2461" s="1">
        <v>-462</v>
      </c>
      <c r="Y2461" s="1">
        <v>477</v>
      </c>
      <c r="Z2461" s="1">
        <v>615</v>
      </c>
      <c r="AA2461" s="1">
        <v>291</v>
      </c>
      <c r="AB2461" s="1">
        <v>2023</v>
      </c>
      <c r="AC2461" s="1">
        <v>666</v>
      </c>
      <c r="AD2461" s="1">
        <v>184</v>
      </c>
      <c r="AE2461" s="1">
        <v>2253</v>
      </c>
      <c r="AF2461" s="1">
        <v>2266</v>
      </c>
      <c r="AG2461" s="1">
        <v>8446</v>
      </c>
    </row>
    <row r="2462" spans="1:33" x14ac:dyDescent="0.3">
      <c r="A2462" t="s">
        <v>629</v>
      </c>
      <c r="B2462" t="s">
        <v>947</v>
      </c>
      <c r="C2462" t="s">
        <v>49</v>
      </c>
      <c r="D2462" t="s">
        <v>45</v>
      </c>
      <c r="E2462" t="s">
        <v>50</v>
      </c>
      <c r="F2462" t="s">
        <v>51</v>
      </c>
      <c r="G2462" t="s">
        <v>52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48</v>
      </c>
      <c r="Q2462" s="1">
        <v>18</v>
      </c>
      <c r="R2462" s="1">
        <v>737</v>
      </c>
      <c r="S2462" s="1">
        <v>578</v>
      </c>
      <c r="T2462" s="1">
        <v>709</v>
      </c>
      <c r="U2462" s="1">
        <v>693</v>
      </c>
      <c r="V2462" s="1">
        <v>889</v>
      </c>
      <c r="W2462" s="1">
        <v>861</v>
      </c>
      <c r="X2462" s="1">
        <v>339</v>
      </c>
      <c r="Y2462" s="1">
        <v>109</v>
      </c>
      <c r="Z2462" s="1">
        <v>194</v>
      </c>
      <c r="AA2462" s="1">
        <v>392</v>
      </c>
      <c r="AB2462" s="1">
        <v>409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</row>
    <row r="2463" spans="1:33" x14ac:dyDescent="0.3">
      <c r="A2463" t="s">
        <v>629</v>
      </c>
      <c r="B2463" t="s">
        <v>947</v>
      </c>
      <c r="C2463" t="s">
        <v>49</v>
      </c>
      <c r="D2463" t="s">
        <v>45</v>
      </c>
      <c r="E2463" t="s">
        <v>50</v>
      </c>
      <c r="F2463" t="s">
        <v>55</v>
      </c>
      <c r="G2463" t="s">
        <v>56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30</v>
      </c>
      <c r="P2463" s="1">
        <v>70</v>
      </c>
      <c r="Q2463" s="1">
        <v>383</v>
      </c>
      <c r="R2463" s="1">
        <v>7</v>
      </c>
      <c r="S2463" s="1">
        <v>6</v>
      </c>
      <c r="T2463" s="1">
        <v>8</v>
      </c>
      <c r="U2463" s="1">
        <v>0</v>
      </c>
      <c r="V2463" s="1">
        <v>0</v>
      </c>
      <c r="W2463" s="1">
        <v>0</v>
      </c>
      <c r="X2463" s="1">
        <v>5</v>
      </c>
      <c r="Y2463" s="1">
        <v>17</v>
      </c>
      <c r="Z2463" s="1">
        <v>15</v>
      </c>
      <c r="AA2463" s="1">
        <v>17</v>
      </c>
      <c r="AB2463" s="1">
        <v>10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</row>
    <row r="2464" spans="1:33" x14ac:dyDescent="0.3">
      <c r="A2464" t="s">
        <v>629</v>
      </c>
      <c r="B2464" t="s">
        <v>947</v>
      </c>
      <c r="C2464" t="s">
        <v>49</v>
      </c>
      <c r="D2464" t="s">
        <v>45</v>
      </c>
      <c r="E2464" t="s">
        <v>50</v>
      </c>
      <c r="F2464" t="s">
        <v>61</v>
      </c>
      <c r="G2464" t="s">
        <v>62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10</v>
      </c>
      <c r="U2464" s="1">
        <v>8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</row>
    <row r="2465" spans="1:33" x14ac:dyDescent="0.3">
      <c r="A2465" t="s">
        <v>629</v>
      </c>
      <c r="B2465" t="s">
        <v>947</v>
      </c>
      <c r="C2465" t="s">
        <v>49</v>
      </c>
      <c r="D2465" t="s">
        <v>45</v>
      </c>
      <c r="E2465" t="s">
        <v>50</v>
      </c>
      <c r="F2465" t="s">
        <v>140</v>
      </c>
      <c r="G2465" t="s">
        <v>141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5</v>
      </c>
      <c r="P2465" s="1">
        <v>54</v>
      </c>
      <c r="Q2465" s="1">
        <v>45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</row>
    <row r="2466" spans="1:33" x14ac:dyDescent="0.3">
      <c r="A2466" t="s">
        <v>629</v>
      </c>
      <c r="B2466" t="s">
        <v>947</v>
      </c>
      <c r="C2466" t="s">
        <v>69</v>
      </c>
      <c r="D2466" t="s">
        <v>73</v>
      </c>
      <c r="E2466" t="s">
        <v>70</v>
      </c>
      <c r="F2466" t="s">
        <v>71</v>
      </c>
      <c r="G2466" t="s">
        <v>72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26</v>
      </c>
      <c r="X2466" s="1">
        <v>186</v>
      </c>
      <c r="Y2466" s="1">
        <v>843</v>
      </c>
      <c r="Z2466" s="1">
        <v>716</v>
      </c>
      <c r="AA2466" s="1">
        <v>790</v>
      </c>
      <c r="AB2466" s="1">
        <v>778</v>
      </c>
      <c r="AC2466" s="1">
        <v>485</v>
      </c>
      <c r="AD2466" s="1">
        <v>788</v>
      </c>
      <c r="AE2466" s="1">
        <v>302</v>
      </c>
      <c r="AF2466" s="1">
        <v>590</v>
      </c>
      <c r="AG2466" s="1">
        <v>636</v>
      </c>
    </row>
    <row r="2467" spans="1:33" x14ac:dyDescent="0.3">
      <c r="A2467" t="s">
        <v>629</v>
      </c>
      <c r="B2467" t="s">
        <v>947</v>
      </c>
      <c r="C2467" t="s">
        <v>69</v>
      </c>
      <c r="D2467" t="s">
        <v>45</v>
      </c>
      <c r="E2467" t="s">
        <v>70</v>
      </c>
      <c r="F2467" t="s">
        <v>71</v>
      </c>
      <c r="G2467" t="s">
        <v>72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2022</v>
      </c>
      <c r="S2467" s="1">
        <v>49786</v>
      </c>
      <c r="T2467" s="1">
        <v>113270</v>
      </c>
      <c r="U2467" s="1">
        <v>103016</v>
      </c>
      <c r="V2467" s="1">
        <v>100189</v>
      </c>
      <c r="W2467" s="1">
        <v>101490</v>
      </c>
      <c r="X2467" s="1">
        <v>113624</v>
      </c>
      <c r="Y2467" s="1">
        <v>96823</v>
      </c>
      <c r="Z2467" s="1">
        <v>99917</v>
      </c>
      <c r="AA2467" s="1">
        <v>96976</v>
      </c>
      <c r="AB2467" s="1">
        <v>97068</v>
      </c>
      <c r="AC2467" s="1">
        <v>81626</v>
      </c>
      <c r="AD2467" s="1">
        <v>71467</v>
      </c>
      <c r="AE2467" s="1">
        <v>73931</v>
      </c>
      <c r="AF2467" s="1">
        <v>83708</v>
      </c>
      <c r="AG2467" s="1">
        <v>79704</v>
      </c>
    </row>
    <row r="2468" spans="1:33" x14ac:dyDescent="0.3">
      <c r="A2468" t="s">
        <v>629</v>
      </c>
      <c r="B2468" t="s">
        <v>947</v>
      </c>
      <c r="C2468" t="s">
        <v>69</v>
      </c>
      <c r="D2468" t="s">
        <v>77</v>
      </c>
      <c r="E2468" t="s">
        <v>70</v>
      </c>
      <c r="F2468" t="s">
        <v>71</v>
      </c>
      <c r="G2468" t="s">
        <v>72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19</v>
      </c>
      <c r="U2468" s="1">
        <v>16</v>
      </c>
      <c r="V2468" s="1">
        <v>16</v>
      </c>
      <c r="W2468" s="1">
        <v>20</v>
      </c>
      <c r="X2468" s="1">
        <v>19</v>
      </c>
      <c r="Y2468" s="1">
        <v>89</v>
      </c>
      <c r="Z2468" s="1">
        <v>0</v>
      </c>
      <c r="AA2468" s="1">
        <v>81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</row>
    <row r="2469" spans="1:33" x14ac:dyDescent="0.3">
      <c r="A2469" t="s">
        <v>629</v>
      </c>
      <c r="B2469" t="s">
        <v>947</v>
      </c>
      <c r="C2469" t="s">
        <v>69</v>
      </c>
      <c r="D2469" t="s">
        <v>53</v>
      </c>
      <c r="E2469" t="s">
        <v>70</v>
      </c>
      <c r="F2469" t="s">
        <v>71</v>
      </c>
      <c r="G2469" t="s">
        <v>72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606</v>
      </c>
      <c r="T2469" s="1">
        <v>943</v>
      </c>
      <c r="U2469" s="1">
        <v>1490</v>
      </c>
      <c r="V2469" s="1">
        <v>2336</v>
      </c>
      <c r="W2469" s="1">
        <v>1367</v>
      </c>
      <c r="X2469" s="1">
        <v>275</v>
      </c>
      <c r="Y2469" s="1">
        <v>2263</v>
      </c>
      <c r="Z2469" s="1">
        <v>1844</v>
      </c>
      <c r="AA2469" s="1">
        <v>1300</v>
      </c>
      <c r="AB2469" s="1">
        <v>2533</v>
      </c>
      <c r="AC2469" s="1">
        <v>1268</v>
      </c>
      <c r="AD2469" s="1">
        <v>939</v>
      </c>
      <c r="AE2469" s="1">
        <v>312</v>
      </c>
      <c r="AF2469" s="1">
        <v>288</v>
      </c>
      <c r="AG2469" s="1">
        <v>285</v>
      </c>
    </row>
    <row r="2470" spans="1:33" x14ac:dyDescent="0.3">
      <c r="A2470" t="s">
        <v>629</v>
      </c>
      <c r="B2470" t="s">
        <v>947</v>
      </c>
      <c r="C2470" t="s">
        <v>69</v>
      </c>
      <c r="D2470" t="s">
        <v>54</v>
      </c>
      <c r="E2470" t="s">
        <v>70</v>
      </c>
      <c r="F2470" t="s">
        <v>71</v>
      </c>
      <c r="G2470" t="s">
        <v>72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328</v>
      </c>
      <c r="T2470" s="1">
        <v>4588</v>
      </c>
      <c r="U2470" s="1">
        <v>4486</v>
      </c>
      <c r="V2470" s="1">
        <v>3977</v>
      </c>
      <c r="W2470" s="1">
        <v>3609</v>
      </c>
      <c r="X2470" s="1">
        <v>3477</v>
      </c>
      <c r="Y2470" s="1">
        <v>3309</v>
      </c>
      <c r="Z2470" s="1">
        <v>3305</v>
      </c>
      <c r="AA2470" s="1">
        <v>3179</v>
      </c>
      <c r="AB2470" s="1">
        <v>3185</v>
      </c>
      <c r="AC2470" s="1">
        <v>3102</v>
      </c>
      <c r="AD2470" s="1">
        <v>2026</v>
      </c>
      <c r="AE2470" s="1">
        <v>2263</v>
      </c>
      <c r="AF2470" s="1">
        <v>2782</v>
      </c>
      <c r="AG2470" s="1">
        <v>3395</v>
      </c>
    </row>
    <row r="2471" spans="1:33" x14ac:dyDescent="0.3">
      <c r="A2471" t="s">
        <v>629</v>
      </c>
      <c r="B2471" t="s">
        <v>947</v>
      </c>
      <c r="C2471" t="s">
        <v>69</v>
      </c>
      <c r="D2471" t="s">
        <v>73</v>
      </c>
      <c r="E2471" t="s">
        <v>535</v>
      </c>
      <c r="F2471" t="s">
        <v>536</v>
      </c>
      <c r="G2471" t="s">
        <v>537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11</v>
      </c>
      <c r="U2471" s="1">
        <v>59</v>
      </c>
      <c r="V2471" s="1">
        <v>48</v>
      </c>
      <c r="W2471" s="1">
        <v>60</v>
      </c>
      <c r="X2471" s="1">
        <v>54</v>
      </c>
      <c r="Y2471" s="1">
        <v>37</v>
      </c>
      <c r="Z2471" s="1">
        <v>57</v>
      </c>
      <c r="AA2471" s="1">
        <v>31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</row>
    <row r="2472" spans="1:33" x14ac:dyDescent="0.3">
      <c r="A2472" t="s">
        <v>629</v>
      </c>
      <c r="B2472" t="s">
        <v>947</v>
      </c>
      <c r="C2472" t="s">
        <v>69</v>
      </c>
      <c r="D2472" t="s">
        <v>45</v>
      </c>
      <c r="E2472" t="s">
        <v>535</v>
      </c>
      <c r="F2472" t="s">
        <v>536</v>
      </c>
      <c r="G2472" t="s">
        <v>537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872</v>
      </c>
      <c r="Q2472" s="1">
        <v>6248</v>
      </c>
      <c r="R2472" s="1">
        <v>3787</v>
      </c>
      <c r="S2472" s="1">
        <v>3965</v>
      </c>
      <c r="T2472" s="1">
        <v>5213</v>
      </c>
      <c r="U2472" s="1">
        <v>6045</v>
      </c>
      <c r="V2472" s="1">
        <v>6986</v>
      </c>
      <c r="W2472" s="1">
        <v>6771</v>
      </c>
      <c r="X2472" s="1">
        <v>6387</v>
      </c>
      <c r="Y2472" s="1">
        <v>5973</v>
      </c>
      <c r="Z2472" s="1">
        <v>9560</v>
      </c>
      <c r="AA2472" s="1">
        <v>5528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</row>
    <row r="2473" spans="1:33" x14ac:dyDescent="0.3">
      <c r="A2473" t="s">
        <v>629</v>
      </c>
      <c r="B2473" t="s">
        <v>947</v>
      </c>
      <c r="C2473" t="s">
        <v>69</v>
      </c>
      <c r="D2473" t="s">
        <v>77</v>
      </c>
      <c r="E2473" t="s">
        <v>535</v>
      </c>
      <c r="F2473" t="s">
        <v>536</v>
      </c>
      <c r="G2473" t="s">
        <v>537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</v>
      </c>
      <c r="U2473" s="1">
        <v>3</v>
      </c>
      <c r="V2473" s="1">
        <v>3</v>
      </c>
      <c r="W2473" s="1">
        <v>4</v>
      </c>
      <c r="X2473" s="1">
        <v>2</v>
      </c>
      <c r="Y2473" s="1">
        <v>2</v>
      </c>
      <c r="Z2473" s="1">
        <v>0</v>
      </c>
      <c r="AA2473" s="1">
        <v>3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</row>
    <row r="2474" spans="1:33" x14ac:dyDescent="0.3">
      <c r="A2474" t="s">
        <v>629</v>
      </c>
      <c r="B2474" t="s">
        <v>947</v>
      </c>
      <c r="C2474" t="s">
        <v>69</v>
      </c>
      <c r="D2474" t="s">
        <v>53</v>
      </c>
      <c r="E2474" t="s">
        <v>535</v>
      </c>
      <c r="F2474" t="s">
        <v>536</v>
      </c>
      <c r="G2474" t="s">
        <v>537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187</v>
      </c>
      <c r="Z2474" s="1">
        <v>166</v>
      </c>
      <c r="AA2474" s="1">
        <v>6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</row>
    <row r="2475" spans="1:33" x14ac:dyDescent="0.3">
      <c r="A2475" t="s">
        <v>629</v>
      </c>
      <c r="B2475" t="s">
        <v>947</v>
      </c>
      <c r="C2475" t="s">
        <v>69</v>
      </c>
      <c r="D2475" t="s">
        <v>54</v>
      </c>
      <c r="E2475" t="s">
        <v>535</v>
      </c>
      <c r="F2475" t="s">
        <v>536</v>
      </c>
      <c r="G2475" t="s">
        <v>537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55</v>
      </c>
      <c r="R2475" s="1">
        <v>134</v>
      </c>
      <c r="S2475" s="1">
        <v>237</v>
      </c>
      <c r="T2475" s="1">
        <v>79</v>
      </c>
      <c r="U2475" s="1">
        <v>122</v>
      </c>
      <c r="V2475" s="1">
        <v>113</v>
      </c>
      <c r="W2475" s="1">
        <v>155</v>
      </c>
      <c r="X2475" s="1">
        <v>153</v>
      </c>
      <c r="Y2475" s="1">
        <v>118</v>
      </c>
      <c r="Z2475" s="1">
        <v>137</v>
      </c>
      <c r="AA2475" s="1">
        <v>126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</row>
    <row r="2476" spans="1:33" x14ac:dyDescent="0.3">
      <c r="A2476" t="s">
        <v>629</v>
      </c>
      <c r="B2476" t="s">
        <v>947</v>
      </c>
      <c r="C2476" t="s">
        <v>69</v>
      </c>
      <c r="D2476" t="s">
        <v>53</v>
      </c>
      <c r="E2476" t="s">
        <v>78</v>
      </c>
      <c r="F2476" t="s">
        <v>79</v>
      </c>
      <c r="G2476" t="s">
        <v>80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28</v>
      </c>
      <c r="O2476" s="1">
        <v>31</v>
      </c>
      <c r="P2476" s="1">
        <v>431</v>
      </c>
      <c r="Q2476" s="1">
        <v>669</v>
      </c>
      <c r="R2476" s="1">
        <v>392</v>
      </c>
      <c r="S2476" s="1">
        <v>304</v>
      </c>
      <c r="T2476" s="1">
        <v>291</v>
      </c>
      <c r="U2476" s="1">
        <v>211</v>
      </c>
      <c r="V2476" s="1">
        <v>108</v>
      </c>
      <c r="W2476" s="1">
        <v>142</v>
      </c>
      <c r="X2476" s="1">
        <v>137</v>
      </c>
      <c r="Y2476" s="1">
        <v>9</v>
      </c>
      <c r="Z2476" s="1">
        <v>111</v>
      </c>
      <c r="AA2476" s="1">
        <v>195</v>
      </c>
      <c r="AB2476" s="1">
        <v>133</v>
      </c>
      <c r="AC2476" s="1">
        <v>0</v>
      </c>
      <c r="AD2476" s="1">
        <v>7</v>
      </c>
      <c r="AE2476" s="1">
        <v>19</v>
      </c>
      <c r="AF2476" s="1">
        <v>136</v>
      </c>
      <c r="AG2476" s="1">
        <v>107</v>
      </c>
    </row>
    <row r="2477" spans="1:33" x14ac:dyDescent="0.3">
      <c r="A2477" t="s">
        <v>629</v>
      </c>
      <c r="B2477" t="s">
        <v>947</v>
      </c>
      <c r="C2477" t="s">
        <v>86</v>
      </c>
      <c r="D2477" t="s">
        <v>53</v>
      </c>
      <c r="E2477" t="s">
        <v>122</v>
      </c>
      <c r="F2477" t="s">
        <v>956</v>
      </c>
      <c r="G2477" t="s">
        <v>957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26</v>
      </c>
      <c r="AG2477" s="1">
        <v>29</v>
      </c>
    </row>
    <row r="2478" spans="1:33" x14ac:dyDescent="0.3">
      <c r="A2478" t="s">
        <v>629</v>
      </c>
      <c r="B2478" t="s">
        <v>947</v>
      </c>
      <c r="C2478" t="s">
        <v>86</v>
      </c>
      <c r="D2478" t="s">
        <v>73</v>
      </c>
      <c r="E2478" t="s">
        <v>87</v>
      </c>
      <c r="F2478" t="s">
        <v>960</v>
      </c>
      <c r="G2478" t="s">
        <v>961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5</v>
      </c>
      <c r="AG2478" s="1">
        <v>9</v>
      </c>
    </row>
    <row r="2479" spans="1:33" x14ac:dyDescent="0.3">
      <c r="A2479" t="s">
        <v>629</v>
      </c>
      <c r="B2479" t="s">
        <v>947</v>
      </c>
      <c r="C2479" t="s">
        <v>86</v>
      </c>
      <c r="D2479" t="s">
        <v>53</v>
      </c>
      <c r="E2479" t="s">
        <v>87</v>
      </c>
      <c r="F2479" t="s">
        <v>960</v>
      </c>
      <c r="G2479" t="s">
        <v>961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72</v>
      </c>
      <c r="Q2479" s="1">
        <v>228</v>
      </c>
      <c r="R2479" s="1">
        <v>100</v>
      </c>
      <c r="S2479" s="1">
        <v>162</v>
      </c>
      <c r="T2479" s="1">
        <v>17</v>
      </c>
      <c r="U2479" s="1">
        <v>172</v>
      </c>
      <c r="V2479" s="1">
        <v>211</v>
      </c>
      <c r="W2479" s="1">
        <v>205</v>
      </c>
      <c r="X2479" s="1">
        <v>240</v>
      </c>
      <c r="Y2479" s="1">
        <v>166</v>
      </c>
      <c r="Z2479" s="1">
        <v>252</v>
      </c>
      <c r="AA2479" s="1">
        <v>288</v>
      </c>
      <c r="AB2479" s="1">
        <v>211</v>
      </c>
      <c r="AC2479" s="1">
        <v>202</v>
      </c>
      <c r="AD2479" s="1">
        <v>154</v>
      </c>
      <c r="AE2479" s="1">
        <v>153</v>
      </c>
      <c r="AF2479" s="1">
        <v>170</v>
      </c>
      <c r="AG2479" s="1">
        <v>174</v>
      </c>
    </row>
    <row r="2480" spans="1:33" x14ac:dyDescent="0.3">
      <c r="A2480" t="s">
        <v>629</v>
      </c>
      <c r="B2480" t="s">
        <v>947</v>
      </c>
      <c r="C2480" t="s">
        <v>86</v>
      </c>
      <c r="D2480" t="s">
        <v>54</v>
      </c>
      <c r="E2480" t="s">
        <v>87</v>
      </c>
      <c r="F2480" t="s">
        <v>960</v>
      </c>
      <c r="G2480" t="s">
        <v>961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134</v>
      </c>
      <c r="AG2480" s="1">
        <v>-127</v>
      </c>
    </row>
    <row r="2481" spans="1:33" x14ac:dyDescent="0.3">
      <c r="A2481" t="s">
        <v>629</v>
      </c>
      <c r="B2481" t="s">
        <v>947</v>
      </c>
      <c r="C2481" t="s">
        <v>86</v>
      </c>
      <c r="D2481" t="s">
        <v>45</v>
      </c>
      <c r="E2481" t="s">
        <v>87</v>
      </c>
      <c r="F2481" t="s">
        <v>962</v>
      </c>
      <c r="G2481" t="s">
        <v>963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2374</v>
      </c>
      <c r="X2481" s="1">
        <v>3326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</row>
    <row r="2482" spans="1:33" x14ac:dyDescent="0.3">
      <c r="A2482" t="s">
        <v>629</v>
      </c>
      <c r="B2482" t="s">
        <v>947</v>
      </c>
      <c r="C2482" t="s">
        <v>86</v>
      </c>
      <c r="D2482" t="s">
        <v>45</v>
      </c>
      <c r="E2482" t="s">
        <v>87</v>
      </c>
      <c r="F2482" t="s">
        <v>102</v>
      </c>
      <c r="G2482" t="s">
        <v>103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5</v>
      </c>
      <c r="W2482" s="1">
        <v>136</v>
      </c>
      <c r="X2482" s="1">
        <v>556</v>
      </c>
      <c r="Y2482" s="1">
        <v>1311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</row>
    <row r="2483" spans="1:33" x14ac:dyDescent="0.3">
      <c r="A2483" t="s">
        <v>629</v>
      </c>
      <c r="B2483" t="s">
        <v>947</v>
      </c>
      <c r="C2483" t="s">
        <v>86</v>
      </c>
      <c r="D2483" t="s">
        <v>45</v>
      </c>
      <c r="E2483" t="s">
        <v>87</v>
      </c>
      <c r="F2483" t="s">
        <v>964</v>
      </c>
      <c r="G2483" t="s">
        <v>965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39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</row>
    <row r="2484" spans="1:33" x14ac:dyDescent="0.3">
      <c r="A2484" t="s">
        <v>629</v>
      </c>
      <c r="B2484" t="s">
        <v>947</v>
      </c>
      <c r="C2484" t="s">
        <v>86</v>
      </c>
      <c r="D2484" t="s">
        <v>53</v>
      </c>
      <c r="E2484" t="s">
        <v>87</v>
      </c>
      <c r="F2484" t="s">
        <v>966</v>
      </c>
      <c r="G2484" t="s">
        <v>967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1115</v>
      </c>
      <c r="AE2484" s="1">
        <v>0</v>
      </c>
      <c r="AF2484" s="1">
        <v>0</v>
      </c>
      <c r="AG2484" s="1">
        <v>0</v>
      </c>
    </row>
    <row r="2485" spans="1:33" x14ac:dyDescent="0.3">
      <c r="A2485" t="s">
        <v>629</v>
      </c>
      <c r="B2485" t="s">
        <v>947</v>
      </c>
      <c r="C2485" t="s">
        <v>86</v>
      </c>
      <c r="D2485" t="s">
        <v>54</v>
      </c>
      <c r="E2485" t="s">
        <v>87</v>
      </c>
      <c r="F2485" t="s">
        <v>966</v>
      </c>
      <c r="G2485" t="s">
        <v>967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4063</v>
      </c>
      <c r="T2485" s="1">
        <v>7900</v>
      </c>
      <c r="U2485" s="1">
        <v>7900</v>
      </c>
      <c r="V2485" s="1">
        <v>7900</v>
      </c>
      <c r="W2485" s="1">
        <v>8500</v>
      </c>
      <c r="X2485" s="1">
        <v>7940</v>
      </c>
      <c r="Y2485" s="1">
        <v>7700</v>
      </c>
      <c r="Z2485" s="1">
        <v>7700</v>
      </c>
      <c r="AA2485" s="1">
        <v>6700</v>
      </c>
      <c r="AB2485" s="1">
        <v>7954</v>
      </c>
      <c r="AC2485" s="1">
        <v>4219</v>
      </c>
      <c r="AD2485" s="1">
        <v>0</v>
      </c>
      <c r="AE2485" s="1">
        <v>0</v>
      </c>
      <c r="AF2485" s="1">
        <v>0</v>
      </c>
      <c r="AG2485" s="1">
        <v>0</v>
      </c>
    </row>
    <row r="2486" spans="1:33" x14ac:dyDescent="0.3">
      <c r="A2486" t="s">
        <v>629</v>
      </c>
      <c r="B2486" t="s">
        <v>947</v>
      </c>
      <c r="C2486" t="s">
        <v>86</v>
      </c>
      <c r="D2486" t="s">
        <v>73</v>
      </c>
      <c r="E2486" t="s">
        <v>87</v>
      </c>
      <c r="F2486" t="s">
        <v>968</v>
      </c>
      <c r="G2486" t="s">
        <v>969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35</v>
      </c>
      <c r="P2486" s="1">
        <v>251</v>
      </c>
      <c r="Q2486" s="1">
        <v>0</v>
      </c>
      <c r="R2486" s="1">
        <v>234</v>
      </c>
      <c r="S2486" s="1">
        <v>246</v>
      </c>
      <c r="T2486" s="1">
        <v>257</v>
      </c>
      <c r="U2486" s="1">
        <v>247</v>
      </c>
      <c r="V2486" s="1">
        <v>228</v>
      </c>
      <c r="W2486" s="1">
        <v>208</v>
      </c>
      <c r="X2486" s="1">
        <v>167</v>
      </c>
      <c r="Y2486" s="1">
        <v>171</v>
      </c>
      <c r="Z2486" s="1">
        <v>166</v>
      </c>
      <c r="AA2486" s="1">
        <v>81</v>
      </c>
      <c r="AB2486" s="1">
        <v>59</v>
      </c>
      <c r="AC2486" s="1">
        <v>61</v>
      </c>
      <c r="AD2486" s="1">
        <v>64</v>
      </c>
      <c r="AE2486" s="1">
        <v>0</v>
      </c>
      <c r="AF2486" s="1">
        <v>0</v>
      </c>
      <c r="AG2486" s="1">
        <v>0</v>
      </c>
    </row>
    <row r="2487" spans="1:33" x14ac:dyDescent="0.3">
      <c r="A2487" t="s">
        <v>629</v>
      </c>
      <c r="B2487" t="s">
        <v>947</v>
      </c>
      <c r="C2487" t="s">
        <v>86</v>
      </c>
      <c r="D2487" t="s">
        <v>77</v>
      </c>
      <c r="E2487" t="s">
        <v>87</v>
      </c>
      <c r="F2487" t="s">
        <v>968</v>
      </c>
      <c r="G2487" t="s">
        <v>969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5</v>
      </c>
      <c r="P2487" s="1">
        <v>19</v>
      </c>
      <c r="Q2487" s="1">
        <v>4</v>
      </c>
      <c r="R2487" s="1">
        <v>21</v>
      </c>
      <c r="S2487" s="1">
        <v>23</v>
      </c>
      <c r="T2487" s="1">
        <v>21</v>
      </c>
      <c r="U2487" s="1">
        <v>20</v>
      </c>
      <c r="V2487" s="1">
        <v>20</v>
      </c>
      <c r="W2487" s="1">
        <v>21</v>
      </c>
      <c r="X2487" s="1">
        <v>19</v>
      </c>
      <c r="Y2487" s="1">
        <v>16</v>
      </c>
      <c r="Z2487" s="1">
        <v>0</v>
      </c>
      <c r="AA2487" s="1">
        <v>14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</row>
    <row r="2488" spans="1:33" x14ac:dyDescent="0.3">
      <c r="A2488" t="s">
        <v>629</v>
      </c>
      <c r="B2488" t="s">
        <v>947</v>
      </c>
      <c r="C2488" t="s">
        <v>86</v>
      </c>
      <c r="D2488" t="s">
        <v>53</v>
      </c>
      <c r="E2488" t="s">
        <v>87</v>
      </c>
      <c r="F2488" t="s">
        <v>968</v>
      </c>
      <c r="G2488" t="s">
        <v>969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5</v>
      </c>
      <c r="S2488" s="1">
        <v>0</v>
      </c>
      <c r="T2488" s="1">
        <v>1</v>
      </c>
      <c r="U2488" s="1">
        <v>2</v>
      </c>
      <c r="V2488" s="1">
        <v>0</v>
      </c>
      <c r="W2488" s="1">
        <v>51</v>
      </c>
      <c r="X2488" s="1">
        <v>98</v>
      </c>
      <c r="Y2488" s="1">
        <v>16</v>
      </c>
      <c r="Z2488" s="1">
        <v>114</v>
      </c>
      <c r="AA2488" s="1">
        <v>97</v>
      </c>
      <c r="AB2488" s="1">
        <v>86</v>
      </c>
      <c r="AC2488" s="1">
        <v>86</v>
      </c>
      <c r="AD2488" s="1">
        <v>11</v>
      </c>
      <c r="AE2488" s="1">
        <v>0</v>
      </c>
      <c r="AF2488" s="1">
        <v>0</v>
      </c>
      <c r="AG2488" s="1">
        <v>0</v>
      </c>
    </row>
    <row r="2489" spans="1:33" x14ac:dyDescent="0.3">
      <c r="A2489" t="s">
        <v>629</v>
      </c>
      <c r="B2489" t="s">
        <v>947</v>
      </c>
      <c r="C2489" t="s">
        <v>86</v>
      </c>
      <c r="D2489" t="s">
        <v>54</v>
      </c>
      <c r="E2489" t="s">
        <v>87</v>
      </c>
      <c r="F2489" t="s">
        <v>968</v>
      </c>
      <c r="G2489" t="s">
        <v>969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598</v>
      </c>
      <c r="Q2489" s="1">
        <v>565</v>
      </c>
      <c r="R2489" s="1">
        <v>563</v>
      </c>
      <c r="S2489" s="1">
        <v>523</v>
      </c>
      <c r="T2489" s="1">
        <v>546</v>
      </c>
      <c r="U2489" s="1">
        <v>571</v>
      </c>
      <c r="V2489" s="1">
        <v>506</v>
      </c>
      <c r="W2489" s="1">
        <v>514</v>
      </c>
      <c r="X2489" s="1">
        <v>451</v>
      </c>
      <c r="Y2489" s="1">
        <v>533</v>
      </c>
      <c r="Z2489" s="1">
        <v>503</v>
      </c>
      <c r="AA2489" s="1">
        <v>449</v>
      </c>
      <c r="AB2489" s="1">
        <v>202</v>
      </c>
      <c r="AC2489" s="1">
        <v>202</v>
      </c>
      <c r="AD2489" s="1">
        <v>191</v>
      </c>
      <c r="AE2489" s="1">
        <v>0</v>
      </c>
      <c r="AF2489" s="1">
        <v>0</v>
      </c>
      <c r="AG2489" s="1">
        <v>0</v>
      </c>
    </row>
    <row r="2490" spans="1:33" x14ac:dyDescent="0.3">
      <c r="A2490" t="s">
        <v>629</v>
      </c>
      <c r="B2490" t="s">
        <v>947</v>
      </c>
      <c r="C2490" t="s">
        <v>86</v>
      </c>
      <c r="D2490" t="s">
        <v>73</v>
      </c>
      <c r="E2490" t="s">
        <v>87</v>
      </c>
      <c r="F2490" t="s">
        <v>970</v>
      </c>
      <c r="G2490" t="s">
        <v>971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28</v>
      </c>
      <c r="AE2490" s="1">
        <v>0</v>
      </c>
      <c r="AF2490" s="1">
        <v>0</v>
      </c>
      <c r="AG2490" s="1">
        <v>0</v>
      </c>
    </row>
    <row r="2491" spans="1:33" x14ac:dyDescent="0.3">
      <c r="A2491" t="s">
        <v>629</v>
      </c>
      <c r="B2491" t="s">
        <v>947</v>
      </c>
      <c r="C2491" t="s">
        <v>86</v>
      </c>
      <c r="D2491" t="s">
        <v>53</v>
      </c>
      <c r="E2491" t="s">
        <v>87</v>
      </c>
      <c r="F2491" t="s">
        <v>970</v>
      </c>
      <c r="G2491" t="s">
        <v>971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1</v>
      </c>
      <c r="Q2491" s="1">
        <v>0</v>
      </c>
      <c r="R2491" s="1">
        <v>0</v>
      </c>
      <c r="S2491" s="1">
        <v>0</v>
      </c>
      <c r="T2491" s="1">
        <v>16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70</v>
      </c>
      <c r="AB2491" s="1">
        <v>0</v>
      </c>
      <c r="AC2491" s="1">
        <v>0</v>
      </c>
      <c r="AD2491" s="1">
        <v>46</v>
      </c>
      <c r="AE2491" s="1">
        <v>12</v>
      </c>
      <c r="AF2491" s="1">
        <v>47</v>
      </c>
      <c r="AG2491" s="1">
        <v>0</v>
      </c>
    </row>
    <row r="2492" spans="1:33" x14ac:dyDescent="0.3">
      <c r="A2492" t="s">
        <v>629</v>
      </c>
      <c r="B2492" t="s">
        <v>947</v>
      </c>
      <c r="C2492" t="s">
        <v>86</v>
      </c>
      <c r="D2492" t="s">
        <v>54</v>
      </c>
      <c r="E2492" t="s">
        <v>87</v>
      </c>
      <c r="F2492" t="s">
        <v>970</v>
      </c>
      <c r="G2492" t="s">
        <v>971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15</v>
      </c>
      <c r="AE2492" s="1">
        <v>154</v>
      </c>
      <c r="AF2492" s="1">
        <v>0</v>
      </c>
      <c r="AG2492" s="1">
        <v>0</v>
      </c>
    </row>
    <row r="2493" spans="1:33" x14ac:dyDescent="0.3">
      <c r="A2493" t="s">
        <v>629</v>
      </c>
      <c r="B2493" t="s">
        <v>976</v>
      </c>
      <c r="C2493" t="s">
        <v>69</v>
      </c>
      <c r="D2493" t="s">
        <v>73</v>
      </c>
      <c r="E2493" t="s">
        <v>78</v>
      </c>
      <c r="F2493" t="s">
        <v>79</v>
      </c>
      <c r="G2493" t="s">
        <v>80</v>
      </c>
      <c r="H2493" s="1">
        <v>0</v>
      </c>
      <c r="I2493" s="1">
        <v>0</v>
      </c>
      <c r="J2493" s="1">
        <v>0</v>
      </c>
      <c r="K2493" s="1">
        <v>0</v>
      </c>
      <c r="L2493" s="1">
        <v>8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</row>
    <row r="2494" spans="1:33" x14ac:dyDescent="0.3">
      <c r="A2494" t="s">
        <v>629</v>
      </c>
      <c r="B2494" t="s">
        <v>976</v>
      </c>
      <c r="C2494" t="s">
        <v>86</v>
      </c>
      <c r="D2494" t="s">
        <v>53</v>
      </c>
      <c r="E2494" t="s">
        <v>87</v>
      </c>
      <c r="F2494" t="s">
        <v>966</v>
      </c>
      <c r="G2494" t="s">
        <v>967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7</v>
      </c>
      <c r="N2494" s="1">
        <v>17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</row>
    <row r="2495" spans="1:33" x14ac:dyDescent="0.3">
      <c r="A2495" t="s">
        <v>629</v>
      </c>
      <c r="B2495" t="s">
        <v>979</v>
      </c>
      <c r="C2495" t="s">
        <v>35</v>
      </c>
      <c r="D2495" t="s">
        <v>36</v>
      </c>
      <c r="E2495" t="s">
        <v>948</v>
      </c>
      <c r="F2495" t="s">
        <v>949</v>
      </c>
      <c r="G2495" t="s">
        <v>950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-211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668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</row>
    <row r="2496" spans="1:33" x14ac:dyDescent="0.3">
      <c r="A2496" t="s">
        <v>629</v>
      </c>
      <c r="B2496" t="s">
        <v>979</v>
      </c>
      <c r="C2496" t="s">
        <v>35</v>
      </c>
      <c r="D2496" t="s">
        <v>45</v>
      </c>
      <c r="E2496" t="s">
        <v>948</v>
      </c>
      <c r="F2496" t="s">
        <v>949</v>
      </c>
      <c r="G2496" t="s">
        <v>950</v>
      </c>
      <c r="H2496" s="1">
        <v>1000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323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</row>
    <row r="2497" spans="1:33" x14ac:dyDescent="0.3">
      <c r="A2497" t="s">
        <v>629</v>
      </c>
      <c r="B2497" t="s">
        <v>979</v>
      </c>
      <c r="C2497" t="s">
        <v>49</v>
      </c>
      <c r="D2497" t="s">
        <v>45</v>
      </c>
      <c r="E2497" t="s">
        <v>50</v>
      </c>
      <c r="F2497" t="s">
        <v>51</v>
      </c>
      <c r="G2497" t="s">
        <v>52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8</v>
      </c>
      <c r="R2497" s="1">
        <v>150</v>
      </c>
      <c r="S2497" s="1">
        <v>1061</v>
      </c>
      <c r="T2497" s="1">
        <v>1586</v>
      </c>
      <c r="U2497" s="1">
        <v>491</v>
      </c>
      <c r="V2497" s="1">
        <v>658</v>
      </c>
      <c r="W2497" s="1">
        <v>703</v>
      </c>
      <c r="X2497" s="1">
        <v>248</v>
      </c>
      <c r="Y2497" s="1">
        <v>56</v>
      </c>
      <c r="Z2497" s="1">
        <v>42</v>
      </c>
      <c r="AA2497" s="1">
        <v>1760</v>
      </c>
      <c r="AB2497" s="1">
        <v>257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</row>
    <row r="2498" spans="1:33" x14ac:dyDescent="0.3">
      <c r="A2498" t="s">
        <v>629</v>
      </c>
      <c r="B2498" t="s">
        <v>979</v>
      </c>
      <c r="C2498" t="s">
        <v>49</v>
      </c>
      <c r="D2498" t="s">
        <v>45</v>
      </c>
      <c r="E2498" t="s">
        <v>50</v>
      </c>
      <c r="F2498" t="s">
        <v>55</v>
      </c>
      <c r="G2498" t="s">
        <v>56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689</v>
      </c>
      <c r="R2498" s="1">
        <v>17</v>
      </c>
      <c r="S2498" s="1">
        <v>36</v>
      </c>
      <c r="T2498" s="1">
        <v>38</v>
      </c>
      <c r="U2498" s="1">
        <v>0</v>
      </c>
      <c r="V2498" s="1">
        <v>0</v>
      </c>
      <c r="W2498" s="1">
        <v>0</v>
      </c>
      <c r="X2498" s="1">
        <v>0</v>
      </c>
      <c r="Y2498" s="1">
        <v>15</v>
      </c>
      <c r="Z2498" s="1">
        <v>0</v>
      </c>
      <c r="AA2498" s="1">
        <v>15</v>
      </c>
      <c r="AB2498" s="1">
        <v>28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</row>
    <row r="2499" spans="1:33" x14ac:dyDescent="0.3">
      <c r="A2499" t="s">
        <v>629</v>
      </c>
      <c r="B2499" t="s">
        <v>979</v>
      </c>
      <c r="C2499" t="s">
        <v>49</v>
      </c>
      <c r="D2499" t="s">
        <v>45</v>
      </c>
      <c r="E2499" t="s">
        <v>50</v>
      </c>
      <c r="F2499" t="s">
        <v>61</v>
      </c>
      <c r="G2499" t="s">
        <v>62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15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</row>
    <row r="2500" spans="1:33" x14ac:dyDescent="0.3">
      <c r="A2500" t="s">
        <v>629</v>
      </c>
      <c r="B2500" t="s">
        <v>979</v>
      </c>
      <c r="C2500" t="s">
        <v>49</v>
      </c>
      <c r="D2500" t="s">
        <v>45</v>
      </c>
      <c r="E2500" t="s">
        <v>50</v>
      </c>
      <c r="F2500" t="s">
        <v>140</v>
      </c>
      <c r="G2500" t="s">
        <v>141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40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</row>
    <row r="2501" spans="1:33" x14ac:dyDescent="0.3">
      <c r="A2501" t="s">
        <v>629</v>
      </c>
      <c r="B2501" t="s">
        <v>979</v>
      </c>
      <c r="C2501" t="s">
        <v>69</v>
      </c>
      <c r="D2501" t="s">
        <v>73</v>
      </c>
      <c r="E2501" t="s">
        <v>70</v>
      </c>
      <c r="F2501" t="s">
        <v>71</v>
      </c>
      <c r="G2501" t="s">
        <v>72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466</v>
      </c>
      <c r="T2501" s="1">
        <v>78</v>
      </c>
      <c r="U2501" s="1">
        <v>341</v>
      </c>
      <c r="V2501" s="1">
        <v>178</v>
      </c>
      <c r="W2501" s="1">
        <v>186</v>
      </c>
      <c r="X2501" s="1">
        <v>278</v>
      </c>
      <c r="Y2501" s="1">
        <v>332</v>
      </c>
      <c r="Z2501" s="1">
        <v>307</v>
      </c>
      <c r="AA2501" s="1">
        <v>0</v>
      </c>
      <c r="AB2501" s="1">
        <v>0</v>
      </c>
      <c r="AC2501" s="1">
        <v>146</v>
      </c>
      <c r="AD2501" s="1">
        <v>250</v>
      </c>
      <c r="AE2501" s="1">
        <v>2</v>
      </c>
      <c r="AF2501" s="1">
        <v>0</v>
      </c>
      <c r="AG2501" s="1">
        <v>6</v>
      </c>
    </row>
    <row r="2502" spans="1:33" x14ac:dyDescent="0.3">
      <c r="A2502" t="s">
        <v>629</v>
      </c>
      <c r="B2502" t="s">
        <v>979</v>
      </c>
      <c r="C2502" t="s">
        <v>69</v>
      </c>
      <c r="D2502" t="s">
        <v>45</v>
      </c>
      <c r="E2502" t="s">
        <v>70</v>
      </c>
      <c r="F2502" t="s">
        <v>71</v>
      </c>
      <c r="G2502" t="s">
        <v>72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10829</v>
      </c>
      <c r="T2502" s="1">
        <v>28915</v>
      </c>
      <c r="U2502" s="1">
        <v>19710</v>
      </c>
      <c r="V2502" s="1">
        <v>27578</v>
      </c>
      <c r="W2502" s="1">
        <v>27855</v>
      </c>
      <c r="X2502" s="1">
        <v>32790</v>
      </c>
      <c r="Y2502" s="1">
        <v>24763</v>
      </c>
      <c r="Z2502" s="1">
        <v>18377</v>
      </c>
      <c r="AA2502" s="1">
        <v>23539</v>
      </c>
      <c r="AB2502" s="1">
        <v>17875</v>
      </c>
      <c r="AC2502" s="1">
        <v>12608</v>
      </c>
      <c r="AD2502" s="1">
        <v>18209</v>
      </c>
      <c r="AE2502" s="1">
        <v>18754</v>
      </c>
      <c r="AF2502" s="1">
        <v>19280</v>
      </c>
      <c r="AG2502" s="1">
        <v>12493</v>
      </c>
    </row>
    <row r="2503" spans="1:33" x14ac:dyDescent="0.3">
      <c r="A2503" t="s">
        <v>629</v>
      </c>
      <c r="B2503" t="s">
        <v>979</v>
      </c>
      <c r="C2503" t="s">
        <v>69</v>
      </c>
      <c r="D2503" t="s">
        <v>77</v>
      </c>
      <c r="E2503" t="s">
        <v>70</v>
      </c>
      <c r="F2503" t="s">
        <v>71</v>
      </c>
      <c r="G2503" t="s">
        <v>72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8</v>
      </c>
      <c r="T2503" s="1">
        <v>4</v>
      </c>
      <c r="U2503" s="1">
        <v>8</v>
      </c>
      <c r="V2503" s="1">
        <v>4</v>
      </c>
      <c r="W2503" s="1">
        <v>8</v>
      </c>
      <c r="X2503" s="1">
        <v>9</v>
      </c>
      <c r="Y2503" s="1">
        <v>11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</row>
    <row r="2504" spans="1:33" x14ac:dyDescent="0.3">
      <c r="A2504" t="s">
        <v>629</v>
      </c>
      <c r="B2504" t="s">
        <v>979</v>
      </c>
      <c r="C2504" t="s">
        <v>69</v>
      </c>
      <c r="D2504" t="s">
        <v>53</v>
      </c>
      <c r="E2504" t="s">
        <v>70</v>
      </c>
      <c r="F2504" t="s">
        <v>71</v>
      </c>
      <c r="G2504" t="s">
        <v>72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81</v>
      </c>
      <c r="T2504" s="1">
        <v>183</v>
      </c>
      <c r="U2504" s="1">
        <v>211</v>
      </c>
      <c r="V2504" s="1">
        <v>144</v>
      </c>
      <c r="W2504" s="1">
        <v>313</v>
      </c>
      <c r="X2504" s="1">
        <v>94</v>
      </c>
      <c r="Y2504" s="1">
        <v>360</v>
      </c>
      <c r="Z2504" s="1">
        <v>499</v>
      </c>
      <c r="AA2504" s="1">
        <v>195</v>
      </c>
      <c r="AB2504" s="1">
        <v>260</v>
      </c>
      <c r="AC2504" s="1">
        <v>13</v>
      </c>
      <c r="AD2504" s="1">
        <v>174</v>
      </c>
      <c r="AE2504" s="1">
        <v>211</v>
      </c>
      <c r="AF2504" s="1">
        <v>233</v>
      </c>
      <c r="AG2504" s="1">
        <v>392</v>
      </c>
    </row>
    <row r="2505" spans="1:33" x14ac:dyDescent="0.3">
      <c r="A2505" t="s">
        <v>629</v>
      </c>
      <c r="B2505" t="s">
        <v>979</v>
      </c>
      <c r="C2505" t="s">
        <v>69</v>
      </c>
      <c r="D2505" t="s">
        <v>54</v>
      </c>
      <c r="E2505" t="s">
        <v>70</v>
      </c>
      <c r="F2505" t="s">
        <v>71</v>
      </c>
      <c r="G2505" t="s">
        <v>72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407</v>
      </c>
      <c r="T2505" s="1">
        <v>1221</v>
      </c>
      <c r="U2505" s="1">
        <v>790</v>
      </c>
      <c r="V2505" s="1">
        <v>395</v>
      </c>
      <c r="W2505" s="1">
        <v>790</v>
      </c>
      <c r="X2505" s="1">
        <v>395</v>
      </c>
      <c r="Y2505" s="1">
        <v>774</v>
      </c>
      <c r="Z2505" s="1">
        <v>1145</v>
      </c>
      <c r="AA2505" s="1">
        <v>508</v>
      </c>
      <c r="AB2505" s="1">
        <v>248</v>
      </c>
      <c r="AC2505" s="1">
        <v>257</v>
      </c>
      <c r="AD2505" s="1">
        <v>1062</v>
      </c>
      <c r="AE2505" s="1">
        <v>35</v>
      </c>
      <c r="AF2505" s="1">
        <v>659</v>
      </c>
      <c r="AG2505" s="1">
        <v>430</v>
      </c>
    </row>
    <row r="2506" spans="1:33" x14ac:dyDescent="0.3">
      <c r="A2506" t="s">
        <v>629</v>
      </c>
      <c r="B2506" t="s">
        <v>979</v>
      </c>
      <c r="C2506" t="s">
        <v>69</v>
      </c>
      <c r="D2506" t="s">
        <v>73</v>
      </c>
      <c r="E2506" t="s">
        <v>535</v>
      </c>
      <c r="F2506" t="s">
        <v>536</v>
      </c>
      <c r="G2506" t="s">
        <v>537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174</v>
      </c>
      <c r="R2506" s="1">
        <v>75</v>
      </c>
      <c r="S2506" s="1">
        <v>0</v>
      </c>
      <c r="T2506" s="1">
        <v>67</v>
      </c>
      <c r="U2506" s="1">
        <v>30</v>
      </c>
      <c r="V2506" s="1">
        <v>29</v>
      </c>
      <c r="W2506" s="1">
        <v>21</v>
      </c>
      <c r="X2506" s="1">
        <v>5</v>
      </c>
      <c r="Y2506" s="1">
        <v>27</v>
      </c>
      <c r="Z2506" s="1">
        <v>3</v>
      </c>
      <c r="AA2506" s="1">
        <v>20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</row>
    <row r="2507" spans="1:33" x14ac:dyDescent="0.3">
      <c r="A2507" t="s">
        <v>629</v>
      </c>
      <c r="B2507" t="s">
        <v>979</v>
      </c>
      <c r="C2507" t="s">
        <v>69</v>
      </c>
      <c r="D2507" t="s">
        <v>45</v>
      </c>
      <c r="E2507" t="s">
        <v>535</v>
      </c>
      <c r="F2507" t="s">
        <v>536</v>
      </c>
      <c r="G2507" t="s">
        <v>537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665</v>
      </c>
      <c r="U2507" s="1">
        <v>1044</v>
      </c>
      <c r="V2507" s="1">
        <v>1922</v>
      </c>
      <c r="W2507" s="1">
        <v>1711</v>
      </c>
      <c r="X2507" s="1">
        <v>2320</v>
      </c>
      <c r="Y2507" s="1">
        <v>3169</v>
      </c>
      <c r="Z2507" s="1">
        <v>3354</v>
      </c>
      <c r="AA2507" s="1">
        <v>894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</row>
    <row r="2508" spans="1:33" x14ac:dyDescent="0.3">
      <c r="A2508" t="s">
        <v>629</v>
      </c>
      <c r="B2508" t="s">
        <v>979</v>
      </c>
      <c r="C2508" t="s">
        <v>69</v>
      </c>
      <c r="D2508" t="s">
        <v>77</v>
      </c>
      <c r="E2508" t="s">
        <v>535</v>
      </c>
      <c r="F2508" t="s">
        <v>536</v>
      </c>
      <c r="G2508" t="s">
        <v>537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6</v>
      </c>
      <c r="R2508" s="1">
        <v>0</v>
      </c>
      <c r="S2508" s="1">
        <v>0</v>
      </c>
      <c r="T2508" s="1">
        <v>1</v>
      </c>
      <c r="U2508" s="1">
        <v>1</v>
      </c>
      <c r="V2508" s="1">
        <v>0</v>
      </c>
      <c r="W2508" s="1">
        <v>1</v>
      </c>
      <c r="X2508" s="1">
        <v>0</v>
      </c>
      <c r="Y2508" s="1">
        <v>1</v>
      </c>
      <c r="Z2508" s="1">
        <v>0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</row>
    <row r="2509" spans="1:33" x14ac:dyDescent="0.3">
      <c r="A2509" t="s">
        <v>629</v>
      </c>
      <c r="B2509" t="s">
        <v>979</v>
      </c>
      <c r="C2509" t="s">
        <v>69</v>
      </c>
      <c r="D2509" t="s">
        <v>54</v>
      </c>
      <c r="E2509" t="s">
        <v>535</v>
      </c>
      <c r="F2509" t="s">
        <v>536</v>
      </c>
      <c r="G2509" t="s">
        <v>537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107</v>
      </c>
      <c r="R2509" s="1">
        <v>180</v>
      </c>
      <c r="S2509" s="1">
        <v>121</v>
      </c>
      <c r="T2509" s="1">
        <v>121</v>
      </c>
      <c r="U2509" s="1">
        <v>68</v>
      </c>
      <c r="V2509" s="1">
        <v>59</v>
      </c>
      <c r="W2509" s="1">
        <v>60</v>
      </c>
      <c r="X2509" s="1">
        <v>12</v>
      </c>
      <c r="Y2509" s="1">
        <v>68</v>
      </c>
      <c r="Z2509" s="1">
        <v>9</v>
      </c>
      <c r="AA2509" s="1">
        <v>86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</row>
    <row r="2510" spans="1:33" x14ac:dyDescent="0.3">
      <c r="A2510" t="s">
        <v>629</v>
      </c>
      <c r="B2510" t="s">
        <v>979</v>
      </c>
      <c r="C2510" t="s">
        <v>69</v>
      </c>
      <c r="D2510" t="s">
        <v>53</v>
      </c>
      <c r="E2510" t="s">
        <v>535</v>
      </c>
      <c r="F2510" t="s">
        <v>538</v>
      </c>
      <c r="G2510" t="s">
        <v>85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131</v>
      </c>
      <c r="Q2510" s="1">
        <v>51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</row>
    <row r="2511" spans="1:33" x14ac:dyDescent="0.3">
      <c r="A2511" t="s">
        <v>629</v>
      </c>
      <c r="B2511" t="s">
        <v>979</v>
      </c>
      <c r="C2511" t="s">
        <v>69</v>
      </c>
      <c r="D2511" t="s">
        <v>73</v>
      </c>
      <c r="E2511" t="s">
        <v>78</v>
      </c>
      <c r="F2511" t="s">
        <v>79</v>
      </c>
      <c r="G2511" t="s">
        <v>80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69</v>
      </c>
      <c r="Z2511" s="1">
        <v>140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</row>
    <row r="2512" spans="1:33" x14ac:dyDescent="0.3">
      <c r="A2512" t="s">
        <v>629</v>
      </c>
      <c r="B2512" t="s">
        <v>979</v>
      </c>
      <c r="C2512" t="s">
        <v>69</v>
      </c>
      <c r="D2512" t="s">
        <v>53</v>
      </c>
      <c r="E2512" t="s">
        <v>78</v>
      </c>
      <c r="F2512" t="s">
        <v>79</v>
      </c>
      <c r="G2512" t="s">
        <v>80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316</v>
      </c>
      <c r="Z2512" s="1">
        <v>78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5</v>
      </c>
      <c r="AG2512" s="1">
        <v>4</v>
      </c>
    </row>
    <row r="2513" spans="1:33" x14ac:dyDescent="0.3">
      <c r="A2513" t="s">
        <v>629</v>
      </c>
      <c r="B2513" t="s">
        <v>979</v>
      </c>
      <c r="C2513" t="s">
        <v>69</v>
      </c>
      <c r="D2513" t="s">
        <v>54</v>
      </c>
      <c r="E2513" t="s">
        <v>78</v>
      </c>
      <c r="F2513" t="s">
        <v>79</v>
      </c>
      <c r="G2513" t="s">
        <v>80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652</v>
      </c>
      <c r="Z2513" s="1">
        <v>563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</row>
    <row r="2514" spans="1:33" x14ac:dyDescent="0.3">
      <c r="A2514" t="s">
        <v>629</v>
      </c>
      <c r="B2514" t="s">
        <v>979</v>
      </c>
      <c r="C2514" t="s">
        <v>86</v>
      </c>
      <c r="D2514" t="s">
        <v>45</v>
      </c>
      <c r="E2514" t="s">
        <v>523</v>
      </c>
      <c r="F2514" t="s">
        <v>986</v>
      </c>
      <c r="G2514" t="s">
        <v>987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9</v>
      </c>
      <c r="T2514" s="1">
        <v>77512</v>
      </c>
      <c r="U2514" s="1">
        <v>73740</v>
      </c>
      <c r="V2514" s="1">
        <v>66151</v>
      </c>
      <c r="W2514" s="1">
        <v>68565</v>
      </c>
      <c r="X2514" s="1">
        <v>67419</v>
      </c>
      <c r="Y2514" s="1">
        <v>70185</v>
      </c>
      <c r="Z2514" s="1">
        <v>39419</v>
      </c>
      <c r="AA2514" s="1">
        <v>18163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</row>
    <row r="2515" spans="1:33" x14ac:dyDescent="0.3">
      <c r="A2515" t="s">
        <v>629</v>
      </c>
      <c r="B2515" t="s">
        <v>979</v>
      </c>
      <c r="C2515" t="s">
        <v>86</v>
      </c>
      <c r="D2515" t="s">
        <v>77</v>
      </c>
      <c r="E2515" t="s">
        <v>523</v>
      </c>
      <c r="F2515" t="s">
        <v>986</v>
      </c>
      <c r="G2515" t="s">
        <v>987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-339</v>
      </c>
      <c r="Y2515" s="1">
        <v>-394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</row>
    <row r="2516" spans="1:33" x14ac:dyDescent="0.3">
      <c r="A2516" t="s">
        <v>629</v>
      </c>
      <c r="B2516" t="s">
        <v>979</v>
      </c>
      <c r="C2516" t="s">
        <v>86</v>
      </c>
      <c r="D2516" t="s">
        <v>53</v>
      </c>
      <c r="E2516" t="s">
        <v>523</v>
      </c>
      <c r="F2516" t="s">
        <v>986</v>
      </c>
      <c r="G2516" t="s">
        <v>987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3900</v>
      </c>
      <c r="U2516" s="1">
        <v>3900</v>
      </c>
      <c r="V2516" s="1">
        <v>3900</v>
      </c>
      <c r="W2516" s="1">
        <v>3900</v>
      </c>
      <c r="X2516" s="1">
        <v>4239</v>
      </c>
      <c r="Y2516" s="1">
        <v>3690</v>
      </c>
      <c r="Z2516" s="1">
        <v>4349</v>
      </c>
      <c r="AA2516" s="1">
        <v>5544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</row>
    <row r="2517" spans="1:33" x14ac:dyDescent="0.3">
      <c r="A2517" t="s">
        <v>629</v>
      </c>
      <c r="B2517" t="s">
        <v>979</v>
      </c>
      <c r="C2517" t="s">
        <v>86</v>
      </c>
      <c r="D2517" t="s">
        <v>54</v>
      </c>
      <c r="E2517" t="s">
        <v>523</v>
      </c>
      <c r="F2517" t="s">
        <v>986</v>
      </c>
      <c r="G2517" t="s">
        <v>987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15700</v>
      </c>
      <c r="U2517" s="1">
        <v>15700</v>
      </c>
      <c r="V2517" s="1">
        <v>15700</v>
      </c>
      <c r="W2517" s="1">
        <v>15700</v>
      </c>
      <c r="X2517" s="1">
        <v>15700</v>
      </c>
      <c r="Y2517" s="1">
        <v>16304</v>
      </c>
      <c r="Z2517" s="1">
        <v>15252</v>
      </c>
      <c r="AA2517" s="1">
        <v>9756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</row>
    <row r="2518" spans="1:33" x14ac:dyDescent="0.3">
      <c r="A2518" t="s">
        <v>629</v>
      </c>
      <c r="B2518" t="s">
        <v>979</v>
      </c>
      <c r="C2518" t="s">
        <v>86</v>
      </c>
      <c r="D2518" t="s">
        <v>54</v>
      </c>
      <c r="E2518" t="s">
        <v>87</v>
      </c>
      <c r="F2518" t="s">
        <v>991</v>
      </c>
      <c r="G2518" t="s">
        <v>992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4344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</row>
    <row r="2519" spans="1:33" x14ac:dyDescent="0.3">
      <c r="A2519" t="s">
        <v>629</v>
      </c>
      <c r="B2519" t="s">
        <v>979</v>
      </c>
      <c r="C2519" t="s">
        <v>86</v>
      </c>
      <c r="D2519" t="s">
        <v>45</v>
      </c>
      <c r="E2519" t="s">
        <v>87</v>
      </c>
      <c r="F2519" t="s">
        <v>102</v>
      </c>
      <c r="G2519" t="s">
        <v>103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204</v>
      </c>
      <c r="X2519" s="1">
        <v>20</v>
      </c>
      <c r="Y2519" s="1">
        <v>573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</row>
    <row r="2520" spans="1:33" x14ac:dyDescent="0.3">
      <c r="A2520" t="s">
        <v>629</v>
      </c>
      <c r="B2520" t="s">
        <v>979</v>
      </c>
      <c r="C2520" t="s">
        <v>86</v>
      </c>
      <c r="D2520" t="s">
        <v>73</v>
      </c>
      <c r="E2520" t="s">
        <v>87</v>
      </c>
      <c r="F2520" t="s">
        <v>995</v>
      </c>
      <c r="G2520" t="s">
        <v>996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516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</row>
    <row r="2521" spans="1:33" x14ac:dyDescent="0.3">
      <c r="A2521" t="s">
        <v>629</v>
      </c>
      <c r="B2521" t="s">
        <v>979</v>
      </c>
      <c r="C2521" t="s">
        <v>86</v>
      </c>
      <c r="D2521" t="s">
        <v>77</v>
      </c>
      <c r="E2521" t="s">
        <v>87</v>
      </c>
      <c r="F2521" t="s">
        <v>995</v>
      </c>
      <c r="G2521" t="s">
        <v>996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73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</row>
    <row r="2522" spans="1:33" x14ac:dyDescent="0.3">
      <c r="A2522" t="s">
        <v>629</v>
      </c>
      <c r="B2522" t="s">
        <v>979</v>
      </c>
      <c r="C2522" t="s">
        <v>86</v>
      </c>
      <c r="D2522" t="s">
        <v>54</v>
      </c>
      <c r="E2522" t="s">
        <v>87</v>
      </c>
      <c r="F2522" t="s">
        <v>995</v>
      </c>
      <c r="G2522" t="s">
        <v>996</v>
      </c>
      <c r="H2522" s="1">
        <v>103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164</v>
      </c>
      <c r="AA2522" s="1">
        <v>0</v>
      </c>
      <c r="AB2522" s="1">
        <v>1710</v>
      </c>
      <c r="AC2522" s="1">
        <v>0</v>
      </c>
      <c r="AD2522" s="1">
        <v>0</v>
      </c>
      <c r="AE2522" s="1">
        <v>190</v>
      </c>
      <c r="AF2522" s="1">
        <v>136</v>
      </c>
      <c r="AG2522" s="1">
        <v>0</v>
      </c>
    </row>
    <row r="2523" spans="1:33" x14ac:dyDescent="0.3">
      <c r="A2523" t="s">
        <v>629</v>
      </c>
      <c r="B2523" t="s">
        <v>979</v>
      </c>
      <c r="C2523" t="s">
        <v>86</v>
      </c>
      <c r="D2523" t="s">
        <v>53</v>
      </c>
      <c r="E2523" t="s">
        <v>87</v>
      </c>
      <c r="F2523" t="s">
        <v>997</v>
      </c>
      <c r="G2523" t="s">
        <v>998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100</v>
      </c>
      <c r="T2523" s="1">
        <v>80</v>
      </c>
      <c r="U2523" s="1">
        <v>18</v>
      </c>
      <c r="V2523" s="1">
        <v>60</v>
      </c>
      <c r="W2523" s="1">
        <v>19</v>
      </c>
      <c r="X2523" s="1">
        <v>0</v>
      </c>
      <c r="Y2523" s="1">
        <v>0</v>
      </c>
      <c r="Z2523" s="1">
        <v>60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</row>
    <row r="2524" spans="1:33" x14ac:dyDescent="0.3">
      <c r="A2524" t="s">
        <v>629</v>
      </c>
      <c r="B2524" t="s">
        <v>1005</v>
      </c>
      <c r="C2524" t="s">
        <v>35</v>
      </c>
      <c r="D2524" t="s">
        <v>36</v>
      </c>
      <c r="E2524" t="s">
        <v>948</v>
      </c>
      <c r="F2524" t="s">
        <v>951</v>
      </c>
      <c r="G2524" t="s">
        <v>952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812</v>
      </c>
    </row>
    <row r="2525" spans="1:33" x14ac:dyDescent="0.3">
      <c r="A2525" t="s">
        <v>629</v>
      </c>
      <c r="B2525" t="s">
        <v>1005</v>
      </c>
      <c r="C2525" t="s">
        <v>432</v>
      </c>
      <c r="D2525" t="s">
        <v>433</v>
      </c>
      <c r="E2525" t="s">
        <v>1006</v>
      </c>
      <c r="F2525" t="s">
        <v>1007</v>
      </c>
      <c r="G2525" t="s">
        <v>1008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256156</v>
      </c>
      <c r="X2525" s="1">
        <v>165076</v>
      </c>
      <c r="Y2525" s="1">
        <v>309170</v>
      </c>
      <c r="Z2525" s="1">
        <v>316827</v>
      </c>
      <c r="AA2525" s="1">
        <v>320936</v>
      </c>
      <c r="AB2525" s="1">
        <v>323227</v>
      </c>
      <c r="AC2525" s="1">
        <v>286449</v>
      </c>
      <c r="AD2525" s="1">
        <v>269716</v>
      </c>
      <c r="AE2525" s="1">
        <v>247575</v>
      </c>
      <c r="AF2525" s="1">
        <v>234654</v>
      </c>
      <c r="AG2525" s="1">
        <v>203966</v>
      </c>
    </row>
    <row r="2526" spans="1:33" x14ac:dyDescent="0.3">
      <c r="A2526" t="s">
        <v>629</v>
      </c>
      <c r="B2526" t="s">
        <v>1005</v>
      </c>
      <c r="C2526" t="s">
        <v>49</v>
      </c>
      <c r="D2526" t="s">
        <v>45</v>
      </c>
      <c r="E2526" t="s">
        <v>63</v>
      </c>
      <c r="F2526" t="s">
        <v>64</v>
      </c>
      <c r="G2526" t="s">
        <v>65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8125</v>
      </c>
      <c r="AA2526" s="1">
        <v>4000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</row>
    <row r="2527" spans="1:33" x14ac:dyDescent="0.3">
      <c r="A2527" t="s">
        <v>629</v>
      </c>
      <c r="B2527" t="s">
        <v>1005</v>
      </c>
      <c r="C2527" t="s">
        <v>86</v>
      </c>
      <c r="D2527" t="s">
        <v>73</v>
      </c>
      <c r="E2527" t="s">
        <v>87</v>
      </c>
      <c r="F2527" t="s">
        <v>628</v>
      </c>
      <c r="G2527" t="s">
        <v>629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308114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</row>
    <row r="2528" spans="1:33" x14ac:dyDescent="0.3">
      <c r="A2528" t="s">
        <v>629</v>
      </c>
      <c r="B2528" t="s">
        <v>1009</v>
      </c>
      <c r="C2528" t="s">
        <v>35</v>
      </c>
      <c r="D2528" t="s">
        <v>45</v>
      </c>
      <c r="E2528" t="s">
        <v>948</v>
      </c>
      <c r="F2528" t="s">
        <v>949</v>
      </c>
      <c r="G2528" t="s">
        <v>950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1009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</row>
    <row r="2529" spans="1:33" x14ac:dyDescent="0.3">
      <c r="A2529" t="s">
        <v>629</v>
      </c>
      <c r="B2529" t="s">
        <v>1009</v>
      </c>
      <c r="C2529" t="s">
        <v>35</v>
      </c>
      <c r="D2529" t="s">
        <v>45</v>
      </c>
      <c r="E2529" t="s">
        <v>948</v>
      </c>
      <c r="F2529" t="s">
        <v>951</v>
      </c>
      <c r="G2529" t="s">
        <v>952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5739</v>
      </c>
      <c r="X2529" s="1">
        <v>56</v>
      </c>
      <c r="Y2529" s="1">
        <v>909</v>
      </c>
      <c r="Z2529" s="1">
        <v>2306</v>
      </c>
      <c r="AA2529" s="1">
        <v>1236</v>
      </c>
      <c r="AB2529" s="1">
        <v>3224</v>
      </c>
      <c r="AC2529" s="1">
        <v>0</v>
      </c>
      <c r="AD2529" s="1">
        <v>1145</v>
      </c>
      <c r="AE2529" s="1">
        <v>3465</v>
      </c>
      <c r="AF2529" s="1">
        <v>11602</v>
      </c>
      <c r="AG2529" s="1">
        <v>10405</v>
      </c>
    </row>
    <row r="2530" spans="1:33" x14ac:dyDescent="0.3">
      <c r="A2530" t="s">
        <v>629</v>
      </c>
      <c r="B2530" t="s">
        <v>1009</v>
      </c>
      <c r="C2530" t="s">
        <v>49</v>
      </c>
      <c r="D2530" t="s">
        <v>45</v>
      </c>
      <c r="E2530" t="s">
        <v>50</v>
      </c>
      <c r="F2530" t="s">
        <v>51</v>
      </c>
      <c r="G2530" t="s">
        <v>52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1</v>
      </c>
      <c r="O2530" s="1">
        <v>0</v>
      </c>
      <c r="P2530" s="1">
        <v>37</v>
      </c>
      <c r="Q2530" s="1">
        <v>271</v>
      </c>
      <c r="R2530" s="1">
        <v>714</v>
      </c>
      <c r="S2530" s="1">
        <v>2480</v>
      </c>
      <c r="T2530" s="1">
        <v>2482</v>
      </c>
      <c r="U2530" s="1">
        <v>1228</v>
      </c>
      <c r="V2530" s="1">
        <v>2175</v>
      </c>
      <c r="W2530" s="1">
        <v>830</v>
      </c>
      <c r="X2530" s="1">
        <v>687</v>
      </c>
      <c r="Y2530" s="1">
        <v>762</v>
      </c>
      <c r="Z2530" s="1">
        <v>502</v>
      </c>
      <c r="AA2530" s="1">
        <v>1267</v>
      </c>
      <c r="AB2530" s="1">
        <v>712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</row>
    <row r="2531" spans="1:33" x14ac:dyDescent="0.3">
      <c r="A2531" t="s">
        <v>629</v>
      </c>
      <c r="B2531" t="s">
        <v>1009</v>
      </c>
      <c r="C2531" t="s">
        <v>49</v>
      </c>
      <c r="D2531" t="s">
        <v>45</v>
      </c>
      <c r="E2531" t="s">
        <v>50</v>
      </c>
      <c r="F2531" t="s">
        <v>55</v>
      </c>
      <c r="G2531" t="s">
        <v>56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8</v>
      </c>
      <c r="O2531" s="1">
        <v>1</v>
      </c>
      <c r="P2531" s="1">
        <v>166</v>
      </c>
      <c r="Q2531" s="1">
        <v>516</v>
      </c>
      <c r="R2531" s="1">
        <v>11</v>
      </c>
      <c r="S2531" s="1">
        <v>39</v>
      </c>
      <c r="T2531" s="1">
        <v>24</v>
      </c>
      <c r="U2531" s="1">
        <v>0</v>
      </c>
      <c r="V2531" s="1">
        <v>2</v>
      </c>
      <c r="W2531" s="1">
        <v>0</v>
      </c>
      <c r="X2531" s="1">
        <v>0</v>
      </c>
      <c r="Y2531" s="1">
        <v>11</v>
      </c>
      <c r="Z2531" s="1">
        <v>30</v>
      </c>
      <c r="AA2531" s="1">
        <v>35</v>
      </c>
      <c r="AB2531" s="1">
        <v>52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</row>
    <row r="2532" spans="1:33" x14ac:dyDescent="0.3">
      <c r="A2532" t="s">
        <v>629</v>
      </c>
      <c r="B2532" t="s">
        <v>1009</v>
      </c>
      <c r="C2532" t="s">
        <v>49</v>
      </c>
      <c r="D2532" t="s">
        <v>45</v>
      </c>
      <c r="E2532" t="s">
        <v>50</v>
      </c>
      <c r="F2532" t="s">
        <v>61</v>
      </c>
      <c r="G2532" t="s">
        <v>62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1</v>
      </c>
      <c r="R2532" s="1">
        <v>0</v>
      </c>
      <c r="S2532" s="1">
        <v>9</v>
      </c>
      <c r="T2532" s="1">
        <v>43</v>
      </c>
      <c r="U2532" s="1">
        <v>78</v>
      </c>
      <c r="V2532" s="1">
        <v>162</v>
      </c>
      <c r="W2532" s="1">
        <v>0</v>
      </c>
      <c r="X2532" s="1">
        <v>0</v>
      </c>
      <c r="Y2532" s="1">
        <v>10</v>
      </c>
      <c r="Z2532" s="1">
        <v>0</v>
      </c>
      <c r="AA2532" s="1">
        <v>90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</row>
    <row r="2533" spans="1:33" x14ac:dyDescent="0.3">
      <c r="A2533" t="s">
        <v>629</v>
      </c>
      <c r="B2533" t="s">
        <v>1009</v>
      </c>
      <c r="C2533" t="s">
        <v>69</v>
      </c>
      <c r="D2533" t="s">
        <v>73</v>
      </c>
      <c r="E2533" t="s">
        <v>70</v>
      </c>
      <c r="F2533" t="s">
        <v>71</v>
      </c>
      <c r="G2533" t="s">
        <v>72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7</v>
      </c>
      <c r="AE2533" s="1">
        <v>10</v>
      </c>
      <c r="AF2533" s="1">
        <v>19</v>
      </c>
      <c r="AG2533" s="1">
        <v>0</v>
      </c>
    </row>
    <row r="2534" spans="1:33" x14ac:dyDescent="0.3">
      <c r="A2534" t="s">
        <v>629</v>
      </c>
      <c r="B2534" t="s">
        <v>1009</v>
      </c>
      <c r="C2534" t="s">
        <v>69</v>
      </c>
      <c r="D2534" t="s">
        <v>53</v>
      </c>
      <c r="E2534" t="s">
        <v>70</v>
      </c>
      <c r="F2534" t="s">
        <v>71</v>
      </c>
      <c r="G2534" t="s">
        <v>72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2</v>
      </c>
      <c r="AC2534" s="1">
        <v>64</v>
      </c>
      <c r="AD2534" s="1">
        <v>54</v>
      </c>
      <c r="AE2534" s="1">
        <v>62</v>
      </c>
      <c r="AF2534" s="1">
        <v>79</v>
      </c>
      <c r="AG2534" s="1">
        <v>5</v>
      </c>
    </row>
    <row r="2535" spans="1:33" x14ac:dyDescent="0.3">
      <c r="A2535" t="s">
        <v>629</v>
      </c>
      <c r="B2535" t="s">
        <v>1009</v>
      </c>
      <c r="C2535" t="s">
        <v>69</v>
      </c>
      <c r="D2535" t="s">
        <v>54</v>
      </c>
      <c r="E2535" t="s">
        <v>70</v>
      </c>
      <c r="F2535" t="s">
        <v>71</v>
      </c>
      <c r="G2535" t="s">
        <v>72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24</v>
      </c>
      <c r="AE2535" s="1">
        <v>34</v>
      </c>
      <c r="AF2535" s="1">
        <v>-23</v>
      </c>
      <c r="AG2535" s="1">
        <v>91</v>
      </c>
    </row>
    <row r="2536" spans="1:33" x14ac:dyDescent="0.3">
      <c r="A2536" t="s">
        <v>629</v>
      </c>
      <c r="B2536" t="s">
        <v>1009</v>
      </c>
      <c r="C2536" t="s">
        <v>69</v>
      </c>
      <c r="D2536" t="s">
        <v>53</v>
      </c>
      <c r="E2536" t="s">
        <v>535</v>
      </c>
      <c r="F2536" t="s">
        <v>538</v>
      </c>
      <c r="G2536" t="s">
        <v>85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6</v>
      </c>
      <c r="Q2536" s="1">
        <v>6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</row>
    <row r="2537" spans="1:33" x14ac:dyDescent="0.3">
      <c r="A2537" t="s">
        <v>629</v>
      </c>
      <c r="B2537" t="s">
        <v>1009</v>
      </c>
      <c r="C2537" t="s">
        <v>69</v>
      </c>
      <c r="D2537" t="s">
        <v>45</v>
      </c>
      <c r="E2537" t="s">
        <v>74</v>
      </c>
      <c r="F2537" t="s">
        <v>75</v>
      </c>
      <c r="G2537" t="s">
        <v>76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8523</v>
      </c>
      <c r="O2537" s="1">
        <v>8617</v>
      </c>
      <c r="P2537" s="1">
        <v>-4279</v>
      </c>
      <c r="Q2537" s="1">
        <v>4279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</row>
    <row r="2538" spans="1:33" x14ac:dyDescent="0.3">
      <c r="A2538" t="s">
        <v>629</v>
      </c>
      <c r="B2538" t="s">
        <v>1009</v>
      </c>
      <c r="C2538" t="s">
        <v>69</v>
      </c>
      <c r="D2538" t="s">
        <v>73</v>
      </c>
      <c r="E2538" t="s">
        <v>78</v>
      </c>
      <c r="F2538" t="s">
        <v>79</v>
      </c>
      <c r="G2538" t="s">
        <v>80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9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</row>
    <row r="2539" spans="1:33" x14ac:dyDescent="0.3">
      <c r="A2539" t="s">
        <v>629</v>
      </c>
      <c r="B2539" t="s">
        <v>1009</v>
      </c>
      <c r="C2539" t="s">
        <v>69</v>
      </c>
      <c r="D2539" t="s">
        <v>77</v>
      </c>
      <c r="E2539" t="s">
        <v>78</v>
      </c>
      <c r="F2539" t="s">
        <v>79</v>
      </c>
      <c r="G2539" t="s">
        <v>80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-6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</row>
    <row r="2540" spans="1:33" x14ac:dyDescent="0.3">
      <c r="A2540" t="s">
        <v>629</v>
      </c>
      <c r="B2540" t="s">
        <v>1009</v>
      </c>
      <c r="C2540" t="s">
        <v>69</v>
      </c>
      <c r="D2540" t="s">
        <v>54</v>
      </c>
      <c r="E2540" t="s">
        <v>78</v>
      </c>
      <c r="F2540" t="s">
        <v>79</v>
      </c>
      <c r="G2540" t="s">
        <v>80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15</v>
      </c>
      <c r="AC2540" s="1">
        <v>107</v>
      </c>
      <c r="AD2540" s="1">
        <v>73</v>
      </c>
      <c r="AE2540" s="1">
        <v>106</v>
      </c>
      <c r="AF2540" s="1">
        <v>107</v>
      </c>
      <c r="AG2540" s="1">
        <v>126</v>
      </c>
    </row>
    <row r="2541" spans="1:33" x14ac:dyDescent="0.3">
      <c r="A2541" t="s">
        <v>629</v>
      </c>
      <c r="B2541" t="s">
        <v>1009</v>
      </c>
      <c r="C2541" t="s">
        <v>86</v>
      </c>
      <c r="D2541" t="s">
        <v>73</v>
      </c>
      <c r="E2541" t="s">
        <v>122</v>
      </c>
      <c r="F2541" t="s">
        <v>1010</v>
      </c>
      <c r="G2541" t="s">
        <v>1011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15</v>
      </c>
      <c r="AF2541" s="1">
        <v>2</v>
      </c>
      <c r="AG2541" s="1">
        <v>5</v>
      </c>
    </row>
    <row r="2542" spans="1:33" x14ac:dyDescent="0.3">
      <c r="A2542" t="s">
        <v>629</v>
      </c>
      <c r="B2542" t="s">
        <v>1009</v>
      </c>
      <c r="C2542" t="s">
        <v>86</v>
      </c>
      <c r="D2542" t="s">
        <v>54</v>
      </c>
      <c r="E2542" t="s">
        <v>122</v>
      </c>
      <c r="F2542" t="s">
        <v>1010</v>
      </c>
      <c r="G2542" t="s">
        <v>1011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-1</v>
      </c>
      <c r="AF2542" s="1">
        <v>-4</v>
      </c>
      <c r="AG2542" s="1">
        <v>4</v>
      </c>
    </row>
    <row r="2543" spans="1:33" x14ac:dyDescent="0.3">
      <c r="A2543" t="s">
        <v>629</v>
      </c>
      <c r="B2543" t="s">
        <v>1009</v>
      </c>
      <c r="C2543" t="s">
        <v>86</v>
      </c>
      <c r="D2543" t="s">
        <v>45</v>
      </c>
      <c r="E2543" t="s">
        <v>374</v>
      </c>
      <c r="F2543" t="s">
        <v>1012</v>
      </c>
      <c r="G2543" t="s">
        <v>1013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-1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</row>
    <row r="2544" spans="1:33" x14ac:dyDescent="0.3">
      <c r="A2544" t="s">
        <v>629</v>
      </c>
      <c r="B2544" t="s">
        <v>1009</v>
      </c>
      <c r="C2544" t="s">
        <v>86</v>
      </c>
      <c r="D2544" t="s">
        <v>53</v>
      </c>
      <c r="E2544" t="s">
        <v>374</v>
      </c>
      <c r="F2544" t="s">
        <v>1012</v>
      </c>
      <c r="G2544" t="s">
        <v>1013</v>
      </c>
      <c r="H2544" s="1">
        <v>1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1</v>
      </c>
      <c r="X2544" s="1">
        <v>0</v>
      </c>
      <c r="Y2544" s="1">
        <v>1</v>
      </c>
      <c r="Z2544" s="1">
        <v>2</v>
      </c>
      <c r="AA2544" s="1">
        <v>4</v>
      </c>
      <c r="AB2544" s="1">
        <v>2</v>
      </c>
      <c r="AC2544" s="1">
        <v>3</v>
      </c>
      <c r="AD2544" s="1">
        <v>3</v>
      </c>
      <c r="AE2544" s="1">
        <v>0</v>
      </c>
      <c r="AF2544" s="1">
        <v>0</v>
      </c>
      <c r="AG2544" s="1">
        <v>1</v>
      </c>
    </row>
    <row r="2545" spans="1:33" x14ac:dyDescent="0.3">
      <c r="A2545" t="s">
        <v>629</v>
      </c>
      <c r="B2545" t="s">
        <v>1009</v>
      </c>
      <c r="C2545" t="s">
        <v>86</v>
      </c>
      <c r="D2545" t="s">
        <v>45</v>
      </c>
      <c r="E2545" t="s">
        <v>374</v>
      </c>
      <c r="F2545" t="s">
        <v>1014</v>
      </c>
      <c r="G2545" t="s">
        <v>1015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52</v>
      </c>
      <c r="W2545" s="1">
        <v>89</v>
      </c>
      <c r="X2545" s="1">
        <v>296</v>
      </c>
      <c r="Y2545" s="1">
        <v>400</v>
      </c>
      <c r="Z2545" s="1">
        <v>2865</v>
      </c>
      <c r="AA2545" s="1">
        <v>2000</v>
      </c>
      <c r="AB2545" s="1">
        <v>0</v>
      </c>
      <c r="AC2545" s="1">
        <v>0</v>
      </c>
      <c r="AD2545" s="1">
        <v>135</v>
      </c>
      <c r="AE2545" s="1">
        <v>125</v>
      </c>
      <c r="AF2545" s="1">
        <v>630</v>
      </c>
      <c r="AG2545" s="1">
        <v>1485</v>
      </c>
    </row>
    <row r="2546" spans="1:33" x14ac:dyDescent="0.3">
      <c r="A2546" t="s">
        <v>629</v>
      </c>
      <c r="B2546" t="s">
        <v>1009</v>
      </c>
      <c r="C2546" t="s">
        <v>86</v>
      </c>
      <c r="D2546" t="s">
        <v>45</v>
      </c>
      <c r="E2546" t="s">
        <v>87</v>
      </c>
      <c r="F2546" t="s">
        <v>1016</v>
      </c>
      <c r="G2546" t="s">
        <v>1017</v>
      </c>
      <c r="H2546" s="1">
        <v>0</v>
      </c>
      <c r="I2546" s="1">
        <v>0</v>
      </c>
      <c r="J2546" s="1">
        <v>0</v>
      </c>
      <c r="K2546" s="1">
        <v>0</v>
      </c>
      <c r="L2546" s="1">
        <v>2170</v>
      </c>
      <c r="M2546" s="1">
        <v>80307</v>
      </c>
      <c r="N2546" s="1">
        <v>155022</v>
      </c>
      <c r="O2546" s="1">
        <v>307291</v>
      </c>
      <c r="P2546" s="1">
        <v>339190</v>
      </c>
      <c r="Q2546" s="1">
        <v>337321</v>
      </c>
      <c r="R2546" s="1">
        <v>326899</v>
      </c>
      <c r="S2546" s="1">
        <v>283542</v>
      </c>
      <c r="T2546" s="1">
        <v>125140</v>
      </c>
      <c r="U2546" s="1">
        <v>64726</v>
      </c>
      <c r="V2546" s="1">
        <v>17404</v>
      </c>
      <c r="W2546" s="1">
        <v>20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</row>
    <row r="2547" spans="1:33" x14ac:dyDescent="0.3">
      <c r="A2547" t="s">
        <v>629</v>
      </c>
      <c r="B2547" t="s">
        <v>1009</v>
      </c>
      <c r="C2547" t="s">
        <v>86</v>
      </c>
      <c r="D2547" t="s">
        <v>36</v>
      </c>
      <c r="E2547" t="s">
        <v>87</v>
      </c>
      <c r="F2547" t="s">
        <v>958</v>
      </c>
      <c r="G2547" t="s">
        <v>959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</row>
    <row r="2548" spans="1:33" x14ac:dyDescent="0.3">
      <c r="A2548" t="s">
        <v>629</v>
      </c>
      <c r="B2548" t="s">
        <v>1009</v>
      </c>
      <c r="C2548" t="s">
        <v>86</v>
      </c>
      <c r="D2548" t="s">
        <v>45</v>
      </c>
      <c r="E2548" t="s">
        <v>87</v>
      </c>
      <c r="F2548" t="s">
        <v>958</v>
      </c>
      <c r="G2548" t="s">
        <v>959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46590</v>
      </c>
      <c r="Q2548" s="1">
        <v>239159</v>
      </c>
      <c r="R2548" s="1">
        <v>302493</v>
      </c>
      <c r="S2548" s="1">
        <v>293727</v>
      </c>
      <c r="T2548" s="1">
        <v>1100000</v>
      </c>
      <c r="U2548" s="1">
        <v>1100000</v>
      </c>
      <c r="V2548" s="1">
        <v>1100000</v>
      </c>
      <c r="W2548" s="1">
        <v>725000</v>
      </c>
      <c r="X2548" s="1">
        <v>691700</v>
      </c>
      <c r="Y2548" s="1">
        <v>589900</v>
      </c>
      <c r="Z2548" s="1">
        <v>442028</v>
      </c>
      <c r="AA2548" s="1">
        <v>434000</v>
      </c>
      <c r="AB2548" s="1">
        <v>369000</v>
      </c>
      <c r="AC2548" s="1">
        <v>333400</v>
      </c>
      <c r="AD2548" s="1">
        <v>333400</v>
      </c>
      <c r="AE2548" s="1">
        <v>333400</v>
      </c>
      <c r="AF2548" s="1">
        <v>116200</v>
      </c>
      <c r="AG2548" s="1">
        <v>50000</v>
      </c>
    </row>
    <row r="2549" spans="1:33" x14ac:dyDescent="0.3">
      <c r="A2549" t="s">
        <v>629</v>
      </c>
      <c r="B2549" t="s">
        <v>1009</v>
      </c>
      <c r="C2549" t="s">
        <v>86</v>
      </c>
      <c r="D2549" t="s">
        <v>73</v>
      </c>
      <c r="E2549" t="s">
        <v>87</v>
      </c>
      <c r="F2549" t="s">
        <v>1018</v>
      </c>
      <c r="G2549" t="s">
        <v>1019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79</v>
      </c>
      <c r="AA2549" s="1">
        <v>240</v>
      </c>
      <c r="AB2549" s="1">
        <v>388</v>
      </c>
      <c r="AC2549" s="1">
        <v>155</v>
      </c>
      <c r="AD2549" s="1">
        <v>374</v>
      </c>
      <c r="AE2549" s="1">
        <v>468</v>
      </c>
      <c r="AF2549" s="1">
        <v>214</v>
      </c>
      <c r="AG2549" s="1">
        <v>163</v>
      </c>
    </row>
    <row r="2550" spans="1:33" x14ac:dyDescent="0.3">
      <c r="A2550" t="s">
        <v>629</v>
      </c>
      <c r="B2550" t="s">
        <v>1009</v>
      </c>
      <c r="C2550" t="s">
        <v>86</v>
      </c>
      <c r="D2550" t="s">
        <v>77</v>
      </c>
      <c r="E2550" t="s">
        <v>87</v>
      </c>
      <c r="F2550" t="s">
        <v>1018</v>
      </c>
      <c r="G2550" t="s">
        <v>1019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38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</row>
    <row r="2551" spans="1:33" x14ac:dyDescent="0.3">
      <c r="A2551" t="s">
        <v>629</v>
      </c>
      <c r="B2551" t="s">
        <v>1009</v>
      </c>
      <c r="C2551" t="s">
        <v>86</v>
      </c>
      <c r="D2551" t="s">
        <v>53</v>
      </c>
      <c r="E2551" t="s">
        <v>87</v>
      </c>
      <c r="F2551" t="s">
        <v>1018</v>
      </c>
      <c r="G2551" t="s">
        <v>1019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24</v>
      </c>
      <c r="AA2551" s="1">
        <v>152</v>
      </c>
      <c r="AB2551" s="1">
        <v>163</v>
      </c>
      <c r="AC2551" s="1">
        <v>121</v>
      </c>
      <c r="AD2551" s="1">
        <v>153</v>
      </c>
      <c r="AE2551" s="1">
        <v>158</v>
      </c>
      <c r="AF2551" s="1">
        <v>76</v>
      </c>
      <c r="AG2551" s="1">
        <v>85</v>
      </c>
    </row>
    <row r="2552" spans="1:33" x14ac:dyDescent="0.3">
      <c r="A2552" t="s">
        <v>629</v>
      </c>
      <c r="B2552" t="s">
        <v>1009</v>
      </c>
      <c r="C2552" t="s">
        <v>86</v>
      </c>
      <c r="D2552" t="s">
        <v>54</v>
      </c>
      <c r="E2552" t="s">
        <v>87</v>
      </c>
      <c r="F2552" t="s">
        <v>1018</v>
      </c>
      <c r="G2552" t="s">
        <v>1019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9</v>
      </c>
      <c r="AA2552" s="1">
        <v>993</v>
      </c>
      <c r="AB2552" s="1">
        <v>893</v>
      </c>
      <c r="AC2552" s="1">
        <v>1034</v>
      </c>
      <c r="AD2552" s="1">
        <v>944</v>
      </c>
      <c r="AE2552" s="1">
        <v>923</v>
      </c>
      <c r="AF2552" s="1">
        <v>869</v>
      </c>
      <c r="AG2552" s="1">
        <v>857</v>
      </c>
    </row>
    <row r="2553" spans="1:33" x14ac:dyDescent="0.3">
      <c r="A2553" t="s">
        <v>629</v>
      </c>
      <c r="B2553" t="s">
        <v>1009</v>
      </c>
      <c r="C2553" t="s">
        <v>86</v>
      </c>
      <c r="D2553" t="s">
        <v>53</v>
      </c>
      <c r="E2553" t="s">
        <v>87</v>
      </c>
      <c r="F2553" t="s">
        <v>1020</v>
      </c>
      <c r="G2553" t="s">
        <v>1021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34</v>
      </c>
      <c r="AD2553" s="1">
        <v>0</v>
      </c>
      <c r="AE2553" s="1">
        <v>33</v>
      </c>
      <c r="AF2553" s="1">
        <v>0</v>
      </c>
      <c r="AG2553" s="1">
        <v>33</v>
      </c>
    </row>
    <row r="2554" spans="1:33" x14ac:dyDescent="0.3">
      <c r="A2554" t="s">
        <v>629</v>
      </c>
      <c r="B2554" t="s">
        <v>1009</v>
      </c>
      <c r="C2554" t="s">
        <v>86</v>
      </c>
      <c r="D2554" t="s">
        <v>53</v>
      </c>
      <c r="E2554" t="s">
        <v>87</v>
      </c>
      <c r="F2554" t="s">
        <v>1022</v>
      </c>
      <c r="G2554" t="s">
        <v>1023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23</v>
      </c>
      <c r="AD2554" s="1">
        <v>0</v>
      </c>
      <c r="AE2554" s="1">
        <v>0</v>
      </c>
      <c r="AF2554" s="1">
        <v>0</v>
      </c>
      <c r="AG2554" s="1">
        <v>0</v>
      </c>
    </row>
    <row r="2555" spans="1:33" x14ac:dyDescent="0.3">
      <c r="A2555" t="s">
        <v>629</v>
      </c>
      <c r="B2555" t="s">
        <v>1009</v>
      </c>
      <c r="C2555" t="s">
        <v>86</v>
      </c>
      <c r="D2555" t="s">
        <v>73</v>
      </c>
      <c r="E2555" t="s">
        <v>87</v>
      </c>
      <c r="F2555" t="s">
        <v>1024</v>
      </c>
      <c r="G2555" t="s">
        <v>1025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25</v>
      </c>
      <c r="AF2555" s="1">
        <v>318</v>
      </c>
      <c r="AG2555" s="1">
        <v>608</v>
      </c>
    </row>
    <row r="2556" spans="1:33" x14ac:dyDescent="0.3">
      <c r="A2556" t="s">
        <v>629</v>
      </c>
      <c r="B2556" t="s">
        <v>1009</v>
      </c>
      <c r="C2556" t="s">
        <v>86</v>
      </c>
      <c r="D2556" t="s">
        <v>53</v>
      </c>
      <c r="E2556" t="s">
        <v>87</v>
      </c>
      <c r="F2556" t="s">
        <v>1024</v>
      </c>
      <c r="G2556" t="s">
        <v>1025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5</v>
      </c>
      <c r="AF2556" s="1">
        <v>629</v>
      </c>
      <c r="AG2556" s="1">
        <v>1625</v>
      </c>
    </row>
    <row r="2557" spans="1:33" x14ac:dyDescent="0.3">
      <c r="A2557" t="s">
        <v>629</v>
      </c>
      <c r="B2557" t="s">
        <v>1009</v>
      </c>
      <c r="C2557" t="s">
        <v>86</v>
      </c>
      <c r="D2557" t="s">
        <v>54</v>
      </c>
      <c r="E2557" t="s">
        <v>87</v>
      </c>
      <c r="F2557" t="s">
        <v>1024</v>
      </c>
      <c r="G2557" t="s">
        <v>1025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444</v>
      </c>
      <c r="AG2557" s="1">
        <v>1752</v>
      </c>
    </row>
    <row r="2558" spans="1:33" x14ac:dyDescent="0.3">
      <c r="A2558" t="s">
        <v>629</v>
      </c>
      <c r="B2558" t="s">
        <v>1009</v>
      </c>
      <c r="C2558" t="s">
        <v>86</v>
      </c>
      <c r="D2558" t="s">
        <v>53</v>
      </c>
      <c r="E2558" t="s">
        <v>87</v>
      </c>
      <c r="F2558" t="s">
        <v>1026</v>
      </c>
      <c r="G2558" t="s">
        <v>1027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50000</v>
      </c>
      <c r="Z2558" s="1">
        <v>50000</v>
      </c>
      <c r="AA2558" s="1">
        <v>50000</v>
      </c>
      <c r="AB2558" s="1">
        <v>50000</v>
      </c>
      <c r="AC2558" s="1">
        <v>50000</v>
      </c>
      <c r="AD2558" s="1">
        <v>50000</v>
      </c>
      <c r="AE2558" s="1">
        <v>50000</v>
      </c>
      <c r="AF2558" s="1">
        <v>50090</v>
      </c>
      <c r="AG2558" s="1">
        <v>52438</v>
      </c>
    </row>
    <row r="2559" spans="1:33" x14ac:dyDescent="0.3">
      <c r="A2559" t="s">
        <v>629</v>
      </c>
      <c r="B2559" t="s">
        <v>1009</v>
      </c>
      <c r="C2559" t="s">
        <v>86</v>
      </c>
      <c r="D2559" t="s">
        <v>45</v>
      </c>
      <c r="E2559" t="s">
        <v>87</v>
      </c>
      <c r="F2559" t="s">
        <v>102</v>
      </c>
      <c r="G2559" t="s">
        <v>103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46</v>
      </c>
      <c r="T2559" s="1">
        <v>0</v>
      </c>
      <c r="U2559" s="1">
        <v>0</v>
      </c>
      <c r="V2559" s="1">
        <v>212</v>
      </c>
      <c r="W2559" s="1">
        <v>125</v>
      </c>
      <c r="X2559" s="1">
        <v>468</v>
      </c>
      <c r="Y2559" s="1">
        <v>2579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</row>
    <row r="2560" spans="1:33" x14ac:dyDescent="0.3">
      <c r="A2560" t="s">
        <v>629</v>
      </c>
      <c r="B2560" t="s">
        <v>1009</v>
      </c>
      <c r="C2560" t="s">
        <v>86</v>
      </c>
      <c r="D2560" t="s">
        <v>45</v>
      </c>
      <c r="E2560" t="s">
        <v>87</v>
      </c>
      <c r="F2560" t="s">
        <v>393</v>
      </c>
      <c r="G2560" t="s">
        <v>394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41072</v>
      </c>
      <c r="Q2560" s="1">
        <v>41100</v>
      </c>
      <c r="R2560" s="1">
        <v>31012</v>
      </c>
      <c r="S2560" s="1">
        <v>39938</v>
      </c>
      <c r="T2560" s="1">
        <v>28542</v>
      </c>
      <c r="U2560" s="1">
        <v>29372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</row>
    <row r="2561" spans="1:33" x14ac:dyDescent="0.3">
      <c r="A2561" t="s">
        <v>629</v>
      </c>
      <c r="B2561" t="s">
        <v>1009</v>
      </c>
      <c r="C2561" t="s">
        <v>86</v>
      </c>
      <c r="D2561" t="s">
        <v>45</v>
      </c>
      <c r="E2561" t="s">
        <v>87</v>
      </c>
      <c r="F2561" t="s">
        <v>1028</v>
      </c>
      <c r="G2561" t="s">
        <v>1029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9</v>
      </c>
      <c r="Q2561" s="1">
        <v>156</v>
      </c>
      <c r="R2561" s="1">
        <v>208</v>
      </c>
      <c r="S2561" s="1">
        <v>124</v>
      </c>
      <c r="T2561" s="1">
        <v>6115</v>
      </c>
      <c r="U2561" s="1">
        <v>13838</v>
      </c>
      <c r="V2561" s="1">
        <v>16666</v>
      </c>
      <c r="W2561" s="1">
        <v>17813</v>
      </c>
      <c r="X2561" s="1">
        <v>17165</v>
      </c>
      <c r="Y2561" s="1">
        <v>14130</v>
      </c>
      <c r="Z2561" s="1">
        <v>11333</v>
      </c>
      <c r="AA2561" s="1">
        <v>7408</v>
      </c>
      <c r="AB2561" s="1">
        <v>5496</v>
      </c>
      <c r="AC2561" s="1">
        <v>4038</v>
      </c>
      <c r="AD2561" s="1">
        <v>3662</v>
      </c>
      <c r="AE2561" s="1">
        <v>3579</v>
      </c>
      <c r="AF2561" s="1">
        <v>2840</v>
      </c>
      <c r="AG2561" s="1">
        <v>1569</v>
      </c>
    </row>
    <row r="2562" spans="1:33" x14ac:dyDescent="0.3">
      <c r="A2562" t="s">
        <v>629</v>
      </c>
      <c r="B2562" t="s">
        <v>1030</v>
      </c>
      <c r="C2562" t="s">
        <v>49</v>
      </c>
      <c r="D2562" t="s">
        <v>45</v>
      </c>
      <c r="E2562" t="s">
        <v>50</v>
      </c>
      <c r="F2562" t="s">
        <v>57</v>
      </c>
      <c r="G2562" t="s">
        <v>58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60</v>
      </c>
      <c r="U2562" s="1">
        <v>100</v>
      </c>
      <c r="V2562" s="1">
        <v>120</v>
      </c>
      <c r="W2562" s="1">
        <v>20</v>
      </c>
      <c r="X2562" s="1">
        <v>75</v>
      </c>
      <c r="Y2562" s="1">
        <v>25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</row>
    <row r="2563" spans="1:33" x14ac:dyDescent="0.3">
      <c r="A2563" t="s">
        <v>629</v>
      </c>
      <c r="B2563" t="s">
        <v>1030</v>
      </c>
      <c r="C2563" t="s">
        <v>49</v>
      </c>
      <c r="D2563" t="s">
        <v>45</v>
      </c>
      <c r="E2563" t="s">
        <v>63</v>
      </c>
      <c r="F2563" t="s">
        <v>64</v>
      </c>
      <c r="G2563" t="s">
        <v>65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101</v>
      </c>
      <c r="O2563" s="1">
        <v>128</v>
      </c>
      <c r="P2563" s="1">
        <v>170</v>
      </c>
      <c r="Q2563" s="1">
        <v>229</v>
      </c>
      <c r="R2563" s="1">
        <v>593</v>
      </c>
      <c r="S2563" s="1">
        <v>533</v>
      </c>
      <c r="T2563" s="1">
        <v>306</v>
      </c>
      <c r="U2563" s="1">
        <v>324</v>
      </c>
      <c r="V2563" s="1">
        <v>238</v>
      </c>
      <c r="W2563" s="1">
        <v>157</v>
      </c>
      <c r="X2563" s="1">
        <v>170</v>
      </c>
      <c r="Y2563" s="1">
        <v>196</v>
      </c>
      <c r="Z2563" s="1">
        <v>170</v>
      </c>
      <c r="AA2563" s="1">
        <v>186</v>
      </c>
      <c r="AB2563" s="1">
        <v>149</v>
      </c>
      <c r="AC2563" s="1">
        <v>170</v>
      </c>
      <c r="AD2563" s="1">
        <v>115</v>
      </c>
      <c r="AE2563" s="1">
        <v>151</v>
      </c>
      <c r="AF2563" s="1">
        <v>99</v>
      </c>
      <c r="AG2563" s="1">
        <v>17</v>
      </c>
    </row>
    <row r="2564" spans="1:33" x14ac:dyDescent="0.3">
      <c r="A2564" t="s">
        <v>629</v>
      </c>
      <c r="B2564" t="s">
        <v>1030</v>
      </c>
      <c r="C2564" t="s">
        <v>49</v>
      </c>
      <c r="D2564" t="s">
        <v>53</v>
      </c>
      <c r="E2564" t="s">
        <v>66</v>
      </c>
      <c r="F2564" t="s">
        <v>67</v>
      </c>
      <c r="G2564" t="s">
        <v>68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138</v>
      </c>
      <c r="O2564" s="1">
        <v>831</v>
      </c>
      <c r="P2564" s="1">
        <v>875</v>
      </c>
      <c r="Q2564" s="1">
        <v>977</v>
      </c>
      <c r="R2564" s="1">
        <v>946</v>
      </c>
      <c r="S2564" s="1">
        <v>903</v>
      </c>
      <c r="T2564" s="1">
        <v>1199</v>
      </c>
      <c r="U2564" s="1">
        <v>881</v>
      </c>
      <c r="V2564" s="1">
        <v>906</v>
      </c>
      <c r="W2564" s="1">
        <v>705</v>
      </c>
      <c r="X2564" s="1">
        <v>656</v>
      </c>
      <c r="Y2564" s="1">
        <v>616</v>
      </c>
      <c r="Z2564" s="1">
        <v>648</v>
      </c>
      <c r="AA2564" s="1">
        <v>670</v>
      </c>
      <c r="AB2564" s="1">
        <v>713</v>
      </c>
      <c r="AC2564" s="1">
        <v>710</v>
      </c>
      <c r="AD2564" s="1">
        <v>534</v>
      </c>
      <c r="AE2564" s="1">
        <v>576</v>
      </c>
      <c r="AF2564" s="1">
        <v>849</v>
      </c>
      <c r="AG2564" s="1">
        <v>979</v>
      </c>
    </row>
    <row r="2565" spans="1:33" x14ac:dyDescent="0.3">
      <c r="A2565" t="s">
        <v>629</v>
      </c>
      <c r="B2565" t="s">
        <v>1030</v>
      </c>
      <c r="C2565" t="s">
        <v>49</v>
      </c>
      <c r="D2565" t="s">
        <v>54</v>
      </c>
      <c r="E2565" t="s">
        <v>66</v>
      </c>
      <c r="F2565" t="s">
        <v>67</v>
      </c>
      <c r="G2565" t="s">
        <v>68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1021</v>
      </c>
      <c r="O2565" s="1">
        <v>4133</v>
      </c>
      <c r="P2565" s="1">
        <v>2650</v>
      </c>
      <c r="Q2565" s="1">
        <v>3228</v>
      </c>
      <c r="R2565" s="1">
        <v>3627</v>
      </c>
      <c r="S2565" s="1">
        <v>3471</v>
      </c>
      <c r="T2565" s="1">
        <v>3165</v>
      </c>
      <c r="U2565" s="1">
        <v>2907</v>
      </c>
      <c r="V2565" s="1">
        <v>2658</v>
      </c>
      <c r="W2565" s="1">
        <v>1999</v>
      </c>
      <c r="X2565" s="1">
        <v>1974</v>
      </c>
      <c r="Y2565" s="1">
        <v>2246</v>
      </c>
      <c r="Z2565" s="1">
        <v>2318</v>
      </c>
      <c r="AA2565" s="1">
        <v>2316</v>
      </c>
      <c r="AB2565" s="1">
        <v>2176</v>
      </c>
      <c r="AC2565" s="1">
        <v>2154</v>
      </c>
      <c r="AD2565" s="1">
        <v>1988</v>
      </c>
      <c r="AE2565" s="1">
        <v>2210</v>
      </c>
      <c r="AF2565" s="1">
        <v>2484</v>
      </c>
      <c r="AG2565" s="1">
        <v>3095</v>
      </c>
    </row>
    <row r="2566" spans="1:33" x14ac:dyDescent="0.3">
      <c r="A2566" t="s">
        <v>629</v>
      </c>
      <c r="B2566" t="s">
        <v>1030</v>
      </c>
      <c r="C2566" t="s">
        <v>69</v>
      </c>
      <c r="D2566" t="s">
        <v>73</v>
      </c>
      <c r="E2566" t="s">
        <v>70</v>
      </c>
      <c r="F2566" t="s">
        <v>71</v>
      </c>
      <c r="G2566" t="s">
        <v>72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9</v>
      </c>
      <c r="AF2566" s="1">
        <v>9</v>
      </c>
      <c r="AG2566" s="1">
        <v>15</v>
      </c>
    </row>
    <row r="2567" spans="1:33" x14ac:dyDescent="0.3">
      <c r="A2567" t="s">
        <v>629</v>
      </c>
      <c r="B2567" t="s">
        <v>1030</v>
      </c>
      <c r="C2567" t="s">
        <v>69</v>
      </c>
      <c r="D2567" t="s">
        <v>53</v>
      </c>
      <c r="E2567" t="s">
        <v>70</v>
      </c>
      <c r="F2567" t="s">
        <v>71</v>
      </c>
      <c r="G2567" t="s">
        <v>72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18</v>
      </c>
      <c r="AE2567" s="1">
        <v>73</v>
      </c>
      <c r="AF2567" s="1">
        <v>91</v>
      </c>
      <c r="AG2567" s="1">
        <v>10</v>
      </c>
    </row>
    <row r="2568" spans="1:33" x14ac:dyDescent="0.3">
      <c r="A2568" t="s">
        <v>629</v>
      </c>
      <c r="B2568" t="s">
        <v>1030</v>
      </c>
      <c r="C2568" t="s">
        <v>69</v>
      </c>
      <c r="D2568" t="s">
        <v>54</v>
      </c>
      <c r="E2568" t="s">
        <v>70</v>
      </c>
      <c r="F2568" t="s">
        <v>71</v>
      </c>
      <c r="G2568" t="s">
        <v>72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24</v>
      </c>
      <c r="AF2568" s="1">
        <v>40</v>
      </c>
      <c r="AG2568" s="1">
        <v>35</v>
      </c>
    </row>
    <row r="2569" spans="1:33" x14ac:dyDescent="0.3">
      <c r="A2569" t="s">
        <v>629</v>
      </c>
      <c r="B2569" t="s">
        <v>1030</v>
      </c>
      <c r="C2569" t="s">
        <v>69</v>
      </c>
      <c r="D2569" t="s">
        <v>73</v>
      </c>
      <c r="E2569" t="s">
        <v>535</v>
      </c>
      <c r="F2569" t="s">
        <v>536</v>
      </c>
      <c r="G2569" t="s">
        <v>537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65</v>
      </c>
      <c r="O2569" s="1">
        <v>179</v>
      </c>
      <c r="P2569" s="1">
        <v>202</v>
      </c>
      <c r="Q2569" s="1">
        <v>192</v>
      </c>
      <c r="R2569" s="1">
        <v>183</v>
      </c>
      <c r="S2569" s="1">
        <v>181</v>
      </c>
      <c r="T2569" s="1">
        <v>194</v>
      </c>
      <c r="U2569" s="1">
        <v>147</v>
      </c>
      <c r="V2569" s="1">
        <v>195</v>
      </c>
      <c r="W2569" s="1">
        <v>137</v>
      </c>
      <c r="X2569" s="1">
        <v>93</v>
      </c>
      <c r="Y2569" s="1">
        <v>81</v>
      </c>
      <c r="Z2569" s="1">
        <v>67</v>
      </c>
      <c r="AA2569" s="1">
        <v>45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</row>
    <row r="2570" spans="1:33" x14ac:dyDescent="0.3">
      <c r="A2570" t="s">
        <v>629</v>
      </c>
      <c r="B2570" t="s">
        <v>1030</v>
      </c>
      <c r="C2570" t="s">
        <v>69</v>
      </c>
      <c r="D2570" t="s">
        <v>77</v>
      </c>
      <c r="E2570" t="s">
        <v>535</v>
      </c>
      <c r="F2570" t="s">
        <v>536</v>
      </c>
      <c r="G2570" t="s">
        <v>537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4</v>
      </c>
      <c r="O2570" s="1">
        <v>9</v>
      </c>
      <c r="P2570" s="1">
        <v>12</v>
      </c>
      <c r="Q2570" s="1">
        <v>13</v>
      </c>
      <c r="R2570" s="1">
        <v>29</v>
      </c>
      <c r="S2570" s="1">
        <v>31</v>
      </c>
      <c r="T2570" s="1">
        <v>25</v>
      </c>
      <c r="U2570" s="1">
        <v>14</v>
      </c>
      <c r="V2570" s="1">
        <v>8</v>
      </c>
      <c r="W2570" s="1">
        <v>7</v>
      </c>
      <c r="X2570" s="1">
        <v>4</v>
      </c>
      <c r="Y2570" s="1">
        <v>6</v>
      </c>
      <c r="Z2570" s="1">
        <v>0</v>
      </c>
      <c r="AA2570" s="1">
        <v>2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</row>
    <row r="2571" spans="1:33" x14ac:dyDescent="0.3">
      <c r="A2571" t="s">
        <v>629</v>
      </c>
      <c r="B2571" t="s">
        <v>1030</v>
      </c>
      <c r="C2571" t="s">
        <v>69</v>
      </c>
      <c r="D2571" t="s">
        <v>53</v>
      </c>
      <c r="E2571" t="s">
        <v>535</v>
      </c>
      <c r="F2571" t="s">
        <v>536</v>
      </c>
      <c r="G2571" t="s">
        <v>537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760</v>
      </c>
      <c r="O2571" s="1">
        <v>1872</v>
      </c>
      <c r="P2571" s="1">
        <v>1903</v>
      </c>
      <c r="Q2571" s="1">
        <v>1593</v>
      </c>
      <c r="R2571" s="1">
        <v>1665</v>
      </c>
      <c r="S2571" s="1">
        <v>1773</v>
      </c>
      <c r="T2571" s="1">
        <v>1665</v>
      </c>
      <c r="U2571" s="1">
        <v>2101</v>
      </c>
      <c r="V2571" s="1">
        <v>2226</v>
      </c>
      <c r="W2571" s="1">
        <v>1460</v>
      </c>
      <c r="X2571" s="1">
        <v>1225</v>
      </c>
      <c r="Y2571" s="1">
        <v>1189</v>
      </c>
      <c r="Z2571" s="1">
        <v>1142</v>
      </c>
      <c r="AA2571" s="1">
        <v>1066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</row>
    <row r="2572" spans="1:33" x14ac:dyDescent="0.3">
      <c r="A2572" t="s">
        <v>629</v>
      </c>
      <c r="B2572" t="s">
        <v>1030</v>
      </c>
      <c r="C2572" t="s">
        <v>69</v>
      </c>
      <c r="D2572" t="s">
        <v>54</v>
      </c>
      <c r="E2572" t="s">
        <v>535</v>
      </c>
      <c r="F2572" t="s">
        <v>536</v>
      </c>
      <c r="G2572" t="s">
        <v>537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114</v>
      </c>
      <c r="O2572" s="1">
        <v>288</v>
      </c>
      <c r="P2572" s="1">
        <v>441</v>
      </c>
      <c r="Q2572" s="1">
        <v>466</v>
      </c>
      <c r="R2572" s="1">
        <v>448</v>
      </c>
      <c r="S2572" s="1">
        <v>423</v>
      </c>
      <c r="T2572" s="1">
        <v>401</v>
      </c>
      <c r="U2572" s="1">
        <v>376</v>
      </c>
      <c r="V2572" s="1">
        <v>435</v>
      </c>
      <c r="W2572" s="1">
        <v>350</v>
      </c>
      <c r="X2572" s="1">
        <v>277</v>
      </c>
      <c r="Y2572" s="1">
        <v>251</v>
      </c>
      <c r="Z2572" s="1">
        <v>212</v>
      </c>
      <c r="AA2572" s="1">
        <v>190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</row>
    <row r="2573" spans="1:33" x14ac:dyDescent="0.3">
      <c r="A2573" t="s">
        <v>629</v>
      </c>
      <c r="B2573" t="s">
        <v>1030</v>
      </c>
      <c r="C2573" t="s">
        <v>69</v>
      </c>
      <c r="D2573" t="s">
        <v>73</v>
      </c>
      <c r="E2573" t="s">
        <v>74</v>
      </c>
      <c r="F2573" t="s">
        <v>75</v>
      </c>
      <c r="G2573" t="s">
        <v>76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239</v>
      </c>
      <c r="P2573" s="1">
        <v>407</v>
      </c>
      <c r="Q2573" s="1">
        <v>451</v>
      </c>
      <c r="R2573" s="1">
        <v>411</v>
      </c>
      <c r="S2573" s="1">
        <v>413</v>
      </c>
      <c r="T2573" s="1">
        <v>406</v>
      </c>
      <c r="U2573" s="1">
        <v>417</v>
      </c>
      <c r="V2573" s="1">
        <v>438</v>
      </c>
      <c r="W2573" s="1">
        <v>367</v>
      </c>
      <c r="X2573" s="1">
        <v>327</v>
      </c>
      <c r="Y2573" s="1">
        <v>353</v>
      </c>
      <c r="Z2573" s="1">
        <v>303</v>
      </c>
      <c r="AA2573" s="1">
        <v>248</v>
      </c>
      <c r="AB2573" s="1">
        <v>246</v>
      </c>
      <c r="AC2573" s="1">
        <v>232</v>
      </c>
      <c r="AD2573" s="1">
        <v>279</v>
      </c>
      <c r="AE2573" s="1">
        <v>332</v>
      </c>
      <c r="AF2573" s="1">
        <v>286</v>
      </c>
      <c r="AG2573" s="1">
        <v>256</v>
      </c>
    </row>
    <row r="2574" spans="1:33" x14ac:dyDescent="0.3">
      <c r="A2574" t="s">
        <v>629</v>
      </c>
      <c r="B2574" t="s">
        <v>1030</v>
      </c>
      <c r="C2574" t="s">
        <v>69</v>
      </c>
      <c r="D2574" t="s">
        <v>77</v>
      </c>
      <c r="E2574" t="s">
        <v>74</v>
      </c>
      <c r="F2574" t="s">
        <v>75</v>
      </c>
      <c r="G2574" t="s">
        <v>76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12</v>
      </c>
      <c r="P2574" s="1">
        <v>23</v>
      </c>
      <c r="Q2574" s="1">
        <v>30</v>
      </c>
      <c r="R2574" s="1">
        <v>65</v>
      </c>
      <c r="S2574" s="1">
        <v>71</v>
      </c>
      <c r="T2574" s="1">
        <v>56</v>
      </c>
      <c r="U2574" s="1">
        <v>41</v>
      </c>
      <c r="V2574" s="1">
        <v>14</v>
      </c>
      <c r="W2574" s="1">
        <v>20</v>
      </c>
      <c r="X2574" s="1">
        <v>19</v>
      </c>
      <c r="Y2574" s="1">
        <v>43</v>
      </c>
      <c r="Z2574" s="1">
        <v>0</v>
      </c>
      <c r="AA2574" s="1">
        <v>23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</row>
    <row r="2575" spans="1:33" x14ac:dyDescent="0.3">
      <c r="A2575" t="s">
        <v>629</v>
      </c>
      <c r="B2575" t="s">
        <v>1030</v>
      </c>
      <c r="C2575" t="s">
        <v>69</v>
      </c>
      <c r="D2575" t="s">
        <v>53</v>
      </c>
      <c r="E2575" t="s">
        <v>74</v>
      </c>
      <c r="F2575" t="s">
        <v>75</v>
      </c>
      <c r="G2575" t="s">
        <v>76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1437</v>
      </c>
      <c r="O2575" s="1">
        <v>2823</v>
      </c>
      <c r="P2575" s="1">
        <v>2291</v>
      </c>
      <c r="Q2575" s="1">
        <v>2313</v>
      </c>
      <c r="R2575" s="1">
        <v>2524</v>
      </c>
      <c r="S2575" s="1">
        <v>2609</v>
      </c>
      <c r="T2575" s="1">
        <v>2325</v>
      </c>
      <c r="U2575" s="1">
        <v>2301</v>
      </c>
      <c r="V2575" s="1">
        <v>2307</v>
      </c>
      <c r="W2575" s="1">
        <v>2250</v>
      </c>
      <c r="X2575" s="1">
        <v>1957</v>
      </c>
      <c r="Y2575" s="1">
        <v>1277</v>
      </c>
      <c r="Z2575" s="1">
        <v>1392</v>
      </c>
      <c r="AA2575" s="1">
        <v>1388</v>
      </c>
      <c r="AB2575" s="1">
        <v>2501</v>
      </c>
      <c r="AC2575" s="1">
        <v>2132</v>
      </c>
      <c r="AD2575" s="1">
        <v>2071</v>
      </c>
      <c r="AE2575" s="1">
        <v>2166</v>
      </c>
      <c r="AF2575" s="1">
        <v>2130</v>
      </c>
      <c r="AG2575" s="1">
        <v>1784</v>
      </c>
    </row>
    <row r="2576" spans="1:33" x14ac:dyDescent="0.3">
      <c r="A2576" t="s">
        <v>629</v>
      </c>
      <c r="B2576" t="s">
        <v>1030</v>
      </c>
      <c r="C2576" t="s">
        <v>69</v>
      </c>
      <c r="D2576" t="s">
        <v>54</v>
      </c>
      <c r="E2576" t="s">
        <v>74</v>
      </c>
      <c r="F2576" t="s">
        <v>75</v>
      </c>
      <c r="G2576" t="s">
        <v>76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332</v>
      </c>
      <c r="P2576" s="1">
        <v>824</v>
      </c>
      <c r="Q2576" s="1">
        <v>1050</v>
      </c>
      <c r="R2576" s="1">
        <v>1028</v>
      </c>
      <c r="S2576" s="1">
        <v>955</v>
      </c>
      <c r="T2576" s="1">
        <v>921</v>
      </c>
      <c r="U2576" s="1">
        <v>925</v>
      </c>
      <c r="V2576" s="1">
        <v>1005</v>
      </c>
      <c r="W2576" s="1">
        <v>965</v>
      </c>
      <c r="X2576" s="1">
        <v>871</v>
      </c>
      <c r="Y2576" s="1">
        <v>1061</v>
      </c>
      <c r="Z2576" s="1">
        <v>937</v>
      </c>
      <c r="AA2576" s="1">
        <v>996</v>
      </c>
      <c r="AB2576" s="1">
        <v>955</v>
      </c>
      <c r="AC2576" s="1">
        <v>817</v>
      </c>
      <c r="AD2576" s="1">
        <v>1021</v>
      </c>
      <c r="AE2576" s="1">
        <v>1048</v>
      </c>
      <c r="AF2576" s="1">
        <v>1026</v>
      </c>
      <c r="AG2576" s="1">
        <v>980</v>
      </c>
    </row>
    <row r="2577" spans="1:33" x14ac:dyDescent="0.3">
      <c r="A2577" t="s">
        <v>629</v>
      </c>
      <c r="B2577" t="s">
        <v>1030</v>
      </c>
      <c r="C2577" t="s">
        <v>69</v>
      </c>
      <c r="D2577" t="s">
        <v>73</v>
      </c>
      <c r="E2577" t="s">
        <v>78</v>
      </c>
      <c r="F2577" t="s">
        <v>79</v>
      </c>
      <c r="G2577" t="s">
        <v>80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4</v>
      </c>
      <c r="P2577" s="1">
        <v>23</v>
      </c>
      <c r="Q2577" s="1">
        <v>32</v>
      </c>
      <c r="R2577" s="1">
        <v>26</v>
      </c>
      <c r="S2577" s="1">
        <v>25</v>
      </c>
      <c r="T2577" s="1">
        <v>30</v>
      </c>
      <c r="U2577" s="1">
        <v>30</v>
      </c>
      <c r="V2577" s="1">
        <v>26</v>
      </c>
      <c r="W2577" s="1">
        <v>22</v>
      </c>
      <c r="X2577" s="1">
        <v>19</v>
      </c>
      <c r="Y2577" s="1">
        <v>22</v>
      </c>
      <c r="Z2577" s="1">
        <v>11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</row>
    <row r="2578" spans="1:33" x14ac:dyDescent="0.3">
      <c r="A2578" t="s">
        <v>629</v>
      </c>
      <c r="B2578" t="s">
        <v>1030</v>
      </c>
      <c r="C2578" t="s">
        <v>69</v>
      </c>
      <c r="D2578" t="s">
        <v>77</v>
      </c>
      <c r="E2578" t="s">
        <v>78</v>
      </c>
      <c r="F2578" t="s">
        <v>79</v>
      </c>
      <c r="G2578" t="s">
        <v>80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2</v>
      </c>
      <c r="Q2578" s="1">
        <v>2</v>
      </c>
      <c r="R2578" s="1">
        <v>4</v>
      </c>
      <c r="S2578" s="1">
        <v>4</v>
      </c>
      <c r="T2578" s="1">
        <v>4</v>
      </c>
      <c r="U2578" s="1">
        <v>3</v>
      </c>
      <c r="V2578" s="1">
        <v>1</v>
      </c>
      <c r="W2578" s="1">
        <v>1</v>
      </c>
      <c r="X2578" s="1">
        <v>1</v>
      </c>
      <c r="Y2578" s="1">
        <v>2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</row>
    <row r="2579" spans="1:33" x14ac:dyDescent="0.3">
      <c r="A2579" t="s">
        <v>629</v>
      </c>
      <c r="B2579" t="s">
        <v>1030</v>
      </c>
      <c r="C2579" t="s">
        <v>69</v>
      </c>
      <c r="D2579" t="s">
        <v>53</v>
      </c>
      <c r="E2579" t="s">
        <v>78</v>
      </c>
      <c r="F2579" t="s">
        <v>79</v>
      </c>
      <c r="G2579" t="s">
        <v>80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368</v>
      </c>
      <c r="P2579" s="1">
        <v>128</v>
      </c>
      <c r="Q2579" s="1">
        <v>287</v>
      </c>
      <c r="R2579" s="1">
        <v>255</v>
      </c>
      <c r="S2579" s="1">
        <v>267</v>
      </c>
      <c r="T2579" s="1">
        <v>243</v>
      </c>
      <c r="U2579" s="1">
        <v>211</v>
      </c>
      <c r="V2579" s="1">
        <v>242</v>
      </c>
      <c r="W2579" s="1">
        <v>243</v>
      </c>
      <c r="X2579" s="1">
        <v>272</v>
      </c>
      <c r="Y2579" s="1">
        <v>214</v>
      </c>
      <c r="Z2579" s="1">
        <v>182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</row>
    <row r="2580" spans="1:33" x14ac:dyDescent="0.3">
      <c r="A2580" t="s">
        <v>629</v>
      </c>
      <c r="B2580" t="s">
        <v>1030</v>
      </c>
      <c r="C2580" t="s">
        <v>69</v>
      </c>
      <c r="D2580" t="s">
        <v>54</v>
      </c>
      <c r="E2580" t="s">
        <v>78</v>
      </c>
      <c r="F2580" t="s">
        <v>79</v>
      </c>
      <c r="G2580" t="s">
        <v>80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63</v>
      </c>
      <c r="Q2580" s="1">
        <v>66</v>
      </c>
      <c r="R2580" s="1">
        <v>80</v>
      </c>
      <c r="S2580" s="1">
        <v>44</v>
      </c>
      <c r="T2580" s="1">
        <v>66</v>
      </c>
      <c r="U2580" s="1">
        <v>64</v>
      </c>
      <c r="V2580" s="1">
        <v>60</v>
      </c>
      <c r="W2580" s="1">
        <v>58</v>
      </c>
      <c r="X2580" s="1">
        <v>54</v>
      </c>
      <c r="Y2580" s="1">
        <v>77</v>
      </c>
      <c r="Z2580" s="1">
        <v>35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</row>
    <row r="2581" spans="1:33" x14ac:dyDescent="0.3">
      <c r="A2581" t="s">
        <v>629</v>
      </c>
      <c r="B2581" t="s">
        <v>1030</v>
      </c>
      <c r="C2581" t="s">
        <v>86</v>
      </c>
      <c r="D2581" t="s">
        <v>73</v>
      </c>
      <c r="E2581" t="s">
        <v>122</v>
      </c>
      <c r="F2581" t="s">
        <v>943</v>
      </c>
      <c r="G2581" t="s">
        <v>944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22</v>
      </c>
      <c r="Q2581" s="1">
        <v>26</v>
      </c>
      <c r="R2581" s="1">
        <v>24</v>
      </c>
      <c r="S2581" s="1">
        <v>24</v>
      </c>
      <c r="T2581" s="1">
        <v>23</v>
      </c>
      <c r="U2581" s="1">
        <v>22</v>
      </c>
      <c r="V2581" s="1">
        <v>20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</row>
    <row r="2582" spans="1:33" x14ac:dyDescent="0.3">
      <c r="A2582" t="s">
        <v>629</v>
      </c>
      <c r="B2582" t="s">
        <v>1030</v>
      </c>
      <c r="C2582" t="s">
        <v>86</v>
      </c>
      <c r="D2582" t="s">
        <v>77</v>
      </c>
      <c r="E2582" t="s">
        <v>122</v>
      </c>
      <c r="F2582" t="s">
        <v>943</v>
      </c>
      <c r="G2582" t="s">
        <v>944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2</v>
      </c>
      <c r="Q2582" s="1">
        <v>2</v>
      </c>
      <c r="R2582" s="1">
        <v>2</v>
      </c>
      <c r="S2582" s="1">
        <v>2</v>
      </c>
      <c r="T2582" s="1">
        <v>2</v>
      </c>
      <c r="U2582" s="1">
        <v>2</v>
      </c>
      <c r="V2582" s="1">
        <v>2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</row>
    <row r="2583" spans="1:33" x14ac:dyDescent="0.3">
      <c r="A2583" t="s">
        <v>629</v>
      </c>
      <c r="B2583" t="s">
        <v>1030</v>
      </c>
      <c r="C2583" t="s">
        <v>86</v>
      </c>
      <c r="D2583" t="s">
        <v>53</v>
      </c>
      <c r="E2583" t="s">
        <v>122</v>
      </c>
      <c r="F2583" t="s">
        <v>943</v>
      </c>
      <c r="G2583" t="s">
        <v>944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24</v>
      </c>
      <c r="R2583" s="1">
        <v>22</v>
      </c>
      <c r="S2583" s="1">
        <v>27</v>
      </c>
      <c r="T2583" s="1">
        <v>23</v>
      </c>
      <c r="U2583" s="1">
        <v>126</v>
      </c>
      <c r="V2583" s="1">
        <v>118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</row>
    <row r="2584" spans="1:33" x14ac:dyDescent="0.3">
      <c r="A2584" t="s">
        <v>629</v>
      </c>
      <c r="B2584" t="s">
        <v>1030</v>
      </c>
      <c r="C2584" t="s">
        <v>86</v>
      </c>
      <c r="D2584" t="s">
        <v>54</v>
      </c>
      <c r="E2584" t="s">
        <v>122</v>
      </c>
      <c r="F2584" t="s">
        <v>943</v>
      </c>
      <c r="G2584" t="s">
        <v>944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30</v>
      </c>
      <c r="Q2584" s="1">
        <v>57</v>
      </c>
      <c r="R2584" s="1">
        <v>57</v>
      </c>
      <c r="S2584" s="1">
        <v>54</v>
      </c>
      <c r="T2584" s="1">
        <v>50</v>
      </c>
      <c r="U2584" s="1">
        <v>49</v>
      </c>
      <c r="V2584" s="1">
        <v>46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</row>
    <row r="2585" spans="1:33" x14ac:dyDescent="0.3">
      <c r="A2585" t="s">
        <v>629</v>
      </c>
      <c r="B2585" t="s">
        <v>1030</v>
      </c>
      <c r="C2585" t="s">
        <v>86</v>
      </c>
      <c r="D2585" t="s">
        <v>45</v>
      </c>
      <c r="E2585" t="s">
        <v>523</v>
      </c>
      <c r="F2585" t="s">
        <v>977</v>
      </c>
      <c r="G2585" t="s">
        <v>978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39</v>
      </c>
      <c r="O2585" s="1">
        <v>60</v>
      </c>
      <c r="P2585" s="1">
        <v>60</v>
      </c>
      <c r="Q2585" s="1">
        <v>60</v>
      </c>
      <c r="R2585" s="1">
        <v>60</v>
      </c>
      <c r="S2585" s="1">
        <v>36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</row>
    <row r="2586" spans="1:33" x14ac:dyDescent="0.3">
      <c r="A2586" t="s">
        <v>629</v>
      </c>
      <c r="B2586" t="s">
        <v>1030</v>
      </c>
      <c r="C2586" t="s">
        <v>86</v>
      </c>
      <c r="D2586" t="s">
        <v>53</v>
      </c>
      <c r="E2586" t="s">
        <v>87</v>
      </c>
      <c r="F2586" t="s">
        <v>1031</v>
      </c>
      <c r="G2586" t="s">
        <v>1032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22</v>
      </c>
      <c r="T2586" s="1">
        <v>1</v>
      </c>
      <c r="U2586" s="1">
        <v>13</v>
      </c>
      <c r="V2586" s="1">
        <v>0</v>
      </c>
      <c r="W2586" s="1">
        <v>0</v>
      </c>
      <c r="X2586" s="1">
        <v>0</v>
      </c>
      <c r="Y2586" s="1">
        <v>3</v>
      </c>
      <c r="Z2586" s="1">
        <v>0</v>
      </c>
      <c r="AA2586" s="1">
        <v>2</v>
      </c>
      <c r="AB2586" s="1">
        <v>4</v>
      </c>
      <c r="AC2586" s="1">
        <v>0</v>
      </c>
      <c r="AD2586" s="1">
        <v>0</v>
      </c>
      <c r="AE2586" s="1">
        <v>0</v>
      </c>
      <c r="AF2586" s="1">
        <v>0</v>
      </c>
      <c r="AG2586" s="1">
        <v>2</v>
      </c>
    </row>
    <row r="2587" spans="1:33" x14ac:dyDescent="0.3">
      <c r="A2587" t="s">
        <v>629</v>
      </c>
      <c r="B2587" t="s">
        <v>1030</v>
      </c>
      <c r="C2587" t="s">
        <v>86</v>
      </c>
      <c r="D2587" t="s">
        <v>73</v>
      </c>
      <c r="E2587" t="s">
        <v>87</v>
      </c>
      <c r="F2587" t="s">
        <v>966</v>
      </c>
      <c r="G2587" t="s">
        <v>967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-30</v>
      </c>
      <c r="O2587" s="1">
        <v>997</v>
      </c>
      <c r="P2587" s="1">
        <v>1054</v>
      </c>
      <c r="Q2587" s="1">
        <v>991</v>
      </c>
      <c r="R2587" s="1">
        <v>908</v>
      </c>
      <c r="S2587" s="1">
        <v>886</v>
      </c>
      <c r="T2587" s="1">
        <v>801</v>
      </c>
      <c r="U2587" s="1">
        <v>830</v>
      </c>
      <c r="V2587" s="1">
        <v>803</v>
      </c>
      <c r="W2587" s="1">
        <v>705</v>
      </c>
      <c r="X2587" s="1">
        <v>596</v>
      </c>
      <c r="Y2587" s="1">
        <v>551</v>
      </c>
      <c r="Z2587" s="1">
        <v>471</v>
      </c>
      <c r="AA2587" s="1">
        <v>288</v>
      </c>
      <c r="AB2587" s="1">
        <v>383</v>
      </c>
      <c r="AC2587" s="1">
        <v>375</v>
      </c>
      <c r="AD2587" s="1">
        <v>370</v>
      </c>
      <c r="AE2587" s="1">
        <v>318</v>
      </c>
      <c r="AF2587" s="1">
        <v>285</v>
      </c>
      <c r="AG2587" s="1">
        <v>183</v>
      </c>
    </row>
    <row r="2588" spans="1:33" x14ac:dyDescent="0.3">
      <c r="A2588" t="s">
        <v>629</v>
      </c>
      <c r="B2588" t="s">
        <v>1030</v>
      </c>
      <c r="C2588" t="s">
        <v>86</v>
      </c>
      <c r="D2588" t="s">
        <v>45</v>
      </c>
      <c r="E2588" t="s">
        <v>87</v>
      </c>
      <c r="F2588" t="s">
        <v>966</v>
      </c>
      <c r="G2588" t="s">
        <v>967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146</v>
      </c>
      <c r="O2588" s="1">
        <v>349</v>
      </c>
      <c r="P2588" s="1">
        <v>330</v>
      </c>
      <c r="Q2588" s="1">
        <v>334</v>
      </c>
      <c r="R2588" s="1">
        <v>204</v>
      </c>
      <c r="S2588" s="1">
        <v>220</v>
      </c>
      <c r="T2588" s="1">
        <v>224</v>
      </c>
      <c r="U2588" s="1">
        <v>214</v>
      </c>
      <c r="V2588" s="1">
        <v>358</v>
      </c>
      <c r="W2588" s="1">
        <v>387</v>
      </c>
      <c r="X2588" s="1">
        <v>382</v>
      </c>
      <c r="Y2588" s="1">
        <v>352</v>
      </c>
      <c r="Z2588" s="1">
        <v>302</v>
      </c>
      <c r="AA2588" s="1">
        <v>225</v>
      </c>
      <c r="AB2588" s="1">
        <v>192</v>
      </c>
      <c r="AC2588" s="1">
        <v>100</v>
      </c>
      <c r="AD2588" s="1">
        <v>84</v>
      </c>
      <c r="AE2588" s="1">
        <v>0</v>
      </c>
      <c r="AF2588" s="1">
        <v>0</v>
      </c>
      <c r="AG2588" s="1">
        <v>0</v>
      </c>
    </row>
    <row r="2589" spans="1:33" x14ac:dyDescent="0.3">
      <c r="A2589" t="s">
        <v>629</v>
      </c>
      <c r="B2589" t="s">
        <v>1030</v>
      </c>
      <c r="C2589" t="s">
        <v>86</v>
      </c>
      <c r="D2589" t="s">
        <v>77</v>
      </c>
      <c r="E2589" t="s">
        <v>87</v>
      </c>
      <c r="F2589" t="s">
        <v>966</v>
      </c>
      <c r="G2589" t="s">
        <v>967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55</v>
      </c>
      <c r="P2589" s="1">
        <v>74</v>
      </c>
      <c r="Q2589" s="1">
        <v>74</v>
      </c>
      <c r="R2589" s="1">
        <v>79</v>
      </c>
      <c r="S2589" s="1">
        <v>79</v>
      </c>
      <c r="T2589" s="1">
        <v>64</v>
      </c>
      <c r="U2589" s="1">
        <v>67</v>
      </c>
      <c r="V2589" s="1">
        <v>68</v>
      </c>
      <c r="W2589" s="1">
        <v>67</v>
      </c>
      <c r="X2589" s="1">
        <v>66</v>
      </c>
      <c r="Y2589" s="1">
        <v>63</v>
      </c>
      <c r="Z2589" s="1">
        <v>0</v>
      </c>
      <c r="AA2589" s="1">
        <v>41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</row>
    <row r="2590" spans="1:33" x14ac:dyDescent="0.3">
      <c r="A2590" t="s">
        <v>629</v>
      </c>
      <c r="B2590" t="s">
        <v>1030</v>
      </c>
      <c r="C2590" t="s">
        <v>86</v>
      </c>
      <c r="D2590" t="s">
        <v>53</v>
      </c>
      <c r="E2590" t="s">
        <v>87</v>
      </c>
      <c r="F2590" t="s">
        <v>966</v>
      </c>
      <c r="G2590" t="s">
        <v>967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51</v>
      </c>
      <c r="O2590" s="1">
        <v>60</v>
      </c>
      <c r="P2590" s="1">
        <v>141</v>
      </c>
      <c r="Q2590" s="1">
        <v>66</v>
      </c>
      <c r="R2590" s="1">
        <v>113</v>
      </c>
      <c r="S2590" s="1">
        <v>194</v>
      </c>
      <c r="T2590" s="1">
        <v>113</v>
      </c>
      <c r="U2590" s="1">
        <v>128</v>
      </c>
      <c r="V2590" s="1">
        <v>111</v>
      </c>
      <c r="W2590" s="1">
        <v>191</v>
      </c>
      <c r="X2590" s="1">
        <v>156</v>
      </c>
      <c r="Y2590" s="1">
        <v>268</v>
      </c>
      <c r="Z2590" s="1">
        <v>322</v>
      </c>
      <c r="AA2590" s="1">
        <v>264</v>
      </c>
      <c r="AB2590" s="1">
        <v>394</v>
      </c>
      <c r="AC2590" s="1">
        <v>298</v>
      </c>
      <c r="AD2590" s="1">
        <v>196</v>
      </c>
      <c r="AE2590" s="1">
        <v>88</v>
      </c>
      <c r="AF2590" s="1">
        <v>98</v>
      </c>
      <c r="AG2590" s="1">
        <v>80</v>
      </c>
    </row>
    <row r="2591" spans="1:33" x14ac:dyDescent="0.3">
      <c r="A2591" t="s">
        <v>629</v>
      </c>
      <c r="B2591" t="s">
        <v>1030</v>
      </c>
      <c r="C2591" t="s">
        <v>86</v>
      </c>
      <c r="D2591" t="s">
        <v>54</v>
      </c>
      <c r="E2591" t="s">
        <v>87</v>
      </c>
      <c r="F2591" t="s">
        <v>966</v>
      </c>
      <c r="G2591" t="s">
        <v>967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487</v>
      </c>
      <c r="O2591" s="1">
        <v>826</v>
      </c>
      <c r="P2591" s="1">
        <v>2176</v>
      </c>
      <c r="Q2591" s="1">
        <v>2145</v>
      </c>
      <c r="R2591" s="1">
        <v>2155</v>
      </c>
      <c r="S2591" s="1">
        <v>1960</v>
      </c>
      <c r="T2591" s="1">
        <v>1748</v>
      </c>
      <c r="U2591" s="1">
        <v>1758</v>
      </c>
      <c r="V2591" s="1">
        <v>1847</v>
      </c>
      <c r="W2591" s="1">
        <v>1768</v>
      </c>
      <c r="X2591" s="1">
        <v>1638</v>
      </c>
      <c r="Y2591" s="1">
        <v>1677</v>
      </c>
      <c r="Z2591" s="1">
        <v>1495</v>
      </c>
      <c r="AA2591" s="1">
        <v>1311</v>
      </c>
      <c r="AB2591" s="1">
        <v>1274</v>
      </c>
      <c r="AC2591" s="1">
        <v>1271</v>
      </c>
      <c r="AD2591" s="1">
        <v>1138</v>
      </c>
      <c r="AE2591" s="1">
        <v>1081</v>
      </c>
      <c r="AF2591" s="1">
        <v>1026</v>
      </c>
      <c r="AG2591" s="1">
        <v>647</v>
      </c>
    </row>
    <row r="2592" spans="1:33" x14ac:dyDescent="0.3">
      <c r="A2592" t="s">
        <v>1033</v>
      </c>
      <c r="B2592" t="s">
        <v>1034</v>
      </c>
      <c r="C2592" t="s">
        <v>49</v>
      </c>
      <c r="D2592" t="s">
        <v>53</v>
      </c>
      <c r="E2592" t="s">
        <v>66</v>
      </c>
      <c r="F2592" t="s">
        <v>67</v>
      </c>
      <c r="G2592" t="s">
        <v>68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21</v>
      </c>
      <c r="S2592" s="1">
        <v>143</v>
      </c>
      <c r="T2592" s="1">
        <v>428</v>
      </c>
      <c r="U2592" s="1">
        <v>703</v>
      </c>
      <c r="V2592" s="1">
        <v>2251</v>
      </c>
      <c r="W2592" s="1">
        <v>6740</v>
      </c>
      <c r="X2592" s="1">
        <v>8174</v>
      </c>
      <c r="Y2592" s="1">
        <v>7257</v>
      </c>
      <c r="Z2592" s="1">
        <v>7324</v>
      </c>
      <c r="AA2592" s="1">
        <v>9136</v>
      </c>
      <c r="AB2592" s="1">
        <v>9875</v>
      </c>
      <c r="AC2592" s="1">
        <v>9575</v>
      </c>
      <c r="AD2592" s="1">
        <v>6996</v>
      </c>
      <c r="AE2592" s="1">
        <v>3383</v>
      </c>
      <c r="AF2592" s="1">
        <v>1068</v>
      </c>
      <c r="AG2592" s="1">
        <v>0</v>
      </c>
    </row>
    <row r="2593" spans="1:33" x14ac:dyDescent="0.3">
      <c r="A2593" t="s">
        <v>1033</v>
      </c>
      <c r="B2593" t="s">
        <v>1034</v>
      </c>
      <c r="C2593" t="s">
        <v>49</v>
      </c>
      <c r="D2593" t="s">
        <v>54</v>
      </c>
      <c r="E2593" t="s">
        <v>66</v>
      </c>
      <c r="F2593" t="s">
        <v>67</v>
      </c>
      <c r="G2593" t="s">
        <v>68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227</v>
      </c>
      <c r="T2593" s="1">
        <v>607</v>
      </c>
      <c r="U2593" s="1">
        <v>855</v>
      </c>
      <c r="V2593" s="1">
        <v>2321</v>
      </c>
      <c r="W2593" s="1">
        <v>4595</v>
      </c>
      <c r="X2593" s="1">
        <v>4345</v>
      </c>
      <c r="Y2593" s="1">
        <v>4782</v>
      </c>
      <c r="Z2593" s="1">
        <v>4901</v>
      </c>
      <c r="AA2593" s="1">
        <v>4400</v>
      </c>
      <c r="AB2593" s="1">
        <v>3697</v>
      </c>
      <c r="AC2593" s="1">
        <v>3453</v>
      </c>
      <c r="AD2593" s="1">
        <v>2950</v>
      </c>
      <c r="AE2593" s="1">
        <v>2645</v>
      </c>
      <c r="AF2593" s="1">
        <v>1153</v>
      </c>
      <c r="AG2593" s="1">
        <v>0</v>
      </c>
    </row>
    <row r="2594" spans="1:33" x14ac:dyDescent="0.3">
      <c r="A2594" t="s">
        <v>1033</v>
      </c>
      <c r="B2594" t="s">
        <v>1035</v>
      </c>
      <c r="C2594" t="s">
        <v>69</v>
      </c>
      <c r="D2594" t="s">
        <v>73</v>
      </c>
      <c r="E2594" t="s">
        <v>535</v>
      </c>
      <c r="F2594" t="s">
        <v>536</v>
      </c>
      <c r="G2594" t="s">
        <v>537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11</v>
      </c>
      <c r="S2594" s="1">
        <v>5</v>
      </c>
      <c r="T2594" s="1">
        <v>0</v>
      </c>
      <c r="U2594" s="1">
        <v>6</v>
      </c>
      <c r="V2594" s="1">
        <v>5</v>
      </c>
      <c r="W2594" s="1">
        <v>1</v>
      </c>
      <c r="X2594" s="1">
        <v>0</v>
      </c>
      <c r="Y2594" s="1">
        <v>0</v>
      </c>
      <c r="Z2594" s="1">
        <v>4</v>
      </c>
      <c r="AA2594" s="1">
        <v>4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</row>
    <row r="2595" spans="1:33" x14ac:dyDescent="0.3">
      <c r="A2595" t="s">
        <v>1033</v>
      </c>
      <c r="B2595" t="s">
        <v>1035</v>
      </c>
      <c r="C2595" t="s">
        <v>69</v>
      </c>
      <c r="D2595" t="s">
        <v>77</v>
      </c>
      <c r="E2595" t="s">
        <v>535</v>
      </c>
      <c r="F2595" t="s">
        <v>536</v>
      </c>
      <c r="G2595" t="s">
        <v>537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7</v>
      </c>
      <c r="S2595" s="1">
        <v>3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1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</row>
    <row r="2596" spans="1:33" x14ac:dyDescent="0.3">
      <c r="A2596" t="s">
        <v>1033</v>
      </c>
      <c r="B2596" t="s">
        <v>1035</v>
      </c>
      <c r="C2596" t="s">
        <v>69</v>
      </c>
      <c r="D2596" t="s">
        <v>53</v>
      </c>
      <c r="E2596" t="s">
        <v>535</v>
      </c>
      <c r="F2596" t="s">
        <v>536</v>
      </c>
      <c r="G2596" t="s">
        <v>537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1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1</v>
      </c>
      <c r="AA2596" s="1">
        <v>3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</row>
    <row r="2597" spans="1:33" x14ac:dyDescent="0.3">
      <c r="A2597" t="s">
        <v>1033</v>
      </c>
      <c r="B2597" t="s">
        <v>1035</v>
      </c>
      <c r="C2597" t="s">
        <v>69</v>
      </c>
      <c r="D2597" t="s">
        <v>54</v>
      </c>
      <c r="E2597" t="s">
        <v>535</v>
      </c>
      <c r="F2597" t="s">
        <v>536</v>
      </c>
      <c r="G2597" t="s">
        <v>537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14</v>
      </c>
      <c r="S2597" s="1">
        <v>25</v>
      </c>
      <c r="T2597" s="1">
        <v>0</v>
      </c>
      <c r="U2597" s="1">
        <v>13</v>
      </c>
      <c r="V2597" s="1">
        <v>3</v>
      </c>
      <c r="W2597" s="1">
        <v>16</v>
      </c>
      <c r="X2597" s="1">
        <v>31</v>
      </c>
      <c r="Y2597" s="1">
        <v>5</v>
      </c>
      <c r="Z2597" s="1">
        <v>14</v>
      </c>
      <c r="AA2597" s="1">
        <v>12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</row>
    <row r="2598" spans="1:33" x14ac:dyDescent="0.3">
      <c r="A2598" t="s">
        <v>1033</v>
      </c>
      <c r="B2598" t="s">
        <v>1035</v>
      </c>
      <c r="C2598" t="s">
        <v>69</v>
      </c>
      <c r="D2598" t="s">
        <v>73</v>
      </c>
      <c r="E2598" t="s">
        <v>74</v>
      </c>
      <c r="F2598" t="s">
        <v>75</v>
      </c>
      <c r="G2598" t="s">
        <v>76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3</v>
      </c>
      <c r="AD2598" s="1">
        <v>4</v>
      </c>
      <c r="AE2598" s="1">
        <v>0</v>
      </c>
      <c r="AF2598" s="1">
        <v>0</v>
      </c>
      <c r="AG2598" s="1">
        <v>0</v>
      </c>
    </row>
    <row r="2599" spans="1:33" x14ac:dyDescent="0.3">
      <c r="A2599" t="s">
        <v>1033</v>
      </c>
      <c r="B2599" t="s">
        <v>1035</v>
      </c>
      <c r="C2599" t="s">
        <v>69</v>
      </c>
      <c r="D2599" t="s">
        <v>53</v>
      </c>
      <c r="E2599" t="s">
        <v>74</v>
      </c>
      <c r="F2599" t="s">
        <v>75</v>
      </c>
      <c r="G2599" t="s">
        <v>76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5</v>
      </c>
      <c r="AC2599" s="1">
        <v>0</v>
      </c>
      <c r="AD2599" s="1">
        <v>1</v>
      </c>
      <c r="AE2599" s="1">
        <v>1</v>
      </c>
      <c r="AF2599" s="1">
        <v>1</v>
      </c>
      <c r="AG2599" s="1">
        <v>1</v>
      </c>
    </row>
    <row r="2600" spans="1:33" x14ac:dyDescent="0.3">
      <c r="A2600" t="s">
        <v>1033</v>
      </c>
      <c r="B2600" t="s">
        <v>1035</v>
      </c>
      <c r="C2600" t="s">
        <v>69</v>
      </c>
      <c r="D2600" t="s">
        <v>54</v>
      </c>
      <c r="E2600" t="s">
        <v>74</v>
      </c>
      <c r="F2600" t="s">
        <v>75</v>
      </c>
      <c r="G2600" t="s">
        <v>76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13</v>
      </c>
      <c r="AC2600" s="1">
        <v>0</v>
      </c>
      <c r="AD2600" s="1">
        <v>13</v>
      </c>
      <c r="AE2600" s="1">
        <v>15</v>
      </c>
      <c r="AF2600" s="1">
        <v>20</v>
      </c>
      <c r="AG2600" s="1">
        <v>20</v>
      </c>
    </row>
    <row r="2601" spans="1:33" x14ac:dyDescent="0.3">
      <c r="A2601" t="s">
        <v>1033</v>
      </c>
      <c r="B2601" t="s">
        <v>1035</v>
      </c>
      <c r="C2601" t="s">
        <v>69</v>
      </c>
      <c r="D2601" t="s">
        <v>73</v>
      </c>
      <c r="E2601" t="s">
        <v>78</v>
      </c>
      <c r="F2601" t="s">
        <v>79</v>
      </c>
      <c r="G2601" t="s">
        <v>80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60</v>
      </c>
      <c r="AF2601" s="1">
        <v>20</v>
      </c>
      <c r="AG2601" s="1">
        <v>8</v>
      </c>
    </row>
    <row r="2602" spans="1:33" x14ac:dyDescent="0.3">
      <c r="A2602" t="s">
        <v>1033</v>
      </c>
      <c r="B2602" t="s">
        <v>1035</v>
      </c>
      <c r="C2602" t="s">
        <v>69</v>
      </c>
      <c r="D2602" t="s">
        <v>53</v>
      </c>
      <c r="E2602" t="s">
        <v>78</v>
      </c>
      <c r="F2602" t="s">
        <v>79</v>
      </c>
      <c r="G2602" t="s">
        <v>80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6</v>
      </c>
      <c r="AB2602" s="1">
        <v>32</v>
      </c>
      <c r="AC2602" s="1">
        <v>4</v>
      </c>
      <c r="AD2602" s="1">
        <v>0</v>
      </c>
      <c r="AE2602" s="1">
        <v>27</v>
      </c>
      <c r="AF2602" s="1">
        <v>33</v>
      </c>
      <c r="AG2602" s="1">
        <v>37</v>
      </c>
    </row>
    <row r="2603" spans="1:33" x14ac:dyDescent="0.3">
      <c r="A2603" t="s">
        <v>1033</v>
      </c>
      <c r="B2603" t="s">
        <v>1035</v>
      </c>
      <c r="C2603" t="s">
        <v>69</v>
      </c>
      <c r="D2603" t="s">
        <v>54</v>
      </c>
      <c r="E2603" t="s">
        <v>78</v>
      </c>
      <c r="F2603" t="s">
        <v>79</v>
      </c>
      <c r="G2603" t="s">
        <v>80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132</v>
      </c>
      <c r="AA2603" s="1">
        <v>34</v>
      </c>
      <c r="AB2603" s="1">
        <v>221</v>
      </c>
      <c r="AC2603" s="1">
        <v>139</v>
      </c>
      <c r="AD2603" s="1">
        <v>41</v>
      </c>
      <c r="AE2603" s="1">
        <v>61</v>
      </c>
      <c r="AF2603" s="1">
        <v>248</v>
      </c>
      <c r="AG2603" s="1">
        <v>159</v>
      </c>
    </row>
    <row r="2604" spans="1:33" x14ac:dyDescent="0.3">
      <c r="A2604" t="s">
        <v>1033</v>
      </c>
      <c r="B2604" t="s">
        <v>1035</v>
      </c>
      <c r="C2604" t="s">
        <v>86</v>
      </c>
      <c r="D2604" t="s">
        <v>53</v>
      </c>
      <c r="E2604" t="s">
        <v>87</v>
      </c>
      <c r="F2604" t="s">
        <v>1036</v>
      </c>
      <c r="G2604" t="s">
        <v>1037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11</v>
      </c>
      <c r="AF2604" s="1">
        <v>0</v>
      </c>
      <c r="AG2604" s="1">
        <v>474</v>
      </c>
    </row>
    <row r="2605" spans="1:33" x14ac:dyDescent="0.3">
      <c r="A2605" t="s">
        <v>1033</v>
      </c>
      <c r="B2605" t="s">
        <v>1035</v>
      </c>
      <c r="C2605" t="s">
        <v>86</v>
      </c>
      <c r="D2605" t="s">
        <v>54</v>
      </c>
      <c r="E2605" t="s">
        <v>87</v>
      </c>
      <c r="F2605" t="s">
        <v>1036</v>
      </c>
      <c r="G2605" t="s">
        <v>1037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52</v>
      </c>
      <c r="AF2605" s="1">
        <v>0</v>
      </c>
      <c r="AG2605" s="1">
        <v>2126</v>
      </c>
    </row>
    <row r="2606" spans="1:33" x14ac:dyDescent="0.3">
      <c r="A2606" t="s">
        <v>1033</v>
      </c>
      <c r="B2606" t="s">
        <v>1038</v>
      </c>
      <c r="C2606" t="s">
        <v>231</v>
      </c>
      <c r="D2606" t="s">
        <v>36</v>
      </c>
      <c r="E2606" t="s">
        <v>232</v>
      </c>
      <c r="F2606" t="s">
        <v>233</v>
      </c>
      <c r="G2606" t="s">
        <v>234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181</v>
      </c>
      <c r="Y2606" s="1">
        <v>27313</v>
      </c>
      <c r="Z2606" s="1">
        <v>1390</v>
      </c>
      <c r="AA2606" s="1">
        <v>46890</v>
      </c>
      <c r="AB2606" s="1">
        <v>77389</v>
      </c>
      <c r="AC2606" s="1">
        <v>30441</v>
      </c>
      <c r="AD2606" s="1">
        <v>26956</v>
      </c>
      <c r="AE2606" s="1">
        <v>2665</v>
      </c>
      <c r="AF2606" s="1">
        <v>0</v>
      </c>
      <c r="AG2606" s="1">
        <v>0</v>
      </c>
    </row>
    <row r="2607" spans="1:33" x14ac:dyDescent="0.3">
      <c r="A2607" t="s">
        <v>1033</v>
      </c>
      <c r="B2607" t="s">
        <v>1038</v>
      </c>
      <c r="C2607" t="s">
        <v>35</v>
      </c>
      <c r="D2607" t="s">
        <v>36</v>
      </c>
      <c r="E2607" t="s">
        <v>37</v>
      </c>
      <c r="F2607" t="s">
        <v>38</v>
      </c>
      <c r="G2607" t="s">
        <v>39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3</v>
      </c>
      <c r="X2607" s="1">
        <v>340</v>
      </c>
      <c r="Y2607" s="1">
        <v>2176</v>
      </c>
      <c r="Z2607" s="1">
        <v>459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</row>
    <row r="2608" spans="1:33" x14ac:dyDescent="0.3">
      <c r="A2608" t="s">
        <v>1033</v>
      </c>
      <c r="B2608" t="s">
        <v>1038</v>
      </c>
      <c r="C2608" t="s">
        <v>35</v>
      </c>
      <c r="D2608" t="s">
        <v>45</v>
      </c>
      <c r="E2608" t="s">
        <v>1039</v>
      </c>
      <c r="F2608" t="s">
        <v>951</v>
      </c>
      <c r="G2608" t="s">
        <v>1041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1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</row>
    <row r="2609" spans="1:33" x14ac:dyDescent="0.3">
      <c r="A2609" t="s">
        <v>1033</v>
      </c>
      <c r="B2609" t="s">
        <v>1038</v>
      </c>
      <c r="C2609" t="s">
        <v>49</v>
      </c>
      <c r="D2609" t="s">
        <v>192</v>
      </c>
      <c r="E2609" t="s">
        <v>1042</v>
      </c>
      <c r="F2609" t="s">
        <v>1043</v>
      </c>
      <c r="G2609" t="s">
        <v>1044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2000</v>
      </c>
      <c r="R2609" s="1">
        <v>2000</v>
      </c>
      <c r="S2609" s="1">
        <v>2000</v>
      </c>
      <c r="T2609" s="1">
        <v>2000</v>
      </c>
      <c r="U2609" s="1">
        <v>2000</v>
      </c>
      <c r="V2609" s="1">
        <v>2000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</row>
    <row r="2610" spans="1:33" x14ac:dyDescent="0.3">
      <c r="A2610" t="s">
        <v>1033</v>
      </c>
      <c r="B2610" t="s">
        <v>1038</v>
      </c>
      <c r="C2610" t="s">
        <v>49</v>
      </c>
      <c r="D2610" t="s">
        <v>45</v>
      </c>
      <c r="E2610" t="s">
        <v>50</v>
      </c>
      <c r="F2610" t="s">
        <v>57</v>
      </c>
      <c r="G2610" t="s">
        <v>58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121</v>
      </c>
      <c r="R2610" s="1">
        <v>256</v>
      </c>
      <c r="S2610" s="1">
        <v>27</v>
      </c>
      <c r="T2610" s="1">
        <v>437</v>
      </c>
      <c r="U2610" s="1">
        <v>175</v>
      </c>
      <c r="V2610" s="1">
        <v>767</v>
      </c>
      <c r="W2610" s="1">
        <v>229</v>
      </c>
      <c r="X2610" s="1">
        <v>47</v>
      </c>
      <c r="Y2610" s="1">
        <v>361</v>
      </c>
      <c r="Z2610" s="1">
        <v>0</v>
      </c>
      <c r="AA2610" s="1">
        <v>400</v>
      </c>
      <c r="AB2610" s="1">
        <v>600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</row>
    <row r="2611" spans="1:33" x14ac:dyDescent="0.3">
      <c r="A2611" t="s">
        <v>1033</v>
      </c>
      <c r="B2611" t="s">
        <v>1038</v>
      </c>
      <c r="C2611" t="s">
        <v>69</v>
      </c>
      <c r="D2611" t="s">
        <v>45</v>
      </c>
      <c r="E2611" t="s">
        <v>70</v>
      </c>
      <c r="F2611" t="s">
        <v>71</v>
      </c>
      <c r="G2611" t="s">
        <v>72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850</v>
      </c>
      <c r="AD2611" s="1">
        <v>2350</v>
      </c>
      <c r="AE2611" s="1">
        <v>0</v>
      </c>
      <c r="AF2611" s="1">
        <v>0</v>
      </c>
      <c r="AG2611" s="1">
        <v>0</v>
      </c>
    </row>
    <row r="2612" spans="1:33" x14ac:dyDescent="0.3">
      <c r="A2612" t="s">
        <v>1033</v>
      </c>
      <c r="B2612" t="s">
        <v>1038</v>
      </c>
      <c r="C2612" t="s">
        <v>69</v>
      </c>
      <c r="D2612" t="s">
        <v>53</v>
      </c>
      <c r="E2612" t="s">
        <v>70</v>
      </c>
      <c r="F2612" t="s">
        <v>71</v>
      </c>
      <c r="G2612" t="s">
        <v>72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46</v>
      </c>
      <c r="T2612" s="1">
        <v>38</v>
      </c>
      <c r="U2612" s="1">
        <v>166</v>
      </c>
      <c r="V2612" s="1">
        <v>1834</v>
      </c>
      <c r="W2612" s="1">
        <v>1771</v>
      </c>
      <c r="X2612" s="1">
        <v>3077</v>
      </c>
      <c r="Y2612" s="1">
        <v>3484</v>
      </c>
      <c r="Z2612" s="1">
        <v>3962</v>
      </c>
      <c r="AA2612" s="1">
        <v>1954</v>
      </c>
      <c r="AB2612" s="1">
        <v>3210</v>
      </c>
      <c r="AC2612" s="1">
        <v>1459</v>
      </c>
      <c r="AD2612" s="1">
        <v>1299</v>
      </c>
      <c r="AE2612" s="1">
        <v>2138</v>
      </c>
      <c r="AF2612" s="1">
        <v>2702</v>
      </c>
      <c r="AG2612" s="1">
        <v>3693</v>
      </c>
    </row>
    <row r="2613" spans="1:33" x14ac:dyDescent="0.3">
      <c r="A2613" t="s">
        <v>1033</v>
      </c>
      <c r="B2613" t="s">
        <v>1038</v>
      </c>
      <c r="C2613" t="s">
        <v>69</v>
      </c>
      <c r="D2613" t="s">
        <v>54</v>
      </c>
      <c r="E2613" t="s">
        <v>70</v>
      </c>
      <c r="F2613" t="s">
        <v>71</v>
      </c>
      <c r="G2613" t="s">
        <v>72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448</v>
      </c>
      <c r="T2613" s="1">
        <v>774</v>
      </c>
      <c r="U2613" s="1">
        <v>272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</row>
    <row r="2614" spans="1:33" x14ac:dyDescent="0.3">
      <c r="A2614" t="s">
        <v>1033</v>
      </c>
      <c r="B2614" t="s">
        <v>1038</v>
      </c>
      <c r="C2614" t="s">
        <v>69</v>
      </c>
      <c r="D2614" t="s">
        <v>45</v>
      </c>
      <c r="E2614" t="s">
        <v>535</v>
      </c>
      <c r="F2614" t="s">
        <v>538</v>
      </c>
      <c r="G2614" t="s">
        <v>85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547</v>
      </c>
      <c r="Q2614" s="1">
        <v>238</v>
      </c>
      <c r="R2614" s="1">
        <v>9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</row>
    <row r="2615" spans="1:33" x14ac:dyDescent="0.3">
      <c r="A2615" t="s">
        <v>1033</v>
      </c>
      <c r="B2615" t="s">
        <v>1038</v>
      </c>
      <c r="C2615" t="s">
        <v>69</v>
      </c>
      <c r="D2615" t="s">
        <v>73</v>
      </c>
      <c r="E2615" t="s">
        <v>74</v>
      </c>
      <c r="F2615" t="s">
        <v>75</v>
      </c>
      <c r="G2615" t="s">
        <v>76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295</v>
      </c>
      <c r="AC2615" s="1">
        <v>246</v>
      </c>
      <c r="AD2615" s="1">
        <v>529</v>
      </c>
      <c r="AE2615" s="1">
        <v>315</v>
      </c>
      <c r="AF2615" s="1">
        <v>336</v>
      </c>
      <c r="AG2615" s="1">
        <v>385</v>
      </c>
    </row>
    <row r="2616" spans="1:33" x14ac:dyDescent="0.3">
      <c r="A2616" t="s">
        <v>1033</v>
      </c>
      <c r="B2616" t="s">
        <v>1038</v>
      </c>
      <c r="C2616" t="s">
        <v>69</v>
      </c>
      <c r="D2616" t="s">
        <v>53</v>
      </c>
      <c r="E2616" t="s">
        <v>74</v>
      </c>
      <c r="F2616" t="s">
        <v>75</v>
      </c>
      <c r="G2616" t="s">
        <v>76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124</v>
      </c>
      <c r="AC2616" s="1">
        <v>110</v>
      </c>
      <c r="AD2616" s="1">
        <v>39</v>
      </c>
      <c r="AE2616" s="1">
        <v>184</v>
      </c>
      <c r="AF2616" s="1">
        <v>51</v>
      </c>
      <c r="AG2616" s="1">
        <v>169</v>
      </c>
    </row>
    <row r="2617" spans="1:33" x14ac:dyDescent="0.3">
      <c r="A2617" t="s">
        <v>1033</v>
      </c>
      <c r="B2617" t="s">
        <v>1038</v>
      </c>
      <c r="C2617" t="s">
        <v>69</v>
      </c>
      <c r="D2617" t="s">
        <v>54</v>
      </c>
      <c r="E2617" t="s">
        <v>74</v>
      </c>
      <c r="F2617" t="s">
        <v>75</v>
      </c>
      <c r="G2617" t="s">
        <v>76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978</v>
      </c>
      <c r="AC2617" s="1">
        <v>1040</v>
      </c>
      <c r="AD2617" s="1">
        <v>1152</v>
      </c>
      <c r="AE2617" s="1">
        <v>1219</v>
      </c>
      <c r="AF2617" s="1">
        <v>1099</v>
      </c>
      <c r="AG2617" s="1">
        <v>1430</v>
      </c>
    </row>
    <row r="2618" spans="1:33" x14ac:dyDescent="0.3">
      <c r="A2618" t="s">
        <v>1033</v>
      </c>
      <c r="B2618" t="s">
        <v>1038</v>
      </c>
      <c r="C2618" t="s">
        <v>69</v>
      </c>
      <c r="D2618" t="s">
        <v>53</v>
      </c>
      <c r="E2618" t="s">
        <v>78</v>
      </c>
      <c r="F2618" t="s">
        <v>209</v>
      </c>
      <c r="G2618" t="s">
        <v>85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2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</row>
    <row r="2619" spans="1:33" x14ac:dyDescent="0.3">
      <c r="A2619" t="s">
        <v>1033</v>
      </c>
      <c r="B2619" t="s">
        <v>1038</v>
      </c>
      <c r="C2619" t="s">
        <v>86</v>
      </c>
      <c r="D2619" t="s">
        <v>53</v>
      </c>
      <c r="E2619" t="s">
        <v>87</v>
      </c>
      <c r="F2619" t="s">
        <v>1036</v>
      </c>
      <c r="G2619" t="s">
        <v>1037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219</v>
      </c>
    </row>
    <row r="2620" spans="1:33" x14ac:dyDescent="0.3">
      <c r="A2620" t="s">
        <v>1033</v>
      </c>
      <c r="B2620" t="s">
        <v>1038</v>
      </c>
      <c r="C2620" t="s">
        <v>86</v>
      </c>
      <c r="D2620" t="s">
        <v>73</v>
      </c>
      <c r="E2620" t="s">
        <v>87</v>
      </c>
      <c r="F2620" t="s">
        <v>1049</v>
      </c>
      <c r="G2620" t="s">
        <v>1050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78</v>
      </c>
    </row>
    <row r="2621" spans="1:33" x14ac:dyDescent="0.3">
      <c r="A2621" t="s">
        <v>1033</v>
      </c>
      <c r="B2621" t="s">
        <v>1038</v>
      </c>
      <c r="C2621" t="s">
        <v>86</v>
      </c>
      <c r="D2621" t="s">
        <v>53</v>
      </c>
      <c r="E2621" t="s">
        <v>87</v>
      </c>
      <c r="F2621" t="s">
        <v>1049</v>
      </c>
      <c r="G2621" t="s">
        <v>1050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1687</v>
      </c>
    </row>
    <row r="2622" spans="1:33" x14ac:dyDescent="0.3">
      <c r="A2622" t="s">
        <v>1033</v>
      </c>
      <c r="B2622" t="s">
        <v>1038</v>
      </c>
      <c r="C2622" t="s">
        <v>86</v>
      </c>
      <c r="D2622" t="s">
        <v>54</v>
      </c>
      <c r="E2622" t="s">
        <v>87</v>
      </c>
      <c r="F2622" t="s">
        <v>1049</v>
      </c>
      <c r="G2622" t="s">
        <v>1050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25</v>
      </c>
    </row>
    <row r="2623" spans="1:33" x14ac:dyDescent="0.3">
      <c r="A2623" t="s">
        <v>1033</v>
      </c>
      <c r="B2623" t="s">
        <v>1038</v>
      </c>
      <c r="C2623" t="s">
        <v>86</v>
      </c>
      <c r="D2623" t="s">
        <v>45</v>
      </c>
      <c r="E2623" t="s">
        <v>87</v>
      </c>
      <c r="F2623" t="s">
        <v>102</v>
      </c>
      <c r="G2623" t="s">
        <v>103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19</v>
      </c>
      <c r="X2623" s="1">
        <v>33</v>
      </c>
      <c r="Y2623" s="1">
        <v>324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</row>
    <row r="2624" spans="1:33" x14ac:dyDescent="0.3">
      <c r="A2624" t="s">
        <v>1033</v>
      </c>
      <c r="B2624" t="s">
        <v>1038</v>
      </c>
      <c r="C2624" t="s">
        <v>86</v>
      </c>
      <c r="D2624" t="s">
        <v>53</v>
      </c>
      <c r="E2624" t="s">
        <v>87</v>
      </c>
      <c r="F2624" t="s">
        <v>1051</v>
      </c>
      <c r="G2624" t="s">
        <v>1052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4</v>
      </c>
      <c r="R2624" s="1">
        <v>5</v>
      </c>
      <c r="S2624" s="1">
        <v>5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</row>
    <row r="2625" spans="1:33" x14ac:dyDescent="0.3">
      <c r="A2625" t="s">
        <v>1033</v>
      </c>
      <c r="B2625" t="s">
        <v>1038</v>
      </c>
      <c r="C2625" t="s">
        <v>86</v>
      </c>
      <c r="D2625" t="s">
        <v>53</v>
      </c>
      <c r="E2625" t="s">
        <v>87</v>
      </c>
      <c r="F2625" t="s">
        <v>1057</v>
      </c>
      <c r="G2625" t="s">
        <v>1058</v>
      </c>
      <c r="H2625" s="1">
        <v>1000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</row>
    <row r="2626" spans="1:33" x14ac:dyDescent="0.3">
      <c r="A2626" t="s">
        <v>1033</v>
      </c>
      <c r="B2626" t="s">
        <v>1059</v>
      </c>
      <c r="C2626" t="s">
        <v>49</v>
      </c>
      <c r="D2626" t="s">
        <v>192</v>
      </c>
      <c r="E2626" t="s">
        <v>50</v>
      </c>
      <c r="F2626" t="s">
        <v>51</v>
      </c>
      <c r="G2626" t="s">
        <v>52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-8</v>
      </c>
      <c r="T2626" s="1">
        <v>8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</row>
    <row r="2627" spans="1:33" x14ac:dyDescent="0.3">
      <c r="A2627" t="s">
        <v>1033</v>
      </c>
      <c r="B2627" t="s">
        <v>1059</v>
      </c>
      <c r="C2627" t="s">
        <v>49</v>
      </c>
      <c r="D2627" t="s">
        <v>45</v>
      </c>
      <c r="E2627" t="s">
        <v>50</v>
      </c>
      <c r="F2627" t="s">
        <v>51</v>
      </c>
      <c r="G2627" t="s">
        <v>52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150</v>
      </c>
      <c r="O2627" s="1">
        <v>98</v>
      </c>
      <c r="P2627" s="1">
        <v>145</v>
      </c>
      <c r="Q2627" s="1">
        <v>2809</v>
      </c>
      <c r="R2627" s="1">
        <v>2680</v>
      </c>
      <c r="S2627" s="1">
        <v>3820</v>
      </c>
      <c r="T2627" s="1">
        <v>3877</v>
      </c>
      <c r="U2627" s="1">
        <v>3255</v>
      </c>
      <c r="V2627" s="1">
        <v>3761</v>
      </c>
      <c r="W2627" s="1">
        <v>2815</v>
      </c>
      <c r="X2627" s="1">
        <v>1355</v>
      </c>
      <c r="Y2627" s="1">
        <v>927</v>
      </c>
      <c r="Z2627" s="1">
        <v>1767</v>
      </c>
      <c r="AA2627" s="1">
        <v>1699</v>
      </c>
      <c r="AB2627" s="1">
        <v>1545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</row>
    <row r="2628" spans="1:33" x14ac:dyDescent="0.3">
      <c r="A2628" t="s">
        <v>1033</v>
      </c>
      <c r="B2628" t="s">
        <v>1059</v>
      </c>
      <c r="C2628" t="s">
        <v>49</v>
      </c>
      <c r="D2628" t="s">
        <v>53</v>
      </c>
      <c r="E2628" t="s">
        <v>50</v>
      </c>
      <c r="F2628" t="s">
        <v>51</v>
      </c>
      <c r="G2628" t="s">
        <v>52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</row>
    <row r="2629" spans="1:33" x14ac:dyDescent="0.3">
      <c r="A2629" t="s">
        <v>1033</v>
      </c>
      <c r="B2629" t="s">
        <v>1059</v>
      </c>
      <c r="C2629" t="s">
        <v>49</v>
      </c>
      <c r="D2629" t="s">
        <v>54</v>
      </c>
      <c r="E2629" t="s">
        <v>50</v>
      </c>
      <c r="F2629" t="s">
        <v>51</v>
      </c>
      <c r="G2629" t="s">
        <v>52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12</v>
      </c>
      <c r="S2629" s="1">
        <v>83</v>
      </c>
      <c r="T2629" s="1">
        <v>21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</row>
    <row r="2630" spans="1:33" x14ac:dyDescent="0.3">
      <c r="A2630" t="s">
        <v>1033</v>
      </c>
      <c r="B2630" t="s">
        <v>1059</v>
      </c>
      <c r="C2630" t="s">
        <v>49</v>
      </c>
      <c r="D2630" t="s">
        <v>45</v>
      </c>
      <c r="E2630" t="s">
        <v>50</v>
      </c>
      <c r="F2630" t="s">
        <v>55</v>
      </c>
      <c r="G2630" t="s">
        <v>56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18</v>
      </c>
      <c r="O2630" s="1">
        <v>31</v>
      </c>
      <c r="P2630" s="1">
        <v>486</v>
      </c>
      <c r="Q2630" s="1">
        <v>2461</v>
      </c>
      <c r="R2630" s="1">
        <v>151</v>
      </c>
      <c r="S2630" s="1">
        <v>295</v>
      </c>
      <c r="T2630" s="1">
        <v>206</v>
      </c>
      <c r="U2630" s="1">
        <v>1</v>
      </c>
      <c r="V2630" s="1">
        <v>5</v>
      </c>
      <c r="W2630" s="1">
        <v>24</v>
      </c>
      <c r="X2630" s="1">
        <v>51</v>
      </c>
      <c r="Y2630" s="1">
        <v>110</v>
      </c>
      <c r="Z2630" s="1">
        <v>186</v>
      </c>
      <c r="AA2630" s="1">
        <v>143</v>
      </c>
      <c r="AB2630" s="1">
        <v>242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</row>
    <row r="2631" spans="1:33" x14ac:dyDescent="0.3">
      <c r="A2631" t="s">
        <v>1033</v>
      </c>
      <c r="B2631" t="s">
        <v>1059</v>
      </c>
      <c r="C2631" t="s">
        <v>49</v>
      </c>
      <c r="D2631" t="s">
        <v>45</v>
      </c>
      <c r="E2631" t="s">
        <v>50</v>
      </c>
      <c r="F2631" t="s">
        <v>61</v>
      </c>
      <c r="G2631" t="s">
        <v>62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1047</v>
      </c>
      <c r="Q2631" s="1">
        <v>1300</v>
      </c>
      <c r="R2631" s="1">
        <v>455</v>
      </c>
      <c r="S2631" s="1">
        <v>1012</v>
      </c>
      <c r="T2631" s="1">
        <v>880</v>
      </c>
      <c r="U2631" s="1">
        <v>1530</v>
      </c>
      <c r="V2631" s="1">
        <v>23</v>
      </c>
      <c r="W2631" s="1">
        <v>0</v>
      </c>
      <c r="X2631" s="1">
        <v>15</v>
      </c>
      <c r="Y2631" s="1">
        <v>119</v>
      </c>
      <c r="Z2631" s="1">
        <v>70</v>
      </c>
      <c r="AA2631" s="1">
        <v>782</v>
      </c>
      <c r="AB2631" s="1">
        <v>107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</row>
    <row r="2632" spans="1:33" x14ac:dyDescent="0.3">
      <c r="A2632" t="s">
        <v>1033</v>
      </c>
      <c r="B2632" t="s">
        <v>1059</v>
      </c>
      <c r="C2632" t="s">
        <v>49</v>
      </c>
      <c r="D2632" t="s">
        <v>53</v>
      </c>
      <c r="E2632" t="s">
        <v>50</v>
      </c>
      <c r="F2632" t="s">
        <v>61</v>
      </c>
      <c r="G2632" t="s">
        <v>62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2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835</v>
      </c>
      <c r="AA2632" s="1">
        <v>165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</row>
    <row r="2633" spans="1:33" x14ac:dyDescent="0.3">
      <c r="A2633" t="s">
        <v>1033</v>
      </c>
      <c r="B2633" t="s">
        <v>1059</v>
      </c>
      <c r="C2633" t="s">
        <v>69</v>
      </c>
      <c r="D2633" t="s">
        <v>45</v>
      </c>
      <c r="E2633" t="s">
        <v>70</v>
      </c>
      <c r="F2633" t="s">
        <v>71</v>
      </c>
      <c r="G2633" t="s">
        <v>72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12</v>
      </c>
      <c r="AA2633" s="1">
        <v>103</v>
      </c>
      <c r="AB2633" s="1">
        <v>13</v>
      </c>
      <c r="AC2633" s="1">
        <v>21</v>
      </c>
      <c r="AD2633" s="1">
        <v>0</v>
      </c>
      <c r="AE2633" s="1">
        <v>0</v>
      </c>
      <c r="AF2633" s="1">
        <v>0</v>
      </c>
      <c r="AG2633" s="1">
        <v>0</v>
      </c>
    </row>
    <row r="2634" spans="1:33" x14ac:dyDescent="0.3">
      <c r="A2634" t="s">
        <v>1033</v>
      </c>
      <c r="B2634" t="s">
        <v>1059</v>
      </c>
      <c r="C2634" t="s">
        <v>69</v>
      </c>
      <c r="D2634" t="s">
        <v>45</v>
      </c>
      <c r="E2634" t="s">
        <v>74</v>
      </c>
      <c r="F2634" t="s">
        <v>75</v>
      </c>
      <c r="G2634" t="s">
        <v>76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540</v>
      </c>
    </row>
    <row r="2635" spans="1:33" x14ac:dyDescent="0.3">
      <c r="A2635" t="s">
        <v>1033</v>
      </c>
      <c r="B2635" t="s">
        <v>1059</v>
      </c>
      <c r="C2635" t="s">
        <v>69</v>
      </c>
      <c r="D2635" t="s">
        <v>73</v>
      </c>
      <c r="E2635" t="s">
        <v>78</v>
      </c>
      <c r="F2635" t="s">
        <v>209</v>
      </c>
      <c r="G2635" t="s">
        <v>85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-25</v>
      </c>
      <c r="R2635" s="1">
        <v>25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</row>
    <row r="2636" spans="1:33" x14ac:dyDescent="0.3">
      <c r="A2636" t="s">
        <v>1033</v>
      </c>
      <c r="B2636" t="s">
        <v>1059</v>
      </c>
      <c r="C2636" t="s">
        <v>69</v>
      </c>
      <c r="D2636" t="s">
        <v>45</v>
      </c>
      <c r="E2636" t="s">
        <v>78</v>
      </c>
      <c r="F2636" t="s">
        <v>209</v>
      </c>
      <c r="G2636" t="s">
        <v>85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11645</v>
      </c>
      <c r="P2636" s="1">
        <v>17357</v>
      </c>
      <c r="Q2636" s="1">
        <v>18261</v>
      </c>
      <c r="R2636" s="1">
        <v>1389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</row>
    <row r="2637" spans="1:33" x14ac:dyDescent="0.3">
      <c r="A2637" t="s">
        <v>1033</v>
      </c>
      <c r="B2637" t="s">
        <v>1059</v>
      </c>
      <c r="C2637" t="s">
        <v>69</v>
      </c>
      <c r="D2637" t="s">
        <v>53</v>
      </c>
      <c r="E2637" t="s">
        <v>78</v>
      </c>
      <c r="F2637" t="s">
        <v>209</v>
      </c>
      <c r="G2637" t="s">
        <v>85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296</v>
      </c>
      <c r="O2637" s="1">
        <v>3281</v>
      </c>
      <c r="P2637" s="1">
        <v>2193</v>
      </c>
      <c r="Q2637" s="1">
        <v>1961</v>
      </c>
      <c r="R2637" s="1">
        <v>1063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</row>
    <row r="2638" spans="1:33" x14ac:dyDescent="0.3">
      <c r="A2638" t="s">
        <v>1033</v>
      </c>
      <c r="B2638" t="s">
        <v>1059</v>
      </c>
      <c r="C2638" t="s">
        <v>69</v>
      </c>
      <c r="D2638" t="s">
        <v>54</v>
      </c>
      <c r="E2638" t="s">
        <v>78</v>
      </c>
      <c r="F2638" t="s">
        <v>209</v>
      </c>
      <c r="G2638" t="s">
        <v>85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5034</v>
      </c>
      <c r="P2638" s="1">
        <v>2404</v>
      </c>
      <c r="Q2638" s="1">
        <v>2665</v>
      </c>
      <c r="R2638" s="1">
        <v>830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</row>
    <row r="2639" spans="1:33" x14ac:dyDescent="0.3">
      <c r="A2639" t="s">
        <v>1033</v>
      </c>
      <c r="B2639" t="s">
        <v>1059</v>
      </c>
      <c r="C2639" t="s">
        <v>86</v>
      </c>
      <c r="D2639" t="s">
        <v>45</v>
      </c>
      <c r="E2639" t="s">
        <v>122</v>
      </c>
      <c r="F2639" t="s">
        <v>1060</v>
      </c>
      <c r="G2639" t="s">
        <v>1061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20</v>
      </c>
      <c r="X2639" s="1">
        <v>174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</row>
    <row r="2640" spans="1:33" x14ac:dyDescent="0.3">
      <c r="A2640" t="s">
        <v>1033</v>
      </c>
      <c r="B2640" t="s">
        <v>1059</v>
      </c>
      <c r="C2640" t="s">
        <v>86</v>
      </c>
      <c r="D2640" t="s">
        <v>77</v>
      </c>
      <c r="E2640" t="s">
        <v>122</v>
      </c>
      <c r="F2640" t="s">
        <v>1060</v>
      </c>
      <c r="G2640" t="s">
        <v>1061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1</v>
      </c>
      <c r="S2640" s="1">
        <v>0</v>
      </c>
      <c r="T2640" s="1">
        <v>1</v>
      </c>
      <c r="U2640" s="1">
        <v>1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</row>
    <row r="2641" spans="1:33" x14ac:dyDescent="0.3">
      <c r="A2641" t="s">
        <v>1033</v>
      </c>
      <c r="B2641" t="s">
        <v>1059</v>
      </c>
      <c r="C2641" t="s">
        <v>86</v>
      </c>
      <c r="D2641" t="s">
        <v>53</v>
      </c>
      <c r="E2641" t="s">
        <v>122</v>
      </c>
      <c r="F2641" t="s">
        <v>1064</v>
      </c>
      <c r="G2641" t="s">
        <v>1065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79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55</v>
      </c>
      <c r="AE2641" s="1">
        <v>18</v>
      </c>
      <c r="AF2641" s="1">
        <v>72</v>
      </c>
      <c r="AG2641" s="1">
        <v>88</v>
      </c>
    </row>
    <row r="2642" spans="1:33" x14ac:dyDescent="0.3">
      <c r="A2642" t="s">
        <v>1033</v>
      </c>
      <c r="B2642" t="s">
        <v>1059</v>
      </c>
      <c r="C2642" t="s">
        <v>86</v>
      </c>
      <c r="D2642" t="s">
        <v>73</v>
      </c>
      <c r="E2642" t="s">
        <v>87</v>
      </c>
      <c r="F2642" t="s">
        <v>1036</v>
      </c>
      <c r="G2642" t="s">
        <v>1037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272</v>
      </c>
      <c r="AF2642" s="1">
        <v>0</v>
      </c>
      <c r="AG2642" s="1">
        <v>0</v>
      </c>
    </row>
    <row r="2643" spans="1:33" x14ac:dyDescent="0.3">
      <c r="A2643" t="s">
        <v>1033</v>
      </c>
      <c r="B2643" t="s">
        <v>1059</v>
      </c>
      <c r="C2643" t="s">
        <v>86</v>
      </c>
      <c r="D2643" t="s">
        <v>45</v>
      </c>
      <c r="E2643" t="s">
        <v>87</v>
      </c>
      <c r="F2643" t="s">
        <v>1036</v>
      </c>
      <c r="G2643" t="s">
        <v>1037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1537</v>
      </c>
      <c r="AF2643" s="1">
        <v>0</v>
      </c>
      <c r="AG2643" s="1">
        <v>13239</v>
      </c>
    </row>
    <row r="2644" spans="1:33" x14ac:dyDescent="0.3">
      <c r="A2644" t="s">
        <v>1033</v>
      </c>
      <c r="B2644" t="s">
        <v>1059</v>
      </c>
      <c r="C2644" t="s">
        <v>86</v>
      </c>
      <c r="D2644" t="s">
        <v>53</v>
      </c>
      <c r="E2644" t="s">
        <v>87</v>
      </c>
      <c r="F2644" t="s">
        <v>1036</v>
      </c>
      <c r="G2644" t="s">
        <v>1037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900</v>
      </c>
      <c r="AF2644" s="1">
        <v>0</v>
      </c>
      <c r="AG2644" s="1">
        <v>12682</v>
      </c>
    </row>
    <row r="2645" spans="1:33" x14ac:dyDescent="0.3">
      <c r="A2645" t="s">
        <v>1033</v>
      </c>
      <c r="B2645" t="s">
        <v>1059</v>
      </c>
      <c r="C2645" t="s">
        <v>86</v>
      </c>
      <c r="D2645" t="s">
        <v>54</v>
      </c>
      <c r="E2645" t="s">
        <v>87</v>
      </c>
      <c r="F2645" t="s">
        <v>1036</v>
      </c>
      <c r="G2645" t="s">
        <v>1037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639</v>
      </c>
      <c r="AF2645" s="1">
        <v>0</v>
      </c>
      <c r="AG2645" s="1">
        <v>23170</v>
      </c>
    </row>
    <row r="2646" spans="1:33" x14ac:dyDescent="0.3">
      <c r="A2646" t="s">
        <v>1033</v>
      </c>
      <c r="B2646" t="s">
        <v>1059</v>
      </c>
      <c r="C2646" t="s">
        <v>86</v>
      </c>
      <c r="D2646" t="s">
        <v>73</v>
      </c>
      <c r="E2646" t="s">
        <v>87</v>
      </c>
      <c r="F2646" t="s">
        <v>1069</v>
      </c>
      <c r="G2646" t="s">
        <v>1070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25</v>
      </c>
      <c r="AG2646" s="1">
        <v>10</v>
      </c>
    </row>
    <row r="2647" spans="1:33" x14ac:dyDescent="0.3">
      <c r="A2647" t="s">
        <v>1033</v>
      </c>
      <c r="B2647" t="s">
        <v>1059</v>
      </c>
      <c r="C2647" t="s">
        <v>86</v>
      </c>
      <c r="D2647" t="s">
        <v>53</v>
      </c>
      <c r="E2647" t="s">
        <v>87</v>
      </c>
      <c r="F2647" t="s">
        <v>1069</v>
      </c>
      <c r="G2647" t="s">
        <v>1070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18</v>
      </c>
      <c r="AF2647" s="1">
        <v>69</v>
      </c>
      <c r="AG2647" s="1">
        <v>66</v>
      </c>
    </row>
    <row r="2648" spans="1:33" x14ac:dyDescent="0.3">
      <c r="A2648" t="s">
        <v>1033</v>
      </c>
      <c r="B2648" t="s">
        <v>1059</v>
      </c>
      <c r="C2648" t="s">
        <v>86</v>
      </c>
      <c r="D2648" t="s">
        <v>54</v>
      </c>
      <c r="E2648" t="s">
        <v>87</v>
      </c>
      <c r="F2648" t="s">
        <v>1069</v>
      </c>
      <c r="G2648" t="s">
        <v>1070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67</v>
      </c>
      <c r="AG2648" s="1">
        <v>66</v>
      </c>
    </row>
    <row r="2649" spans="1:33" x14ac:dyDescent="0.3">
      <c r="A2649" t="s">
        <v>1033</v>
      </c>
      <c r="B2649" t="s">
        <v>1059</v>
      </c>
      <c r="C2649" t="s">
        <v>86</v>
      </c>
      <c r="D2649" t="s">
        <v>45</v>
      </c>
      <c r="E2649" t="s">
        <v>87</v>
      </c>
      <c r="F2649" t="s">
        <v>102</v>
      </c>
      <c r="G2649" t="s">
        <v>103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4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156</v>
      </c>
      <c r="W2649" s="1">
        <v>1112</v>
      </c>
      <c r="X2649" s="1">
        <v>2647</v>
      </c>
      <c r="Y2649" s="1">
        <v>6856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</row>
    <row r="2650" spans="1:33" x14ac:dyDescent="0.3">
      <c r="A2650" t="s">
        <v>1033</v>
      </c>
      <c r="B2650" t="s">
        <v>1059</v>
      </c>
      <c r="C2650" t="s">
        <v>86</v>
      </c>
      <c r="D2650" t="s">
        <v>53</v>
      </c>
      <c r="E2650" t="s">
        <v>87</v>
      </c>
      <c r="F2650" t="s">
        <v>1073</v>
      </c>
      <c r="G2650" t="s">
        <v>1074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38</v>
      </c>
      <c r="T2650" s="1">
        <v>1425</v>
      </c>
      <c r="U2650" s="1">
        <v>1537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</row>
    <row r="2651" spans="1:33" x14ac:dyDescent="0.3">
      <c r="A2651" t="s">
        <v>1033</v>
      </c>
      <c r="B2651" t="s">
        <v>1059</v>
      </c>
      <c r="C2651" t="s">
        <v>86</v>
      </c>
      <c r="D2651" t="s">
        <v>45</v>
      </c>
      <c r="E2651" t="s">
        <v>87</v>
      </c>
      <c r="F2651" t="s">
        <v>1075</v>
      </c>
      <c r="G2651" t="s">
        <v>1076</v>
      </c>
      <c r="H2651" s="1">
        <v>0</v>
      </c>
      <c r="I2651" s="1">
        <v>0</v>
      </c>
      <c r="J2651" s="1">
        <v>0</v>
      </c>
      <c r="K2651" s="1">
        <v>0</v>
      </c>
      <c r="L2651" s="1">
        <v>20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1</v>
      </c>
      <c r="T2651" s="1">
        <v>4</v>
      </c>
      <c r="U2651" s="1">
        <v>6</v>
      </c>
      <c r="V2651" s="1">
        <v>11</v>
      </c>
      <c r="W2651" s="1">
        <v>24</v>
      </c>
      <c r="X2651" s="1">
        <v>13</v>
      </c>
      <c r="Y2651" s="1">
        <v>24</v>
      </c>
      <c r="Z2651" s="1">
        <v>78</v>
      </c>
      <c r="AA2651" s="1">
        <v>15</v>
      </c>
      <c r="AB2651" s="1">
        <v>25</v>
      </c>
      <c r="AC2651" s="1">
        <v>15</v>
      </c>
      <c r="AD2651" s="1">
        <v>2</v>
      </c>
      <c r="AE2651" s="1">
        <v>17</v>
      </c>
      <c r="AF2651" s="1">
        <v>0</v>
      </c>
      <c r="AG2651" s="1">
        <v>57</v>
      </c>
    </row>
    <row r="2652" spans="1:33" x14ac:dyDescent="0.3">
      <c r="A2652" t="s">
        <v>1033</v>
      </c>
      <c r="B2652" t="s">
        <v>1082</v>
      </c>
      <c r="C2652" t="s">
        <v>35</v>
      </c>
      <c r="D2652" t="s">
        <v>36</v>
      </c>
      <c r="E2652" t="s">
        <v>37</v>
      </c>
      <c r="F2652" t="s">
        <v>38</v>
      </c>
      <c r="G2652" t="s">
        <v>39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1776</v>
      </c>
      <c r="P2652" s="1">
        <v>17754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</row>
    <row r="2653" spans="1:33" x14ac:dyDescent="0.3">
      <c r="A2653" t="s">
        <v>1033</v>
      </c>
      <c r="B2653" t="s">
        <v>1082</v>
      </c>
      <c r="C2653" t="s">
        <v>49</v>
      </c>
      <c r="D2653" t="s">
        <v>45</v>
      </c>
      <c r="E2653" t="s">
        <v>63</v>
      </c>
      <c r="F2653" t="s">
        <v>64</v>
      </c>
      <c r="G2653" t="s">
        <v>65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2726</v>
      </c>
      <c r="N2653" s="1">
        <v>32571</v>
      </c>
      <c r="O2653" s="1">
        <v>19990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</row>
    <row r="2654" spans="1:33" x14ac:dyDescent="0.3">
      <c r="A2654" t="s">
        <v>1033</v>
      </c>
      <c r="B2654" t="s">
        <v>1082</v>
      </c>
      <c r="C2654" t="s">
        <v>49</v>
      </c>
      <c r="D2654" t="s">
        <v>53</v>
      </c>
      <c r="E2654" t="s">
        <v>66</v>
      </c>
      <c r="F2654" t="s">
        <v>67</v>
      </c>
      <c r="G2654" t="s">
        <v>68</v>
      </c>
      <c r="H2654" s="1">
        <v>0</v>
      </c>
      <c r="I2654" s="1">
        <v>0</v>
      </c>
      <c r="J2654" s="1">
        <v>0</v>
      </c>
      <c r="K2654" s="1">
        <v>0</v>
      </c>
      <c r="L2654" s="1">
        <v>-50021</v>
      </c>
      <c r="M2654" s="1">
        <v>-1427</v>
      </c>
      <c r="N2654" s="1">
        <v>17566</v>
      </c>
      <c r="O2654" s="1">
        <v>26885</v>
      </c>
      <c r="P2654" s="1">
        <v>11126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</row>
    <row r="2655" spans="1:33" x14ac:dyDescent="0.3">
      <c r="A2655" t="s">
        <v>1033</v>
      </c>
      <c r="B2655" t="s">
        <v>1082</v>
      </c>
      <c r="C2655" t="s">
        <v>49</v>
      </c>
      <c r="D2655" t="s">
        <v>54</v>
      </c>
      <c r="E2655" t="s">
        <v>66</v>
      </c>
      <c r="F2655" t="s">
        <v>67</v>
      </c>
      <c r="G2655" t="s">
        <v>68</v>
      </c>
      <c r="H2655" s="1">
        <v>0</v>
      </c>
      <c r="I2655" s="1">
        <v>0</v>
      </c>
      <c r="J2655" s="1">
        <v>0</v>
      </c>
      <c r="K2655" s="1">
        <v>0</v>
      </c>
      <c r="L2655" s="1">
        <v>-1768</v>
      </c>
      <c r="M2655" s="1">
        <v>-9310</v>
      </c>
      <c r="N2655" s="1">
        <v>-17031</v>
      </c>
      <c r="O2655" s="1">
        <v>24884</v>
      </c>
      <c r="P2655" s="1">
        <v>9685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</row>
    <row r="2656" spans="1:33" x14ac:dyDescent="0.3">
      <c r="A2656" t="s">
        <v>1033</v>
      </c>
      <c r="B2656" t="s">
        <v>1083</v>
      </c>
      <c r="C2656" t="s">
        <v>35</v>
      </c>
      <c r="D2656" t="s">
        <v>53</v>
      </c>
      <c r="E2656" t="s">
        <v>1084</v>
      </c>
      <c r="F2656" t="s">
        <v>1085</v>
      </c>
      <c r="G2656" t="s">
        <v>1086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85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</row>
    <row r="2657" spans="1:33" x14ac:dyDescent="0.3">
      <c r="A2657" t="s">
        <v>1033</v>
      </c>
      <c r="B2657" t="s">
        <v>1083</v>
      </c>
      <c r="C2657" t="s">
        <v>69</v>
      </c>
      <c r="D2657" t="s">
        <v>77</v>
      </c>
      <c r="E2657" t="s">
        <v>78</v>
      </c>
      <c r="F2657" t="s">
        <v>79</v>
      </c>
      <c r="G2657" t="s">
        <v>80</v>
      </c>
      <c r="H2657" s="1">
        <v>0</v>
      </c>
      <c r="I2657" s="1">
        <v>0</v>
      </c>
      <c r="J2657" s="1">
        <v>0</v>
      </c>
      <c r="K2657" s="1">
        <v>0</v>
      </c>
      <c r="L2657" s="1">
        <v>10</v>
      </c>
      <c r="M2657" s="1">
        <v>30</v>
      </c>
      <c r="N2657" s="1">
        <v>0</v>
      </c>
      <c r="O2657" s="1">
        <v>0</v>
      </c>
      <c r="P2657" s="1">
        <v>64</v>
      </c>
      <c r="Q2657" s="1">
        <v>258</v>
      </c>
      <c r="R2657" s="1">
        <v>733</v>
      </c>
      <c r="S2657" s="1">
        <v>0</v>
      </c>
      <c r="T2657" s="1">
        <v>22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</row>
    <row r="2658" spans="1:33" x14ac:dyDescent="0.3">
      <c r="A2658" t="s">
        <v>1033</v>
      </c>
      <c r="B2658" t="s">
        <v>1083</v>
      </c>
      <c r="C2658" t="s">
        <v>69</v>
      </c>
      <c r="D2658" t="s">
        <v>73</v>
      </c>
      <c r="E2658" t="s">
        <v>78</v>
      </c>
      <c r="F2658" t="s">
        <v>209</v>
      </c>
      <c r="G2658" t="s">
        <v>85</v>
      </c>
      <c r="H2658" s="1">
        <v>0</v>
      </c>
      <c r="I2658" s="1">
        <v>0</v>
      </c>
      <c r="J2658" s="1">
        <v>0</v>
      </c>
      <c r="K2658" s="1">
        <v>0</v>
      </c>
      <c r="L2658" s="1">
        <v>65</v>
      </c>
      <c r="M2658" s="1">
        <v>327</v>
      </c>
      <c r="N2658" s="1">
        <v>445</v>
      </c>
      <c r="O2658" s="1">
        <v>40</v>
      </c>
      <c r="P2658" s="1">
        <v>66</v>
      </c>
      <c r="Q2658" s="1">
        <v>69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</row>
    <row r="2659" spans="1:33" x14ac:dyDescent="0.3">
      <c r="A2659" t="s">
        <v>1033</v>
      </c>
      <c r="B2659" t="s">
        <v>1083</v>
      </c>
      <c r="C2659" t="s">
        <v>69</v>
      </c>
      <c r="D2659" t="s">
        <v>77</v>
      </c>
      <c r="E2659" t="s">
        <v>78</v>
      </c>
      <c r="F2659" t="s">
        <v>209</v>
      </c>
      <c r="G2659" t="s">
        <v>85</v>
      </c>
      <c r="H2659" s="1">
        <v>0</v>
      </c>
      <c r="I2659" s="1">
        <v>0</v>
      </c>
      <c r="J2659" s="1">
        <v>0</v>
      </c>
      <c r="K2659" s="1">
        <v>0</v>
      </c>
      <c r="L2659" s="1">
        <v>1</v>
      </c>
      <c r="M2659" s="1">
        <v>0</v>
      </c>
      <c r="N2659" s="1">
        <v>17</v>
      </c>
      <c r="O2659" s="1">
        <v>33</v>
      </c>
      <c r="P2659" s="1">
        <v>9</v>
      </c>
      <c r="Q2659" s="1">
        <v>15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</row>
    <row r="2660" spans="1:33" x14ac:dyDescent="0.3">
      <c r="A2660" t="s">
        <v>1033</v>
      </c>
      <c r="B2660" t="s">
        <v>1083</v>
      </c>
      <c r="C2660" t="s">
        <v>69</v>
      </c>
      <c r="D2660" t="s">
        <v>53</v>
      </c>
      <c r="E2660" t="s">
        <v>78</v>
      </c>
      <c r="F2660" t="s">
        <v>209</v>
      </c>
      <c r="G2660" t="s">
        <v>85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1953</v>
      </c>
      <c r="N2660" s="1">
        <v>1377</v>
      </c>
      <c r="O2660" s="1">
        <v>172</v>
      </c>
      <c r="P2660" s="1">
        <v>569</v>
      </c>
      <c r="Q2660" s="1">
        <v>298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</row>
    <row r="2661" spans="1:33" x14ac:dyDescent="0.3">
      <c r="A2661" t="s">
        <v>1033</v>
      </c>
      <c r="B2661" t="s">
        <v>1083</v>
      </c>
      <c r="C2661" t="s">
        <v>69</v>
      </c>
      <c r="D2661" t="s">
        <v>54</v>
      </c>
      <c r="E2661" t="s">
        <v>78</v>
      </c>
      <c r="F2661" t="s">
        <v>209</v>
      </c>
      <c r="G2661" t="s">
        <v>85</v>
      </c>
      <c r="H2661" s="1">
        <v>0</v>
      </c>
      <c r="I2661" s="1">
        <v>0</v>
      </c>
      <c r="J2661" s="1">
        <v>0</v>
      </c>
      <c r="K2661" s="1">
        <v>0</v>
      </c>
      <c r="L2661" s="1">
        <v>12</v>
      </c>
      <c r="M2661" s="1">
        <v>429</v>
      </c>
      <c r="N2661" s="1">
        <v>607</v>
      </c>
      <c r="O2661" s="1">
        <v>549</v>
      </c>
      <c r="P2661" s="1">
        <v>351</v>
      </c>
      <c r="Q2661" s="1">
        <v>337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</row>
    <row r="2662" spans="1:33" x14ac:dyDescent="0.3">
      <c r="A2662" t="s">
        <v>1033</v>
      </c>
      <c r="B2662" t="s">
        <v>1083</v>
      </c>
      <c r="C2662" t="s">
        <v>69</v>
      </c>
      <c r="D2662" t="s">
        <v>73</v>
      </c>
      <c r="E2662" t="s">
        <v>81</v>
      </c>
      <c r="F2662" t="s">
        <v>82</v>
      </c>
      <c r="G2662" t="s">
        <v>83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8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</row>
    <row r="2663" spans="1:33" x14ac:dyDescent="0.3">
      <c r="A2663" t="s">
        <v>1033</v>
      </c>
      <c r="B2663" t="s">
        <v>1083</v>
      </c>
      <c r="C2663" t="s">
        <v>69</v>
      </c>
      <c r="D2663" t="s">
        <v>54</v>
      </c>
      <c r="E2663" t="s">
        <v>81</v>
      </c>
      <c r="F2663" t="s">
        <v>82</v>
      </c>
      <c r="G2663" t="s">
        <v>83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16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</row>
    <row r="2664" spans="1:33" x14ac:dyDescent="0.3">
      <c r="A2664" t="s">
        <v>1033</v>
      </c>
      <c r="B2664" t="s">
        <v>1083</v>
      </c>
      <c r="C2664" t="s">
        <v>86</v>
      </c>
      <c r="D2664" t="s">
        <v>53</v>
      </c>
      <c r="E2664" t="s">
        <v>122</v>
      </c>
      <c r="F2664" t="s">
        <v>1087</v>
      </c>
      <c r="G2664" t="s">
        <v>1088</v>
      </c>
      <c r="H2664" s="1">
        <v>93</v>
      </c>
      <c r="I2664" s="1">
        <v>0</v>
      </c>
      <c r="J2664" s="1">
        <v>0</v>
      </c>
      <c r="K2664" s="1">
        <v>0</v>
      </c>
      <c r="L2664" s="1">
        <v>3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</row>
    <row r="2665" spans="1:33" x14ac:dyDescent="0.3">
      <c r="A2665" t="s">
        <v>1033</v>
      </c>
      <c r="B2665" t="s">
        <v>1083</v>
      </c>
      <c r="C2665" t="s">
        <v>86</v>
      </c>
      <c r="D2665" t="s">
        <v>53</v>
      </c>
      <c r="E2665" t="s">
        <v>87</v>
      </c>
      <c r="F2665" t="s">
        <v>1089</v>
      </c>
      <c r="G2665" t="s">
        <v>1090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54</v>
      </c>
      <c r="N2665" s="1">
        <v>952</v>
      </c>
      <c r="O2665" s="1">
        <v>1101</v>
      </c>
      <c r="P2665" s="1">
        <v>565</v>
      </c>
      <c r="Q2665" s="1">
        <v>1548</v>
      </c>
      <c r="R2665" s="1">
        <v>1697</v>
      </c>
      <c r="S2665" s="1">
        <v>338</v>
      </c>
      <c r="T2665" s="1">
        <v>694</v>
      </c>
      <c r="U2665" s="1">
        <v>648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</row>
    <row r="2666" spans="1:33" x14ac:dyDescent="0.3">
      <c r="A2666" t="s">
        <v>1033</v>
      </c>
      <c r="B2666" t="s">
        <v>1083</v>
      </c>
      <c r="C2666" t="s">
        <v>86</v>
      </c>
      <c r="D2666" t="s">
        <v>73</v>
      </c>
      <c r="E2666" t="s">
        <v>87</v>
      </c>
      <c r="F2666" t="s">
        <v>1095</v>
      </c>
      <c r="G2666" t="s">
        <v>1096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196</v>
      </c>
      <c r="R2666" s="1">
        <v>98</v>
      </c>
      <c r="S2666" s="1">
        <v>161</v>
      </c>
      <c r="T2666" s="1">
        <v>137</v>
      </c>
      <c r="U2666" s="1">
        <v>85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</row>
    <row r="2667" spans="1:33" x14ac:dyDescent="0.3">
      <c r="A2667" t="s">
        <v>1033</v>
      </c>
      <c r="B2667" t="s">
        <v>1083</v>
      </c>
      <c r="C2667" t="s">
        <v>86</v>
      </c>
      <c r="D2667" t="s">
        <v>77</v>
      </c>
      <c r="E2667" t="s">
        <v>87</v>
      </c>
      <c r="F2667" t="s">
        <v>1095</v>
      </c>
      <c r="G2667" t="s">
        <v>1096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225</v>
      </c>
      <c r="Q2667" s="1">
        <v>13</v>
      </c>
      <c r="R2667" s="1">
        <v>8</v>
      </c>
      <c r="S2667" s="1">
        <v>13</v>
      </c>
      <c r="T2667" s="1">
        <v>10</v>
      </c>
      <c r="U2667" s="1">
        <v>6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</row>
    <row r="2668" spans="1:33" x14ac:dyDescent="0.3">
      <c r="A2668" t="s">
        <v>1033</v>
      </c>
      <c r="B2668" t="s">
        <v>1083</v>
      </c>
      <c r="C2668" t="s">
        <v>86</v>
      </c>
      <c r="D2668" t="s">
        <v>53</v>
      </c>
      <c r="E2668" t="s">
        <v>87</v>
      </c>
      <c r="F2668" t="s">
        <v>1095</v>
      </c>
      <c r="G2668" t="s">
        <v>1096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484</v>
      </c>
      <c r="N2668" s="1">
        <v>79</v>
      </c>
      <c r="O2668" s="1">
        <v>200</v>
      </c>
      <c r="P2668" s="1">
        <v>1</v>
      </c>
      <c r="Q2668" s="1">
        <v>1140</v>
      </c>
      <c r="R2668" s="1">
        <v>1244</v>
      </c>
      <c r="S2668" s="1">
        <v>1462</v>
      </c>
      <c r="T2668" s="1">
        <v>1206</v>
      </c>
      <c r="U2668" s="1">
        <v>648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</row>
    <row r="2669" spans="1:33" x14ac:dyDescent="0.3">
      <c r="A2669" t="s">
        <v>1033</v>
      </c>
      <c r="B2669" t="s">
        <v>1083</v>
      </c>
      <c r="C2669" t="s">
        <v>86</v>
      </c>
      <c r="D2669" t="s">
        <v>54</v>
      </c>
      <c r="E2669" t="s">
        <v>87</v>
      </c>
      <c r="F2669" t="s">
        <v>1095</v>
      </c>
      <c r="G2669" t="s">
        <v>1096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200</v>
      </c>
      <c r="Q2669" s="1">
        <v>334</v>
      </c>
      <c r="R2669" s="1">
        <v>369</v>
      </c>
      <c r="S2669" s="1">
        <v>264</v>
      </c>
      <c r="T2669" s="1">
        <v>268</v>
      </c>
      <c r="U2669" s="1">
        <v>202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</row>
    <row r="2670" spans="1:33" x14ac:dyDescent="0.3">
      <c r="A2670" t="s">
        <v>1033</v>
      </c>
      <c r="B2670" t="s">
        <v>1083</v>
      </c>
      <c r="C2670" t="s">
        <v>86</v>
      </c>
      <c r="D2670" t="s">
        <v>73</v>
      </c>
      <c r="E2670" t="s">
        <v>87</v>
      </c>
      <c r="F2670" t="s">
        <v>98</v>
      </c>
      <c r="G2670" t="s">
        <v>99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904</v>
      </c>
      <c r="T2670" s="1">
        <v>980</v>
      </c>
      <c r="U2670" s="1">
        <v>1461</v>
      </c>
      <c r="V2670" s="1">
        <v>1058</v>
      </c>
      <c r="W2670" s="1">
        <v>929</v>
      </c>
      <c r="X2670" s="1">
        <v>574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</row>
    <row r="2671" spans="1:33" x14ac:dyDescent="0.3">
      <c r="A2671" t="s">
        <v>1033</v>
      </c>
      <c r="B2671" t="s">
        <v>1083</v>
      </c>
      <c r="C2671" t="s">
        <v>86</v>
      </c>
      <c r="D2671" t="s">
        <v>77</v>
      </c>
      <c r="E2671" t="s">
        <v>87</v>
      </c>
      <c r="F2671" t="s">
        <v>98</v>
      </c>
      <c r="G2671" t="s">
        <v>99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1</v>
      </c>
      <c r="S2671" s="1">
        <v>87</v>
      </c>
      <c r="T2671" s="1">
        <v>82</v>
      </c>
      <c r="U2671" s="1">
        <v>103</v>
      </c>
      <c r="V2671" s="1">
        <v>81</v>
      </c>
      <c r="W2671" s="1">
        <v>88</v>
      </c>
      <c r="X2671" s="1">
        <v>57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</row>
    <row r="2672" spans="1:33" x14ac:dyDescent="0.3">
      <c r="A2672" t="s">
        <v>1033</v>
      </c>
      <c r="B2672" t="s">
        <v>1083</v>
      </c>
      <c r="C2672" t="s">
        <v>86</v>
      </c>
      <c r="D2672" t="s">
        <v>53</v>
      </c>
      <c r="E2672" t="s">
        <v>87</v>
      </c>
      <c r="F2672" t="s">
        <v>98</v>
      </c>
      <c r="G2672" t="s">
        <v>99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364</v>
      </c>
      <c r="S2672" s="1">
        <v>4020</v>
      </c>
      <c r="T2672" s="1">
        <v>1808</v>
      </c>
      <c r="U2672" s="1">
        <v>1831</v>
      </c>
      <c r="V2672" s="1">
        <v>2626</v>
      </c>
      <c r="W2672" s="1">
        <v>568</v>
      </c>
      <c r="X2672" s="1">
        <v>839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</row>
    <row r="2673" spans="1:33" x14ac:dyDescent="0.3">
      <c r="A2673" t="s">
        <v>1033</v>
      </c>
      <c r="B2673" t="s">
        <v>1083</v>
      </c>
      <c r="C2673" t="s">
        <v>86</v>
      </c>
      <c r="D2673" t="s">
        <v>54</v>
      </c>
      <c r="E2673" t="s">
        <v>87</v>
      </c>
      <c r="F2673" t="s">
        <v>98</v>
      </c>
      <c r="G2673" t="s">
        <v>99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54</v>
      </c>
      <c r="S2673" s="1">
        <v>2393</v>
      </c>
      <c r="T2673" s="1">
        <v>1679</v>
      </c>
      <c r="U2673" s="1">
        <v>2554</v>
      </c>
      <c r="V2673" s="1">
        <v>2570</v>
      </c>
      <c r="W2673" s="1">
        <v>2295</v>
      </c>
      <c r="X2673" s="1">
        <v>2124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</row>
    <row r="2674" spans="1:33" x14ac:dyDescent="0.3">
      <c r="A2674" t="s">
        <v>1033</v>
      </c>
      <c r="B2674" t="s">
        <v>1083</v>
      </c>
      <c r="C2674" t="s">
        <v>86</v>
      </c>
      <c r="D2674" t="s">
        <v>53</v>
      </c>
      <c r="E2674" t="s">
        <v>87</v>
      </c>
      <c r="F2674" t="s">
        <v>1097</v>
      </c>
      <c r="G2674" t="s">
        <v>1098</v>
      </c>
      <c r="H2674" s="1">
        <v>1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</row>
    <row r="2675" spans="1:33" x14ac:dyDescent="0.3">
      <c r="A2675" t="s">
        <v>1033</v>
      </c>
      <c r="B2675" t="s">
        <v>1083</v>
      </c>
      <c r="C2675" t="s">
        <v>86</v>
      </c>
      <c r="D2675" t="s">
        <v>45</v>
      </c>
      <c r="E2675" t="s">
        <v>87</v>
      </c>
      <c r="F2675" t="s">
        <v>1099</v>
      </c>
      <c r="G2675" t="s">
        <v>1100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-39350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</row>
    <row r="2676" spans="1:33" x14ac:dyDescent="0.3">
      <c r="A2676" t="s">
        <v>1033</v>
      </c>
      <c r="B2676" t="s">
        <v>1083</v>
      </c>
      <c r="C2676" t="s">
        <v>86</v>
      </c>
      <c r="D2676" t="s">
        <v>73</v>
      </c>
      <c r="E2676" t="s">
        <v>87</v>
      </c>
      <c r="F2676" t="s">
        <v>1101</v>
      </c>
      <c r="G2676" t="s">
        <v>1102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40</v>
      </c>
      <c r="P2676" s="1">
        <v>120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</row>
    <row r="2677" spans="1:33" x14ac:dyDescent="0.3">
      <c r="A2677" t="s">
        <v>1033</v>
      </c>
      <c r="B2677" t="s">
        <v>1083</v>
      </c>
      <c r="C2677" t="s">
        <v>86</v>
      </c>
      <c r="D2677" t="s">
        <v>77</v>
      </c>
      <c r="E2677" t="s">
        <v>87</v>
      </c>
      <c r="F2677" t="s">
        <v>1101</v>
      </c>
      <c r="G2677" t="s">
        <v>1102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2</v>
      </c>
      <c r="P2677" s="1">
        <v>13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</row>
    <row r="2678" spans="1:33" x14ac:dyDescent="0.3">
      <c r="A2678" t="s">
        <v>1033</v>
      </c>
      <c r="B2678" t="s">
        <v>1083</v>
      </c>
      <c r="C2678" t="s">
        <v>86</v>
      </c>
      <c r="D2678" t="s">
        <v>53</v>
      </c>
      <c r="E2678" t="s">
        <v>87</v>
      </c>
      <c r="F2678" t="s">
        <v>1103</v>
      </c>
      <c r="G2678" t="s">
        <v>1104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37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</row>
    <row r="2679" spans="1:33" x14ac:dyDescent="0.3">
      <c r="A2679" t="s">
        <v>1033</v>
      </c>
      <c r="B2679" t="s">
        <v>1083</v>
      </c>
      <c r="C2679" t="s">
        <v>86</v>
      </c>
      <c r="D2679" t="s">
        <v>73</v>
      </c>
      <c r="E2679" t="s">
        <v>87</v>
      </c>
      <c r="F2679" t="s">
        <v>1109</v>
      </c>
      <c r="G2679" t="s">
        <v>1110</v>
      </c>
      <c r="H2679" s="1">
        <v>95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</row>
    <row r="2680" spans="1:33" x14ac:dyDescent="0.3">
      <c r="A2680" t="s">
        <v>1033</v>
      </c>
      <c r="B2680" t="s">
        <v>1083</v>
      </c>
      <c r="C2680" t="s">
        <v>86</v>
      </c>
      <c r="D2680" t="s">
        <v>77</v>
      </c>
      <c r="E2680" t="s">
        <v>87</v>
      </c>
      <c r="F2680" t="s">
        <v>1109</v>
      </c>
      <c r="G2680" t="s">
        <v>1110</v>
      </c>
      <c r="H2680" s="1">
        <v>5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</row>
    <row r="2681" spans="1:33" x14ac:dyDescent="0.3">
      <c r="A2681" t="s">
        <v>1033</v>
      </c>
      <c r="B2681" t="s">
        <v>1083</v>
      </c>
      <c r="C2681" t="s">
        <v>86</v>
      </c>
      <c r="D2681" t="s">
        <v>54</v>
      </c>
      <c r="E2681" t="s">
        <v>87</v>
      </c>
      <c r="F2681" t="s">
        <v>1109</v>
      </c>
      <c r="G2681" t="s">
        <v>1110</v>
      </c>
      <c r="H2681" s="1">
        <v>143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</row>
    <row r="2682" spans="1:33" x14ac:dyDescent="0.3">
      <c r="A2682" t="s">
        <v>1033</v>
      </c>
      <c r="B2682" t="s">
        <v>1112</v>
      </c>
      <c r="C2682" t="s">
        <v>49</v>
      </c>
      <c r="D2682" t="s">
        <v>53</v>
      </c>
      <c r="E2682" t="s">
        <v>66</v>
      </c>
      <c r="F2682" t="s">
        <v>67</v>
      </c>
      <c r="G2682" t="s">
        <v>68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5</v>
      </c>
      <c r="S2682" s="1">
        <v>835</v>
      </c>
      <c r="T2682" s="1">
        <v>914</v>
      </c>
      <c r="U2682" s="1">
        <v>929</v>
      </c>
      <c r="V2682" s="1">
        <v>827</v>
      </c>
      <c r="W2682" s="1">
        <v>943</v>
      </c>
      <c r="X2682" s="1">
        <v>762</v>
      </c>
      <c r="Y2682" s="1">
        <v>639</v>
      </c>
      <c r="Z2682" s="1">
        <v>956</v>
      </c>
      <c r="AA2682" s="1">
        <v>898</v>
      </c>
      <c r="AB2682" s="1">
        <v>366</v>
      </c>
      <c r="AC2682" s="1">
        <v>356</v>
      </c>
      <c r="AD2682" s="1">
        <v>320</v>
      </c>
      <c r="AE2682" s="1">
        <v>277</v>
      </c>
      <c r="AF2682" s="1">
        <v>210</v>
      </c>
      <c r="AG2682" s="1">
        <v>237</v>
      </c>
    </row>
    <row r="2683" spans="1:33" x14ac:dyDescent="0.3">
      <c r="A2683" t="s">
        <v>1033</v>
      </c>
      <c r="B2683" t="s">
        <v>1112</v>
      </c>
      <c r="C2683" t="s">
        <v>49</v>
      </c>
      <c r="D2683" t="s">
        <v>54</v>
      </c>
      <c r="E2683" t="s">
        <v>66</v>
      </c>
      <c r="F2683" t="s">
        <v>67</v>
      </c>
      <c r="G2683" t="s">
        <v>68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386</v>
      </c>
      <c r="S2683" s="1">
        <v>2568</v>
      </c>
      <c r="T2683" s="1">
        <v>2576</v>
      </c>
      <c r="U2683" s="1">
        <v>2564</v>
      </c>
      <c r="V2683" s="1">
        <v>2576</v>
      </c>
      <c r="W2683" s="1">
        <v>2208</v>
      </c>
      <c r="X2683" s="1">
        <v>2191</v>
      </c>
      <c r="Y2683" s="1">
        <v>2262</v>
      </c>
      <c r="Z2683" s="1">
        <v>2159</v>
      </c>
      <c r="AA2683" s="1">
        <v>1864</v>
      </c>
      <c r="AB2683" s="1">
        <v>1792</v>
      </c>
      <c r="AC2683" s="1">
        <v>1792</v>
      </c>
      <c r="AD2683" s="1">
        <v>1581</v>
      </c>
      <c r="AE2683" s="1">
        <v>1568</v>
      </c>
      <c r="AF2683" s="1">
        <v>1581</v>
      </c>
      <c r="AG2683" s="1">
        <v>1915</v>
      </c>
    </row>
    <row r="2684" spans="1:33" x14ac:dyDescent="0.3">
      <c r="A2684" t="s">
        <v>1033</v>
      </c>
      <c r="B2684" t="s">
        <v>1112</v>
      </c>
      <c r="C2684" t="s">
        <v>69</v>
      </c>
      <c r="D2684" t="s">
        <v>53</v>
      </c>
      <c r="E2684" t="s">
        <v>78</v>
      </c>
      <c r="F2684" t="s">
        <v>79</v>
      </c>
      <c r="G2684" t="s">
        <v>80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6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</row>
    <row r="2685" spans="1:33" x14ac:dyDescent="0.3">
      <c r="A2685" t="s">
        <v>1033</v>
      </c>
      <c r="B2685" t="s">
        <v>1112</v>
      </c>
      <c r="C2685" t="s">
        <v>86</v>
      </c>
      <c r="D2685" t="s">
        <v>53</v>
      </c>
      <c r="E2685" t="s">
        <v>87</v>
      </c>
      <c r="F2685" t="s">
        <v>1113</v>
      </c>
      <c r="G2685" t="s">
        <v>386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4</v>
      </c>
      <c r="S2685" s="1">
        <v>151</v>
      </c>
      <c r="T2685" s="1">
        <v>173</v>
      </c>
      <c r="U2685" s="1">
        <v>58</v>
      </c>
      <c r="V2685" s="1">
        <v>183</v>
      </c>
      <c r="W2685" s="1">
        <v>137</v>
      </c>
      <c r="X2685" s="1">
        <v>118</v>
      </c>
      <c r="Y2685" s="1">
        <v>167</v>
      </c>
      <c r="Z2685" s="1">
        <v>137</v>
      </c>
      <c r="AA2685" s="1">
        <v>62</v>
      </c>
      <c r="AB2685" s="1">
        <v>128</v>
      </c>
      <c r="AC2685" s="1">
        <v>71</v>
      </c>
      <c r="AD2685" s="1">
        <v>33</v>
      </c>
      <c r="AE2685" s="1">
        <v>0</v>
      </c>
      <c r="AF2685" s="1">
        <v>0</v>
      </c>
      <c r="AG2685" s="1">
        <v>0</v>
      </c>
    </row>
    <row r="2686" spans="1:33" x14ac:dyDescent="0.3">
      <c r="A2686" t="s">
        <v>1033</v>
      </c>
      <c r="B2686" t="s">
        <v>1114</v>
      </c>
      <c r="C2686" t="s">
        <v>49</v>
      </c>
      <c r="D2686" t="s">
        <v>53</v>
      </c>
      <c r="E2686" t="s">
        <v>66</v>
      </c>
      <c r="F2686" t="s">
        <v>67</v>
      </c>
      <c r="G2686" t="s">
        <v>68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1185</v>
      </c>
      <c r="Q2686" s="1">
        <v>1221</v>
      </c>
      <c r="R2686" s="1">
        <v>1157</v>
      </c>
      <c r="S2686" s="1">
        <v>1686</v>
      </c>
      <c r="T2686" s="1">
        <v>1336</v>
      </c>
      <c r="U2686" s="1">
        <v>693</v>
      </c>
      <c r="V2686" s="1">
        <v>663</v>
      </c>
      <c r="W2686" s="1">
        <v>702</v>
      </c>
      <c r="X2686" s="1">
        <v>478</v>
      </c>
      <c r="Y2686" s="1">
        <v>445</v>
      </c>
      <c r="Z2686" s="1">
        <v>453</v>
      </c>
      <c r="AA2686" s="1">
        <v>498</v>
      </c>
      <c r="AB2686" s="1">
        <v>471</v>
      </c>
      <c r="AC2686" s="1">
        <v>513</v>
      </c>
      <c r="AD2686" s="1">
        <v>432</v>
      </c>
      <c r="AE2686" s="1">
        <v>489</v>
      </c>
      <c r="AF2686" s="1">
        <v>0</v>
      </c>
      <c r="AG2686" s="1">
        <v>0</v>
      </c>
    </row>
    <row r="2687" spans="1:33" x14ac:dyDescent="0.3">
      <c r="A2687" t="s">
        <v>1033</v>
      </c>
      <c r="B2687" t="s">
        <v>1114</v>
      </c>
      <c r="C2687" t="s">
        <v>49</v>
      </c>
      <c r="D2687" t="s">
        <v>54</v>
      </c>
      <c r="E2687" t="s">
        <v>66</v>
      </c>
      <c r="F2687" t="s">
        <v>67</v>
      </c>
      <c r="G2687" t="s">
        <v>68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3794</v>
      </c>
      <c r="Q2687" s="1">
        <v>3723</v>
      </c>
      <c r="R2687" s="1">
        <v>3988</v>
      </c>
      <c r="S2687" s="1">
        <v>3602</v>
      </c>
      <c r="T2687" s="1">
        <v>2589</v>
      </c>
      <c r="U2687" s="1">
        <v>2092</v>
      </c>
      <c r="V2687" s="1">
        <v>2051</v>
      </c>
      <c r="W2687" s="1">
        <v>1945</v>
      </c>
      <c r="X2687" s="1">
        <v>1820</v>
      </c>
      <c r="Y2687" s="1">
        <v>1829</v>
      </c>
      <c r="Z2687" s="1">
        <v>1772</v>
      </c>
      <c r="AA2687" s="1">
        <v>1698</v>
      </c>
      <c r="AB2687" s="1">
        <v>1558</v>
      </c>
      <c r="AC2687" s="1">
        <v>1477</v>
      </c>
      <c r="AD2687" s="1">
        <v>1376</v>
      </c>
      <c r="AE2687" s="1">
        <v>1183</v>
      </c>
      <c r="AF2687" s="1">
        <v>0</v>
      </c>
      <c r="AG2687" s="1">
        <v>0</v>
      </c>
    </row>
    <row r="2688" spans="1:33" x14ac:dyDescent="0.3">
      <c r="A2688" t="s">
        <v>1033</v>
      </c>
      <c r="B2688" t="s">
        <v>1117</v>
      </c>
      <c r="C2688" t="s">
        <v>49</v>
      </c>
      <c r="D2688" t="s">
        <v>54</v>
      </c>
      <c r="E2688" t="s">
        <v>66</v>
      </c>
      <c r="F2688" t="s">
        <v>67</v>
      </c>
      <c r="G2688" t="s">
        <v>68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31</v>
      </c>
      <c r="AG2688" s="1">
        <v>51</v>
      </c>
    </row>
    <row r="2689" spans="1:33" x14ac:dyDescent="0.3">
      <c r="A2689" t="s">
        <v>1033</v>
      </c>
      <c r="B2689" t="s">
        <v>1118</v>
      </c>
      <c r="C2689" t="s">
        <v>231</v>
      </c>
      <c r="D2689" t="s">
        <v>36</v>
      </c>
      <c r="E2689" t="s">
        <v>232</v>
      </c>
      <c r="F2689" t="s">
        <v>235</v>
      </c>
      <c r="G2689" t="s">
        <v>85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333</v>
      </c>
      <c r="Q2689" s="1">
        <v>3734</v>
      </c>
      <c r="R2689" s="1">
        <v>3350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</row>
    <row r="2690" spans="1:33" x14ac:dyDescent="0.3">
      <c r="A2690" t="s">
        <v>1033</v>
      </c>
      <c r="B2690" t="s">
        <v>1118</v>
      </c>
      <c r="C2690" t="s">
        <v>49</v>
      </c>
      <c r="D2690" t="s">
        <v>45</v>
      </c>
      <c r="E2690" t="s">
        <v>50</v>
      </c>
      <c r="F2690" t="s">
        <v>51</v>
      </c>
      <c r="G2690" t="s">
        <v>52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26</v>
      </c>
      <c r="Q2690" s="1">
        <v>11</v>
      </c>
      <c r="R2690" s="1">
        <v>28</v>
      </c>
      <c r="S2690" s="1">
        <v>52</v>
      </c>
      <c r="T2690" s="1">
        <v>0</v>
      </c>
      <c r="U2690" s="1">
        <v>134</v>
      </c>
      <c r="V2690" s="1">
        <v>87</v>
      </c>
      <c r="W2690" s="1">
        <v>58</v>
      </c>
      <c r="X2690" s="1">
        <v>24</v>
      </c>
      <c r="Y2690" s="1">
        <v>121</v>
      </c>
      <c r="Z2690" s="1">
        <v>161</v>
      </c>
      <c r="AA2690" s="1">
        <v>108</v>
      </c>
      <c r="AB2690" s="1">
        <v>283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</row>
    <row r="2691" spans="1:33" x14ac:dyDescent="0.3">
      <c r="A2691" t="s">
        <v>1033</v>
      </c>
      <c r="B2691" t="s">
        <v>1118</v>
      </c>
      <c r="C2691" t="s">
        <v>49</v>
      </c>
      <c r="D2691" t="s">
        <v>45</v>
      </c>
      <c r="E2691" t="s">
        <v>50</v>
      </c>
      <c r="F2691" t="s">
        <v>55</v>
      </c>
      <c r="G2691" t="s">
        <v>56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3</v>
      </c>
      <c r="Q2691" s="1">
        <v>28</v>
      </c>
      <c r="R2691" s="1">
        <v>9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40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</row>
    <row r="2692" spans="1:33" x14ac:dyDescent="0.3">
      <c r="A2692" t="s">
        <v>1033</v>
      </c>
      <c r="B2692" t="s">
        <v>1118</v>
      </c>
      <c r="C2692" t="s">
        <v>49</v>
      </c>
      <c r="D2692" t="s">
        <v>45</v>
      </c>
      <c r="E2692" t="s">
        <v>50</v>
      </c>
      <c r="F2692" t="s">
        <v>57</v>
      </c>
      <c r="G2692" t="s">
        <v>58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21</v>
      </c>
      <c r="U2692" s="1">
        <v>17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</row>
    <row r="2693" spans="1:33" x14ac:dyDescent="0.3">
      <c r="A2693" t="s">
        <v>1033</v>
      </c>
      <c r="B2693" t="s">
        <v>1118</v>
      </c>
      <c r="C2693" t="s">
        <v>49</v>
      </c>
      <c r="D2693" t="s">
        <v>45</v>
      </c>
      <c r="E2693" t="s">
        <v>50</v>
      </c>
      <c r="F2693" t="s">
        <v>59</v>
      </c>
      <c r="G2693" t="s">
        <v>60</v>
      </c>
      <c r="H2693" s="1">
        <v>0</v>
      </c>
      <c r="I2693" s="1">
        <v>0</v>
      </c>
      <c r="J2693" s="1">
        <v>0</v>
      </c>
      <c r="K2693" s="1">
        <v>0</v>
      </c>
      <c r="L2693" s="1">
        <v>4</v>
      </c>
      <c r="M2693" s="1">
        <v>0</v>
      </c>
      <c r="N2693" s="1">
        <v>0</v>
      </c>
      <c r="O2693" s="1">
        <v>0</v>
      </c>
      <c r="P2693" s="1">
        <v>2</v>
      </c>
      <c r="Q2693" s="1">
        <v>1</v>
      </c>
      <c r="R2693" s="1">
        <v>3</v>
      </c>
      <c r="S2693" s="1">
        <v>0</v>
      </c>
      <c r="T2693" s="1">
        <v>0</v>
      </c>
      <c r="U2693" s="1">
        <v>0</v>
      </c>
      <c r="V2693" s="1">
        <v>30</v>
      </c>
      <c r="W2693" s="1">
        <v>12</v>
      </c>
      <c r="X2693" s="1">
        <v>0</v>
      </c>
      <c r="Y2693" s="1">
        <v>0</v>
      </c>
      <c r="Z2693" s="1">
        <v>42</v>
      </c>
      <c r="AA2693" s="1">
        <v>6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</row>
    <row r="2694" spans="1:33" x14ac:dyDescent="0.3">
      <c r="A2694" t="s">
        <v>1033</v>
      </c>
      <c r="B2694" t="s">
        <v>1118</v>
      </c>
      <c r="C2694" t="s">
        <v>49</v>
      </c>
      <c r="D2694" t="s">
        <v>192</v>
      </c>
      <c r="E2694" t="s">
        <v>50</v>
      </c>
      <c r="F2694" t="s">
        <v>61</v>
      </c>
      <c r="G2694" t="s">
        <v>62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10</v>
      </c>
      <c r="X2694" s="1">
        <v>21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</row>
    <row r="2695" spans="1:33" x14ac:dyDescent="0.3">
      <c r="A2695" t="s">
        <v>1033</v>
      </c>
      <c r="B2695" t="s">
        <v>1118</v>
      </c>
      <c r="C2695" t="s">
        <v>49</v>
      </c>
      <c r="D2695" t="s">
        <v>45</v>
      </c>
      <c r="E2695" t="s">
        <v>50</v>
      </c>
      <c r="F2695" t="s">
        <v>61</v>
      </c>
      <c r="G2695" t="s">
        <v>62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1</v>
      </c>
      <c r="R2695" s="1">
        <v>0</v>
      </c>
      <c r="S2695" s="1">
        <v>0</v>
      </c>
      <c r="T2695" s="1">
        <v>2</v>
      </c>
      <c r="U2695" s="1">
        <v>316</v>
      </c>
      <c r="V2695" s="1">
        <v>2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60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</row>
    <row r="2696" spans="1:33" x14ac:dyDescent="0.3">
      <c r="A2696" t="s">
        <v>1033</v>
      </c>
      <c r="B2696" t="s">
        <v>1118</v>
      </c>
      <c r="C2696" t="s">
        <v>49</v>
      </c>
      <c r="D2696" t="s">
        <v>53</v>
      </c>
      <c r="E2696" t="s">
        <v>50</v>
      </c>
      <c r="F2696" t="s">
        <v>61</v>
      </c>
      <c r="G2696" t="s">
        <v>62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179</v>
      </c>
      <c r="X2696" s="1">
        <v>194</v>
      </c>
      <c r="Y2696" s="1">
        <v>99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</row>
    <row r="2697" spans="1:33" x14ac:dyDescent="0.3">
      <c r="A2697" t="s">
        <v>1033</v>
      </c>
      <c r="B2697" t="s">
        <v>1118</v>
      </c>
      <c r="C2697" t="s">
        <v>49</v>
      </c>
      <c r="D2697" t="s">
        <v>54</v>
      </c>
      <c r="E2697" t="s">
        <v>50</v>
      </c>
      <c r="F2697" t="s">
        <v>61</v>
      </c>
      <c r="G2697" t="s">
        <v>62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4</v>
      </c>
      <c r="X2697" s="1">
        <v>92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</row>
    <row r="2698" spans="1:33" x14ac:dyDescent="0.3">
      <c r="A2698" t="s">
        <v>1033</v>
      </c>
      <c r="B2698" t="s">
        <v>1118</v>
      </c>
      <c r="C2698" t="s">
        <v>69</v>
      </c>
      <c r="D2698" t="s">
        <v>45</v>
      </c>
      <c r="E2698" t="s">
        <v>78</v>
      </c>
      <c r="F2698" t="s">
        <v>79</v>
      </c>
      <c r="G2698" t="s">
        <v>80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-192</v>
      </c>
      <c r="Q2698" s="1">
        <v>166</v>
      </c>
      <c r="R2698" s="1">
        <v>108610</v>
      </c>
      <c r="S2698" s="1">
        <v>74606</v>
      </c>
      <c r="T2698" s="1">
        <v>219019</v>
      </c>
      <c r="U2698" s="1">
        <v>196149</v>
      </c>
      <c r="V2698" s="1">
        <v>89078</v>
      </c>
      <c r="W2698" s="1">
        <v>1371194</v>
      </c>
      <c r="X2698" s="1">
        <v>1539531</v>
      </c>
      <c r="Y2698" s="1">
        <v>1074281</v>
      </c>
      <c r="Z2698" s="1">
        <v>582934</v>
      </c>
      <c r="AA2698" s="1">
        <v>82857</v>
      </c>
      <c r="AB2698" s="1">
        <v>55266</v>
      </c>
      <c r="AC2698" s="1">
        <v>69665</v>
      </c>
      <c r="AD2698" s="1">
        <v>29332</v>
      </c>
      <c r="AE2698" s="1">
        <v>99048</v>
      </c>
      <c r="AF2698" s="1">
        <v>6918</v>
      </c>
      <c r="AG2698" s="1">
        <v>5547</v>
      </c>
    </row>
    <row r="2699" spans="1:33" x14ac:dyDescent="0.3">
      <c r="A2699" t="s">
        <v>1033</v>
      </c>
      <c r="B2699" t="s">
        <v>1118</v>
      </c>
      <c r="C2699" t="s">
        <v>86</v>
      </c>
      <c r="D2699" t="s">
        <v>53</v>
      </c>
      <c r="E2699" t="s">
        <v>122</v>
      </c>
      <c r="F2699" t="s">
        <v>1121</v>
      </c>
      <c r="G2699" t="s">
        <v>1122</v>
      </c>
      <c r="H2699" s="1">
        <v>1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</v>
      </c>
      <c r="Z2699" s="1">
        <v>2</v>
      </c>
      <c r="AA2699" s="1">
        <v>0</v>
      </c>
      <c r="AB2699" s="1">
        <v>13</v>
      </c>
      <c r="AC2699" s="1">
        <v>12</v>
      </c>
      <c r="AD2699" s="1">
        <v>20</v>
      </c>
      <c r="AE2699" s="1">
        <v>14</v>
      </c>
      <c r="AF2699" s="1">
        <v>10</v>
      </c>
      <c r="AG2699" s="1">
        <v>36</v>
      </c>
    </row>
    <row r="2700" spans="1:33" x14ac:dyDescent="0.3">
      <c r="A2700" t="s">
        <v>1033</v>
      </c>
      <c r="B2700" t="s">
        <v>1118</v>
      </c>
      <c r="C2700" t="s">
        <v>86</v>
      </c>
      <c r="D2700" t="s">
        <v>53</v>
      </c>
      <c r="E2700" t="s">
        <v>122</v>
      </c>
      <c r="F2700" t="s">
        <v>1123</v>
      </c>
      <c r="G2700" t="s">
        <v>1124</v>
      </c>
      <c r="H2700" s="1">
        <v>5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11</v>
      </c>
      <c r="O2700" s="1">
        <v>0</v>
      </c>
      <c r="P2700" s="1">
        <v>0</v>
      </c>
      <c r="Q2700" s="1">
        <v>4</v>
      </c>
      <c r="R2700" s="1">
        <v>0</v>
      </c>
      <c r="S2700" s="1">
        <v>3</v>
      </c>
      <c r="T2700" s="1">
        <v>26</v>
      </c>
      <c r="U2700" s="1">
        <v>23</v>
      </c>
      <c r="V2700" s="1">
        <v>6</v>
      </c>
      <c r="W2700" s="1">
        <v>39</v>
      </c>
      <c r="X2700" s="1">
        <v>3</v>
      </c>
      <c r="Y2700" s="1">
        <v>14</v>
      </c>
      <c r="Z2700" s="1">
        <v>3</v>
      </c>
      <c r="AA2700" s="1">
        <v>0</v>
      </c>
      <c r="AB2700" s="1">
        <v>1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</row>
    <row r="2701" spans="1:33" x14ac:dyDescent="0.3">
      <c r="A2701" t="s">
        <v>1033</v>
      </c>
      <c r="B2701" t="s">
        <v>1118</v>
      </c>
      <c r="C2701" t="s">
        <v>86</v>
      </c>
      <c r="D2701" t="s">
        <v>73</v>
      </c>
      <c r="E2701" t="s">
        <v>87</v>
      </c>
      <c r="F2701" t="s">
        <v>1091</v>
      </c>
      <c r="G2701" t="s">
        <v>1092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336</v>
      </c>
      <c r="Q2701" s="1">
        <v>333</v>
      </c>
      <c r="R2701" s="1">
        <v>438</v>
      </c>
      <c r="S2701" s="1">
        <v>505</v>
      </c>
      <c r="T2701" s="1">
        <v>443</v>
      </c>
      <c r="U2701" s="1">
        <v>565</v>
      </c>
      <c r="V2701" s="1">
        <v>280</v>
      </c>
      <c r="W2701" s="1">
        <v>390</v>
      </c>
      <c r="X2701" s="1">
        <v>410</v>
      </c>
      <c r="Y2701" s="1">
        <v>306</v>
      </c>
      <c r="Z2701" s="1">
        <v>357</v>
      </c>
      <c r="AA2701" s="1">
        <v>310</v>
      </c>
      <c r="AB2701" s="1">
        <v>318</v>
      </c>
      <c r="AC2701" s="1">
        <v>353</v>
      </c>
      <c r="AD2701" s="1">
        <v>318</v>
      </c>
      <c r="AE2701" s="1">
        <v>381</v>
      </c>
      <c r="AF2701" s="1">
        <v>352</v>
      </c>
      <c r="AG2701" s="1">
        <v>280</v>
      </c>
    </row>
    <row r="2702" spans="1:33" x14ac:dyDescent="0.3">
      <c r="A2702" t="s">
        <v>1033</v>
      </c>
      <c r="B2702" t="s">
        <v>1118</v>
      </c>
      <c r="C2702" t="s">
        <v>86</v>
      </c>
      <c r="D2702" t="s">
        <v>45</v>
      </c>
      <c r="E2702" t="s">
        <v>87</v>
      </c>
      <c r="F2702" t="s">
        <v>1091</v>
      </c>
      <c r="G2702" t="s">
        <v>1092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3000</v>
      </c>
      <c r="Q2702" s="1">
        <v>2934</v>
      </c>
      <c r="R2702" s="1">
        <v>2967</v>
      </c>
      <c r="S2702" s="1">
        <v>1617</v>
      </c>
      <c r="T2702" s="1">
        <v>1650</v>
      </c>
      <c r="U2702" s="1">
        <v>1815</v>
      </c>
      <c r="V2702" s="1">
        <v>1485</v>
      </c>
      <c r="W2702" s="1">
        <v>1650</v>
      </c>
      <c r="X2702" s="1">
        <v>2228</v>
      </c>
      <c r="Y2702" s="1">
        <v>1853</v>
      </c>
      <c r="Z2702" s="1">
        <v>870</v>
      </c>
      <c r="AA2702" s="1">
        <v>1815</v>
      </c>
      <c r="AB2702" s="1">
        <v>1485</v>
      </c>
      <c r="AC2702" s="1">
        <v>1650</v>
      </c>
      <c r="AD2702" s="1">
        <v>1680</v>
      </c>
      <c r="AE2702" s="1">
        <v>1654</v>
      </c>
      <c r="AF2702" s="1">
        <v>1696</v>
      </c>
      <c r="AG2702" s="1">
        <v>1687</v>
      </c>
    </row>
    <row r="2703" spans="1:33" x14ac:dyDescent="0.3">
      <c r="A2703" t="s">
        <v>1033</v>
      </c>
      <c r="B2703" t="s">
        <v>1118</v>
      </c>
      <c r="C2703" t="s">
        <v>86</v>
      </c>
      <c r="D2703" t="s">
        <v>77</v>
      </c>
      <c r="E2703" t="s">
        <v>87</v>
      </c>
      <c r="F2703" t="s">
        <v>1091</v>
      </c>
      <c r="G2703" t="s">
        <v>1092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21</v>
      </c>
      <c r="Q2703" s="1">
        <v>23</v>
      </c>
      <c r="R2703" s="1">
        <v>35</v>
      </c>
      <c r="S2703" s="1">
        <v>41</v>
      </c>
      <c r="T2703" s="1">
        <v>32</v>
      </c>
      <c r="U2703" s="1">
        <v>43</v>
      </c>
      <c r="V2703" s="1">
        <v>22</v>
      </c>
      <c r="W2703" s="1">
        <v>35</v>
      </c>
      <c r="X2703" s="1">
        <v>44</v>
      </c>
      <c r="Y2703" s="1">
        <v>29</v>
      </c>
      <c r="Z2703" s="1">
        <v>0</v>
      </c>
      <c r="AA2703" s="1">
        <v>44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</row>
    <row r="2704" spans="1:33" x14ac:dyDescent="0.3">
      <c r="A2704" t="s">
        <v>1033</v>
      </c>
      <c r="B2704" t="s">
        <v>1118</v>
      </c>
      <c r="C2704" t="s">
        <v>86</v>
      </c>
      <c r="D2704" t="s">
        <v>53</v>
      </c>
      <c r="E2704" t="s">
        <v>87</v>
      </c>
      <c r="F2704" t="s">
        <v>1091</v>
      </c>
      <c r="G2704" t="s">
        <v>1092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1276</v>
      </c>
      <c r="Q2704" s="1">
        <v>557</v>
      </c>
      <c r="R2704" s="1">
        <v>89</v>
      </c>
      <c r="S2704" s="1">
        <v>157</v>
      </c>
      <c r="T2704" s="1">
        <v>161</v>
      </c>
      <c r="U2704" s="1">
        <v>163</v>
      </c>
      <c r="V2704" s="1">
        <v>106</v>
      </c>
      <c r="W2704" s="1">
        <v>200</v>
      </c>
      <c r="X2704" s="1">
        <v>258</v>
      </c>
      <c r="Y2704" s="1">
        <v>116</v>
      </c>
      <c r="Z2704" s="1">
        <v>338</v>
      </c>
      <c r="AA2704" s="1">
        <v>324</v>
      </c>
      <c r="AB2704" s="1">
        <v>384</v>
      </c>
      <c r="AC2704" s="1">
        <v>399</v>
      </c>
      <c r="AD2704" s="1">
        <v>252</v>
      </c>
      <c r="AE2704" s="1">
        <v>285</v>
      </c>
      <c r="AF2704" s="1">
        <v>257</v>
      </c>
      <c r="AG2704" s="1">
        <v>431</v>
      </c>
    </row>
    <row r="2705" spans="1:33" x14ac:dyDescent="0.3">
      <c r="A2705" t="s">
        <v>1033</v>
      </c>
      <c r="B2705" t="s">
        <v>1118</v>
      </c>
      <c r="C2705" t="s">
        <v>86</v>
      </c>
      <c r="D2705" t="s">
        <v>54</v>
      </c>
      <c r="E2705" t="s">
        <v>87</v>
      </c>
      <c r="F2705" t="s">
        <v>1091</v>
      </c>
      <c r="G2705" t="s">
        <v>1092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575</v>
      </c>
      <c r="Q2705" s="1">
        <v>635</v>
      </c>
      <c r="R2705" s="1">
        <v>1007</v>
      </c>
      <c r="S2705" s="1">
        <v>1002</v>
      </c>
      <c r="T2705" s="1">
        <v>985</v>
      </c>
      <c r="U2705" s="1">
        <v>1041</v>
      </c>
      <c r="V2705" s="1">
        <v>915</v>
      </c>
      <c r="W2705" s="1">
        <v>971</v>
      </c>
      <c r="X2705" s="1">
        <v>1001</v>
      </c>
      <c r="Y2705" s="1">
        <v>850</v>
      </c>
      <c r="Z2705" s="1">
        <v>1143</v>
      </c>
      <c r="AA2705" s="1">
        <v>1187</v>
      </c>
      <c r="AB2705" s="1">
        <v>1022</v>
      </c>
      <c r="AC2705" s="1">
        <v>1150</v>
      </c>
      <c r="AD2705" s="1">
        <v>936</v>
      </c>
      <c r="AE2705" s="1">
        <v>1036</v>
      </c>
      <c r="AF2705" s="1">
        <v>1106</v>
      </c>
      <c r="AG2705" s="1">
        <v>871</v>
      </c>
    </row>
    <row r="2706" spans="1:33" x14ac:dyDescent="0.3">
      <c r="A2706" t="s">
        <v>1033</v>
      </c>
      <c r="B2706" t="s">
        <v>1118</v>
      </c>
      <c r="C2706" t="s">
        <v>86</v>
      </c>
      <c r="D2706" t="s">
        <v>53</v>
      </c>
      <c r="E2706" t="s">
        <v>87</v>
      </c>
      <c r="F2706" t="s">
        <v>1125</v>
      </c>
      <c r="G2706" t="s">
        <v>1126</v>
      </c>
      <c r="H2706" s="1">
        <v>1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25</v>
      </c>
      <c r="U2706" s="1">
        <v>0</v>
      </c>
      <c r="V2706" s="1">
        <v>41</v>
      </c>
      <c r="W2706" s="1">
        <v>20</v>
      </c>
      <c r="X2706" s="1">
        <v>0</v>
      </c>
      <c r="Y2706" s="1">
        <v>30</v>
      </c>
      <c r="Z2706" s="1">
        <v>13</v>
      </c>
      <c r="AA2706" s="1">
        <v>17</v>
      </c>
      <c r="AB2706" s="1">
        <v>0</v>
      </c>
      <c r="AC2706" s="1">
        <v>8</v>
      </c>
      <c r="AD2706" s="1">
        <v>11</v>
      </c>
      <c r="AE2706" s="1">
        <v>15</v>
      </c>
      <c r="AF2706" s="1">
        <v>17</v>
      </c>
      <c r="AG2706" s="1">
        <v>19</v>
      </c>
    </row>
    <row r="2707" spans="1:33" x14ac:dyDescent="0.3">
      <c r="A2707" t="s">
        <v>1033</v>
      </c>
      <c r="B2707" t="s">
        <v>1118</v>
      </c>
      <c r="C2707" t="s">
        <v>86</v>
      </c>
      <c r="D2707" t="s">
        <v>73</v>
      </c>
      <c r="E2707" t="s">
        <v>87</v>
      </c>
      <c r="F2707" t="s">
        <v>1127</v>
      </c>
      <c r="G2707" t="s">
        <v>1128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24</v>
      </c>
      <c r="AG2707" s="1">
        <v>0</v>
      </c>
    </row>
    <row r="2708" spans="1:33" x14ac:dyDescent="0.3">
      <c r="A2708" t="s">
        <v>1033</v>
      </c>
      <c r="B2708" t="s">
        <v>1118</v>
      </c>
      <c r="C2708" t="s">
        <v>86</v>
      </c>
      <c r="D2708" t="s">
        <v>53</v>
      </c>
      <c r="E2708" t="s">
        <v>87</v>
      </c>
      <c r="F2708" t="s">
        <v>1127</v>
      </c>
      <c r="G2708" t="s">
        <v>1128</v>
      </c>
      <c r="H2708" s="1">
        <v>0</v>
      </c>
      <c r="I2708" s="1">
        <v>0</v>
      </c>
      <c r="J2708" s="1">
        <v>0</v>
      </c>
      <c r="K2708" s="1">
        <v>0</v>
      </c>
      <c r="L2708" s="1">
        <v>276</v>
      </c>
      <c r="M2708" s="1">
        <v>503</v>
      </c>
      <c r="N2708" s="1">
        <v>395</v>
      </c>
      <c r="O2708" s="1">
        <v>122</v>
      </c>
      <c r="P2708" s="1">
        <v>323</v>
      </c>
      <c r="Q2708" s="1">
        <v>129</v>
      </c>
      <c r="R2708" s="1">
        <v>55</v>
      </c>
      <c r="S2708" s="1">
        <v>228</v>
      </c>
      <c r="T2708" s="1">
        <v>252</v>
      </c>
      <c r="U2708" s="1">
        <v>171</v>
      </c>
      <c r="V2708" s="1">
        <v>176</v>
      </c>
      <c r="W2708" s="1">
        <v>10</v>
      </c>
      <c r="X2708" s="1">
        <v>42</v>
      </c>
      <c r="Y2708" s="1">
        <v>127</v>
      </c>
      <c r="Z2708" s="1">
        <v>113</v>
      </c>
      <c r="AA2708" s="1">
        <v>214</v>
      </c>
      <c r="AB2708" s="1">
        <v>408</v>
      </c>
      <c r="AC2708" s="1">
        <v>273</v>
      </c>
      <c r="AD2708" s="1">
        <v>332</v>
      </c>
      <c r="AE2708" s="1">
        <v>444</v>
      </c>
      <c r="AF2708" s="1">
        <v>434</v>
      </c>
      <c r="AG2708" s="1">
        <v>481</v>
      </c>
    </row>
    <row r="2709" spans="1:33" x14ac:dyDescent="0.3">
      <c r="A2709" t="s">
        <v>1033</v>
      </c>
      <c r="B2709" t="s">
        <v>1118</v>
      </c>
      <c r="C2709" t="s">
        <v>86</v>
      </c>
      <c r="D2709" t="s">
        <v>54</v>
      </c>
      <c r="E2709" t="s">
        <v>87</v>
      </c>
      <c r="F2709" t="s">
        <v>1127</v>
      </c>
      <c r="G2709" t="s">
        <v>1128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2</v>
      </c>
      <c r="Y2709" s="1">
        <v>17</v>
      </c>
      <c r="Z2709" s="1">
        <v>54</v>
      </c>
      <c r="AA2709" s="1">
        <v>33</v>
      </c>
      <c r="AB2709" s="1">
        <v>150</v>
      </c>
      <c r="AC2709" s="1">
        <v>3</v>
      </c>
      <c r="AD2709" s="1">
        <v>50</v>
      </c>
      <c r="AE2709" s="1">
        <v>68</v>
      </c>
      <c r="AF2709" s="1">
        <v>94</v>
      </c>
      <c r="AG2709" s="1">
        <v>353</v>
      </c>
    </row>
    <row r="2710" spans="1:33" x14ac:dyDescent="0.3">
      <c r="A2710" t="s">
        <v>1033</v>
      </c>
      <c r="B2710" t="s">
        <v>1118</v>
      </c>
      <c r="C2710" t="s">
        <v>86</v>
      </c>
      <c r="D2710" t="s">
        <v>45</v>
      </c>
      <c r="E2710" t="s">
        <v>87</v>
      </c>
      <c r="F2710" t="s">
        <v>102</v>
      </c>
      <c r="G2710" t="s">
        <v>103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5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</row>
    <row r="2711" spans="1:33" x14ac:dyDescent="0.3">
      <c r="A2711" t="s">
        <v>1033</v>
      </c>
      <c r="B2711" t="s">
        <v>1118</v>
      </c>
      <c r="C2711" t="s">
        <v>86</v>
      </c>
      <c r="D2711" t="s">
        <v>77</v>
      </c>
      <c r="E2711" t="s">
        <v>87</v>
      </c>
      <c r="F2711" t="s">
        <v>1131</v>
      </c>
      <c r="G2711" t="s">
        <v>1132</v>
      </c>
      <c r="H2711" s="1">
        <v>0</v>
      </c>
      <c r="I2711" s="1">
        <v>0</v>
      </c>
      <c r="J2711" s="1">
        <v>0</v>
      </c>
      <c r="K2711" s="1">
        <v>0</v>
      </c>
      <c r="L2711" s="1">
        <v>3</v>
      </c>
      <c r="M2711" s="1">
        <v>17</v>
      </c>
      <c r="N2711" s="1">
        <v>20</v>
      </c>
      <c r="O2711" s="1">
        <v>0</v>
      </c>
      <c r="P2711" s="1">
        <v>23</v>
      </c>
      <c r="Q2711" s="1">
        <v>27</v>
      </c>
      <c r="R2711" s="1">
        <v>46</v>
      </c>
      <c r="S2711" s="1">
        <v>37</v>
      </c>
      <c r="T2711" s="1">
        <v>36</v>
      </c>
      <c r="U2711" s="1">
        <v>36</v>
      </c>
      <c r="V2711" s="1">
        <v>29</v>
      </c>
      <c r="W2711" s="1">
        <v>35</v>
      </c>
      <c r="X2711" s="1">
        <v>40</v>
      </c>
      <c r="Y2711" s="1">
        <v>6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</row>
    <row r="2712" spans="1:33" x14ac:dyDescent="0.3">
      <c r="A2712" t="s">
        <v>1033</v>
      </c>
      <c r="B2712" t="s">
        <v>1118</v>
      </c>
      <c r="C2712" t="s">
        <v>86</v>
      </c>
      <c r="D2712" t="s">
        <v>53</v>
      </c>
      <c r="E2712" t="s">
        <v>87</v>
      </c>
      <c r="F2712" t="s">
        <v>1133</v>
      </c>
      <c r="G2712" t="s">
        <v>1134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2</v>
      </c>
      <c r="O2712" s="1">
        <v>0</v>
      </c>
      <c r="P2712" s="1">
        <v>0</v>
      </c>
      <c r="Q2712" s="1">
        <v>8</v>
      </c>
      <c r="R2712" s="1">
        <v>3</v>
      </c>
      <c r="S2712" s="1">
        <v>0</v>
      </c>
      <c r="T2712" s="1">
        <v>0</v>
      </c>
      <c r="U2712" s="1">
        <v>0</v>
      </c>
      <c r="V2712" s="1">
        <v>1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</row>
    <row r="2713" spans="1:33" x14ac:dyDescent="0.3">
      <c r="A2713" t="s">
        <v>1033</v>
      </c>
      <c r="B2713" t="s">
        <v>1118</v>
      </c>
      <c r="C2713" t="s">
        <v>86</v>
      </c>
      <c r="D2713" t="s">
        <v>53</v>
      </c>
      <c r="E2713" t="s">
        <v>87</v>
      </c>
      <c r="F2713" t="s">
        <v>1103</v>
      </c>
      <c r="G2713" t="s">
        <v>1104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1829</v>
      </c>
      <c r="Q2713" s="1">
        <v>2151</v>
      </c>
      <c r="R2713" s="1">
        <v>3800</v>
      </c>
      <c r="S2713" s="1">
        <v>1560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</row>
    <row r="2714" spans="1:33" x14ac:dyDescent="0.3">
      <c r="A2714" t="s">
        <v>1033</v>
      </c>
      <c r="B2714" t="s">
        <v>1118</v>
      </c>
      <c r="C2714" t="s">
        <v>86</v>
      </c>
      <c r="D2714" t="s">
        <v>53</v>
      </c>
      <c r="E2714" t="s">
        <v>87</v>
      </c>
      <c r="F2714" t="s">
        <v>1137</v>
      </c>
      <c r="G2714" t="s">
        <v>1138</v>
      </c>
      <c r="H2714" s="1">
        <v>112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</row>
    <row r="2715" spans="1:33" x14ac:dyDescent="0.3">
      <c r="A2715" t="s">
        <v>1033</v>
      </c>
      <c r="B2715" t="s">
        <v>1139</v>
      </c>
      <c r="C2715" t="s">
        <v>49</v>
      </c>
      <c r="D2715" t="s">
        <v>45</v>
      </c>
      <c r="E2715" t="s">
        <v>63</v>
      </c>
      <c r="F2715" t="s">
        <v>64</v>
      </c>
      <c r="G2715" t="s">
        <v>65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10196</v>
      </c>
      <c r="R2715" s="1">
        <v>16324</v>
      </c>
      <c r="S2715" s="1">
        <v>23453</v>
      </c>
      <c r="T2715" s="1">
        <v>42642</v>
      </c>
      <c r="U2715" s="1">
        <v>39430</v>
      </c>
      <c r="V2715" s="1">
        <v>44354</v>
      </c>
      <c r="W2715" s="1">
        <v>31454</v>
      </c>
      <c r="X2715" s="1">
        <v>44850</v>
      </c>
      <c r="Y2715" s="1">
        <v>37175</v>
      </c>
      <c r="Z2715" s="1">
        <v>33779</v>
      </c>
      <c r="AA2715" s="1">
        <v>50706</v>
      </c>
      <c r="AB2715" s="1">
        <v>51197</v>
      </c>
      <c r="AC2715" s="1">
        <v>54779</v>
      </c>
      <c r="AD2715" s="1">
        <v>61754</v>
      </c>
      <c r="AE2715" s="1">
        <v>48015</v>
      </c>
      <c r="AF2715" s="1">
        <v>47954</v>
      </c>
      <c r="AG2715" s="1">
        <v>38196</v>
      </c>
    </row>
    <row r="2716" spans="1:33" x14ac:dyDescent="0.3">
      <c r="A2716" t="s">
        <v>1033</v>
      </c>
      <c r="B2716" t="s">
        <v>1139</v>
      </c>
      <c r="C2716" t="s">
        <v>49</v>
      </c>
      <c r="D2716" t="s">
        <v>53</v>
      </c>
      <c r="E2716" t="s">
        <v>66</v>
      </c>
      <c r="F2716" t="s">
        <v>67</v>
      </c>
      <c r="G2716" t="s">
        <v>68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32721</v>
      </c>
      <c r="R2716" s="1">
        <v>32476</v>
      </c>
      <c r="S2716" s="1">
        <v>35387</v>
      </c>
      <c r="T2716" s="1">
        <v>41652</v>
      </c>
      <c r="U2716" s="1">
        <v>36566</v>
      </c>
      <c r="V2716" s="1">
        <v>32523</v>
      </c>
      <c r="W2716" s="1">
        <v>28615</v>
      </c>
      <c r="X2716" s="1">
        <v>26677</v>
      </c>
      <c r="Y2716" s="1">
        <v>26494</v>
      </c>
      <c r="Z2716" s="1">
        <v>25300</v>
      </c>
      <c r="AA2716" s="1">
        <v>24077</v>
      </c>
      <c r="AB2716" s="1">
        <v>24956</v>
      </c>
      <c r="AC2716" s="1">
        <v>21982</v>
      </c>
      <c r="AD2716" s="1">
        <v>19943</v>
      </c>
      <c r="AE2716" s="1">
        <v>18931</v>
      </c>
      <c r="AF2716" s="1">
        <v>17469</v>
      </c>
      <c r="AG2716" s="1">
        <v>19016</v>
      </c>
    </row>
    <row r="2717" spans="1:33" x14ac:dyDescent="0.3">
      <c r="A2717" t="s">
        <v>1033</v>
      </c>
      <c r="B2717" t="s">
        <v>1139</v>
      </c>
      <c r="C2717" t="s">
        <v>49</v>
      </c>
      <c r="D2717" t="s">
        <v>54</v>
      </c>
      <c r="E2717" t="s">
        <v>66</v>
      </c>
      <c r="F2717" t="s">
        <v>67</v>
      </c>
      <c r="G2717" t="s">
        <v>68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133431</v>
      </c>
      <c r="R2717" s="1">
        <v>139375</v>
      </c>
      <c r="S2717" s="1">
        <v>137530</v>
      </c>
      <c r="T2717" s="1">
        <v>124324</v>
      </c>
      <c r="U2717" s="1">
        <v>118363</v>
      </c>
      <c r="V2717" s="1">
        <v>114092</v>
      </c>
      <c r="W2717" s="1">
        <v>115701</v>
      </c>
      <c r="X2717" s="1">
        <v>113953</v>
      </c>
      <c r="Y2717" s="1">
        <v>120044</v>
      </c>
      <c r="Z2717" s="1">
        <v>121610</v>
      </c>
      <c r="AA2717" s="1">
        <v>118397</v>
      </c>
      <c r="AB2717" s="1">
        <v>106840</v>
      </c>
      <c r="AC2717" s="1">
        <v>109092</v>
      </c>
      <c r="AD2717" s="1">
        <v>99348</v>
      </c>
      <c r="AE2717" s="1">
        <v>96614</v>
      </c>
      <c r="AF2717" s="1">
        <v>98274</v>
      </c>
      <c r="AG2717" s="1">
        <v>98875</v>
      </c>
    </row>
    <row r="2718" spans="1:33" x14ac:dyDescent="0.3">
      <c r="A2718" t="s">
        <v>1033</v>
      </c>
      <c r="B2718" t="s">
        <v>1139</v>
      </c>
      <c r="C2718" t="s">
        <v>69</v>
      </c>
      <c r="D2718" t="s">
        <v>73</v>
      </c>
      <c r="E2718" t="s">
        <v>78</v>
      </c>
      <c r="F2718" t="s">
        <v>79</v>
      </c>
      <c r="G2718" t="s">
        <v>80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37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637</v>
      </c>
      <c r="AC2718" s="1">
        <v>701</v>
      </c>
      <c r="AD2718" s="1">
        <v>433</v>
      </c>
      <c r="AE2718" s="1">
        <v>121</v>
      </c>
      <c r="AF2718" s="1">
        <v>-12</v>
      </c>
      <c r="AG2718" s="1">
        <v>179</v>
      </c>
    </row>
    <row r="2719" spans="1:33" x14ac:dyDescent="0.3">
      <c r="A2719" t="s">
        <v>1033</v>
      </c>
      <c r="B2719" t="s">
        <v>1139</v>
      </c>
      <c r="C2719" t="s">
        <v>69</v>
      </c>
      <c r="D2719" t="s">
        <v>53</v>
      </c>
      <c r="E2719" t="s">
        <v>78</v>
      </c>
      <c r="F2719" t="s">
        <v>79</v>
      </c>
      <c r="G2719" t="s">
        <v>80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370</v>
      </c>
      <c r="V2719" s="1">
        <v>2262</v>
      </c>
      <c r="W2719" s="1">
        <v>4290</v>
      </c>
      <c r="X2719" s="1">
        <v>2495</v>
      </c>
      <c r="Y2719" s="1">
        <v>3906</v>
      </c>
      <c r="Z2719" s="1">
        <v>3818</v>
      </c>
      <c r="AA2719" s="1">
        <v>4559</v>
      </c>
      <c r="AB2719" s="1">
        <v>3132</v>
      </c>
      <c r="AC2719" s="1">
        <v>3572</v>
      </c>
      <c r="AD2719" s="1">
        <v>983</v>
      </c>
      <c r="AE2719" s="1">
        <v>2572</v>
      </c>
      <c r="AF2719" s="1">
        <v>719</v>
      </c>
      <c r="AG2719" s="1">
        <v>1575</v>
      </c>
    </row>
    <row r="2720" spans="1:33" x14ac:dyDescent="0.3">
      <c r="A2720" t="s">
        <v>1033</v>
      </c>
      <c r="B2720" t="s">
        <v>1139</v>
      </c>
      <c r="C2720" t="s">
        <v>69</v>
      </c>
      <c r="D2720" t="s">
        <v>54</v>
      </c>
      <c r="E2720" t="s">
        <v>78</v>
      </c>
      <c r="F2720" t="s">
        <v>79</v>
      </c>
      <c r="G2720" t="s">
        <v>80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1814</v>
      </c>
      <c r="Z2720" s="1">
        <v>0</v>
      </c>
      <c r="AA2720" s="1">
        <v>0</v>
      </c>
      <c r="AB2720" s="1">
        <v>2367</v>
      </c>
      <c r="AC2720" s="1">
        <v>2261</v>
      </c>
      <c r="AD2720" s="1">
        <v>342</v>
      </c>
      <c r="AE2720" s="1">
        <v>1088</v>
      </c>
      <c r="AF2720" s="1">
        <v>466</v>
      </c>
      <c r="AG2720" s="1">
        <v>603</v>
      </c>
    </row>
    <row r="2721" spans="1:33" x14ac:dyDescent="0.3">
      <c r="A2721" t="s">
        <v>1033</v>
      </c>
      <c r="B2721" t="s">
        <v>1139</v>
      </c>
      <c r="C2721" t="s">
        <v>86</v>
      </c>
      <c r="D2721" t="s">
        <v>53</v>
      </c>
      <c r="E2721" t="s">
        <v>122</v>
      </c>
      <c r="F2721" t="s">
        <v>1140</v>
      </c>
      <c r="G2721" t="s">
        <v>1141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3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</row>
    <row r="2722" spans="1:33" x14ac:dyDescent="0.3">
      <c r="A2722" t="s">
        <v>1033</v>
      </c>
      <c r="B2722" t="s">
        <v>1139</v>
      </c>
      <c r="C2722" t="s">
        <v>86</v>
      </c>
      <c r="D2722" t="s">
        <v>73</v>
      </c>
      <c r="E2722" t="s">
        <v>87</v>
      </c>
      <c r="F2722" t="s">
        <v>1036</v>
      </c>
      <c r="G2722" t="s">
        <v>1037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43</v>
      </c>
      <c r="AF2722" s="1">
        <v>0</v>
      </c>
      <c r="AG2722" s="1">
        <v>37</v>
      </c>
    </row>
    <row r="2723" spans="1:33" x14ac:dyDescent="0.3">
      <c r="A2723" t="s">
        <v>1033</v>
      </c>
      <c r="B2723" t="s">
        <v>1139</v>
      </c>
      <c r="C2723" t="s">
        <v>86</v>
      </c>
      <c r="D2723" t="s">
        <v>53</v>
      </c>
      <c r="E2723" t="s">
        <v>87</v>
      </c>
      <c r="F2723" t="s">
        <v>1036</v>
      </c>
      <c r="G2723" t="s">
        <v>1037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492</v>
      </c>
      <c r="AF2723" s="1">
        <v>0</v>
      </c>
      <c r="AG2723" s="1">
        <v>539</v>
      </c>
    </row>
    <row r="2724" spans="1:33" x14ac:dyDescent="0.3">
      <c r="A2724" t="s">
        <v>1033</v>
      </c>
      <c r="B2724" t="s">
        <v>1139</v>
      </c>
      <c r="C2724" t="s">
        <v>86</v>
      </c>
      <c r="D2724" t="s">
        <v>54</v>
      </c>
      <c r="E2724" t="s">
        <v>87</v>
      </c>
      <c r="F2724" t="s">
        <v>1036</v>
      </c>
      <c r="G2724" t="s">
        <v>1037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138</v>
      </c>
      <c r="AF2724" s="1">
        <v>0</v>
      </c>
      <c r="AG2724" s="1">
        <v>121</v>
      </c>
    </row>
    <row r="2725" spans="1:33" x14ac:dyDescent="0.3">
      <c r="A2725" t="s">
        <v>1033</v>
      </c>
      <c r="B2725" t="s">
        <v>1139</v>
      </c>
      <c r="C2725" t="s">
        <v>86</v>
      </c>
      <c r="D2725" t="s">
        <v>53</v>
      </c>
      <c r="E2725" t="s">
        <v>87</v>
      </c>
      <c r="F2725" t="s">
        <v>1047</v>
      </c>
      <c r="G2725" t="s">
        <v>1048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196</v>
      </c>
      <c r="R2725" s="1">
        <v>208</v>
      </c>
      <c r="S2725" s="1">
        <v>220</v>
      </c>
      <c r="T2725" s="1">
        <v>0</v>
      </c>
      <c r="U2725" s="1">
        <v>0</v>
      </c>
      <c r="V2725" s="1">
        <v>0</v>
      </c>
      <c r="W2725" s="1">
        <v>3</v>
      </c>
      <c r="X2725" s="1">
        <v>30</v>
      </c>
      <c r="Y2725" s="1">
        <v>7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</row>
    <row r="2726" spans="1:33" x14ac:dyDescent="0.3">
      <c r="A2726" t="s">
        <v>1033</v>
      </c>
      <c r="B2726" t="s">
        <v>1142</v>
      </c>
      <c r="C2726" t="s">
        <v>49</v>
      </c>
      <c r="D2726" t="s">
        <v>45</v>
      </c>
      <c r="E2726" t="s">
        <v>50</v>
      </c>
      <c r="F2726" t="s">
        <v>57</v>
      </c>
      <c r="G2726" t="s">
        <v>58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5</v>
      </c>
      <c r="R2726" s="1">
        <v>1774</v>
      </c>
      <c r="S2726" s="1">
        <v>2322</v>
      </c>
      <c r="T2726" s="1">
        <v>2794</v>
      </c>
      <c r="U2726" s="1">
        <v>2317</v>
      </c>
      <c r="V2726" s="1">
        <v>2857</v>
      </c>
      <c r="W2726" s="1">
        <v>2139</v>
      </c>
      <c r="X2726" s="1">
        <v>2049</v>
      </c>
      <c r="Y2726" s="1">
        <v>347</v>
      </c>
      <c r="Z2726" s="1">
        <v>276</v>
      </c>
      <c r="AA2726" s="1">
        <v>460</v>
      </c>
      <c r="AB2726" s="1">
        <v>813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</row>
    <row r="2727" spans="1:33" x14ac:dyDescent="0.3">
      <c r="A2727" t="s">
        <v>1033</v>
      </c>
      <c r="B2727" t="s">
        <v>1142</v>
      </c>
      <c r="C2727" t="s">
        <v>49</v>
      </c>
      <c r="D2727" t="s">
        <v>45</v>
      </c>
      <c r="E2727" t="s">
        <v>63</v>
      </c>
      <c r="F2727" t="s">
        <v>64</v>
      </c>
      <c r="G2727" t="s">
        <v>65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117</v>
      </c>
      <c r="R2727" s="1">
        <v>70480</v>
      </c>
      <c r="S2727" s="1">
        <v>74200</v>
      </c>
      <c r="T2727" s="1">
        <v>69471</v>
      </c>
      <c r="U2727" s="1">
        <v>68192</v>
      </c>
      <c r="V2727" s="1">
        <v>67311</v>
      </c>
      <c r="W2727" s="1">
        <v>67015</v>
      </c>
      <c r="X2727" s="1">
        <v>75290</v>
      </c>
      <c r="Y2727" s="1">
        <v>78345</v>
      </c>
      <c r="Z2727" s="1">
        <v>83043</v>
      </c>
      <c r="AA2727" s="1">
        <v>88798</v>
      </c>
      <c r="AB2727" s="1">
        <v>89372</v>
      </c>
      <c r="AC2727" s="1">
        <v>92865</v>
      </c>
      <c r="AD2727" s="1">
        <v>82970</v>
      </c>
      <c r="AE2727" s="1">
        <v>78594</v>
      </c>
      <c r="AF2727" s="1">
        <v>70398</v>
      </c>
      <c r="AG2727" s="1">
        <v>75963</v>
      </c>
    </row>
    <row r="2728" spans="1:33" x14ac:dyDescent="0.3">
      <c r="A2728" t="s">
        <v>1033</v>
      </c>
      <c r="B2728" t="s">
        <v>1142</v>
      </c>
      <c r="C2728" t="s">
        <v>49</v>
      </c>
      <c r="D2728" t="s">
        <v>53</v>
      </c>
      <c r="E2728" t="s">
        <v>66</v>
      </c>
      <c r="F2728" t="s">
        <v>67</v>
      </c>
      <c r="G2728" t="s">
        <v>68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15</v>
      </c>
      <c r="R2728" s="1">
        <v>256</v>
      </c>
      <c r="S2728" s="1">
        <v>384</v>
      </c>
      <c r="T2728" s="1">
        <v>370</v>
      </c>
      <c r="U2728" s="1">
        <v>444</v>
      </c>
      <c r="V2728" s="1">
        <v>358</v>
      </c>
      <c r="W2728" s="1">
        <v>161</v>
      </c>
      <c r="X2728" s="1">
        <v>343</v>
      </c>
      <c r="Y2728" s="1">
        <v>390</v>
      </c>
      <c r="Z2728" s="1">
        <v>431</v>
      </c>
      <c r="AA2728" s="1">
        <v>519</v>
      </c>
      <c r="AB2728" s="1">
        <v>429</v>
      </c>
      <c r="AC2728" s="1">
        <v>430</v>
      </c>
      <c r="AD2728" s="1">
        <v>238</v>
      </c>
      <c r="AE2728" s="1">
        <v>331</v>
      </c>
      <c r="AF2728" s="1">
        <v>29</v>
      </c>
      <c r="AG2728" s="1">
        <v>29</v>
      </c>
    </row>
    <row r="2729" spans="1:33" x14ac:dyDescent="0.3">
      <c r="A2729" t="s">
        <v>1033</v>
      </c>
      <c r="B2729" t="s">
        <v>1142</v>
      </c>
      <c r="C2729" t="s">
        <v>49</v>
      </c>
      <c r="D2729" t="s">
        <v>54</v>
      </c>
      <c r="E2729" t="s">
        <v>66</v>
      </c>
      <c r="F2729" t="s">
        <v>67</v>
      </c>
      <c r="G2729" t="s">
        <v>68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2255</v>
      </c>
      <c r="S2729" s="1">
        <v>2101</v>
      </c>
      <c r="T2729" s="1">
        <v>1753</v>
      </c>
      <c r="U2729" s="1">
        <v>1522</v>
      </c>
      <c r="V2729" s="1">
        <v>1510</v>
      </c>
      <c r="W2729" s="1">
        <v>1727</v>
      </c>
      <c r="X2729" s="1">
        <v>1585</v>
      </c>
      <c r="Y2729" s="1">
        <v>1636</v>
      </c>
      <c r="Z2729" s="1">
        <v>1632</v>
      </c>
      <c r="AA2729" s="1">
        <v>1565</v>
      </c>
      <c r="AB2729" s="1">
        <v>1630</v>
      </c>
      <c r="AC2729" s="1">
        <v>1495</v>
      </c>
      <c r="AD2729" s="1">
        <v>1238</v>
      </c>
      <c r="AE2729" s="1">
        <v>1385</v>
      </c>
      <c r="AF2729" s="1">
        <v>0</v>
      </c>
      <c r="AG2729" s="1">
        <v>0</v>
      </c>
    </row>
    <row r="2730" spans="1:33" x14ac:dyDescent="0.3">
      <c r="A2730" t="s">
        <v>1033</v>
      </c>
      <c r="B2730" t="s">
        <v>1142</v>
      </c>
      <c r="C2730" t="s">
        <v>69</v>
      </c>
      <c r="D2730" t="s">
        <v>73</v>
      </c>
      <c r="E2730" t="s">
        <v>74</v>
      </c>
      <c r="F2730" t="s">
        <v>75</v>
      </c>
      <c r="G2730" t="s">
        <v>76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65</v>
      </c>
      <c r="T2730" s="1">
        <v>82</v>
      </c>
      <c r="U2730" s="1">
        <v>77</v>
      </c>
      <c r="V2730" s="1">
        <v>70</v>
      </c>
      <c r="W2730" s="1">
        <v>55</v>
      </c>
      <c r="X2730" s="1">
        <v>72</v>
      </c>
      <c r="Y2730" s="1">
        <v>12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1</v>
      </c>
      <c r="AG2730" s="1">
        <v>9</v>
      </c>
    </row>
    <row r="2731" spans="1:33" x14ac:dyDescent="0.3">
      <c r="A2731" t="s">
        <v>1033</v>
      </c>
      <c r="B2731" t="s">
        <v>1142</v>
      </c>
      <c r="C2731" t="s">
        <v>69</v>
      </c>
      <c r="D2731" t="s">
        <v>45</v>
      </c>
      <c r="E2731" t="s">
        <v>74</v>
      </c>
      <c r="F2731" t="s">
        <v>75</v>
      </c>
      <c r="G2731" t="s">
        <v>76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-240</v>
      </c>
      <c r="X2731" s="1">
        <v>363</v>
      </c>
      <c r="Y2731" s="1">
        <v>-44</v>
      </c>
      <c r="Z2731" s="1">
        <v>239</v>
      </c>
      <c r="AA2731" s="1">
        <v>50</v>
      </c>
      <c r="AB2731" s="1">
        <v>0</v>
      </c>
      <c r="AC2731" s="1">
        <v>0</v>
      </c>
      <c r="AD2731" s="1">
        <v>0</v>
      </c>
      <c r="AE2731" s="1">
        <v>0</v>
      </c>
      <c r="AF2731" s="1">
        <v>124</v>
      </c>
      <c r="AG2731" s="1">
        <v>0</v>
      </c>
    </row>
    <row r="2732" spans="1:33" x14ac:dyDescent="0.3">
      <c r="A2732" t="s">
        <v>1033</v>
      </c>
      <c r="B2732" t="s">
        <v>1142</v>
      </c>
      <c r="C2732" t="s">
        <v>69</v>
      </c>
      <c r="D2732" t="s">
        <v>77</v>
      </c>
      <c r="E2732" t="s">
        <v>74</v>
      </c>
      <c r="F2732" t="s">
        <v>75</v>
      </c>
      <c r="G2732" t="s">
        <v>76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2</v>
      </c>
      <c r="T2732" s="1">
        <v>16</v>
      </c>
      <c r="U2732" s="1">
        <v>35</v>
      </c>
      <c r="V2732" s="1">
        <v>13</v>
      </c>
      <c r="W2732" s="1">
        <v>18</v>
      </c>
      <c r="X2732" s="1">
        <v>9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</row>
    <row r="2733" spans="1:33" x14ac:dyDescent="0.3">
      <c r="A2733" t="s">
        <v>1033</v>
      </c>
      <c r="B2733" t="s">
        <v>1142</v>
      </c>
      <c r="C2733" t="s">
        <v>69</v>
      </c>
      <c r="D2733" t="s">
        <v>53</v>
      </c>
      <c r="E2733" t="s">
        <v>74</v>
      </c>
      <c r="F2733" t="s">
        <v>75</v>
      </c>
      <c r="G2733" t="s">
        <v>76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14</v>
      </c>
      <c r="T2733" s="1">
        <v>10</v>
      </c>
      <c r="U2733" s="1">
        <v>6</v>
      </c>
      <c r="V2733" s="1">
        <v>5</v>
      </c>
      <c r="W2733" s="1">
        <v>3</v>
      </c>
      <c r="X2733" s="1">
        <v>5</v>
      </c>
      <c r="Y2733" s="1">
        <v>3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2</v>
      </c>
    </row>
    <row r="2734" spans="1:33" x14ac:dyDescent="0.3">
      <c r="A2734" t="s">
        <v>1033</v>
      </c>
      <c r="B2734" t="s">
        <v>1142</v>
      </c>
      <c r="C2734" t="s">
        <v>69</v>
      </c>
      <c r="D2734" t="s">
        <v>54</v>
      </c>
      <c r="E2734" t="s">
        <v>74</v>
      </c>
      <c r="F2734" t="s">
        <v>75</v>
      </c>
      <c r="G2734" t="s">
        <v>76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106</v>
      </c>
      <c r="T2734" s="1">
        <v>185</v>
      </c>
      <c r="U2734" s="1">
        <v>177</v>
      </c>
      <c r="V2734" s="1">
        <v>157</v>
      </c>
      <c r="W2734" s="1">
        <v>161</v>
      </c>
      <c r="X2734" s="1">
        <v>143</v>
      </c>
      <c r="Y2734" s="1">
        <v>162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24</v>
      </c>
    </row>
    <row r="2735" spans="1:33" x14ac:dyDescent="0.3">
      <c r="A2735" t="s">
        <v>1033</v>
      </c>
      <c r="B2735" t="s">
        <v>1142</v>
      </c>
      <c r="C2735" t="s">
        <v>69</v>
      </c>
      <c r="D2735" t="s">
        <v>73</v>
      </c>
      <c r="E2735" t="s">
        <v>78</v>
      </c>
      <c r="F2735" t="s">
        <v>79</v>
      </c>
      <c r="G2735" t="s">
        <v>80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22</v>
      </c>
      <c r="S2735" s="1">
        <v>22</v>
      </c>
      <c r="T2735" s="1">
        <v>21</v>
      </c>
      <c r="U2735" s="1">
        <v>14</v>
      </c>
      <c r="V2735" s="1">
        <v>18</v>
      </c>
      <c r="W2735" s="1">
        <v>17</v>
      </c>
      <c r="X2735" s="1">
        <v>18</v>
      </c>
      <c r="Y2735" s="1">
        <v>4</v>
      </c>
      <c r="Z2735" s="1">
        <v>16</v>
      </c>
      <c r="AA2735" s="1">
        <v>14</v>
      </c>
      <c r="AB2735" s="1">
        <v>12</v>
      </c>
      <c r="AC2735" s="1">
        <v>13</v>
      </c>
      <c r="AD2735" s="1">
        <v>35</v>
      </c>
      <c r="AE2735" s="1">
        <v>7</v>
      </c>
      <c r="AF2735" s="1">
        <v>0</v>
      </c>
      <c r="AG2735" s="1">
        <v>0</v>
      </c>
    </row>
    <row r="2736" spans="1:33" x14ac:dyDescent="0.3">
      <c r="A2736" t="s">
        <v>1033</v>
      </c>
      <c r="B2736" t="s">
        <v>1142</v>
      </c>
      <c r="C2736" t="s">
        <v>69</v>
      </c>
      <c r="D2736" t="s">
        <v>45</v>
      </c>
      <c r="E2736" t="s">
        <v>78</v>
      </c>
      <c r="F2736" t="s">
        <v>79</v>
      </c>
      <c r="G2736" t="s">
        <v>80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865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</row>
    <row r="2737" spans="1:33" x14ac:dyDescent="0.3">
      <c r="A2737" t="s">
        <v>1033</v>
      </c>
      <c r="B2737" t="s">
        <v>1142</v>
      </c>
      <c r="C2737" t="s">
        <v>69</v>
      </c>
      <c r="D2737" t="s">
        <v>77</v>
      </c>
      <c r="E2737" t="s">
        <v>78</v>
      </c>
      <c r="F2737" t="s">
        <v>79</v>
      </c>
      <c r="G2737" t="s">
        <v>80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2</v>
      </c>
      <c r="S2737" s="1">
        <v>1</v>
      </c>
      <c r="T2737" s="1">
        <v>4</v>
      </c>
      <c r="U2737" s="1">
        <v>7</v>
      </c>
      <c r="V2737" s="1">
        <v>3</v>
      </c>
      <c r="W2737" s="1">
        <v>6</v>
      </c>
      <c r="X2737" s="1">
        <v>2</v>
      </c>
      <c r="Y2737" s="1">
        <v>0</v>
      </c>
      <c r="Z2737" s="1">
        <v>0</v>
      </c>
      <c r="AA2737" s="1">
        <v>2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</row>
    <row r="2738" spans="1:33" x14ac:dyDescent="0.3">
      <c r="A2738" t="s">
        <v>1033</v>
      </c>
      <c r="B2738" t="s">
        <v>1142</v>
      </c>
      <c r="C2738" t="s">
        <v>69</v>
      </c>
      <c r="D2738" t="s">
        <v>53</v>
      </c>
      <c r="E2738" t="s">
        <v>78</v>
      </c>
      <c r="F2738" t="s">
        <v>79</v>
      </c>
      <c r="G2738" t="s">
        <v>80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7</v>
      </c>
      <c r="S2738" s="1">
        <v>4</v>
      </c>
      <c r="T2738" s="1">
        <v>13</v>
      </c>
      <c r="U2738" s="1">
        <v>13</v>
      </c>
      <c r="V2738" s="1">
        <v>4</v>
      </c>
      <c r="W2738" s="1">
        <v>12</v>
      </c>
      <c r="X2738" s="1">
        <v>33</v>
      </c>
      <c r="Y2738" s="1">
        <v>271</v>
      </c>
      <c r="Z2738" s="1">
        <v>342</v>
      </c>
      <c r="AA2738" s="1">
        <v>98</v>
      </c>
      <c r="AB2738" s="1">
        <v>26</v>
      </c>
      <c r="AC2738" s="1">
        <v>13</v>
      </c>
      <c r="AD2738" s="1">
        <v>24</v>
      </c>
      <c r="AE2738" s="1">
        <v>5</v>
      </c>
      <c r="AF2738" s="1">
        <v>8</v>
      </c>
      <c r="AG2738" s="1">
        <v>0</v>
      </c>
    </row>
    <row r="2739" spans="1:33" x14ac:dyDescent="0.3">
      <c r="A2739" t="s">
        <v>1033</v>
      </c>
      <c r="B2739" t="s">
        <v>1142</v>
      </c>
      <c r="C2739" t="s">
        <v>69</v>
      </c>
      <c r="D2739" t="s">
        <v>54</v>
      </c>
      <c r="E2739" t="s">
        <v>78</v>
      </c>
      <c r="F2739" t="s">
        <v>79</v>
      </c>
      <c r="G2739" t="s">
        <v>80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56</v>
      </c>
      <c r="S2739" s="1">
        <v>52</v>
      </c>
      <c r="T2739" s="1">
        <v>46</v>
      </c>
      <c r="U2739" s="1">
        <v>39</v>
      </c>
      <c r="V2739" s="1">
        <v>36</v>
      </c>
      <c r="W2739" s="1">
        <v>45</v>
      </c>
      <c r="X2739" s="1">
        <v>41</v>
      </c>
      <c r="Y2739" s="1">
        <v>65</v>
      </c>
      <c r="Z2739" s="1">
        <v>9</v>
      </c>
      <c r="AA2739" s="1">
        <v>55</v>
      </c>
      <c r="AB2739" s="1">
        <v>-5</v>
      </c>
      <c r="AC2739" s="1">
        <v>104</v>
      </c>
      <c r="AD2739" s="1">
        <v>123</v>
      </c>
      <c r="AE2739" s="1">
        <v>106</v>
      </c>
      <c r="AF2739" s="1">
        <v>26</v>
      </c>
      <c r="AG2739" s="1">
        <v>0</v>
      </c>
    </row>
    <row r="2740" spans="1:33" x14ac:dyDescent="0.3">
      <c r="A2740" t="s">
        <v>1033</v>
      </c>
      <c r="B2740" t="s">
        <v>1142</v>
      </c>
      <c r="C2740" t="s">
        <v>86</v>
      </c>
      <c r="D2740" t="s">
        <v>53</v>
      </c>
      <c r="E2740" t="s">
        <v>87</v>
      </c>
      <c r="F2740" t="s">
        <v>1036</v>
      </c>
      <c r="G2740" t="s">
        <v>1037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26</v>
      </c>
      <c r="AF2740" s="1">
        <v>0</v>
      </c>
      <c r="AG2740" s="1">
        <v>811</v>
      </c>
    </row>
    <row r="2741" spans="1:33" x14ac:dyDescent="0.3">
      <c r="A2741" t="s">
        <v>1033</v>
      </c>
      <c r="B2741" t="s">
        <v>1142</v>
      </c>
      <c r="C2741" t="s">
        <v>86</v>
      </c>
      <c r="D2741" t="s">
        <v>54</v>
      </c>
      <c r="E2741" t="s">
        <v>87</v>
      </c>
      <c r="F2741" t="s">
        <v>1036</v>
      </c>
      <c r="G2741" t="s">
        <v>1037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67</v>
      </c>
      <c r="AF2741" s="1">
        <v>0</v>
      </c>
      <c r="AG2741" s="1">
        <v>2861</v>
      </c>
    </row>
    <row r="2742" spans="1:33" x14ac:dyDescent="0.3">
      <c r="A2742" t="s">
        <v>1033</v>
      </c>
      <c r="B2742" t="s">
        <v>1142</v>
      </c>
      <c r="C2742" t="s">
        <v>86</v>
      </c>
      <c r="D2742" t="s">
        <v>45</v>
      </c>
      <c r="E2742" t="s">
        <v>87</v>
      </c>
      <c r="F2742" t="s">
        <v>102</v>
      </c>
      <c r="G2742" t="s">
        <v>103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43</v>
      </c>
      <c r="X2742" s="1">
        <v>371</v>
      </c>
      <c r="Y2742" s="1">
        <v>3061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</row>
    <row r="2743" spans="1:33" x14ac:dyDescent="0.3">
      <c r="A2743" t="s">
        <v>1033</v>
      </c>
      <c r="B2743" t="s">
        <v>1143</v>
      </c>
      <c r="C2743" t="s">
        <v>231</v>
      </c>
      <c r="D2743" t="s">
        <v>36</v>
      </c>
      <c r="E2743" t="s">
        <v>232</v>
      </c>
      <c r="F2743" t="s">
        <v>233</v>
      </c>
      <c r="G2743" t="s">
        <v>234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39</v>
      </c>
      <c r="R2743" s="1">
        <v>44</v>
      </c>
      <c r="S2743" s="1">
        <v>2065</v>
      </c>
      <c r="T2743" s="1">
        <v>5852</v>
      </c>
      <c r="U2743" s="1">
        <v>10887</v>
      </c>
      <c r="V2743" s="1">
        <v>3734</v>
      </c>
      <c r="W2743" s="1">
        <v>1243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</row>
    <row r="2744" spans="1:33" x14ac:dyDescent="0.3">
      <c r="A2744" t="s">
        <v>1033</v>
      </c>
      <c r="B2744" t="s">
        <v>1143</v>
      </c>
      <c r="C2744" t="s">
        <v>35</v>
      </c>
      <c r="D2744" t="s">
        <v>36</v>
      </c>
      <c r="E2744" t="s">
        <v>37</v>
      </c>
      <c r="F2744" t="s">
        <v>38</v>
      </c>
      <c r="G2744" t="s">
        <v>39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125</v>
      </c>
      <c r="Q2744" s="1">
        <v>496</v>
      </c>
      <c r="R2744" s="1">
        <v>756</v>
      </c>
      <c r="S2744" s="1">
        <v>1160</v>
      </c>
      <c r="T2744" s="1">
        <v>3526</v>
      </c>
      <c r="U2744" s="1">
        <v>-291</v>
      </c>
      <c r="V2744" s="1">
        <v>0</v>
      </c>
      <c r="W2744" s="1">
        <v>1567</v>
      </c>
      <c r="X2744" s="1">
        <v>8106</v>
      </c>
      <c r="Y2744" s="1">
        <v>4803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</row>
    <row r="2745" spans="1:33" x14ac:dyDescent="0.3">
      <c r="A2745" t="s">
        <v>1033</v>
      </c>
      <c r="B2745" t="s">
        <v>1143</v>
      </c>
      <c r="C2745" t="s">
        <v>35</v>
      </c>
      <c r="D2745" t="s">
        <v>36</v>
      </c>
      <c r="E2745" t="s">
        <v>37</v>
      </c>
      <c r="F2745" t="s">
        <v>40</v>
      </c>
      <c r="G2745" t="s">
        <v>41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1433</v>
      </c>
      <c r="W2745" s="1">
        <v>6394</v>
      </c>
      <c r="X2745" s="1">
        <v>9926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</row>
    <row r="2746" spans="1:33" x14ac:dyDescent="0.3">
      <c r="A2746" t="s">
        <v>1033</v>
      </c>
      <c r="B2746" t="s">
        <v>1144</v>
      </c>
      <c r="C2746" t="s">
        <v>49</v>
      </c>
      <c r="D2746" t="s">
        <v>53</v>
      </c>
      <c r="E2746" t="s">
        <v>50</v>
      </c>
      <c r="F2746" t="s">
        <v>51</v>
      </c>
      <c r="G2746" t="s">
        <v>52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790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</row>
    <row r="2747" spans="1:33" x14ac:dyDescent="0.3">
      <c r="A2747" t="s">
        <v>1033</v>
      </c>
      <c r="B2747" t="s">
        <v>1144</v>
      </c>
      <c r="C2747" t="s">
        <v>49</v>
      </c>
      <c r="D2747" t="s">
        <v>45</v>
      </c>
      <c r="E2747" t="s">
        <v>63</v>
      </c>
      <c r="F2747" t="s">
        <v>64</v>
      </c>
      <c r="G2747" t="s">
        <v>65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1050</v>
      </c>
      <c r="AE2747" s="1">
        <v>4</v>
      </c>
      <c r="AF2747" s="1">
        <v>97</v>
      </c>
      <c r="AG2747" s="1">
        <v>0</v>
      </c>
    </row>
    <row r="2748" spans="1:33" x14ac:dyDescent="0.3">
      <c r="A2748" t="s">
        <v>1033</v>
      </c>
      <c r="B2748" t="s">
        <v>1144</v>
      </c>
      <c r="C2748" t="s">
        <v>69</v>
      </c>
      <c r="D2748" t="s">
        <v>77</v>
      </c>
      <c r="E2748" t="s">
        <v>78</v>
      </c>
      <c r="F2748" t="s">
        <v>79</v>
      </c>
      <c r="G2748" t="s">
        <v>80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10</v>
      </c>
      <c r="R2748" s="1">
        <v>42</v>
      </c>
      <c r="S2748" s="1">
        <v>15</v>
      </c>
      <c r="T2748" s="1">
        <v>6</v>
      </c>
      <c r="U2748" s="1">
        <v>21</v>
      </c>
      <c r="V2748" s="1">
        <v>61</v>
      </c>
      <c r="W2748" s="1">
        <v>112</v>
      </c>
      <c r="X2748" s="1">
        <v>278</v>
      </c>
      <c r="Y2748" s="1">
        <v>294</v>
      </c>
      <c r="Z2748" s="1">
        <v>0</v>
      </c>
      <c r="AA2748" s="1">
        <v>352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</row>
    <row r="2749" spans="1:33" x14ac:dyDescent="0.3">
      <c r="A2749" t="s">
        <v>1033</v>
      </c>
      <c r="B2749" t="s">
        <v>1144</v>
      </c>
      <c r="C2749" t="s">
        <v>69</v>
      </c>
      <c r="D2749" t="s">
        <v>73</v>
      </c>
      <c r="E2749" t="s">
        <v>78</v>
      </c>
      <c r="F2749" t="s">
        <v>209</v>
      </c>
      <c r="G2749" t="s">
        <v>85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32</v>
      </c>
      <c r="O2749" s="1">
        <v>31</v>
      </c>
      <c r="P2749" s="1">
        <v>32</v>
      </c>
      <c r="Q2749" s="1">
        <v>11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</row>
    <row r="2750" spans="1:33" x14ac:dyDescent="0.3">
      <c r="A2750" t="s">
        <v>1033</v>
      </c>
      <c r="B2750" t="s">
        <v>1144</v>
      </c>
      <c r="C2750" t="s">
        <v>69</v>
      </c>
      <c r="D2750" t="s">
        <v>53</v>
      </c>
      <c r="E2750" t="s">
        <v>78</v>
      </c>
      <c r="F2750" t="s">
        <v>209</v>
      </c>
      <c r="G2750" t="s">
        <v>85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441</v>
      </c>
      <c r="O2750" s="1">
        <v>821</v>
      </c>
      <c r="P2750" s="1">
        <v>196</v>
      </c>
      <c r="Q2750" s="1">
        <v>311</v>
      </c>
      <c r="R2750" s="1">
        <v>148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</row>
    <row r="2751" spans="1:33" x14ac:dyDescent="0.3">
      <c r="A2751" t="s">
        <v>1033</v>
      </c>
      <c r="B2751" t="s">
        <v>1144</v>
      </c>
      <c r="C2751" t="s">
        <v>69</v>
      </c>
      <c r="D2751" t="s">
        <v>54</v>
      </c>
      <c r="E2751" t="s">
        <v>78</v>
      </c>
      <c r="F2751" t="s">
        <v>209</v>
      </c>
      <c r="G2751" t="s">
        <v>85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55</v>
      </c>
      <c r="O2751" s="1">
        <v>44</v>
      </c>
      <c r="P2751" s="1">
        <v>110</v>
      </c>
      <c r="Q2751" s="1">
        <v>31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</row>
    <row r="2752" spans="1:33" x14ac:dyDescent="0.3">
      <c r="A2752" t="s">
        <v>1033</v>
      </c>
      <c r="B2752" t="s">
        <v>1144</v>
      </c>
      <c r="C2752" t="s">
        <v>86</v>
      </c>
      <c r="D2752" t="s">
        <v>53</v>
      </c>
      <c r="E2752" t="s">
        <v>87</v>
      </c>
      <c r="F2752" t="s">
        <v>1036</v>
      </c>
      <c r="G2752" t="s">
        <v>1037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373</v>
      </c>
    </row>
    <row r="2753" spans="1:33" x14ac:dyDescent="0.3">
      <c r="A2753" t="s">
        <v>1033</v>
      </c>
      <c r="B2753" t="s">
        <v>1144</v>
      </c>
      <c r="C2753" t="s">
        <v>86</v>
      </c>
      <c r="D2753" t="s">
        <v>53</v>
      </c>
      <c r="E2753" t="s">
        <v>87</v>
      </c>
      <c r="F2753" t="s">
        <v>1149</v>
      </c>
      <c r="G2753" t="s">
        <v>1150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8</v>
      </c>
      <c r="AF2753" s="1">
        <v>1492</v>
      </c>
      <c r="AG2753" s="1">
        <v>1500</v>
      </c>
    </row>
    <row r="2754" spans="1:33" x14ac:dyDescent="0.3">
      <c r="A2754" t="s">
        <v>1033</v>
      </c>
      <c r="B2754" t="s">
        <v>1144</v>
      </c>
      <c r="C2754" t="s">
        <v>86</v>
      </c>
      <c r="D2754" t="s">
        <v>73</v>
      </c>
      <c r="E2754" t="s">
        <v>87</v>
      </c>
      <c r="F2754" t="s">
        <v>1153</v>
      </c>
      <c r="G2754" t="s">
        <v>386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36</v>
      </c>
      <c r="T2754" s="1">
        <v>410</v>
      </c>
      <c r="U2754" s="1">
        <v>341</v>
      </c>
      <c r="V2754" s="1">
        <v>364</v>
      </c>
      <c r="W2754" s="1">
        <v>200</v>
      </c>
      <c r="X2754" s="1">
        <v>119</v>
      </c>
      <c r="Y2754" s="1">
        <v>181</v>
      </c>
      <c r="Z2754" s="1">
        <v>0</v>
      </c>
      <c r="AA2754" s="1">
        <v>0</v>
      </c>
      <c r="AB2754" s="1">
        <v>10</v>
      </c>
      <c r="AC2754" s="1">
        <v>0</v>
      </c>
      <c r="AD2754" s="1">
        <v>45</v>
      </c>
      <c r="AE2754" s="1">
        <v>0</v>
      </c>
      <c r="AF2754" s="1">
        <v>0</v>
      </c>
      <c r="AG2754" s="1">
        <v>162</v>
      </c>
    </row>
    <row r="2755" spans="1:33" x14ac:dyDescent="0.3">
      <c r="A2755" t="s">
        <v>1033</v>
      </c>
      <c r="B2755" t="s">
        <v>1144</v>
      </c>
      <c r="C2755" t="s">
        <v>86</v>
      </c>
      <c r="D2755" t="s">
        <v>77</v>
      </c>
      <c r="E2755" t="s">
        <v>87</v>
      </c>
      <c r="F2755" t="s">
        <v>1153</v>
      </c>
      <c r="G2755" t="s">
        <v>386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3</v>
      </c>
      <c r="T2755" s="1">
        <v>30</v>
      </c>
      <c r="U2755" s="1">
        <v>25</v>
      </c>
      <c r="V2755" s="1">
        <v>30</v>
      </c>
      <c r="W2755" s="1">
        <v>18</v>
      </c>
      <c r="X2755" s="1">
        <v>12</v>
      </c>
      <c r="Y2755" s="1">
        <v>23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</row>
    <row r="2756" spans="1:33" x14ac:dyDescent="0.3">
      <c r="A2756" t="s">
        <v>1033</v>
      </c>
      <c r="B2756" t="s">
        <v>1144</v>
      </c>
      <c r="C2756" t="s">
        <v>86</v>
      </c>
      <c r="D2756" t="s">
        <v>53</v>
      </c>
      <c r="E2756" t="s">
        <v>87</v>
      </c>
      <c r="F2756" t="s">
        <v>1153</v>
      </c>
      <c r="G2756" t="s">
        <v>386</v>
      </c>
      <c r="H2756" s="1">
        <v>0</v>
      </c>
      <c r="I2756" s="1">
        <v>0</v>
      </c>
      <c r="J2756" s="1">
        <v>0</v>
      </c>
      <c r="K2756" s="1">
        <v>0</v>
      </c>
      <c r="L2756" s="1">
        <v>7981</v>
      </c>
      <c r="M2756" s="1">
        <v>14860</v>
      </c>
      <c r="N2756" s="1">
        <v>10384</v>
      </c>
      <c r="O2756" s="1">
        <v>2684</v>
      </c>
      <c r="P2756" s="1">
        <v>15052</v>
      </c>
      <c r="Q2756" s="1">
        <v>24812</v>
      </c>
      <c r="R2756" s="1">
        <v>29629</v>
      </c>
      <c r="S2756" s="1">
        <v>35563</v>
      </c>
      <c r="T2756" s="1">
        <v>48347</v>
      </c>
      <c r="U2756" s="1">
        <v>33409</v>
      </c>
      <c r="V2756" s="1">
        <v>38097</v>
      </c>
      <c r="W2756" s="1">
        <v>40573</v>
      </c>
      <c r="X2756" s="1">
        <v>37352</v>
      </c>
      <c r="Y2756" s="1">
        <v>41040</v>
      </c>
      <c r="Z2756" s="1">
        <v>25405</v>
      </c>
      <c r="AA2756" s="1">
        <v>27217</v>
      </c>
      <c r="AB2756" s="1">
        <v>28115</v>
      </c>
      <c r="AC2756" s="1">
        <v>33585</v>
      </c>
      <c r="AD2756" s="1">
        <v>14191</v>
      </c>
      <c r="AE2756" s="1">
        <v>11752</v>
      </c>
      <c r="AF2756" s="1">
        <v>15065</v>
      </c>
      <c r="AG2756" s="1">
        <v>9836</v>
      </c>
    </row>
    <row r="2757" spans="1:33" x14ac:dyDescent="0.3">
      <c r="A2757" t="s">
        <v>1033</v>
      </c>
      <c r="B2757" t="s">
        <v>1144</v>
      </c>
      <c r="C2757" t="s">
        <v>86</v>
      </c>
      <c r="D2757" t="s">
        <v>54</v>
      </c>
      <c r="E2757" t="s">
        <v>87</v>
      </c>
      <c r="F2757" t="s">
        <v>1153</v>
      </c>
      <c r="G2757" t="s">
        <v>386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-5</v>
      </c>
      <c r="T2757" s="1">
        <v>861</v>
      </c>
      <c r="U2757" s="1">
        <v>544</v>
      </c>
      <c r="V2757" s="1">
        <v>728</v>
      </c>
      <c r="W2757" s="1">
        <v>811</v>
      </c>
      <c r="X2757" s="1">
        <v>551</v>
      </c>
      <c r="Y2757" s="1">
        <v>5</v>
      </c>
      <c r="Z2757" s="1">
        <v>900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1082</v>
      </c>
    </row>
    <row r="2758" spans="1:33" x14ac:dyDescent="0.3">
      <c r="A2758" t="s">
        <v>1033</v>
      </c>
      <c r="B2758" t="s">
        <v>1144</v>
      </c>
      <c r="C2758" t="s">
        <v>86</v>
      </c>
      <c r="D2758" t="s">
        <v>73</v>
      </c>
      <c r="E2758" t="s">
        <v>513</v>
      </c>
      <c r="F2758" t="s">
        <v>514</v>
      </c>
      <c r="G2758" t="s">
        <v>515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225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263</v>
      </c>
      <c r="AD2758" s="1">
        <v>569</v>
      </c>
      <c r="AE2758" s="1">
        <v>0</v>
      </c>
      <c r="AF2758" s="1">
        <v>0</v>
      </c>
      <c r="AG2758" s="1">
        <v>0</v>
      </c>
    </row>
    <row r="2759" spans="1:33" x14ac:dyDescent="0.3">
      <c r="A2759" t="s">
        <v>1033</v>
      </c>
      <c r="B2759" t="s">
        <v>1144</v>
      </c>
      <c r="C2759" t="s">
        <v>86</v>
      </c>
      <c r="D2759" t="s">
        <v>77</v>
      </c>
      <c r="E2759" t="s">
        <v>513</v>
      </c>
      <c r="F2759" t="s">
        <v>514</v>
      </c>
      <c r="G2759" t="s">
        <v>515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17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</row>
    <row r="2760" spans="1:33" x14ac:dyDescent="0.3">
      <c r="A2760" t="s">
        <v>1033</v>
      </c>
      <c r="B2760" t="s">
        <v>1144</v>
      </c>
      <c r="C2760" t="s">
        <v>86</v>
      </c>
      <c r="D2760" t="s">
        <v>73</v>
      </c>
      <c r="E2760" t="s">
        <v>1079</v>
      </c>
      <c r="F2760" t="s">
        <v>1156</v>
      </c>
      <c r="G2760" t="s">
        <v>1157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-1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</row>
    <row r="2761" spans="1:33" x14ac:dyDescent="0.3">
      <c r="A2761" t="s">
        <v>1033</v>
      </c>
      <c r="B2761" t="s">
        <v>1144</v>
      </c>
      <c r="C2761" t="s">
        <v>86</v>
      </c>
      <c r="D2761" t="s">
        <v>45</v>
      </c>
      <c r="E2761" t="s">
        <v>1079</v>
      </c>
      <c r="F2761" t="s">
        <v>1156</v>
      </c>
      <c r="G2761" t="s">
        <v>1157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1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</row>
    <row r="2762" spans="1:33" x14ac:dyDescent="0.3">
      <c r="A2762" t="s">
        <v>1033</v>
      </c>
      <c r="B2762" t="s">
        <v>1144</v>
      </c>
      <c r="C2762" t="s">
        <v>86</v>
      </c>
      <c r="D2762" t="s">
        <v>77</v>
      </c>
      <c r="E2762" t="s">
        <v>1079</v>
      </c>
      <c r="F2762" t="s">
        <v>1156</v>
      </c>
      <c r="G2762" t="s">
        <v>1157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-2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</row>
    <row r="2763" spans="1:33" x14ac:dyDescent="0.3">
      <c r="A2763" t="s">
        <v>1033</v>
      </c>
      <c r="B2763" t="s">
        <v>1158</v>
      </c>
      <c r="C2763" t="s">
        <v>86</v>
      </c>
      <c r="D2763" t="s">
        <v>73</v>
      </c>
      <c r="E2763" t="s">
        <v>87</v>
      </c>
      <c r="F2763" t="s">
        <v>1159</v>
      </c>
      <c r="G2763" t="s">
        <v>1160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</row>
    <row r="2764" spans="1:33" x14ac:dyDescent="0.3">
      <c r="A2764" t="s">
        <v>1033</v>
      </c>
      <c r="B2764" t="s">
        <v>1158</v>
      </c>
      <c r="C2764" t="s">
        <v>86</v>
      </c>
      <c r="D2764" t="s">
        <v>53</v>
      </c>
      <c r="E2764" t="s">
        <v>87</v>
      </c>
      <c r="F2764" t="s">
        <v>1159</v>
      </c>
      <c r="G2764" t="s">
        <v>1160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2355</v>
      </c>
      <c r="N2764" s="1">
        <v>43976</v>
      </c>
      <c r="O2764" s="1">
        <v>42699</v>
      </c>
      <c r="P2764" s="1">
        <v>10042</v>
      </c>
      <c r="Q2764" s="1">
        <v>5092</v>
      </c>
      <c r="R2764" s="1">
        <v>3481</v>
      </c>
      <c r="S2764" s="1">
        <v>6195</v>
      </c>
      <c r="T2764" s="1">
        <v>605</v>
      </c>
      <c r="U2764" s="1">
        <v>8036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</row>
    <row r="2765" spans="1:33" x14ac:dyDescent="0.3">
      <c r="A2765" t="s">
        <v>1033</v>
      </c>
      <c r="B2765" t="s">
        <v>1158</v>
      </c>
      <c r="C2765" t="s">
        <v>86</v>
      </c>
      <c r="D2765" t="s">
        <v>54</v>
      </c>
      <c r="E2765" t="s">
        <v>87</v>
      </c>
      <c r="F2765" t="s">
        <v>1159</v>
      </c>
      <c r="G2765" t="s">
        <v>1160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340</v>
      </c>
      <c r="N2765" s="1">
        <v>8414</v>
      </c>
      <c r="O2765" s="1">
        <v>8650</v>
      </c>
      <c r="P2765" s="1">
        <v>7554</v>
      </c>
      <c r="Q2765" s="1">
        <v>3977</v>
      </c>
      <c r="R2765" s="1">
        <v>2451</v>
      </c>
      <c r="S2765" s="1">
        <v>1552</v>
      </c>
      <c r="T2765" s="1">
        <v>1061</v>
      </c>
      <c r="U2765" s="1">
        <v>1059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</row>
    <row r="2766" spans="1:33" x14ac:dyDescent="0.3">
      <c r="A2766" t="s">
        <v>1033</v>
      </c>
      <c r="B2766" t="s">
        <v>1161</v>
      </c>
      <c r="C2766" t="s">
        <v>69</v>
      </c>
      <c r="D2766" t="s">
        <v>73</v>
      </c>
      <c r="E2766" t="s">
        <v>78</v>
      </c>
      <c r="F2766" t="s">
        <v>79</v>
      </c>
      <c r="G2766" t="s">
        <v>80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45</v>
      </c>
      <c r="V2766" s="1">
        <v>12</v>
      </c>
      <c r="W2766" s="1">
        <v>57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</row>
    <row r="2767" spans="1:33" x14ac:dyDescent="0.3">
      <c r="A2767" t="s">
        <v>1033</v>
      </c>
      <c r="B2767" t="s">
        <v>1161</v>
      </c>
      <c r="C2767" t="s">
        <v>69</v>
      </c>
      <c r="D2767" t="s">
        <v>53</v>
      </c>
      <c r="E2767" t="s">
        <v>78</v>
      </c>
      <c r="F2767" t="s">
        <v>79</v>
      </c>
      <c r="G2767" t="s">
        <v>80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8447</v>
      </c>
      <c r="U2767" s="1">
        <v>2999</v>
      </c>
      <c r="V2767" s="1">
        <v>3990</v>
      </c>
      <c r="W2767" s="1">
        <v>4859</v>
      </c>
      <c r="X2767" s="1">
        <v>3156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</row>
    <row r="2768" spans="1:33" x14ac:dyDescent="0.3">
      <c r="A2768" t="s">
        <v>1033</v>
      </c>
      <c r="B2768" t="s">
        <v>1161</v>
      </c>
      <c r="C2768" t="s">
        <v>69</v>
      </c>
      <c r="D2768" t="s">
        <v>54</v>
      </c>
      <c r="E2768" t="s">
        <v>78</v>
      </c>
      <c r="F2768" t="s">
        <v>79</v>
      </c>
      <c r="G2768" t="s">
        <v>80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104</v>
      </c>
      <c r="V2768" s="1">
        <v>27</v>
      </c>
      <c r="W2768" s="1">
        <v>142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</row>
    <row r="2769" spans="1:33" x14ac:dyDescent="0.3">
      <c r="A2769" t="s">
        <v>1033</v>
      </c>
      <c r="B2769" t="s">
        <v>1161</v>
      </c>
      <c r="C2769" t="s">
        <v>86</v>
      </c>
      <c r="D2769" t="s">
        <v>73</v>
      </c>
      <c r="E2769" t="s">
        <v>87</v>
      </c>
      <c r="F2769" t="s">
        <v>1101</v>
      </c>
      <c r="G2769" t="s">
        <v>1102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598</v>
      </c>
      <c r="R2769" s="1">
        <v>1260</v>
      </c>
      <c r="S2769" s="1">
        <v>1385</v>
      </c>
      <c r="T2769" s="1">
        <v>1100</v>
      </c>
      <c r="U2769" s="1">
        <v>1114</v>
      </c>
      <c r="V2769" s="1">
        <v>844</v>
      </c>
      <c r="W2769" s="1">
        <v>362</v>
      </c>
      <c r="X2769" s="1">
        <v>546</v>
      </c>
      <c r="Y2769" s="1">
        <v>200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</row>
    <row r="2770" spans="1:33" x14ac:dyDescent="0.3">
      <c r="A2770" t="s">
        <v>1033</v>
      </c>
      <c r="B2770" t="s">
        <v>1161</v>
      </c>
      <c r="C2770" t="s">
        <v>86</v>
      </c>
      <c r="D2770" t="s">
        <v>77</v>
      </c>
      <c r="E2770" t="s">
        <v>87</v>
      </c>
      <c r="F2770" t="s">
        <v>1101</v>
      </c>
      <c r="G2770" t="s">
        <v>1102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48</v>
      </c>
      <c r="R2770" s="1">
        <v>107</v>
      </c>
      <c r="S2770" s="1">
        <v>120</v>
      </c>
      <c r="T2770" s="1">
        <v>85</v>
      </c>
      <c r="U2770" s="1">
        <v>86</v>
      </c>
      <c r="V2770" s="1">
        <v>67</v>
      </c>
      <c r="W2770" s="1">
        <v>31</v>
      </c>
      <c r="X2770" s="1">
        <v>-36</v>
      </c>
      <c r="Y2770" s="1">
        <v>115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</row>
    <row r="2771" spans="1:33" x14ac:dyDescent="0.3">
      <c r="A2771" t="s">
        <v>1033</v>
      </c>
      <c r="B2771" t="s">
        <v>1161</v>
      </c>
      <c r="C2771" t="s">
        <v>86</v>
      </c>
      <c r="D2771" t="s">
        <v>53</v>
      </c>
      <c r="E2771" t="s">
        <v>87</v>
      </c>
      <c r="F2771" t="s">
        <v>1101</v>
      </c>
      <c r="G2771" t="s">
        <v>1102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19531</v>
      </c>
      <c r="R2771" s="1">
        <v>2485</v>
      </c>
      <c r="S2771" s="1">
        <v>9459</v>
      </c>
      <c r="T2771" s="1">
        <v>10803</v>
      </c>
      <c r="U2771" s="1">
        <v>8161</v>
      </c>
      <c r="V2771" s="1">
        <v>11680</v>
      </c>
      <c r="W2771" s="1">
        <v>18101</v>
      </c>
      <c r="X2771" s="1">
        <v>11546</v>
      </c>
      <c r="Y2771" s="1">
        <v>8975</v>
      </c>
      <c r="Z2771" s="1">
        <v>2835</v>
      </c>
      <c r="AA2771" s="1">
        <v>6806</v>
      </c>
      <c r="AB2771" s="1">
        <v>9790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</row>
    <row r="2772" spans="1:33" x14ac:dyDescent="0.3">
      <c r="A2772" t="s">
        <v>1033</v>
      </c>
      <c r="B2772" t="s">
        <v>1161</v>
      </c>
      <c r="C2772" t="s">
        <v>86</v>
      </c>
      <c r="D2772" t="s">
        <v>54</v>
      </c>
      <c r="E2772" t="s">
        <v>87</v>
      </c>
      <c r="F2772" t="s">
        <v>1101</v>
      </c>
      <c r="G2772" t="s">
        <v>1102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8076</v>
      </c>
      <c r="R2772" s="1">
        <v>2820</v>
      </c>
      <c r="S2772" s="1">
        <v>3083</v>
      </c>
      <c r="T2772" s="1">
        <v>2484</v>
      </c>
      <c r="U2772" s="1">
        <v>2350</v>
      </c>
      <c r="V2772" s="1">
        <v>156</v>
      </c>
      <c r="W2772" s="1">
        <v>32332</v>
      </c>
      <c r="X2772" s="1">
        <v>29713</v>
      </c>
      <c r="Y2772" s="1">
        <v>32461</v>
      </c>
      <c r="Z2772" s="1">
        <v>305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</row>
    <row r="2773" spans="1:33" x14ac:dyDescent="0.3">
      <c r="A2773" t="s">
        <v>1033</v>
      </c>
      <c r="B2773" t="s">
        <v>1162</v>
      </c>
      <c r="C2773" t="s">
        <v>49</v>
      </c>
      <c r="D2773" t="s">
        <v>53</v>
      </c>
      <c r="E2773" t="s">
        <v>66</v>
      </c>
      <c r="F2773" t="s">
        <v>67</v>
      </c>
      <c r="G2773" t="s">
        <v>68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31</v>
      </c>
      <c r="S2773" s="1">
        <v>812</v>
      </c>
      <c r="T2773" s="1">
        <v>701</v>
      </c>
      <c r="U2773" s="1">
        <v>788</v>
      </c>
      <c r="V2773" s="1">
        <v>283</v>
      </c>
      <c r="W2773" s="1">
        <v>209</v>
      </c>
      <c r="X2773" s="1">
        <v>183</v>
      </c>
      <c r="Y2773" s="1">
        <v>268</v>
      </c>
      <c r="Z2773" s="1">
        <v>277</v>
      </c>
      <c r="AA2773" s="1">
        <v>354</v>
      </c>
      <c r="AB2773" s="1">
        <v>252</v>
      </c>
      <c r="AC2773" s="1">
        <v>228</v>
      </c>
      <c r="AD2773" s="1">
        <v>236</v>
      </c>
      <c r="AE2773" s="1">
        <v>172</v>
      </c>
      <c r="AF2773" s="1">
        <v>0</v>
      </c>
      <c r="AG2773" s="1">
        <v>0</v>
      </c>
    </row>
    <row r="2774" spans="1:33" x14ac:dyDescent="0.3">
      <c r="A2774" t="s">
        <v>1033</v>
      </c>
      <c r="B2774" t="s">
        <v>1162</v>
      </c>
      <c r="C2774" t="s">
        <v>49</v>
      </c>
      <c r="D2774" t="s">
        <v>54</v>
      </c>
      <c r="E2774" t="s">
        <v>66</v>
      </c>
      <c r="F2774" t="s">
        <v>67</v>
      </c>
      <c r="G2774" t="s">
        <v>68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113</v>
      </c>
      <c r="S2774" s="1">
        <v>3411</v>
      </c>
      <c r="T2774" s="1">
        <v>3409</v>
      </c>
      <c r="U2774" s="1">
        <v>3190</v>
      </c>
      <c r="V2774" s="1">
        <v>3116</v>
      </c>
      <c r="W2774" s="1">
        <v>2595</v>
      </c>
      <c r="X2774" s="1">
        <v>3118</v>
      </c>
      <c r="Y2774" s="1">
        <v>3068</v>
      </c>
      <c r="Z2774" s="1">
        <v>3104</v>
      </c>
      <c r="AA2774" s="1">
        <v>3177</v>
      </c>
      <c r="AB2774" s="1">
        <v>2763</v>
      </c>
      <c r="AC2774" s="1">
        <v>2864</v>
      </c>
      <c r="AD2774" s="1">
        <v>2654</v>
      </c>
      <c r="AE2774" s="1">
        <v>2631</v>
      </c>
      <c r="AF2774" s="1">
        <v>0</v>
      </c>
      <c r="AG2774" s="1">
        <v>0</v>
      </c>
    </row>
    <row r="2775" spans="1:33" x14ac:dyDescent="0.3">
      <c r="A2775" t="s">
        <v>1033</v>
      </c>
      <c r="B2775" t="s">
        <v>1162</v>
      </c>
      <c r="C2775" t="s">
        <v>69</v>
      </c>
      <c r="D2775" t="s">
        <v>73</v>
      </c>
      <c r="E2775" t="s">
        <v>78</v>
      </c>
      <c r="F2775" t="s">
        <v>79</v>
      </c>
      <c r="G2775" t="s">
        <v>80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16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30</v>
      </c>
      <c r="T2775" s="1">
        <v>35</v>
      </c>
      <c r="U2775" s="1">
        <v>15</v>
      </c>
      <c r="V2775" s="1">
        <v>160</v>
      </c>
      <c r="W2775" s="1">
        <v>349</v>
      </c>
      <c r="X2775" s="1">
        <v>360</v>
      </c>
      <c r="Y2775" s="1">
        <v>359</v>
      </c>
      <c r="Z2775" s="1">
        <v>259</v>
      </c>
      <c r="AA2775" s="1">
        <v>162</v>
      </c>
      <c r="AB2775" s="1">
        <v>255</v>
      </c>
      <c r="AC2775" s="1">
        <v>69</v>
      </c>
      <c r="AD2775" s="1">
        <v>70</v>
      </c>
      <c r="AE2775" s="1">
        <v>46</v>
      </c>
      <c r="AF2775" s="1">
        <v>0</v>
      </c>
      <c r="AG2775" s="1">
        <v>0</v>
      </c>
    </row>
    <row r="2776" spans="1:33" x14ac:dyDescent="0.3">
      <c r="A2776" t="s">
        <v>1033</v>
      </c>
      <c r="B2776" t="s">
        <v>1162</v>
      </c>
      <c r="C2776" t="s">
        <v>69</v>
      </c>
      <c r="D2776" t="s">
        <v>77</v>
      </c>
      <c r="E2776" t="s">
        <v>78</v>
      </c>
      <c r="F2776" t="s">
        <v>79</v>
      </c>
      <c r="G2776" t="s">
        <v>80</v>
      </c>
      <c r="H2776" s="1">
        <v>100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6</v>
      </c>
      <c r="Q2776" s="1">
        <v>5</v>
      </c>
      <c r="R2776" s="1">
        <v>2</v>
      </c>
      <c r="S2776" s="1">
        <v>6</v>
      </c>
      <c r="T2776" s="1">
        <v>5</v>
      </c>
      <c r="U2776" s="1">
        <v>7</v>
      </c>
      <c r="V2776" s="1">
        <v>18</v>
      </c>
      <c r="W2776" s="1">
        <v>3</v>
      </c>
      <c r="X2776" s="1">
        <v>17</v>
      </c>
      <c r="Y2776" s="1">
        <v>47</v>
      </c>
      <c r="Z2776" s="1">
        <v>0</v>
      </c>
      <c r="AA2776" s="1">
        <v>53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</row>
    <row r="2777" spans="1:33" x14ac:dyDescent="0.3">
      <c r="A2777" t="s">
        <v>1033</v>
      </c>
      <c r="B2777" t="s">
        <v>1162</v>
      </c>
      <c r="C2777" t="s">
        <v>69</v>
      </c>
      <c r="D2777" t="s">
        <v>45</v>
      </c>
      <c r="E2777" t="s">
        <v>78</v>
      </c>
      <c r="F2777" t="s">
        <v>209</v>
      </c>
      <c r="G2777" t="s">
        <v>85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750</v>
      </c>
      <c r="Q2777" s="1">
        <v>2040</v>
      </c>
      <c r="R2777" s="1">
        <v>1736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</row>
    <row r="2778" spans="1:33" x14ac:dyDescent="0.3">
      <c r="A2778" t="s">
        <v>1033</v>
      </c>
      <c r="B2778" t="s">
        <v>1162</v>
      </c>
      <c r="C2778" t="s">
        <v>69</v>
      </c>
      <c r="D2778" t="s">
        <v>53</v>
      </c>
      <c r="E2778" t="s">
        <v>78</v>
      </c>
      <c r="F2778" t="s">
        <v>209</v>
      </c>
      <c r="G2778" t="s">
        <v>85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1</v>
      </c>
      <c r="Q2778" s="1">
        <v>49</v>
      </c>
      <c r="R2778" s="1">
        <v>42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</row>
    <row r="2779" spans="1:33" x14ac:dyDescent="0.3">
      <c r="A2779" t="s">
        <v>1033</v>
      </c>
      <c r="B2779" t="s">
        <v>1162</v>
      </c>
      <c r="C2779" t="s">
        <v>86</v>
      </c>
      <c r="D2779" t="s">
        <v>45</v>
      </c>
      <c r="E2779" t="s">
        <v>122</v>
      </c>
      <c r="F2779" t="s">
        <v>1163</v>
      </c>
      <c r="G2779" t="s">
        <v>1164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1000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</row>
    <row r="2780" spans="1:33" x14ac:dyDescent="0.3">
      <c r="A2780" t="s">
        <v>1033</v>
      </c>
      <c r="B2780" t="s">
        <v>1162</v>
      </c>
      <c r="C2780" t="s">
        <v>86</v>
      </c>
      <c r="D2780" t="s">
        <v>53</v>
      </c>
      <c r="E2780" t="s">
        <v>122</v>
      </c>
      <c r="F2780" t="s">
        <v>1163</v>
      </c>
      <c r="G2780" t="s">
        <v>1164</v>
      </c>
      <c r="H2780" s="1">
        <v>8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4</v>
      </c>
      <c r="V2780" s="1">
        <v>6</v>
      </c>
      <c r="W2780" s="1">
        <v>1</v>
      </c>
      <c r="X2780" s="1">
        <v>5</v>
      </c>
      <c r="Y2780" s="1">
        <v>10</v>
      </c>
      <c r="Z2780" s="1">
        <v>13</v>
      </c>
      <c r="AA2780" s="1">
        <v>7</v>
      </c>
      <c r="AB2780" s="1">
        <v>6</v>
      </c>
      <c r="AC2780" s="1">
        <v>9</v>
      </c>
      <c r="AD2780" s="1">
        <v>10</v>
      </c>
      <c r="AE2780" s="1">
        <v>6</v>
      </c>
      <c r="AF2780" s="1">
        <v>1</v>
      </c>
      <c r="AG2780" s="1">
        <v>0</v>
      </c>
    </row>
    <row r="2781" spans="1:33" x14ac:dyDescent="0.3">
      <c r="A2781" t="s">
        <v>1033</v>
      </c>
      <c r="B2781" t="s">
        <v>1162</v>
      </c>
      <c r="C2781" t="s">
        <v>86</v>
      </c>
      <c r="D2781" t="s">
        <v>53</v>
      </c>
      <c r="E2781" t="s">
        <v>87</v>
      </c>
      <c r="F2781" t="s">
        <v>1165</v>
      </c>
      <c r="G2781" t="s">
        <v>1166</v>
      </c>
      <c r="H2781" s="1">
        <v>105</v>
      </c>
      <c r="I2781" s="1">
        <v>0</v>
      </c>
      <c r="J2781" s="1">
        <v>0</v>
      </c>
      <c r="K2781" s="1">
        <v>0</v>
      </c>
      <c r="L2781" s="1">
        <v>58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64</v>
      </c>
      <c r="S2781" s="1">
        <v>6</v>
      </c>
      <c r="T2781" s="1">
        <v>87</v>
      </c>
      <c r="U2781" s="1">
        <v>55</v>
      </c>
      <c r="V2781" s="1">
        <v>11</v>
      </c>
      <c r="W2781" s="1">
        <v>52</v>
      </c>
      <c r="X2781" s="1">
        <v>0</v>
      </c>
      <c r="Y2781" s="1">
        <v>62</v>
      </c>
      <c r="Z2781" s="1">
        <v>3</v>
      </c>
      <c r="AA2781" s="1">
        <v>65</v>
      </c>
      <c r="AB2781" s="1">
        <v>15</v>
      </c>
      <c r="AC2781" s="1">
        <v>11</v>
      </c>
      <c r="AD2781" s="1">
        <v>17</v>
      </c>
      <c r="AE2781" s="1">
        <v>2</v>
      </c>
      <c r="AF2781" s="1">
        <v>14</v>
      </c>
      <c r="AG2781" s="1">
        <v>4</v>
      </c>
    </row>
    <row r="2782" spans="1:33" x14ac:dyDescent="0.3">
      <c r="A2782" t="s">
        <v>1033</v>
      </c>
      <c r="B2782" t="s">
        <v>1162</v>
      </c>
      <c r="C2782" t="s">
        <v>86</v>
      </c>
      <c r="D2782" t="s">
        <v>73</v>
      </c>
      <c r="E2782" t="s">
        <v>87</v>
      </c>
      <c r="F2782" t="s">
        <v>1167</v>
      </c>
      <c r="G2782" t="s">
        <v>1168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3</v>
      </c>
      <c r="V2782" s="1">
        <v>32</v>
      </c>
      <c r="W2782" s="1">
        <v>61</v>
      </c>
      <c r="X2782" s="1">
        <v>83</v>
      </c>
      <c r="Y2782" s="1">
        <v>58</v>
      </c>
      <c r="Z2782" s="1">
        <v>41</v>
      </c>
      <c r="AA2782" s="1">
        <v>26</v>
      </c>
      <c r="AB2782" s="1">
        <v>27</v>
      </c>
      <c r="AC2782" s="1">
        <v>42</v>
      </c>
      <c r="AD2782" s="1">
        <v>57</v>
      </c>
      <c r="AE2782" s="1">
        <v>32</v>
      </c>
      <c r="AF2782" s="1">
        <v>36</v>
      </c>
      <c r="AG2782" s="1">
        <v>38</v>
      </c>
    </row>
    <row r="2783" spans="1:33" x14ac:dyDescent="0.3">
      <c r="A2783" t="s">
        <v>1033</v>
      </c>
      <c r="B2783" t="s">
        <v>1162</v>
      </c>
      <c r="C2783" t="s">
        <v>86</v>
      </c>
      <c r="D2783" t="s">
        <v>77</v>
      </c>
      <c r="E2783" t="s">
        <v>87</v>
      </c>
      <c r="F2783" t="s">
        <v>1167</v>
      </c>
      <c r="G2783" t="s">
        <v>1168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10</v>
      </c>
      <c r="Q2783" s="1">
        <v>0</v>
      </c>
      <c r="R2783" s="1">
        <v>1</v>
      </c>
      <c r="S2783" s="1">
        <v>1</v>
      </c>
      <c r="T2783" s="1">
        <v>1</v>
      </c>
      <c r="U2783" s="1">
        <v>1</v>
      </c>
      <c r="V2783" s="1">
        <v>1</v>
      </c>
      <c r="W2783" s="1">
        <v>2</v>
      </c>
      <c r="X2783" s="1">
        <v>6</v>
      </c>
      <c r="Y2783" s="1">
        <v>6</v>
      </c>
      <c r="Z2783" s="1">
        <v>0</v>
      </c>
      <c r="AA2783" s="1">
        <v>4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</row>
    <row r="2784" spans="1:33" x14ac:dyDescent="0.3">
      <c r="A2784" t="s">
        <v>1169</v>
      </c>
      <c r="B2784" t="s">
        <v>1170</v>
      </c>
      <c r="C2784" t="s">
        <v>35</v>
      </c>
      <c r="D2784" t="s">
        <v>45</v>
      </c>
      <c r="E2784" t="s">
        <v>37</v>
      </c>
      <c r="F2784" t="s">
        <v>38</v>
      </c>
      <c r="G2784" t="s">
        <v>39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1947</v>
      </c>
      <c r="X2784" s="1">
        <v>0</v>
      </c>
      <c r="Y2784" s="1">
        <v>699</v>
      </c>
      <c r="Z2784" s="1">
        <v>872</v>
      </c>
      <c r="AA2784" s="1">
        <v>0</v>
      </c>
      <c r="AB2784" s="1">
        <v>12673</v>
      </c>
      <c r="AC2784" s="1">
        <v>5271</v>
      </c>
      <c r="AD2784" s="1">
        <v>5973</v>
      </c>
      <c r="AE2784" s="1">
        <v>10319</v>
      </c>
      <c r="AF2784" s="1">
        <v>0</v>
      </c>
      <c r="AG2784" s="1">
        <v>3589</v>
      </c>
    </row>
    <row r="2785" spans="1:33" x14ac:dyDescent="0.3">
      <c r="A2785" t="s">
        <v>1169</v>
      </c>
      <c r="B2785" t="s">
        <v>1170</v>
      </c>
      <c r="C2785" t="s">
        <v>35</v>
      </c>
      <c r="D2785" t="s">
        <v>45</v>
      </c>
      <c r="E2785" t="s">
        <v>37</v>
      </c>
      <c r="F2785" t="s">
        <v>236</v>
      </c>
      <c r="G2785" t="s">
        <v>237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56</v>
      </c>
      <c r="AF2785" s="1">
        <v>0</v>
      </c>
      <c r="AG2785" s="1">
        <v>4591</v>
      </c>
    </row>
    <row r="2786" spans="1:33" x14ac:dyDescent="0.3">
      <c r="A2786" t="s">
        <v>1169</v>
      </c>
      <c r="B2786" t="s">
        <v>1170</v>
      </c>
      <c r="C2786" t="s">
        <v>35</v>
      </c>
      <c r="D2786" t="s">
        <v>36</v>
      </c>
      <c r="E2786" t="s">
        <v>1171</v>
      </c>
      <c r="F2786" t="s">
        <v>1172</v>
      </c>
      <c r="G2786" t="s">
        <v>1173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24</v>
      </c>
      <c r="W2786" s="1">
        <v>0</v>
      </c>
      <c r="X2786" s="1">
        <v>0</v>
      </c>
      <c r="Y2786" s="1">
        <v>319</v>
      </c>
      <c r="Z2786" s="1">
        <v>119</v>
      </c>
      <c r="AA2786" s="1">
        <v>534</v>
      </c>
      <c r="AB2786" s="1">
        <v>0</v>
      </c>
      <c r="AC2786" s="1">
        <v>0</v>
      </c>
      <c r="AD2786" s="1">
        <v>4</v>
      </c>
      <c r="AE2786" s="1">
        <v>19</v>
      </c>
      <c r="AF2786" s="1">
        <v>34</v>
      </c>
      <c r="AG2786" s="1">
        <v>80</v>
      </c>
    </row>
    <row r="2787" spans="1:33" x14ac:dyDescent="0.3">
      <c r="A2787" t="s">
        <v>1169</v>
      </c>
      <c r="B2787" t="s">
        <v>1170</v>
      </c>
      <c r="C2787" t="s">
        <v>35</v>
      </c>
      <c r="D2787" t="s">
        <v>45</v>
      </c>
      <c r="E2787" t="s">
        <v>1171</v>
      </c>
      <c r="F2787" t="s">
        <v>1172</v>
      </c>
      <c r="G2787" t="s">
        <v>1173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1126</v>
      </c>
      <c r="AC2787" s="1">
        <v>12</v>
      </c>
      <c r="AD2787" s="1">
        <v>0</v>
      </c>
      <c r="AE2787" s="1">
        <v>0</v>
      </c>
      <c r="AF2787" s="1">
        <v>0</v>
      </c>
      <c r="AG2787" s="1">
        <v>0</v>
      </c>
    </row>
    <row r="2788" spans="1:33" x14ac:dyDescent="0.3">
      <c r="A2788" t="s">
        <v>1169</v>
      </c>
      <c r="B2788" t="s">
        <v>1170</v>
      </c>
      <c r="C2788" t="s">
        <v>49</v>
      </c>
      <c r="D2788" t="s">
        <v>45</v>
      </c>
      <c r="E2788" t="s">
        <v>50</v>
      </c>
      <c r="F2788" t="s">
        <v>51</v>
      </c>
      <c r="G2788" t="s">
        <v>52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99</v>
      </c>
      <c r="Q2788" s="1">
        <v>213</v>
      </c>
      <c r="R2788" s="1">
        <v>0</v>
      </c>
      <c r="S2788" s="1">
        <v>346</v>
      </c>
      <c r="T2788" s="1">
        <v>404</v>
      </c>
      <c r="U2788" s="1">
        <v>870</v>
      </c>
      <c r="V2788" s="1">
        <v>270</v>
      </c>
      <c r="W2788" s="1">
        <v>646</v>
      </c>
      <c r="X2788" s="1">
        <v>107</v>
      </c>
      <c r="Y2788" s="1">
        <v>171</v>
      </c>
      <c r="Z2788" s="1">
        <v>252</v>
      </c>
      <c r="AA2788" s="1">
        <v>207</v>
      </c>
      <c r="AB2788" s="1">
        <v>288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</row>
    <row r="2789" spans="1:33" x14ac:dyDescent="0.3">
      <c r="A2789" t="s">
        <v>1169</v>
      </c>
      <c r="B2789" t="s">
        <v>1170</v>
      </c>
      <c r="C2789" t="s">
        <v>49</v>
      </c>
      <c r="D2789" t="s">
        <v>45</v>
      </c>
      <c r="E2789" t="s">
        <v>50</v>
      </c>
      <c r="F2789" t="s">
        <v>55</v>
      </c>
      <c r="G2789" t="s">
        <v>56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50</v>
      </c>
      <c r="R2789" s="1">
        <v>263</v>
      </c>
      <c r="S2789" s="1">
        <v>110</v>
      </c>
      <c r="T2789" s="1">
        <v>125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50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</row>
    <row r="2790" spans="1:33" x14ac:dyDescent="0.3">
      <c r="A2790" t="s">
        <v>1169</v>
      </c>
      <c r="B2790" t="s">
        <v>1170</v>
      </c>
      <c r="C2790" t="s">
        <v>49</v>
      </c>
      <c r="D2790" t="s">
        <v>54</v>
      </c>
      <c r="E2790" t="s">
        <v>50</v>
      </c>
      <c r="F2790" t="s">
        <v>57</v>
      </c>
      <c r="G2790" t="s">
        <v>58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-184</v>
      </c>
      <c r="Z2790" s="1">
        <v>434</v>
      </c>
      <c r="AA2790" s="1">
        <v>612</v>
      </c>
      <c r="AB2790" s="1">
        <v>599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</row>
    <row r="2791" spans="1:33" x14ac:dyDescent="0.3">
      <c r="A2791" t="s">
        <v>1169</v>
      </c>
      <c r="B2791" t="s">
        <v>1170</v>
      </c>
      <c r="C2791" t="s">
        <v>49</v>
      </c>
      <c r="D2791" t="s">
        <v>45</v>
      </c>
      <c r="E2791" t="s">
        <v>50</v>
      </c>
      <c r="F2791" t="s">
        <v>140</v>
      </c>
      <c r="G2791" t="s">
        <v>141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37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</row>
    <row r="2792" spans="1:33" x14ac:dyDescent="0.3">
      <c r="A2792" t="s">
        <v>1169</v>
      </c>
      <c r="B2792" t="s">
        <v>1170</v>
      </c>
      <c r="C2792" t="s">
        <v>69</v>
      </c>
      <c r="D2792" t="s">
        <v>45</v>
      </c>
      <c r="E2792" t="s">
        <v>535</v>
      </c>
      <c r="F2792" t="s">
        <v>538</v>
      </c>
      <c r="G2792" t="s">
        <v>85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32779</v>
      </c>
      <c r="R2792" s="1">
        <v>13730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</row>
    <row r="2793" spans="1:33" x14ac:dyDescent="0.3">
      <c r="A2793" t="s">
        <v>1169</v>
      </c>
      <c r="B2793" t="s">
        <v>1170</v>
      </c>
      <c r="C2793" t="s">
        <v>69</v>
      </c>
      <c r="D2793" t="s">
        <v>53</v>
      </c>
      <c r="E2793" t="s">
        <v>535</v>
      </c>
      <c r="F2793" t="s">
        <v>538</v>
      </c>
      <c r="G2793" t="s">
        <v>85</v>
      </c>
      <c r="H2793" s="1">
        <v>0</v>
      </c>
      <c r="I2793" s="1">
        <v>0</v>
      </c>
      <c r="J2793" s="1">
        <v>0</v>
      </c>
      <c r="K2793" s="1">
        <v>0</v>
      </c>
      <c r="L2793" s="1">
        <v>6510</v>
      </c>
      <c r="M2793" s="1">
        <v>6731</v>
      </c>
      <c r="N2793" s="1">
        <v>3356</v>
      </c>
      <c r="O2793" s="1">
        <v>278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</row>
    <row r="2794" spans="1:33" x14ac:dyDescent="0.3">
      <c r="A2794" t="s">
        <v>1169</v>
      </c>
      <c r="B2794" t="s">
        <v>1170</v>
      </c>
      <c r="C2794" t="s">
        <v>69</v>
      </c>
      <c r="D2794" t="s">
        <v>53</v>
      </c>
      <c r="E2794" t="s">
        <v>78</v>
      </c>
      <c r="F2794" t="s">
        <v>79</v>
      </c>
      <c r="G2794" t="s">
        <v>80</v>
      </c>
      <c r="H2794" s="1">
        <v>0</v>
      </c>
      <c r="I2794" s="1">
        <v>0</v>
      </c>
      <c r="J2794" s="1">
        <v>0</v>
      </c>
      <c r="K2794" s="1">
        <v>0</v>
      </c>
      <c r="L2794" s="1">
        <v>264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200</v>
      </c>
      <c r="AG2794" s="1">
        <v>0</v>
      </c>
    </row>
    <row r="2795" spans="1:33" x14ac:dyDescent="0.3">
      <c r="A2795" t="s">
        <v>1169</v>
      </c>
      <c r="B2795" t="s">
        <v>1170</v>
      </c>
      <c r="C2795" t="s">
        <v>86</v>
      </c>
      <c r="D2795" t="s">
        <v>53</v>
      </c>
      <c r="E2795" t="s">
        <v>1174</v>
      </c>
      <c r="F2795" t="s">
        <v>1175</v>
      </c>
      <c r="G2795" t="s">
        <v>1176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2400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</row>
    <row r="2796" spans="1:33" x14ac:dyDescent="0.3">
      <c r="A2796" t="s">
        <v>1169</v>
      </c>
      <c r="B2796" t="s">
        <v>1170</v>
      </c>
      <c r="C2796" t="s">
        <v>86</v>
      </c>
      <c r="D2796" t="s">
        <v>54</v>
      </c>
      <c r="E2796" t="s">
        <v>1174</v>
      </c>
      <c r="F2796" t="s">
        <v>1175</v>
      </c>
      <c r="G2796" t="s">
        <v>1176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3875</v>
      </c>
      <c r="O2796" s="1">
        <v>10000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395</v>
      </c>
      <c r="Y2796" s="1">
        <v>0</v>
      </c>
      <c r="Z2796" s="1">
        <v>0</v>
      </c>
      <c r="AA2796" s="1">
        <v>12542</v>
      </c>
      <c r="AB2796" s="1">
        <v>3425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</row>
    <row r="2797" spans="1:33" x14ac:dyDescent="0.3">
      <c r="A2797" t="s">
        <v>1169</v>
      </c>
      <c r="B2797" t="s">
        <v>1170</v>
      </c>
      <c r="C2797" t="s">
        <v>86</v>
      </c>
      <c r="D2797" t="s">
        <v>73</v>
      </c>
      <c r="E2797" t="s">
        <v>1174</v>
      </c>
      <c r="F2797" t="s">
        <v>1177</v>
      </c>
      <c r="G2797" t="s">
        <v>1178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26</v>
      </c>
      <c r="Q2797" s="1">
        <v>37</v>
      </c>
      <c r="R2797" s="1">
        <v>28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1</v>
      </c>
      <c r="AA2797" s="1">
        <v>0</v>
      </c>
      <c r="AB2797" s="1">
        <v>0</v>
      </c>
      <c r="AC2797" s="1">
        <v>0</v>
      </c>
      <c r="AD2797" s="1">
        <v>-1</v>
      </c>
      <c r="AE2797" s="1">
        <v>1</v>
      </c>
      <c r="AF2797" s="1">
        <v>0</v>
      </c>
      <c r="AG2797" s="1">
        <v>0</v>
      </c>
    </row>
    <row r="2798" spans="1:33" x14ac:dyDescent="0.3">
      <c r="A2798" t="s">
        <v>1169</v>
      </c>
      <c r="B2798" t="s">
        <v>1170</v>
      </c>
      <c r="C2798" t="s">
        <v>86</v>
      </c>
      <c r="D2798" t="s">
        <v>53</v>
      </c>
      <c r="E2798" t="s">
        <v>1174</v>
      </c>
      <c r="F2798" t="s">
        <v>1177</v>
      </c>
      <c r="G2798" t="s">
        <v>1178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167</v>
      </c>
      <c r="Q2798" s="1">
        <v>179</v>
      </c>
      <c r="R2798" s="1">
        <v>258</v>
      </c>
      <c r="S2798" s="1">
        <v>239</v>
      </c>
      <c r="T2798" s="1">
        <v>146</v>
      </c>
      <c r="U2798" s="1">
        <v>0</v>
      </c>
      <c r="V2798" s="1">
        <v>0</v>
      </c>
      <c r="W2798" s="1">
        <v>0</v>
      </c>
      <c r="X2798" s="1">
        <v>0</v>
      </c>
      <c r="Y2798" s="1">
        <v>-1</v>
      </c>
      <c r="Z2798" s="1">
        <v>0</v>
      </c>
      <c r="AA2798" s="1">
        <v>0</v>
      </c>
      <c r="AB2798" s="1">
        <v>1</v>
      </c>
      <c r="AC2798" s="1">
        <v>49</v>
      </c>
      <c r="AD2798" s="1">
        <v>0</v>
      </c>
      <c r="AE2798" s="1">
        <v>0</v>
      </c>
      <c r="AF2798" s="1">
        <v>0</v>
      </c>
      <c r="AG2798" s="1">
        <v>0</v>
      </c>
    </row>
    <row r="2799" spans="1:33" x14ac:dyDescent="0.3">
      <c r="A2799" t="s">
        <v>1169</v>
      </c>
      <c r="B2799" t="s">
        <v>1170</v>
      </c>
      <c r="C2799" t="s">
        <v>86</v>
      </c>
      <c r="D2799" t="s">
        <v>45</v>
      </c>
      <c r="E2799" t="s">
        <v>87</v>
      </c>
      <c r="F2799" t="s">
        <v>102</v>
      </c>
      <c r="G2799" t="s">
        <v>103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127</v>
      </c>
      <c r="X2799" s="1">
        <v>322</v>
      </c>
      <c r="Y2799" s="1">
        <v>4159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</row>
    <row r="2800" spans="1:33" x14ac:dyDescent="0.3">
      <c r="A2800" t="s">
        <v>1169</v>
      </c>
      <c r="B2800" t="s">
        <v>1181</v>
      </c>
      <c r="C2800" t="s">
        <v>49</v>
      </c>
      <c r="D2800" t="s">
        <v>53</v>
      </c>
      <c r="E2800" t="s">
        <v>66</v>
      </c>
      <c r="F2800" t="s">
        <v>67</v>
      </c>
      <c r="G2800" t="s">
        <v>68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1</v>
      </c>
    </row>
    <row r="2801" spans="1:33" x14ac:dyDescent="0.3">
      <c r="A2801" t="s">
        <v>1169</v>
      </c>
      <c r="B2801" t="s">
        <v>1181</v>
      </c>
      <c r="C2801" t="s">
        <v>49</v>
      </c>
      <c r="D2801" t="s">
        <v>54</v>
      </c>
      <c r="E2801" t="s">
        <v>66</v>
      </c>
      <c r="F2801" t="s">
        <v>67</v>
      </c>
      <c r="G2801" t="s">
        <v>68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18</v>
      </c>
    </row>
    <row r="2802" spans="1:33" x14ac:dyDescent="0.3">
      <c r="A2802" t="s">
        <v>1169</v>
      </c>
      <c r="B2802" t="s">
        <v>1184</v>
      </c>
      <c r="C2802" t="s">
        <v>35</v>
      </c>
      <c r="D2802" t="s">
        <v>36</v>
      </c>
      <c r="E2802" t="s">
        <v>37</v>
      </c>
      <c r="F2802" t="s">
        <v>40</v>
      </c>
      <c r="G2802" t="s">
        <v>41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406</v>
      </c>
      <c r="Q2802" s="1">
        <v>-432</v>
      </c>
      <c r="R2802" s="1">
        <v>-329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</row>
    <row r="2803" spans="1:33" x14ac:dyDescent="0.3">
      <c r="A2803" t="s">
        <v>1169</v>
      </c>
      <c r="B2803" t="s">
        <v>1185</v>
      </c>
      <c r="C2803" t="s">
        <v>49</v>
      </c>
      <c r="D2803" t="s">
        <v>53</v>
      </c>
      <c r="E2803" t="s">
        <v>50</v>
      </c>
      <c r="F2803" t="s">
        <v>51</v>
      </c>
      <c r="G2803" t="s">
        <v>52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2</v>
      </c>
      <c r="AB2803" s="1">
        <v>31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</row>
    <row r="2804" spans="1:33" x14ac:dyDescent="0.3">
      <c r="A2804" t="s">
        <v>1169</v>
      </c>
      <c r="B2804" t="s">
        <v>1185</v>
      </c>
      <c r="C2804" t="s">
        <v>49</v>
      </c>
      <c r="D2804" t="s">
        <v>53</v>
      </c>
      <c r="E2804" t="s">
        <v>66</v>
      </c>
      <c r="F2804" t="s">
        <v>67</v>
      </c>
      <c r="G2804" t="s">
        <v>68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13</v>
      </c>
      <c r="P2804" s="1">
        <v>2487</v>
      </c>
      <c r="Q2804" s="1">
        <v>-2482</v>
      </c>
      <c r="R2804" s="1">
        <v>28837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6</v>
      </c>
      <c r="Y2804" s="1">
        <v>767</v>
      </c>
      <c r="Z2804" s="1">
        <v>3551</v>
      </c>
      <c r="AA2804" s="1">
        <v>4516</v>
      </c>
      <c r="AB2804" s="1">
        <v>4200</v>
      </c>
      <c r="AC2804" s="1">
        <v>4121</v>
      </c>
      <c r="AD2804" s="1">
        <v>3516</v>
      </c>
      <c r="AE2804" s="1">
        <v>2331</v>
      </c>
      <c r="AF2804" s="1">
        <v>3652</v>
      </c>
      <c r="AG2804" s="1">
        <v>4672</v>
      </c>
    </row>
    <row r="2805" spans="1:33" x14ac:dyDescent="0.3">
      <c r="A2805" t="s">
        <v>1169</v>
      </c>
      <c r="B2805" t="s">
        <v>1185</v>
      </c>
      <c r="C2805" t="s">
        <v>49</v>
      </c>
      <c r="D2805" t="s">
        <v>54</v>
      </c>
      <c r="E2805" t="s">
        <v>66</v>
      </c>
      <c r="F2805" t="s">
        <v>67</v>
      </c>
      <c r="G2805" t="s">
        <v>68</v>
      </c>
      <c r="H2805" s="1">
        <v>500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-3</v>
      </c>
      <c r="Y2805" s="1">
        <v>369</v>
      </c>
      <c r="Z2805" s="1">
        <v>6103</v>
      </c>
      <c r="AA2805" s="1">
        <v>6486</v>
      </c>
      <c r="AB2805" s="1">
        <v>6401</v>
      </c>
      <c r="AC2805" s="1">
        <v>5885</v>
      </c>
      <c r="AD2805" s="1">
        <v>5752</v>
      </c>
      <c r="AE2805" s="1">
        <v>5293</v>
      </c>
      <c r="AF2805" s="1">
        <v>5524</v>
      </c>
      <c r="AG2805" s="1">
        <v>6105</v>
      </c>
    </row>
    <row r="2806" spans="1:33" x14ac:dyDescent="0.3">
      <c r="A2806" t="s">
        <v>1169</v>
      </c>
      <c r="B2806" t="s">
        <v>1185</v>
      </c>
      <c r="C2806" t="s">
        <v>69</v>
      </c>
      <c r="D2806" t="s">
        <v>73</v>
      </c>
      <c r="E2806" t="s">
        <v>535</v>
      </c>
      <c r="F2806" t="s">
        <v>536</v>
      </c>
      <c r="G2806" t="s">
        <v>537</v>
      </c>
      <c r="H2806" s="1">
        <v>1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138</v>
      </c>
      <c r="O2806" s="1">
        <v>60</v>
      </c>
      <c r="P2806" s="1">
        <v>14</v>
      </c>
      <c r="Q2806" s="1">
        <v>56</v>
      </c>
      <c r="R2806" s="1">
        <v>98</v>
      </c>
      <c r="S2806" s="1">
        <v>0</v>
      </c>
      <c r="T2806" s="1">
        <v>-42</v>
      </c>
      <c r="U2806" s="1">
        <v>-21</v>
      </c>
      <c r="V2806" s="1">
        <v>222</v>
      </c>
      <c r="W2806" s="1">
        <v>101</v>
      </c>
      <c r="X2806" s="1">
        <v>111</v>
      </c>
      <c r="Y2806" s="1">
        <v>168</v>
      </c>
      <c r="Z2806" s="1">
        <v>113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</row>
    <row r="2807" spans="1:33" x14ac:dyDescent="0.3">
      <c r="A2807" t="s">
        <v>1169</v>
      </c>
      <c r="B2807" t="s">
        <v>1185</v>
      </c>
      <c r="C2807" t="s">
        <v>69</v>
      </c>
      <c r="D2807" t="s">
        <v>45</v>
      </c>
      <c r="E2807" t="s">
        <v>535</v>
      </c>
      <c r="F2807" t="s">
        <v>536</v>
      </c>
      <c r="G2807" t="s">
        <v>537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521</v>
      </c>
      <c r="Q2807" s="1">
        <v>9149</v>
      </c>
      <c r="R2807" s="1">
        <v>8448</v>
      </c>
      <c r="S2807" s="1">
        <v>0</v>
      </c>
      <c r="T2807" s="1">
        <v>0</v>
      </c>
      <c r="U2807" s="1">
        <v>0</v>
      </c>
      <c r="V2807" s="1">
        <v>0</v>
      </c>
      <c r="W2807" s="1">
        <v>12220</v>
      </c>
      <c r="X2807" s="1">
        <v>2507</v>
      </c>
      <c r="Y2807" s="1">
        <v>4969</v>
      </c>
      <c r="Z2807" s="1">
        <v>11039</v>
      </c>
      <c r="AA2807" s="1">
        <v>5197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</row>
    <row r="2808" spans="1:33" x14ac:dyDescent="0.3">
      <c r="A2808" t="s">
        <v>1169</v>
      </c>
      <c r="B2808" t="s">
        <v>1185</v>
      </c>
      <c r="C2808" t="s">
        <v>69</v>
      </c>
      <c r="D2808" t="s">
        <v>77</v>
      </c>
      <c r="E2808" t="s">
        <v>535</v>
      </c>
      <c r="F2808" t="s">
        <v>536</v>
      </c>
      <c r="G2808" t="s">
        <v>537</v>
      </c>
      <c r="H2808" s="1">
        <v>76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12</v>
      </c>
      <c r="P2808" s="1">
        <v>1</v>
      </c>
      <c r="Q2808" s="1">
        <v>6</v>
      </c>
      <c r="R2808" s="1">
        <v>6</v>
      </c>
      <c r="S2808" s="1">
        <v>0</v>
      </c>
      <c r="T2808" s="1">
        <v>-12</v>
      </c>
      <c r="U2808" s="1">
        <v>-2</v>
      </c>
      <c r="V2808" s="1">
        <v>48</v>
      </c>
      <c r="W2808" s="1">
        <v>16</v>
      </c>
      <c r="X2808" s="1">
        <v>22</v>
      </c>
      <c r="Y2808" s="1">
        <v>32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</row>
    <row r="2809" spans="1:33" x14ac:dyDescent="0.3">
      <c r="A2809" t="s">
        <v>1169</v>
      </c>
      <c r="B2809" t="s">
        <v>1185</v>
      </c>
      <c r="C2809" t="s">
        <v>69</v>
      </c>
      <c r="D2809" t="s">
        <v>45</v>
      </c>
      <c r="E2809" t="s">
        <v>535</v>
      </c>
      <c r="F2809" t="s">
        <v>538</v>
      </c>
      <c r="G2809" t="s">
        <v>85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49900</v>
      </c>
      <c r="R2809" s="1">
        <v>53864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</row>
    <row r="2810" spans="1:33" x14ac:dyDescent="0.3">
      <c r="A2810" t="s">
        <v>1169</v>
      </c>
      <c r="B2810" t="s">
        <v>1185</v>
      </c>
      <c r="C2810" t="s">
        <v>69</v>
      </c>
      <c r="D2810" t="s">
        <v>45</v>
      </c>
      <c r="E2810" t="s">
        <v>74</v>
      </c>
      <c r="F2810" t="s">
        <v>75</v>
      </c>
      <c r="G2810" t="s">
        <v>76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270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-165</v>
      </c>
      <c r="W2810" s="1">
        <v>-376</v>
      </c>
      <c r="X2810" s="1">
        <v>221414</v>
      </c>
      <c r="Y2810" s="1">
        <v>380000</v>
      </c>
      <c r="Z2810" s="1">
        <v>114</v>
      </c>
      <c r="AA2810" s="1">
        <v>409</v>
      </c>
      <c r="AB2810" s="1">
        <v>0</v>
      </c>
      <c r="AC2810" s="1">
        <v>3026</v>
      </c>
      <c r="AD2810" s="1">
        <v>6019</v>
      </c>
      <c r="AE2810" s="1">
        <v>4017</v>
      </c>
      <c r="AF2810" s="1">
        <v>7086</v>
      </c>
      <c r="AG2810" s="1">
        <v>14305</v>
      </c>
    </row>
    <row r="2811" spans="1:33" x14ac:dyDescent="0.3">
      <c r="A2811" t="s">
        <v>1169</v>
      </c>
      <c r="B2811" t="s">
        <v>1185</v>
      </c>
      <c r="C2811" t="s">
        <v>69</v>
      </c>
      <c r="D2811" t="s">
        <v>53</v>
      </c>
      <c r="E2811" t="s">
        <v>74</v>
      </c>
      <c r="F2811" t="s">
        <v>75</v>
      </c>
      <c r="G2811" t="s">
        <v>76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75</v>
      </c>
      <c r="Y2811" s="1">
        <v>238</v>
      </c>
      <c r="Z2811" s="1">
        <v>241</v>
      </c>
      <c r="AA2811" s="1">
        <v>0</v>
      </c>
      <c r="AB2811" s="1">
        <v>0</v>
      </c>
      <c r="AC2811" s="1">
        <v>0</v>
      </c>
      <c r="AD2811" s="1">
        <v>805</v>
      </c>
      <c r="AE2811" s="1">
        <v>282</v>
      </c>
      <c r="AF2811" s="1">
        <v>377</v>
      </c>
      <c r="AG2811" s="1">
        <v>530</v>
      </c>
    </row>
    <row r="2812" spans="1:33" x14ac:dyDescent="0.3">
      <c r="A2812" t="s">
        <v>1169</v>
      </c>
      <c r="B2812" t="s">
        <v>1185</v>
      </c>
      <c r="C2812" t="s">
        <v>86</v>
      </c>
      <c r="D2812" t="s">
        <v>45</v>
      </c>
      <c r="E2812" t="s">
        <v>87</v>
      </c>
      <c r="F2812" t="s">
        <v>1186</v>
      </c>
      <c r="G2812" t="s">
        <v>1187</v>
      </c>
      <c r="H2812" s="1">
        <v>0</v>
      </c>
      <c r="I2812" s="1">
        <v>0</v>
      </c>
      <c r="J2812" s="1">
        <v>0</v>
      </c>
      <c r="K2812" s="1">
        <v>0</v>
      </c>
      <c r="L2812" s="1">
        <v>16000</v>
      </c>
      <c r="M2812" s="1">
        <v>32000</v>
      </c>
      <c r="N2812" s="1">
        <v>32000</v>
      </c>
      <c r="O2812" s="1">
        <v>32000</v>
      </c>
      <c r="P2812" s="1">
        <v>16000</v>
      </c>
      <c r="Q2812" s="1">
        <v>22200</v>
      </c>
      <c r="R2812" s="1">
        <v>22200</v>
      </c>
      <c r="S2812" s="1">
        <v>0</v>
      </c>
      <c r="T2812" s="1">
        <v>8000</v>
      </c>
      <c r="U2812" s="1">
        <v>17000</v>
      </c>
      <c r="V2812" s="1">
        <v>51621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</row>
    <row r="2813" spans="1:33" x14ac:dyDescent="0.3">
      <c r="A2813" t="s">
        <v>1169</v>
      </c>
      <c r="B2813" t="s">
        <v>1185</v>
      </c>
      <c r="C2813" t="s">
        <v>86</v>
      </c>
      <c r="D2813" t="s">
        <v>73</v>
      </c>
      <c r="E2813" t="s">
        <v>87</v>
      </c>
      <c r="F2813" t="s">
        <v>1188</v>
      </c>
      <c r="G2813" t="s">
        <v>1189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120</v>
      </c>
      <c r="AE2813" s="1">
        <v>0</v>
      </c>
      <c r="AF2813" s="1">
        <v>0</v>
      </c>
      <c r="AG2813" s="1">
        <v>0</v>
      </c>
    </row>
    <row r="2814" spans="1:33" x14ac:dyDescent="0.3">
      <c r="A2814" t="s">
        <v>1169</v>
      </c>
      <c r="B2814" t="s">
        <v>1185</v>
      </c>
      <c r="C2814" t="s">
        <v>86</v>
      </c>
      <c r="D2814" t="s">
        <v>53</v>
      </c>
      <c r="E2814" t="s">
        <v>87</v>
      </c>
      <c r="F2814" t="s">
        <v>1188</v>
      </c>
      <c r="G2814" t="s">
        <v>1189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278</v>
      </c>
      <c r="AA2814" s="1">
        <v>472</v>
      </c>
      <c r="AB2814" s="1">
        <v>0</v>
      </c>
      <c r="AC2814" s="1">
        <v>2</v>
      </c>
      <c r="AD2814" s="1">
        <v>2304</v>
      </c>
      <c r="AE2814" s="1">
        <v>1703</v>
      </c>
      <c r="AF2814" s="1">
        <v>485</v>
      </c>
      <c r="AG2814" s="1">
        <v>0</v>
      </c>
    </row>
    <row r="2815" spans="1:33" x14ac:dyDescent="0.3">
      <c r="A2815" t="s">
        <v>1169</v>
      </c>
      <c r="B2815" t="s">
        <v>1185</v>
      </c>
      <c r="C2815" t="s">
        <v>86</v>
      </c>
      <c r="D2815" t="s">
        <v>54</v>
      </c>
      <c r="E2815" t="s">
        <v>87</v>
      </c>
      <c r="F2815" t="s">
        <v>1188</v>
      </c>
      <c r="G2815" t="s">
        <v>1189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6</v>
      </c>
      <c r="AE2815" s="1">
        <v>305</v>
      </c>
      <c r="AF2815" s="1">
        <v>52</v>
      </c>
      <c r="AG2815" s="1">
        <v>0</v>
      </c>
    </row>
    <row r="2816" spans="1:33" x14ac:dyDescent="0.3">
      <c r="A2816" t="s">
        <v>1169</v>
      </c>
      <c r="B2816" t="s">
        <v>1185</v>
      </c>
      <c r="C2816" t="s">
        <v>86</v>
      </c>
      <c r="D2816" t="s">
        <v>45</v>
      </c>
      <c r="E2816" t="s">
        <v>87</v>
      </c>
      <c r="F2816" t="s">
        <v>1190</v>
      </c>
      <c r="G2816" t="s">
        <v>1191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</v>
      </c>
      <c r="Z2816" s="1">
        <v>210</v>
      </c>
      <c r="AA2816" s="1">
        <v>1405</v>
      </c>
      <c r="AB2816" s="1">
        <v>3963</v>
      </c>
      <c r="AC2816" s="1">
        <v>4139</v>
      </c>
      <c r="AD2816" s="1">
        <v>4123</v>
      </c>
      <c r="AE2816" s="1">
        <v>3996</v>
      </c>
      <c r="AF2816" s="1">
        <v>3545</v>
      </c>
      <c r="AG2816" s="1">
        <v>637</v>
      </c>
    </row>
    <row r="2817" spans="1:33" x14ac:dyDescent="0.3">
      <c r="A2817" t="s">
        <v>1169</v>
      </c>
      <c r="B2817" t="s">
        <v>1185</v>
      </c>
      <c r="C2817" t="s">
        <v>86</v>
      </c>
      <c r="D2817" t="s">
        <v>73</v>
      </c>
      <c r="E2817" t="s">
        <v>87</v>
      </c>
      <c r="F2817" t="s">
        <v>1192</v>
      </c>
      <c r="G2817" t="s">
        <v>1193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259</v>
      </c>
      <c r="T2817" s="1">
        <v>181</v>
      </c>
      <c r="U2817" s="1">
        <v>164</v>
      </c>
      <c r="V2817" s="1">
        <v>126</v>
      </c>
      <c r="W2817" s="1">
        <v>127</v>
      </c>
      <c r="X2817" s="1">
        <v>102</v>
      </c>
      <c r="Y2817" s="1">
        <v>95</v>
      </c>
      <c r="Z2817" s="1">
        <v>83</v>
      </c>
      <c r="AA2817" s="1">
        <v>84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</row>
    <row r="2818" spans="1:33" x14ac:dyDescent="0.3">
      <c r="A2818" t="s">
        <v>1169</v>
      </c>
      <c r="B2818" t="s">
        <v>1185</v>
      </c>
      <c r="C2818" t="s">
        <v>86</v>
      </c>
      <c r="D2818" t="s">
        <v>77</v>
      </c>
      <c r="E2818" t="s">
        <v>87</v>
      </c>
      <c r="F2818" t="s">
        <v>1192</v>
      </c>
      <c r="G2818" t="s">
        <v>1193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42</v>
      </c>
      <c r="T2818" s="1">
        <v>22</v>
      </c>
      <c r="U2818" s="1">
        <v>10</v>
      </c>
      <c r="V2818" s="1">
        <v>10</v>
      </c>
      <c r="W2818" s="1">
        <v>13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</row>
    <row r="2819" spans="1:33" x14ac:dyDescent="0.3">
      <c r="A2819" t="s">
        <v>1169</v>
      </c>
      <c r="B2819" t="s">
        <v>1185</v>
      </c>
      <c r="C2819" t="s">
        <v>86</v>
      </c>
      <c r="D2819" t="s">
        <v>53</v>
      </c>
      <c r="E2819" t="s">
        <v>87</v>
      </c>
      <c r="F2819" t="s">
        <v>1192</v>
      </c>
      <c r="G2819" t="s">
        <v>1193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9</v>
      </c>
      <c r="U2819" s="1">
        <v>0</v>
      </c>
      <c r="V2819" s="1">
        <v>23</v>
      </c>
      <c r="W2819" s="1">
        <v>11</v>
      </c>
      <c r="X2819" s="1">
        <v>0</v>
      </c>
      <c r="Y2819" s="1">
        <v>205</v>
      </c>
      <c r="Z2819" s="1">
        <v>0</v>
      </c>
      <c r="AA2819" s="1">
        <v>130</v>
      </c>
      <c r="AB2819" s="1">
        <v>176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</row>
    <row r="2820" spans="1:33" x14ac:dyDescent="0.3">
      <c r="A2820" t="s">
        <v>1169</v>
      </c>
      <c r="B2820" t="s">
        <v>1185</v>
      </c>
      <c r="C2820" t="s">
        <v>86</v>
      </c>
      <c r="D2820" t="s">
        <v>54</v>
      </c>
      <c r="E2820" t="s">
        <v>87</v>
      </c>
      <c r="F2820" t="s">
        <v>1192</v>
      </c>
      <c r="G2820" t="s">
        <v>1193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291</v>
      </c>
      <c r="T2820" s="1">
        <v>662</v>
      </c>
      <c r="U2820" s="1">
        <v>0</v>
      </c>
      <c r="V2820" s="1">
        <v>303</v>
      </c>
      <c r="W2820" s="1">
        <v>651</v>
      </c>
      <c r="X2820" s="1">
        <v>0</v>
      </c>
      <c r="Y2820" s="1">
        <v>598</v>
      </c>
      <c r="Z2820" s="1">
        <v>0</v>
      </c>
      <c r="AA2820" s="1">
        <v>275</v>
      </c>
      <c r="AB2820" s="1">
        <v>240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</row>
    <row r="2821" spans="1:33" x14ac:dyDescent="0.3">
      <c r="A2821" t="s">
        <v>1169</v>
      </c>
      <c r="B2821" t="s">
        <v>1185</v>
      </c>
      <c r="C2821" t="s">
        <v>86</v>
      </c>
      <c r="D2821" t="s">
        <v>45</v>
      </c>
      <c r="E2821" t="s">
        <v>87</v>
      </c>
      <c r="F2821" t="s">
        <v>1194</v>
      </c>
      <c r="G2821" t="s">
        <v>1195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2</v>
      </c>
      <c r="S2821" s="1">
        <v>1645</v>
      </c>
      <c r="T2821" s="1">
        <v>1648</v>
      </c>
      <c r="U2821" s="1">
        <v>1841</v>
      </c>
      <c r="V2821" s="1">
        <v>1916</v>
      </c>
      <c r="W2821" s="1">
        <v>801</v>
      </c>
      <c r="X2821" s="1">
        <v>1827</v>
      </c>
      <c r="Y2821" s="1">
        <v>1198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</row>
    <row r="2822" spans="1:33" x14ac:dyDescent="0.3">
      <c r="A2822" t="s">
        <v>1169</v>
      </c>
      <c r="B2822" t="s">
        <v>1196</v>
      </c>
      <c r="C2822" t="s">
        <v>49</v>
      </c>
      <c r="D2822" t="s">
        <v>45</v>
      </c>
      <c r="E2822" t="s">
        <v>50</v>
      </c>
      <c r="F2822" t="s">
        <v>51</v>
      </c>
      <c r="G2822" t="s">
        <v>52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119</v>
      </c>
      <c r="AB2822" s="1">
        <v>497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</row>
    <row r="2823" spans="1:33" x14ac:dyDescent="0.3">
      <c r="A2823" t="s">
        <v>1169</v>
      </c>
      <c r="B2823" t="s">
        <v>1196</v>
      </c>
      <c r="C2823" t="s">
        <v>69</v>
      </c>
      <c r="D2823" t="s">
        <v>45</v>
      </c>
      <c r="E2823" t="s">
        <v>78</v>
      </c>
      <c r="F2823" t="s">
        <v>79</v>
      </c>
      <c r="G2823" t="s">
        <v>80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7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</row>
    <row r="2824" spans="1:33" x14ac:dyDescent="0.3">
      <c r="A2824" t="s">
        <v>1169</v>
      </c>
      <c r="B2824" t="s">
        <v>1196</v>
      </c>
      <c r="C2824" t="s">
        <v>86</v>
      </c>
      <c r="D2824" t="s">
        <v>73</v>
      </c>
      <c r="E2824" t="s">
        <v>87</v>
      </c>
      <c r="F2824" t="s">
        <v>1197</v>
      </c>
      <c r="G2824" t="s">
        <v>1198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-80</v>
      </c>
      <c r="P2824" s="1">
        <v>5816</v>
      </c>
      <c r="Q2824" s="1">
        <v>4477</v>
      </c>
      <c r="R2824" s="1">
        <v>4091</v>
      </c>
      <c r="S2824" s="1">
        <v>3517</v>
      </c>
      <c r="T2824" s="1">
        <v>3584</v>
      </c>
      <c r="U2824" s="1">
        <v>3395</v>
      </c>
      <c r="V2824" s="1">
        <v>3055</v>
      </c>
      <c r="W2824" s="1">
        <v>2982</v>
      </c>
      <c r="X2824" s="1">
        <v>2482</v>
      </c>
      <c r="Y2824" s="1">
        <v>2026</v>
      </c>
      <c r="Z2824" s="1">
        <v>1779</v>
      </c>
      <c r="AA2824" s="1">
        <v>1721</v>
      </c>
      <c r="AB2824" s="1">
        <v>1515</v>
      </c>
      <c r="AC2824" s="1">
        <v>1232</v>
      </c>
      <c r="AD2824" s="1">
        <v>1359</v>
      </c>
      <c r="AE2824" s="1">
        <v>1617</v>
      </c>
      <c r="AF2824" s="1">
        <v>1414</v>
      </c>
      <c r="AG2824" s="1">
        <v>1548</v>
      </c>
    </row>
    <row r="2825" spans="1:33" x14ac:dyDescent="0.3">
      <c r="A2825" t="s">
        <v>1169</v>
      </c>
      <c r="B2825" t="s">
        <v>1196</v>
      </c>
      <c r="C2825" t="s">
        <v>86</v>
      </c>
      <c r="D2825" t="s">
        <v>77</v>
      </c>
      <c r="E2825" t="s">
        <v>87</v>
      </c>
      <c r="F2825" t="s">
        <v>1197</v>
      </c>
      <c r="G2825" t="s">
        <v>1198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126</v>
      </c>
      <c r="P2825" s="1">
        <v>398</v>
      </c>
      <c r="Q2825" s="1">
        <v>393</v>
      </c>
      <c r="R2825" s="1">
        <v>401</v>
      </c>
      <c r="S2825" s="1">
        <v>388</v>
      </c>
      <c r="T2825" s="1">
        <v>321</v>
      </c>
      <c r="U2825" s="1">
        <v>327</v>
      </c>
      <c r="V2825" s="1">
        <v>287</v>
      </c>
      <c r="W2825" s="1">
        <v>214</v>
      </c>
      <c r="X2825" s="1">
        <v>0</v>
      </c>
      <c r="Y2825" s="1">
        <v>0</v>
      </c>
      <c r="Z2825" s="1">
        <v>0</v>
      </c>
      <c r="AA2825" s="1">
        <v>236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</row>
    <row r="2826" spans="1:33" x14ac:dyDescent="0.3">
      <c r="A2826" t="s">
        <v>1169</v>
      </c>
      <c r="B2826" t="s">
        <v>1196</v>
      </c>
      <c r="C2826" t="s">
        <v>86</v>
      </c>
      <c r="D2826" t="s">
        <v>53</v>
      </c>
      <c r="E2826" t="s">
        <v>87</v>
      </c>
      <c r="F2826" t="s">
        <v>1197</v>
      </c>
      <c r="G2826" t="s">
        <v>1198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630</v>
      </c>
      <c r="P2826" s="1">
        <v>2799</v>
      </c>
      <c r="Q2826" s="1">
        <v>1483</v>
      </c>
      <c r="R2826" s="1">
        <v>2029</v>
      </c>
      <c r="S2826" s="1">
        <v>2224</v>
      </c>
      <c r="T2826" s="1">
        <v>2166</v>
      </c>
      <c r="U2826" s="1">
        <v>2871</v>
      </c>
      <c r="V2826" s="1">
        <v>1059</v>
      </c>
      <c r="W2826" s="1">
        <v>918</v>
      </c>
      <c r="X2826" s="1">
        <v>573</v>
      </c>
      <c r="Y2826" s="1">
        <v>485</v>
      </c>
      <c r="Z2826" s="1">
        <v>1025</v>
      </c>
      <c r="AA2826" s="1">
        <v>1119</v>
      </c>
      <c r="AB2826" s="1">
        <v>1111</v>
      </c>
      <c r="AC2826" s="1">
        <v>1752</v>
      </c>
      <c r="AD2826" s="1">
        <v>1585</v>
      </c>
      <c r="AE2826" s="1">
        <v>1336</v>
      </c>
      <c r="AF2826" s="1">
        <v>1759</v>
      </c>
      <c r="AG2826" s="1">
        <v>1489</v>
      </c>
    </row>
    <row r="2827" spans="1:33" x14ac:dyDescent="0.3">
      <c r="A2827" t="s">
        <v>1169</v>
      </c>
      <c r="B2827" t="s">
        <v>1196</v>
      </c>
      <c r="C2827" t="s">
        <v>86</v>
      </c>
      <c r="D2827" t="s">
        <v>54</v>
      </c>
      <c r="E2827" t="s">
        <v>87</v>
      </c>
      <c r="F2827" t="s">
        <v>1197</v>
      </c>
      <c r="G2827" t="s">
        <v>1198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670</v>
      </c>
      <c r="P2827" s="1">
        <v>13612</v>
      </c>
      <c r="Q2827" s="1">
        <v>12562</v>
      </c>
      <c r="R2827" s="1">
        <v>12074</v>
      </c>
      <c r="S2827" s="1">
        <v>10353</v>
      </c>
      <c r="T2827" s="1">
        <v>9742</v>
      </c>
      <c r="U2827" s="1">
        <v>9959</v>
      </c>
      <c r="V2827" s="1">
        <v>8667</v>
      </c>
      <c r="W2827" s="1">
        <v>8007</v>
      </c>
      <c r="X2827" s="1">
        <v>7611</v>
      </c>
      <c r="Y2827" s="1">
        <v>8333</v>
      </c>
      <c r="Z2827" s="1">
        <v>8414</v>
      </c>
      <c r="AA2827" s="1">
        <v>7544</v>
      </c>
      <c r="AB2827" s="1">
        <v>6882</v>
      </c>
      <c r="AC2827" s="1">
        <v>6379</v>
      </c>
      <c r="AD2827" s="1">
        <v>5474</v>
      </c>
      <c r="AE2827" s="1">
        <v>5423</v>
      </c>
      <c r="AF2827" s="1">
        <v>5908</v>
      </c>
      <c r="AG2827" s="1">
        <v>6347</v>
      </c>
    </row>
    <row r="2828" spans="1:33" x14ac:dyDescent="0.3">
      <c r="A2828" t="s">
        <v>1169</v>
      </c>
      <c r="B2828" t="s">
        <v>1199</v>
      </c>
      <c r="C2828" t="s">
        <v>231</v>
      </c>
      <c r="D2828" t="s">
        <v>36</v>
      </c>
      <c r="E2828" t="s">
        <v>232</v>
      </c>
      <c r="F2828" t="s">
        <v>233</v>
      </c>
      <c r="G2828" t="s">
        <v>234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10</v>
      </c>
      <c r="Y2828" s="1">
        <v>4</v>
      </c>
      <c r="Z2828" s="1">
        <v>9</v>
      </c>
      <c r="AA2828" s="1">
        <v>0</v>
      </c>
      <c r="AB2828" s="1">
        <v>0</v>
      </c>
      <c r="AC2828" s="1">
        <v>50</v>
      </c>
      <c r="AD2828" s="1">
        <v>0</v>
      </c>
      <c r="AE2828" s="1">
        <v>0</v>
      </c>
      <c r="AF2828" s="1">
        <v>0</v>
      </c>
      <c r="AG2828" s="1">
        <v>0</v>
      </c>
    </row>
    <row r="2829" spans="1:33" x14ac:dyDescent="0.3">
      <c r="A2829" t="s">
        <v>1169</v>
      </c>
      <c r="B2829" t="s">
        <v>1199</v>
      </c>
      <c r="C2829" t="s">
        <v>35</v>
      </c>
      <c r="D2829" t="s">
        <v>45</v>
      </c>
      <c r="E2829" t="s">
        <v>37</v>
      </c>
      <c r="F2829" t="s">
        <v>38</v>
      </c>
      <c r="G2829" t="s">
        <v>39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492</v>
      </c>
      <c r="X2829" s="1">
        <v>117</v>
      </c>
      <c r="Y2829" s="1">
        <v>788</v>
      </c>
      <c r="Z2829" s="1">
        <v>304</v>
      </c>
      <c r="AA2829" s="1">
        <v>1395</v>
      </c>
      <c r="AB2829" s="1">
        <v>711</v>
      </c>
      <c r="AC2829" s="1">
        <v>2132</v>
      </c>
      <c r="AD2829" s="1">
        <v>2498</v>
      </c>
      <c r="AE2829" s="1">
        <v>4039</v>
      </c>
      <c r="AF2829" s="1">
        <v>3527</v>
      </c>
      <c r="AG2829" s="1">
        <v>4829</v>
      </c>
    </row>
    <row r="2830" spans="1:33" x14ac:dyDescent="0.3">
      <c r="A2830" t="s">
        <v>1169</v>
      </c>
      <c r="B2830" t="s">
        <v>1199</v>
      </c>
      <c r="C2830" t="s">
        <v>35</v>
      </c>
      <c r="D2830" t="s">
        <v>36</v>
      </c>
      <c r="E2830" t="s">
        <v>37</v>
      </c>
      <c r="F2830" t="s">
        <v>1200</v>
      </c>
      <c r="G2830" t="s">
        <v>1201</v>
      </c>
      <c r="H2830" s="1">
        <v>85500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</row>
    <row r="2831" spans="1:33" x14ac:dyDescent="0.3">
      <c r="A2831" t="s">
        <v>1169</v>
      </c>
      <c r="B2831" t="s">
        <v>1199</v>
      </c>
      <c r="C2831" t="s">
        <v>35</v>
      </c>
      <c r="D2831" t="s">
        <v>36</v>
      </c>
      <c r="E2831" t="s">
        <v>1202</v>
      </c>
      <c r="F2831" t="s">
        <v>1205</v>
      </c>
      <c r="G2831" t="s">
        <v>1206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7005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</row>
    <row r="2832" spans="1:33" x14ac:dyDescent="0.3">
      <c r="A2832" t="s">
        <v>1169</v>
      </c>
      <c r="B2832" t="s">
        <v>1199</v>
      </c>
      <c r="C2832" t="s">
        <v>432</v>
      </c>
      <c r="D2832" t="s">
        <v>433</v>
      </c>
      <c r="E2832" t="s">
        <v>1210</v>
      </c>
      <c r="F2832" t="s">
        <v>1211</v>
      </c>
      <c r="G2832" t="s">
        <v>1212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55563</v>
      </c>
      <c r="X2832" s="1">
        <v>33393</v>
      </c>
      <c r="Y2832" s="1">
        <v>40015</v>
      </c>
      <c r="Z2832" s="1">
        <v>49686</v>
      </c>
      <c r="AA2832" s="1">
        <v>38034</v>
      </c>
      <c r="AB2832" s="1">
        <v>34064</v>
      </c>
      <c r="AC2832" s="1">
        <v>34862</v>
      </c>
      <c r="AD2832" s="1">
        <v>37692</v>
      </c>
      <c r="AE2832" s="1">
        <v>24824</v>
      </c>
      <c r="AF2832" s="1">
        <v>14692</v>
      </c>
      <c r="AG2832" s="1">
        <v>36272</v>
      </c>
    </row>
    <row r="2833" spans="1:33" x14ac:dyDescent="0.3">
      <c r="A2833" t="s">
        <v>1169</v>
      </c>
      <c r="B2833" t="s">
        <v>1199</v>
      </c>
      <c r="C2833" t="s">
        <v>49</v>
      </c>
      <c r="D2833" t="s">
        <v>45</v>
      </c>
      <c r="E2833" t="s">
        <v>50</v>
      </c>
      <c r="F2833" t="s">
        <v>51</v>
      </c>
      <c r="G2833" t="s">
        <v>52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22</v>
      </c>
      <c r="P2833" s="1">
        <v>73</v>
      </c>
      <c r="Q2833" s="1">
        <v>323</v>
      </c>
      <c r="R2833" s="1">
        <v>644</v>
      </c>
      <c r="S2833" s="1">
        <v>1944</v>
      </c>
      <c r="T2833" s="1">
        <v>1593</v>
      </c>
      <c r="U2833" s="1">
        <v>1886</v>
      </c>
      <c r="V2833" s="1">
        <v>6586</v>
      </c>
      <c r="W2833" s="1">
        <v>2308</v>
      </c>
      <c r="X2833" s="1">
        <v>1618</v>
      </c>
      <c r="Y2833" s="1">
        <v>2076</v>
      </c>
      <c r="Z2833" s="1">
        <v>2555</v>
      </c>
      <c r="AA2833" s="1">
        <v>4458</v>
      </c>
      <c r="AB2833" s="1">
        <v>2992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</row>
    <row r="2834" spans="1:33" x14ac:dyDescent="0.3">
      <c r="A2834" t="s">
        <v>1169</v>
      </c>
      <c r="B2834" t="s">
        <v>1199</v>
      </c>
      <c r="C2834" t="s">
        <v>49</v>
      </c>
      <c r="D2834" t="s">
        <v>45</v>
      </c>
      <c r="E2834" t="s">
        <v>50</v>
      </c>
      <c r="F2834" t="s">
        <v>55</v>
      </c>
      <c r="G2834" t="s">
        <v>56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12</v>
      </c>
      <c r="P2834" s="1">
        <v>75</v>
      </c>
      <c r="Q2834" s="1">
        <v>270</v>
      </c>
      <c r="R2834" s="1">
        <v>7</v>
      </c>
      <c r="S2834" s="1">
        <v>23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16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</row>
    <row r="2835" spans="1:33" x14ac:dyDescent="0.3">
      <c r="A2835" t="s">
        <v>1169</v>
      </c>
      <c r="B2835" t="s">
        <v>1199</v>
      </c>
      <c r="C2835" t="s">
        <v>49</v>
      </c>
      <c r="D2835" t="s">
        <v>45</v>
      </c>
      <c r="E2835" t="s">
        <v>50</v>
      </c>
      <c r="F2835" t="s">
        <v>59</v>
      </c>
      <c r="G2835" t="s">
        <v>60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75</v>
      </c>
      <c r="N2835" s="1">
        <v>0</v>
      </c>
      <c r="O2835" s="1">
        <v>0</v>
      </c>
      <c r="P2835" s="1">
        <v>0</v>
      </c>
      <c r="Q2835" s="1">
        <v>16</v>
      </c>
      <c r="R2835" s="1">
        <v>26</v>
      </c>
      <c r="S2835" s="1">
        <v>3</v>
      </c>
      <c r="T2835" s="1">
        <v>25</v>
      </c>
      <c r="U2835" s="1">
        <v>0</v>
      </c>
      <c r="V2835" s="1">
        <v>0</v>
      </c>
      <c r="W2835" s="1">
        <v>0</v>
      </c>
      <c r="X2835" s="1">
        <v>0</v>
      </c>
      <c r="Y2835" s="1">
        <v>23</v>
      </c>
      <c r="Z2835" s="1">
        <v>0</v>
      </c>
      <c r="AA2835" s="1">
        <v>0</v>
      </c>
      <c r="AB2835" s="1">
        <v>13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</row>
    <row r="2836" spans="1:33" x14ac:dyDescent="0.3">
      <c r="A2836" t="s">
        <v>1169</v>
      </c>
      <c r="B2836" t="s">
        <v>1199</v>
      </c>
      <c r="C2836" t="s">
        <v>49</v>
      </c>
      <c r="D2836" t="s">
        <v>45</v>
      </c>
      <c r="E2836" t="s">
        <v>50</v>
      </c>
      <c r="F2836" t="s">
        <v>61</v>
      </c>
      <c r="G2836" t="s">
        <v>62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3</v>
      </c>
      <c r="U2836" s="1">
        <v>22</v>
      </c>
      <c r="V2836" s="1">
        <v>180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</row>
    <row r="2837" spans="1:33" x14ac:dyDescent="0.3">
      <c r="A2837" t="s">
        <v>1169</v>
      </c>
      <c r="B2837" t="s">
        <v>1199</v>
      </c>
      <c r="C2837" t="s">
        <v>49</v>
      </c>
      <c r="D2837" t="s">
        <v>45</v>
      </c>
      <c r="E2837" t="s">
        <v>50</v>
      </c>
      <c r="F2837" t="s">
        <v>140</v>
      </c>
      <c r="G2837" t="s">
        <v>141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1</v>
      </c>
      <c r="O2837" s="1">
        <v>8</v>
      </c>
      <c r="P2837" s="1">
        <v>155</v>
      </c>
      <c r="Q2837" s="1">
        <v>1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</row>
    <row r="2838" spans="1:33" x14ac:dyDescent="0.3">
      <c r="A2838" t="s">
        <v>1169</v>
      </c>
      <c r="B2838" t="s">
        <v>1199</v>
      </c>
      <c r="C2838" t="s">
        <v>49</v>
      </c>
      <c r="D2838" t="s">
        <v>192</v>
      </c>
      <c r="E2838" t="s">
        <v>66</v>
      </c>
      <c r="F2838" t="s">
        <v>67</v>
      </c>
      <c r="G2838" t="s">
        <v>68</v>
      </c>
      <c r="H2838" s="1">
        <v>0</v>
      </c>
      <c r="I2838" s="1">
        <v>0</v>
      </c>
      <c r="J2838" s="1">
        <v>0</v>
      </c>
      <c r="K2838" s="1">
        <v>0</v>
      </c>
      <c r="L2838" s="1">
        <v>41102</v>
      </c>
      <c r="M2838" s="1">
        <v>217765</v>
      </c>
      <c r="N2838" s="1">
        <v>208665</v>
      </c>
      <c r="O2838" s="1">
        <v>209423</v>
      </c>
      <c r="P2838" s="1">
        <v>203240</v>
      </c>
      <c r="Q2838" s="1">
        <v>208918</v>
      </c>
      <c r="R2838" s="1">
        <v>178872</v>
      </c>
      <c r="S2838" s="1">
        <v>179818</v>
      </c>
      <c r="T2838" s="1">
        <v>152117</v>
      </c>
      <c r="U2838" s="1">
        <v>146620</v>
      </c>
      <c r="V2838" s="1">
        <v>137511</v>
      </c>
      <c r="W2838" s="1">
        <v>133287</v>
      </c>
      <c r="X2838" s="1">
        <v>134026</v>
      </c>
      <c r="Y2838" s="1">
        <v>118866</v>
      </c>
      <c r="Z2838" s="1">
        <v>123757</v>
      </c>
      <c r="AA2838" s="1">
        <v>122444</v>
      </c>
      <c r="AB2838" s="1">
        <v>118390</v>
      </c>
      <c r="AC2838" s="1">
        <v>132960</v>
      </c>
      <c r="AD2838" s="1">
        <v>126795</v>
      </c>
      <c r="AE2838" s="1">
        <v>113545</v>
      </c>
      <c r="AF2838" s="1">
        <v>123604</v>
      </c>
      <c r="AG2838" s="1">
        <v>118666</v>
      </c>
    </row>
    <row r="2839" spans="1:33" x14ac:dyDescent="0.3">
      <c r="A2839" t="s">
        <v>1169</v>
      </c>
      <c r="B2839" t="s">
        <v>1199</v>
      </c>
      <c r="C2839" t="s">
        <v>49</v>
      </c>
      <c r="D2839" t="s">
        <v>54</v>
      </c>
      <c r="E2839" t="s">
        <v>66</v>
      </c>
      <c r="F2839" t="s">
        <v>67</v>
      </c>
      <c r="G2839" t="s">
        <v>68</v>
      </c>
      <c r="H2839" s="1">
        <v>0</v>
      </c>
      <c r="I2839" s="1">
        <v>0</v>
      </c>
      <c r="J2839" s="1">
        <v>0</v>
      </c>
      <c r="K2839" s="1">
        <v>0</v>
      </c>
      <c r="L2839" s="1">
        <v>1591</v>
      </c>
      <c r="M2839" s="1">
        <v>276</v>
      </c>
      <c r="N2839" s="1">
        <v>6776</v>
      </c>
      <c r="O2839" s="1">
        <v>517995</v>
      </c>
      <c r="P2839" s="1">
        <v>703450</v>
      </c>
      <c r="Q2839" s="1">
        <v>760404</v>
      </c>
      <c r="R2839" s="1">
        <v>849522</v>
      </c>
      <c r="S2839" s="1">
        <v>891194</v>
      </c>
      <c r="T2839" s="1">
        <v>844017</v>
      </c>
      <c r="U2839" s="1">
        <v>852465</v>
      </c>
      <c r="V2839" s="1">
        <v>699327</v>
      </c>
      <c r="W2839" s="1">
        <v>639825</v>
      </c>
      <c r="X2839" s="1">
        <v>612410</v>
      </c>
      <c r="Y2839" s="1">
        <v>842465</v>
      </c>
      <c r="Z2839" s="1">
        <v>767439</v>
      </c>
      <c r="AA2839" s="1">
        <v>671605</v>
      </c>
      <c r="AB2839" s="1">
        <v>531766</v>
      </c>
      <c r="AC2839" s="1">
        <v>567175</v>
      </c>
      <c r="AD2839" s="1">
        <v>529992</v>
      </c>
      <c r="AE2839" s="1">
        <v>446646</v>
      </c>
      <c r="AF2839" s="1">
        <v>500669</v>
      </c>
      <c r="AG2839" s="1">
        <v>577499</v>
      </c>
    </row>
    <row r="2840" spans="1:33" x14ac:dyDescent="0.3">
      <c r="A2840" t="s">
        <v>1169</v>
      </c>
      <c r="B2840" t="s">
        <v>1199</v>
      </c>
      <c r="C2840" t="s">
        <v>69</v>
      </c>
      <c r="D2840" t="s">
        <v>45</v>
      </c>
      <c r="E2840" t="s">
        <v>535</v>
      </c>
      <c r="F2840" t="s">
        <v>536</v>
      </c>
      <c r="G2840" t="s">
        <v>537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310</v>
      </c>
      <c r="O2840" s="1">
        <v>1441</v>
      </c>
      <c r="P2840" s="1">
        <v>10041</v>
      </c>
      <c r="Q2840" s="1">
        <v>6101</v>
      </c>
      <c r="R2840" s="1">
        <v>7134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</row>
    <row r="2841" spans="1:33" x14ac:dyDescent="0.3">
      <c r="A2841" t="s">
        <v>1169</v>
      </c>
      <c r="B2841" t="s">
        <v>1199</v>
      </c>
      <c r="C2841" t="s">
        <v>69</v>
      </c>
      <c r="D2841" t="s">
        <v>73</v>
      </c>
      <c r="E2841" t="s">
        <v>535</v>
      </c>
      <c r="F2841" t="s">
        <v>538</v>
      </c>
      <c r="G2841" t="s">
        <v>85</v>
      </c>
      <c r="H2841" s="1">
        <v>0</v>
      </c>
      <c r="I2841" s="1">
        <v>0</v>
      </c>
      <c r="J2841" s="1">
        <v>0</v>
      </c>
      <c r="K2841" s="1">
        <v>0</v>
      </c>
      <c r="L2841" s="1">
        <v>39</v>
      </c>
      <c r="M2841" s="1">
        <v>77</v>
      </c>
      <c r="N2841" s="1">
        <v>323</v>
      </c>
      <c r="O2841" s="1">
        <v>102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</row>
    <row r="2842" spans="1:33" x14ac:dyDescent="0.3">
      <c r="A2842" t="s">
        <v>1169</v>
      </c>
      <c r="B2842" t="s">
        <v>1199</v>
      </c>
      <c r="C2842" t="s">
        <v>69</v>
      </c>
      <c r="D2842" t="s">
        <v>45</v>
      </c>
      <c r="E2842" t="s">
        <v>535</v>
      </c>
      <c r="F2842" t="s">
        <v>538</v>
      </c>
      <c r="G2842" t="s">
        <v>85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83264</v>
      </c>
      <c r="R2842" s="1">
        <v>35315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</row>
    <row r="2843" spans="1:33" x14ac:dyDescent="0.3">
      <c r="A2843" t="s">
        <v>1169</v>
      </c>
      <c r="B2843" t="s">
        <v>1199</v>
      </c>
      <c r="C2843" t="s">
        <v>69</v>
      </c>
      <c r="D2843" t="s">
        <v>77</v>
      </c>
      <c r="E2843" t="s">
        <v>535</v>
      </c>
      <c r="F2843" t="s">
        <v>538</v>
      </c>
      <c r="G2843" t="s">
        <v>85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2</v>
      </c>
      <c r="N2843" s="1">
        <v>4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</row>
    <row r="2844" spans="1:33" x14ac:dyDescent="0.3">
      <c r="A2844" t="s">
        <v>1169</v>
      </c>
      <c r="B2844" t="s">
        <v>1199</v>
      </c>
      <c r="C2844" t="s">
        <v>69</v>
      </c>
      <c r="D2844" t="s">
        <v>53</v>
      </c>
      <c r="E2844" t="s">
        <v>535</v>
      </c>
      <c r="F2844" t="s">
        <v>538</v>
      </c>
      <c r="G2844" t="s">
        <v>85</v>
      </c>
      <c r="H2844" s="1">
        <v>0</v>
      </c>
      <c r="I2844" s="1">
        <v>0</v>
      </c>
      <c r="J2844" s="1">
        <v>0</v>
      </c>
      <c r="K2844" s="1">
        <v>0</v>
      </c>
      <c r="L2844" s="1">
        <v>5867</v>
      </c>
      <c r="M2844" s="1">
        <v>1046</v>
      </c>
      <c r="N2844" s="1">
        <v>357</v>
      </c>
      <c r="O2844" s="1">
        <v>47</v>
      </c>
      <c r="P2844" s="1">
        <v>0</v>
      </c>
      <c r="Q2844" s="1">
        <v>58956</v>
      </c>
      <c r="R2844" s="1">
        <v>88243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</row>
    <row r="2845" spans="1:33" x14ac:dyDescent="0.3">
      <c r="A2845" t="s">
        <v>1169</v>
      </c>
      <c r="B2845" t="s">
        <v>1199</v>
      </c>
      <c r="C2845" t="s">
        <v>69</v>
      </c>
      <c r="D2845" t="s">
        <v>54</v>
      </c>
      <c r="E2845" t="s">
        <v>535</v>
      </c>
      <c r="F2845" t="s">
        <v>538</v>
      </c>
      <c r="G2845" t="s">
        <v>85</v>
      </c>
      <c r="H2845" s="1">
        <v>0</v>
      </c>
      <c r="I2845" s="1">
        <v>0</v>
      </c>
      <c r="J2845" s="1">
        <v>0</v>
      </c>
      <c r="K2845" s="1">
        <v>0</v>
      </c>
      <c r="L2845" s="1">
        <v>44</v>
      </c>
      <c r="M2845" s="1">
        <v>203</v>
      </c>
      <c r="N2845" s="1">
        <v>556</v>
      </c>
      <c r="O2845" s="1">
        <v>443</v>
      </c>
      <c r="P2845" s="1">
        <v>0</v>
      </c>
      <c r="Q2845" s="1">
        <v>0</v>
      </c>
      <c r="R2845" s="1">
        <v>2103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</row>
    <row r="2846" spans="1:33" x14ac:dyDescent="0.3">
      <c r="A2846" t="s">
        <v>1169</v>
      </c>
      <c r="B2846" t="s">
        <v>1199</v>
      </c>
      <c r="C2846" t="s">
        <v>69</v>
      </c>
      <c r="D2846" t="s">
        <v>53</v>
      </c>
      <c r="E2846" t="s">
        <v>142</v>
      </c>
      <c r="F2846" t="s">
        <v>143</v>
      </c>
      <c r="G2846" t="s">
        <v>144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44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</row>
    <row r="2847" spans="1:33" x14ac:dyDescent="0.3">
      <c r="A2847" t="s">
        <v>1169</v>
      </c>
      <c r="B2847" t="s">
        <v>1199</v>
      </c>
      <c r="C2847" t="s">
        <v>69</v>
      </c>
      <c r="D2847" t="s">
        <v>53</v>
      </c>
      <c r="E2847" t="s">
        <v>74</v>
      </c>
      <c r="F2847" t="s">
        <v>518</v>
      </c>
      <c r="G2847" t="s">
        <v>85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203</v>
      </c>
      <c r="R2847" s="1">
        <v>209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</row>
    <row r="2848" spans="1:33" x14ac:dyDescent="0.3">
      <c r="A2848" t="s">
        <v>1169</v>
      </c>
      <c r="B2848" t="s">
        <v>1199</v>
      </c>
      <c r="C2848" t="s">
        <v>69</v>
      </c>
      <c r="D2848" t="s">
        <v>73</v>
      </c>
      <c r="E2848" t="s">
        <v>78</v>
      </c>
      <c r="F2848" t="s">
        <v>79</v>
      </c>
      <c r="G2848" t="s">
        <v>80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17</v>
      </c>
      <c r="R2848" s="1">
        <v>19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</row>
    <row r="2849" spans="1:33" x14ac:dyDescent="0.3">
      <c r="A2849" t="s">
        <v>1169</v>
      </c>
      <c r="B2849" t="s">
        <v>1199</v>
      </c>
      <c r="C2849" t="s">
        <v>69</v>
      </c>
      <c r="D2849" t="s">
        <v>45</v>
      </c>
      <c r="E2849" t="s">
        <v>78</v>
      </c>
      <c r="F2849" t="s">
        <v>79</v>
      </c>
      <c r="G2849" t="s">
        <v>80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2</v>
      </c>
      <c r="O2849" s="1">
        <v>25</v>
      </c>
      <c r="P2849" s="1">
        <v>0</v>
      </c>
      <c r="Q2849" s="1">
        <v>111</v>
      </c>
      <c r="R2849" s="1">
        <v>791</v>
      </c>
      <c r="S2849" s="1">
        <v>49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</row>
    <row r="2850" spans="1:33" x14ac:dyDescent="0.3">
      <c r="A2850" t="s">
        <v>1169</v>
      </c>
      <c r="B2850" t="s">
        <v>1199</v>
      </c>
      <c r="C2850" t="s">
        <v>69</v>
      </c>
      <c r="D2850" t="s">
        <v>77</v>
      </c>
      <c r="E2850" t="s">
        <v>78</v>
      </c>
      <c r="F2850" t="s">
        <v>79</v>
      </c>
      <c r="G2850" t="s">
        <v>80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</row>
    <row r="2851" spans="1:33" x14ac:dyDescent="0.3">
      <c r="A2851" t="s">
        <v>1169</v>
      </c>
      <c r="B2851" t="s">
        <v>1199</v>
      </c>
      <c r="C2851" t="s">
        <v>69</v>
      </c>
      <c r="D2851" t="s">
        <v>54</v>
      </c>
      <c r="E2851" t="s">
        <v>78</v>
      </c>
      <c r="F2851" t="s">
        <v>79</v>
      </c>
      <c r="G2851" t="s">
        <v>80</v>
      </c>
      <c r="H2851" s="1">
        <v>85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17</v>
      </c>
      <c r="R2851" s="1">
        <v>86</v>
      </c>
      <c r="S2851" s="1">
        <v>0</v>
      </c>
      <c r="T2851" s="1">
        <v>96</v>
      </c>
      <c r="U2851" s="1">
        <v>0</v>
      </c>
      <c r="V2851" s="1">
        <v>0</v>
      </c>
      <c r="W2851" s="1">
        <v>19</v>
      </c>
      <c r="X2851" s="1">
        <v>0</v>
      </c>
      <c r="Y2851" s="1">
        <v>2</v>
      </c>
      <c r="Z2851" s="1">
        <v>0</v>
      </c>
      <c r="AA2851" s="1">
        <v>0</v>
      </c>
      <c r="AB2851" s="1">
        <v>0</v>
      </c>
      <c r="AC2851" s="1">
        <v>212</v>
      </c>
      <c r="AD2851" s="1">
        <v>1893</v>
      </c>
      <c r="AE2851" s="1">
        <v>1152</v>
      </c>
      <c r="AF2851" s="1">
        <v>0</v>
      </c>
      <c r="AG2851" s="1">
        <v>5</v>
      </c>
    </row>
    <row r="2852" spans="1:33" x14ac:dyDescent="0.3">
      <c r="A2852" t="s">
        <v>1169</v>
      </c>
      <c r="B2852" t="s">
        <v>1199</v>
      </c>
      <c r="C2852" t="s">
        <v>86</v>
      </c>
      <c r="D2852" t="s">
        <v>73</v>
      </c>
      <c r="E2852" t="s">
        <v>122</v>
      </c>
      <c r="F2852" t="s">
        <v>1213</v>
      </c>
      <c r="G2852" t="s">
        <v>1214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835</v>
      </c>
      <c r="S2852" s="1">
        <v>1723</v>
      </c>
      <c r="T2852" s="1">
        <v>1636</v>
      </c>
      <c r="U2852" s="1">
        <v>1432</v>
      </c>
      <c r="V2852" s="1">
        <v>1393</v>
      </c>
      <c r="W2852" s="1">
        <v>1227</v>
      </c>
      <c r="X2852" s="1">
        <v>1076</v>
      </c>
      <c r="Y2852" s="1">
        <v>1131</v>
      </c>
      <c r="Z2852" s="1">
        <v>1118</v>
      </c>
      <c r="AA2852" s="1">
        <v>807</v>
      </c>
      <c r="AB2852" s="1">
        <v>523</v>
      </c>
      <c r="AC2852" s="1">
        <v>696</v>
      </c>
      <c r="AD2852" s="1">
        <v>800</v>
      </c>
      <c r="AE2852" s="1">
        <v>775</v>
      </c>
      <c r="AF2852" s="1">
        <v>722</v>
      </c>
      <c r="AG2852" s="1">
        <v>528</v>
      </c>
    </row>
    <row r="2853" spans="1:33" x14ac:dyDescent="0.3">
      <c r="A2853" t="s">
        <v>1169</v>
      </c>
      <c r="B2853" t="s">
        <v>1199</v>
      </c>
      <c r="C2853" t="s">
        <v>86</v>
      </c>
      <c r="D2853" t="s">
        <v>77</v>
      </c>
      <c r="E2853" t="s">
        <v>122</v>
      </c>
      <c r="F2853" t="s">
        <v>1213</v>
      </c>
      <c r="G2853" t="s">
        <v>1214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68</v>
      </c>
      <c r="S2853" s="1">
        <v>141</v>
      </c>
      <c r="T2853" s="1">
        <v>119</v>
      </c>
      <c r="U2853" s="1">
        <v>105</v>
      </c>
      <c r="V2853" s="1">
        <v>107</v>
      </c>
      <c r="W2853" s="1">
        <v>-16</v>
      </c>
      <c r="X2853" s="1">
        <v>-16</v>
      </c>
      <c r="Y2853" s="1">
        <v>-11</v>
      </c>
      <c r="Z2853" s="1">
        <v>0</v>
      </c>
      <c r="AA2853" s="1">
        <v>-7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</row>
    <row r="2854" spans="1:33" x14ac:dyDescent="0.3">
      <c r="A2854" t="s">
        <v>1169</v>
      </c>
      <c r="B2854" t="s">
        <v>1199</v>
      </c>
      <c r="C2854" t="s">
        <v>86</v>
      </c>
      <c r="D2854" t="s">
        <v>53</v>
      </c>
      <c r="E2854" t="s">
        <v>122</v>
      </c>
      <c r="F2854" t="s">
        <v>1213</v>
      </c>
      <c r="G2854" t="s">
        <v>1214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6</v>
      </c>
      <c r="R2854" s="1">
        <v>4186</v>
      </c>
      <c r="S2854" s="1">
        <v>10476</v>
      </c>
      <c r="T2854" s="1">
        <v>11065</v>
      </c>
      <c r="U2854" s="1">
        <v>9909</v>
      </c>
      <c r="V2854" s="1">
        <v>10872</v>
      </c>
      <c r="W2854" s="1">
        <v>7755</v>
      </c>
      <c r="X2854" s="1">
        <v>9624</v>
      </c>
      <c r="Y2854" s="1">
        <v>8938</v>
      </c>
      <c r="Z2854" s="1">
        <v>9441</v>
      </c>
      <c r="AA2854" s="1">
        <v>8109</v>
      </c>
      <c r="AB2854" s="1">
        <v>8586</v>
      </c>
      <c r="AC2854" s="1">
        <v>6132</v>
      </c>
      <c r="AD2854" s="1">
        <v>5739</v>
      </c>
      <c r="AE2854" s="1">
        <v>7143</v>
      </c>
      <c r="AF2854" s="1">
        <v>5943</v>
      </c>
      <c r="AG2854" s="1">
        <v>6240</v>
      </c>
    </row>
    <row r="2855" spans="1:33" x14ac:dyDescent="0.3">
      <c r="A2855" t="s">
        <v>1169</v>
      </c>
      <c r="B2855" t="s">
        <v>1199</v>
      </c>
      <c r="C2855" t="s">
        <v>86</v>
      </c>
      <c r="D2855" t="s">
        <v>54</v>
      </c>
      <c r="E2855" t="s">
        <v>122</v>
      </c>
      <c r="F2855" t="s">
        <v>1213</v>
      </c>
      <c r="G2855" t="s">
        <v>1214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1088</v>
      </c>
      <c r="S2855" s="1">
        <v>4242</v>
      </c>
      <c r="T2855" s="1">
        <v>3548</v>
      </c>
      <c r="U2855" s="1">
        <v>3753</v>
      </c>
      <c r="V2855" s="1">
        <v>3761</v>
      </c>
      <c r="W2855" s="1">
        <v>3622</v>
      </c>
      <c r="X2855" s="1">
        <v>3106</v>
      </c>
      <c r="Y2855" s="1">
        <v>4069</v>
      </c>
      <c r="Z2855" s="1">
        <v>3754</v>
      </c>
      <c r="AA2855" s="1">
        <v>3591</v>
      </c>
      <c r="AB2855" s="1">
        <v>2474</v>
      </c>
      <c r="AC2855" s="1">
        <v>3840</v>
      </c>
      <c r="AD2855" s="1">
        <v>2870</v>
      </c>
      <c r="AE2855" s="1">
        <v>2468</v>
      </c>
      <c r="AF2855" s="1">
        <v>2495</v>
      </c>
      <c r="AG2855" s="1">
        <v>2196</v>
      </c>
    </row>
    <row r="2856" spans="1:33" x14ac:dyDescent="0.3">
      <c r="A2856" t="s">
        <v>1169</v>
      </c>
      <c r="B2856" t="s">
        <v>1199</v>
      </c>
      <c r="C2856" t="s">
        <v>86</v>
      </c>
      <c r="D2856" t="s">
        <v>45</v>
      </c>
      <c r="E2856" t="s">
        <v>87</v>
      </c>
      <c r="F2856" t="s">
        <v>102</v>
      </c>
      <c r="G2856" t="s">
        <v>103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6</v>
      </c>
      <c r="W2856" s="1">
        <v>168</v>
      </c>
      <c r="X2856" s="1">
        <v>1239</v>
      </c>
      <c r="Y2856" s="1">
        <v>7544</v>
      </c>
      <c r="Z2856" s="1">
        <v>108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</row>
    <row r="2857" spans="1:33" x14ac:dyDescent="0.3">
      <c r="A2857" t="s">
        <v>1169</v>
      </c>
      <c r="B2857" t="s">
        <v>1199</v>
      </c>
      <c r="C2857" t="s">
        <v>86</v>
      </c>
      <c r="D2857" t="s">
        <v>77</v>
      </c>
      <c r="E2857" t="s">
        <v>1220</v>
      </c>
      <c r="F2857" t="s">
        <v>1225</v>
      </c>
      <c r="G2857" t="s">
        <v>1226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-2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</row>
    <row r="2858" spans="1:33" x14ac:dyDescent="0.3">
      <c r="A2858" t="s">
        <v>1169</v>
      </c>
      <c r="B2858" t="s">
        <v>1199</v>
      </c>
      <c r="C2858" t="s">
        <v>86</v>
      </c>
      <c r="D2858" t="s">
        <v>53</v>
      </c>
      <c r="E2858" t="s">
        <v>1220</v>
      </c>
      <c r="F2858" t="s">
        <v>1225</v>
      </c>
      <c r="G2858" t="s">
        <v>1226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7291</v>
      </c>
      <c r="AA2858" s="1">
        <v>142462</v>
      </c>
      <c r="AB2858" s="1">
        <v>148417</v>
      </c>
      <c r="AC2858" s="1">
        <v>141657</v>
      </c>
      <c r="AD2858" s="1">
        <v>142354</v>
      </c>
      <c r="AE2858" s="1">
        <v>154880</v>
      </c>
      <c r="AF2858" s="1">
        <v>133786</v>
      </c>
      <c r="AG2858" s="1">
        <v>65477</v>
      </c>
    </row>
    <row r="2859" spans="1:33" x14ac:dyDescent="0.3">
      <c r="A2859" t="s">
        <v>1169</v>
      </c>
      <c r="B2859" t="s">
        <v>1199</v>
      </c>
      <c r="C2859" t="s">
        <v>86</v>
      </c>
      <c r="D2859" t="s">
        <v>54</v>
      </c>
      <c r="E2859" t="s">
        <v>1220</v>
      </c>
      <c r="F2859" t="s">
        <v>1225</v>
      </c>
      <c r="G2859" t="s">
        <v>1226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33700</v>
      </c>
      <c r="AA2859" s="1">
        <v>626171</v>
      </c>
      <c r="AB2859" s="1">
        <v>657826</v>
      </c>
      <c r="AC2859" s="1">
        <v>646794</v>
      </c>
      <c r="AD2859" s="1">
        <v>567709</v>
      </c>
      <c r="AE2859" s="1">
        <v>630997</v>
      </c>
      <c r="AF2859" s="1">
        <v>593375</v>
      </c>
      <c r="AG2859" s="1">
        <v>529879</v>
      </c>
    </row>
    <row r="2860" spans="1:33" x14ac:dyDescent="0.3">
      <c r="A2860" t="s">
        <v>1169</v>
      </c>
      <c r="B2860" t="s">
        <v>1199</v>
      </c>
      <c r="C2860" t="s">
        <v>86</v>
      </c>
      <c r="D2860" t="s">
        <v>77</v>
      </c>
      <c r="E2860" t="s">
        <v>1220</v>
      </c>
      <c r="F2860" t="s">
        <v>1227</v>
      </c>
      <c r="G2860" t="s">
        <v>1228</v>
      </c>
      <c r="H2860" s="1">
        <v>0</v>
      </c>
      <c r="I2860" s="1">
        <v>0</v>
      </c>
      <c r="J2860" s="1">
        <v>0</v>
      </c>
      <c r="K2860" s="1">
        <v>0</v>
      </c>
      <c r="L2860" s="1">
        <v>1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</row>
    <row r="2861" spans="1:33" x14ac:dyDescent="0.3">
      <c r="A2861" t="s">
        <v>1169</v>
      </c>
      <c r="B2861" t="s">
        <v>1199</v>
      </c>
      <c r="C2861" t="s">
        <v>86</v>
      </c>
      <c r="D2861" t="s">
        <v>77</v>
      </c>
      <c r="E2861" t="s">
        <v>1220</v>
      </c>
      <c r="F2861" t="s">
        <v>1229</v>
      </c>
      <c r="G2861" t="s">
        <v>1230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1</v>
      </c>
      <c r="V2861" s="1">
        <v>2</v>
      </c>
      <c r="W2861" s="1">
        <v>0</v>
      </c>
      <c r="X2861" s="1">
        <v>0</v>
      </c>
      <c r="Y2861" s="1">
        <v>0</v>
      </c>
      <c r="Z2861" s="1">
        <v>0</v>
      </c>
      <c r="AA2861" s="1">
        <v>2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</row>
    <row r="2862" spans="1:33" x14ac:dyDescent="0.3">
      <c r="A2862" t="s">
        <v>1169</v>
      </c>
      <c r="B2862" t="s">
        <v>1199</v>
      </c>
      <c r="C2862" t="s">
        <v>86</v>
      </c>
      <c r="D2862" t="s">
        <v>73</v>
      </c>
      <c r="E2862" t="s">
        <v>1220</v>
      </c>
      <c r="F2862" t="s">
        <v>1231</v>
      </c>
      <c r="G2862" t="s">
        <v>1232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162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14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</row>
    <row r="2863" spans="1:33" x14ac:dyDescent="0.3">
      <c r="A2863" t="s">
        <v>1169</v>
      </c>
      <c r="B2863" t="s">
        <v>1199</v>
      </c>
      <c r="C2863" t="s">
        <v>86</v>
      </c>
      <c r="D2863" t="s">
        <v>53</v>
      </c>
      <c r="E2863" t="s">
        <v>1220</v>
      </c>
      <c r="F2863" t="s">
        <v>1237</v>
      </c>
      <c r="G2863" t="s">
        <v>1238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363</v>
      </c>
      <c r="Z2863" s="1">
        <v>16502</v>
      </c>
      <c r="AA2863" s="1">
        <v>7447</v>
      </c>
      <c r="AB2863" s="1">
        <v>5733</v>
      </c>
      <c r="AC2863" s="1">
        <v>9301</v>
      </c>
      <c r="AD2863" s="1">
        <v>4246</v>
      </c>
      <c r="AE2863" s="1">
        <v>6977</v>
      </c>
      <c r="AF2863" s="1">
        <v>8289</v>
      </c>
      <c r="AG2863" s="1">
        <v>7137</v>
      </c>
    </row>
    <row r="2864" spans="1:33" x14ac:dyDescent="0.3">
      <c r="A2864" t="s">
        <v>1169</v>
      </c>
      <c r="B2864" t="s">
        <v>1199</v>
      </c>
      <c r="C2864" t="s">
        <v>86</v>
      </c>
      <c r="D2864" t="s">
        <v>54</v>
      </c>
      <c r="E2864" t="s">
        <v>1220</v>
      </c>
      <c r="F2864" t="s">
        <v>1239</v>
      </c>
      <c r="G2864" t="s">
        <v>1240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14902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</row>
    <row r="2865" spans="1:33" x14ac:dyDescent="0.3">
      <c r="A2865" t="s">
        <v>1241</v>
      </c>
      <c r="B2865" t="s">
        <v>1242</v>
      </c>
      <c r="C2865" t="s">
        <v>49</v>
      </c>
      <c r="D2865" t="s">
        <v>45</v>
      </c>
      <c r="E2865" t="s">
        <v>50</v>
      </c>
      <c r="F2865" t="s">
        <v>51</v>
      </c>
      <c r="G2865" t="s">
        <v>52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48</v>
      </c>
      <c r="AB2865" s="1">
        <v>1718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</row>
    <row r="2866" spans="1:33" x14ac:dyDescent="0.3">
      <c r="A2866" t="s">
        <v>1241</v>
      </c>
      <c r="B2866" t="s">
        <v>1242</v>
      </c>
      <c r="C2866" t="s">
        <v>49</v>
      </c>
      <c r="D2866" t="s">
        <v>53</v>
      </c>
      <c r="E2866" t="s">
        <v>50</v>
      </c>
      <c r="F2866" t="s">
        <v>51</v>
      </c>
      <c r="G2866" t="s">
        <v>52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24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</row>
    <row r="2867" spans="1:33" x14ac:dyDescent="0.3">
      <c r="A2867" t="s">
        <v>1241</v>
      </c>
      <c r="B2867" t="s">
        <v>1242</v>
      </c>
      <c r="C2867" t="s">
        <v>49</v>
      </c>
      <c r="D2867" t="s">
        <v>54</v>
      </c>
      <c r="E2867" t="s">
        <v>50</v>
      </c>
      <c r="F2867" t="s">
        <v>51</v>
      </c>
      <c r="G2867" t="s">
        <v>52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176</v>
      </c>
      <c r="AB2867" s="1">
        <v>177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</row>
    <row r="2868" spans="1:33" x14ac:dyDescent="0.3">
      <c r="A2868" t="s">
        <v>1241</v>
      </c>
      <c r="B2868" t="s">
        <v>1242</v>
      </c>
      <c r="C2868" t="s">
        <v>49</v>
      </c>
      <c r="D2868" t="s">
        <v>45</v>
      </c>
      <c r="E2868" t="s">
        <v>50</v>
      </c>
      <c r="F2868" t="s">
        <v>55</v>
      </c>
      <c r="G2868" t="s">
        <v>56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250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</row>
    <row r="2869" spans="1:33" x14ac:dyDescent="0.3">
      <c r="A2869" t="s">
        <v>1241</v>
      </c>
      <c r="B2869" t="s">
        <v>1242</v>
      </c>
      <c r="C2869" t="s">
        <v>49</v>
      </c>
      <c r="D2869" t="s">
        <v>45</v>
      </c>
      <c r="E2869" t="s">
        <v>50</v>
      </c>
      <c r="F2869" t="s">
        <v>57</v>
      </c>
      <c r="G2869" t="s">
        <v>58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33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20</v>
      </c>
      <c r="AB2869" s="1">
        <v>60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</row>
    <row r="2870" spans="1:33" x14ac:dyDescent="0.3">
      <c r="A2870" t="s">
        <v>1241</v>
      </c>
      <c r="B2870" t="s">
        <v>1242</v>
      </c>
      <c r="C2870" t="s">
        <v>49</v>
      </c>
      <c r="D2870" t="s">
        <v>45</v>
      </c>
      <c r="E2870" t="s">
        <v>50</v>
      </c>
      <c r="F2870" t="s">
        <v>61</v>
      </c>
      <c r="G2870" t="s">
        <v>62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525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</row>
    <row r="2871" spans="1:33" x14ac:dyDescent="0.3">
      <c r="A2871" t="s">
        <v>1241</v>
      </c>
      <c r="B2871" t="s">
        <v>1242</v>
      </c>
      <c r="C2871" t="s">
        <v>49</v>
      </c>
      <c r="D2871" t="s">
        <v>53</v>
      </c>
      <c r="E2871" t="s">
        <v>50</v>
      </c>
      <c r="F2871" t="s">
        <v>61</v>
      </c>
      <c r="G2871" t="s">
        <v>62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47</v>
      </c>
      <c r="Y2871" s="1">
        <v>130</v>
      </c>
      <c r="Z2871" s="1">
        <v>0</v>
      </c>
      <c r="AA2871" s="1">
        <v>2</v>
      </c>
      <c r="AB2871" s="1">
        <v>19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</row>
    <row r="2872" spans="1:33" x14ac:dyDescent="0.3">
      <c r="A2872" t="s">
        <v>1241</v>
      </c>
      <c r="B2872" t="s">
        <v>1242</v>
      </c>
      <c r="C2872" t="s">
        <v>49</v>
      </c>
      <c r="D2872" t="s">
        <v>54</v>
      </c>
      <c r="E2872" t="s">
        <v>50</v>
      </c>
      <c r="F2872" t="s">
        <v>61</v>
      </c>
      <c r="G2872" t="s">
        <v>62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63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</row>
    <row r="2873" spans="1:33" x14ac:dyDescent="0.3">
      <c r="A2873" t="s">
        <v>1241</v>
      </c>
      <c r="B2873" t="s">
        <v>1242</v>
      </c>
      <c r="C2873" t="s">
        <v>69</v>
      </c>
      <c r="D2873" t="s">
        <v>73</v>
      </c>
      <c r="E2873" t="s">
        <v>78</v>
      </c>
      <c r="F2873" t="s">
        <v>79</v>
      </c>
      <c r="G2873" t="s">
        <v>80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151</v>
      </c>
      <c r="V2873" s="1">
        <v>138</v>
      </c>
      <c r="W2873" s="1">
        <v>184</v>
      </c>
      <c r="X2873" s="1">
        <v>291</v>
      </c>
      <c r="Y2873" s="1">
        <v>143</v>
      </c>
      <c r="Z2873" s="1">
        <v>48</v>
      </c>
      <c r="AA2873" s="1">
        <v>61</v>
      </c>
      <c r="AB2873" s="1">
        <v>167</v>
      </c>
      <c r="AC2873" s="1">
        <v>196</v>
      </c>
      <c r="AD2873" s="1">
        <v>0</v>
      </c>
      <c r="AE2873" s="1">
        <v>242</v>
      </c>
      <c r="AF2873" s="1">
        <v>76</v>
      </c>
      <c r="AG2873" s="1">
        <v>104</v>
      </c>
    </row>
    <row r="2874" spans="1:33" x14ac:dyDescent="0.3">
      <c r="A2874" t="s">
        <v>1241</v>
      </c>
      <c r="B2874" t="s">
        <v>1242</v>
      </c>
      <c r="C2874" t="s">
        <v>69</v>
      </c>
      <c r="D2874" t="s">
        <v>77</v>
      </c>
      <c r="E2874" t="s">
        <v>78</v>
      </c>
      <c r="F2874" t="s">
        <v>79</v>
      </c>
      <c r="G2874" t="s">
        <v>80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3</v>
      </c>
      <c r="V2874" s="1">
        <v>5</v>
      </c>
      <c r="W2874" s="1">
        <v>13</v>
      </c>
      <c r="X2874" s="1">
        <v>19</v>
      </c>
      <c r="Y2874" s="1">
        <v>27</v>
      </c>
      <c r="Z2874" s="1">
        <v>0</v>
      </c>
      <c r="AA2874" s="1">
        <v>2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</row>
    <row r="2875" spans="1:33" x14ac:dyDescent="0.3">
      <c r="A2875" t="s">
        <v>1241</v>
      </c>
      <c r="B2875" t="s">
        <v>1242</v>
      </c>
      <c r="C2875" t="s">
        <v>69</v>
      </c>
      <c r="D2875" t="s">
        <v>53</v>
      </c>
      <c r="E2875" t="s">
        <v>78</v>
      </c>
      <c r="F2875" t="s">
        <v>79</v>
      </c>
      <c r="G2875" t="s">
        <v>80</v>
      </c>
      <c r="H2875" s="1">
        <v>100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7</v>
      </c>
      <c r="AA2875" s="1">
        <v>0</v>
      </c>
      <c r="AB2875" s="1">
        <v>38</v>
      </c>
      <c r="AC2875" s="1">
        <v>49</v>
      </c>
      <c r="AD2875" s="1">
        <v>30</v>
      </c>
      <c r="AE2875" s="1">
        <v>105</v>
      </c>
      <c r="AF2875" s="1">
        <v>31</v>
      </c>
      <c r="AG2875" s="1">
        <v>86</v>
      </c>
    </row>
    <row r="2876" spans="1:33" x14ac:dyDescent="0.3">
      <c r="A2876" t="s">
        <v>1241</v>
      </c>
      <c r="B2876" t="s">
        <v>1242</v>
      </c>
      <c r="C2876" t="s">
        <v>69</v>
      </c>
      <c r="D2876" t="s">
        <v>54</v>
      </c>
      <c r="E2876" t="s">
        <v>78</v>
      </c>
      <c r="F2876" t="s">
        <v>79</v>
      </c>
      <c r="G2876" t="s">
        <v>80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91</v>
      </c>
      <c r="V2876" s="1">
        <v>461</v>
      </c>
      <c r="W2876" s="1">
        <v>466</v>
      </c>
      <c r="X2876" s="1">
        <v>419</v>
      </c>
      <c r="Y2876" s="1">
        <v>479</v>
      </c>
      <c r="Z2876" s="1">
        <v>449</v>
      </c>
      <c r="AA2876" s="1">
        <v>346</v>
      </c>
      <c r="AB2876" s="1">
        <v>320</v>
      </c>
      <c r="AC2876" s="1">
        <v>313</v>
      </c>
      <c r="AD2876" s="1">
        <v>365</v>
      </c>
      <c r="AE2876" s="1">
        <v>441</v>
      </c>
      <c r="AF2876" s="1">
        <v>604</v>
      </c>
      <c r="AG2876" s="1">
        <v>622</v>
      </c>
    </row>
    <row r="2877" spans="1:33" x14ac:dyDescent="0.3">
      <c r="A2877" t="s">
        <v>1241</v>
      </c>
      <c r="B2877" t="s">
        <v>1242</v>
      </c>
      <c r="C2877" t="s">
        <v>69</v>
      </c>
      <c r="D2877" t="s">
        <v>45</v>
      </c>
      <c r="E2877" t="s">
        <v>78</v>
      </c>
      <c r="F2877" t="s">
        <v>209</v>
      </c>
      <c r="G2877" t="s">
        <v>85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13</v>
      </c>
      <c r="Q2877" s="1">
        <v>16</v>
      </c>
      <c r="R2877" s="1">
        <v>370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</row>
    <row r="2878" spans="1:33" x14ac:dyDescent="0.3">
      <c r="A2878" t="s">
        <v>1241</v>
      </c>
      <c r="B2878" t="s">
        <v>1242</v>
      </c>
      <c r="C2878" t="s">
        <v>86</v>
      </c>
      <c r="D2878" t="s">
        <v>45</v>
      </c>
      <c r="E2878" t="s">
        <v>1243</v>
      </c>
      <c r="F2878" t="s">
        <v>1244</v>
      </c>
      <c r="G2878" t="s">
        <v>1245</v>
      </c>
      <c r="H2878" s="1">
        <v>98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200</v>
      </c>
      <c r="W2878" s="1">
        <v>0</v>
      </c>
      <c r="X2878" s="1">
        <v>100</v>
      </c>
      <c r="Y2878" s="1">
        <v>100</v>
      </c>
      <c r="Z2878" s="1">
        <v>0</v>
      </c>
      <c r="AA2878" s="1">
        <v>50</v>
      </c>
      <c r="AB2878" s="1">
        <v>100</v>
      </c>
      <c r="AC2878" s="1">
        <v>50</v>
      </c>
      <c r="AD2878" s="1">
        <v>0</v>
      </c>
      <c r="AE2878" s="1">
        <v>102</v>
      </c>
      <c r="AF2878" s="1">
        <v>34</v>
      </c>
      <c r="AG2878" s="1">
        <v>100</v>
      </c>
    </row>
    <row r="2879" spans="1:33" x14ac:dyDescent="0.3">
      <c r="A2879" t="s">
        <v>1241</v>
      </c>
      <c r="B2879" t="s">
        <v>1246</v>
      </c>
      <c r="C2879" t="s">
        <v>35</v>
      </c>
      <c r="D2879" t="s">
        <v>45</v>
      </c>
      <c r="E2879" t="s">
        <v>37</v>
      </c>
      <c r="F2879" t="s">
        <v>1249</v>
      </c>
      <c r="G2879" t="s">
        <v>1250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32528</v>
      </c>
      <c r="V2879" s="1">
        <v>-784</v>
      </c>
      <c r="W2879" s="1">
        <v>2807</v>
      </c>
      <c r="X2879" s="1">
        <v>41136</v>
      </c>
      <c r="Y2879" s="1">
        <v>53617</v>
      </c>
      <c r="Z2879" s="1">
        <v>0</v>
      </c>
      <c r="AA2879" s="1">
        <v>65696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</row>
    <row r="2880" spans="1:33" x14ac:dyDescent="0.3">
      <c r="A2880" t="s">
        <v>1241</v>
      </c>
      <c r="B2880" t="s">
        <v>1246</v>
      </c>
      <c r="C2880" t="s">
        <v>35</v>
      </c>
      <c r="D2880" t="s">
        <v>45</v>
      </c>
      <c r="E2880" t="s">
        <v>37</v>
      </c>
      <c r="F2880" t="s">
        <v>1251</v>
      </c>
      <c r="G2880" t="s">
        <v>1252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67790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</row>
    <row r="2881" spans="1:33" x14ac:dyDescent="0.3">
      <c r="A2881" t="s">
        <v>1241</v>
      </c>
      <c r="B2881" t="s">
        <v>1246</v>
      </c>
      <c r="C2881" t="s">
        <v>35</v>
      </c>
      <c r="D2881" t="s">
        <v>36</v>
      </c>
      <c r="E2881" t="s">
        <v>37</v>
      </c>
      <c r="F2881" t="s">
        <v>1255</v>
      </c>
      <c r="G2881" t="s">
        <v>1256</v>
      </c>
      <c r="H2881" s="1">
        <v>5000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</row>
    <row r="2882" spans="1:33" x14ac:dyDescent="0.3">
      <c r="A2882" t="s">
        <v>1241</v>
      </c>
      <c r="B2882" t="s">
        <v>1246</v>
      </c>
      <c r="C2882" t="s">
        <v>49</v>
      </c>
      <c r="D2882" t="s">
        <v>53</v>
      </c>
      <c r="E2882" t="s">
        <v>50</v>
      </c>
      <c r="F2882" t="s">
        <v>51</v>
      </c>
      <c r="G2882" t="s">
        <v>52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81</v>
      </c>
      <c r="AA2882" s="1">
        <v>19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</row>
    <row r="2883" spans="1:33" x14ac:dyDescent="0.3">
      <c r="A2883" t="s">
        <v>1241</v>
      </c>
      <c r="B2883" t="s">
        <v>1246</v>
      </c>
      <c r="C2883" t="s">
        <v>49</v>
      </c>
      <c r="D2883" t="s">
        <v>53</v>
      </c>
      <c r="E2883" t="s">
        <v>50</v>
      </c>
      <c r="F2883" t="s">
        <v>57</v>
      </c>
      <c r="G2883" t="s">
        <v>58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5</v>
      </c>
      <c r="T2883" s="1">
        <v>0</v>
      </c>
      <c r="U2883" s="1">
        <v>0</v>
      </c>
      <c r="V2883" s="1">
        <v>0</v>
      </c>
      <c r="W2883" s="1">
        <v>0</v>
      </c>
      <c r="X2883" s="1">
        <v>1</v>
      </c>
      <c r="Y2883" s="1">
        <v>3</v>
      </c>
      <c r="Z2883" s="1">
        <v>50</v>
      </c>
      <c r="AA2883" s="1">
        <v>8</v>
      </c>
      <c r="AB2883" s="1">
        <v>1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</row>
    <row r="2884" spans="1:33" x14ac:dyDescent="0.3">
      <c r="A2884" t="s">
        <v>1241</v>
      </c>
      <c r="B2884" t="s">
        <v>1246</v>
      </c>
      <c r="C2884" t="s">
        <v>49</v>
      </c>
      <c r="D2884" t="s">
        <v>45</v>
      </c>
      <c r="E2884" t="s">
        <v>50</v>
      </c>
      <c r="F2884" t="s">
        <v>61</v>
      </c>
      <c r="G2884" t="s">
        <v>62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4</v>
      </c>
      <c r="P2884" s="1">
        <v>0</v>
      </c>
      <c r="Q2884" s="1">
        <v>11</v>
      </c>
      <c r="R2884" s="1">
        <v>27</v>
      </c>
      <c r="S2884" s="1">
        <v>350</v>
      </c>
      <c r="T2884" s="1">
        <v>782</v>
      </c>
      <c r="U2884" s="1">
        <v>1625</v>
      </c>
      <c r="V2884" s="1">
        <v>698</v>
      </c>
      <c r="W2884" s="1">
        <v>1283</v>
      </c>
      <c r="X2884" s="1">
        <v>2426</v>
      </c>
      <c r="Y2884" s="1">
        <v>8657</v>
      </c>
      <c r="Z2884" s="1">
        <v>109</v>
      </c>
      <c r="AA2884" s="1">
        <v>210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</row>
    <row r="2885" spans="1:33" x14ac:dyDescent="0.3">
      <c r="A2885" t="s">
        <v>1241</v>
      </c>
      <c r="B2885" t="s">
        <v>1246</v>
      </c>
      <c r="C2885" t="s">
        <v>49</v>
      </c>
      <c r="D2885" t="s">
        <v>53</v>
      </c>
      <c r="E2885" t="s">
        <v>50</v>
      </c>
      <c r="F2885" t="s">
        <v>61</v>
      </c>
      <c r="G2885" t="s">
        <v>62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10</v>
      </c>
      <c r="Z2885" s="1">
        <v>4</v>
      </c>
      <c r="AA2885" s="1">
        <v>55</v>
      </c>
      <c r="AB2885" s="1">
        <v>7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</row>
    <row r="2886" spans="1:33" x14ac:dyDescent="0.3">
      <c r="A2886" t="s">
        <v>1241</v>
      </c>
      <c r="B2886" t="s">
        <v>1246</v>
      </c>
      <c r="C2886" t="s">
        <v>49</v>
      </c>
      <c r="D2886" t="s">
        <v>192</v>
      </c>
      <c r="E2886" t="s">
        <v>66</v>
      </c>
      <c r="F2886" t="s">
        <v>67</v>
      </c>
      <c r="G2886" t="s">
        <v>68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1586</v>
      </c>
      <c r="Q2886" s="1">
        <v>1525</v>
      </c>
      <c r="R2886" s="1">
        <v>1701</v>
      </c>
      <c r="S2886" s="1">
        <v>1850</v>
      </c>
      <c r="T2886" s="1">
        <v>1910</v>
      </c>
      <c r="U2886" s="1">
        <v>1719</v>
      </c>
      <c r="V2886" s="1">
        <v>1406</v>
      </c>
      <c r="W2886" s="1">
        <v>968</v>
      </c>
      <c r="X2886" s="1">
        <v>694</v>
      </c>
      <c r="Y2886" s="1">
        <v>423</v>
      </c>
      <c r="Z2886" s="1">
        <v>1293</v>
      </c>
      <c r="AA2886" s="1">
        <v>1621</v>
      </c>
      <c r="AB2886" s="1">
        <v>1343</v>
      </c>
      <c r="AC2886" s="1">
        <v>1339</v>
      </c>
      <c r="AD2886" s="1">
        <v>1819</v>
      </c>
      <c r="AE2886" s="1">
        <v>2087</v>
      </c>
      <c r="AF2886" s="1">
        <v>2770</v>
      </c>
      <c r="AG2886" s="1">
        <v>1190</v>
      </c>
    </row>
    <row r="2887" spans="1:33" x14ac:dyDescent="0.3">
      <c r="A2887" t="s">
        <v>1241</v>
      </c>
      <c r="B2887" t="s">
        <v>1246</v>
      </c>
      <c r="C2887" t="s">
        <v>49</v>
      </c>
      <c r="D2887" t="s">
        <v>45</v>
      </c>
      <c r="E2887" t="s">
        <v>1257</v>
      </c>
      <c r="F2887" t="s">
        <v>1258</v>
      </c>
      <c r="G2887" t="s">
        <v>1259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1517</v>
      </c>
      <c r="Z2887" s="1">
        <v>23960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</row>
    <row r="2888" spans="1:33" x14ac:dyDescent="0.3">
      <c r="A2888" t="s">
        <v>1241</v>
      </c>
      <c r="B2888" t="s">
        <v>1246</v>
      </c>
      <c r="C2888" t="s">
        <v>69</v>
      </c>
      <c r="D2888" t="s">
        <v>73</v>
      </c>
      <c r="E2888" t="s">
        <v>70</v>
      </c>
      <c r="F2888" t="s">
        <v>71</v>
      </c>
      <c r="G2888" t="s">
        <v>72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13</v>
      </c>
      <c r="AC2888" s="1">
        <v>8</v>
      </c>
      <c r="AD2888" s="1">
        <v>23</v>
      </c>
      <c r="AE2888" s="1">
        <v>46</v>
      </c>
      <c r="AF2888" s="1">
        <v>216</v>
      </c>
      <c r="AG2888" s="1">
        <v>751</v>
      </c>
    </row>
    <row r="2889" spans="1:33" x14ac:dyDescent="0.3">
      <c r="A2889" t="s">
        <v>1241</v>
      </c>
      <c r="B2889" t="s">
        <v>1246</v>
      </c>
      <c r="C2889" t="s">
        <v>69</v>
      </c>
      <c r="D2889" t="s">
        <v>45</v>
      </c>
      <c r="E2889" t="s">
        <v>70</v>
      </c>
      <c r="F2889" t="s">
        <v>71</v>
      </c>
      <c r="G2889" t="s">
        <v>72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254</v>
      </c>
      <c r="S2889" s="1">
        <v>298</v>
      </c>
      <c r="T2889" s="1">
        <v>623</v>
      </c>
      <c r="U2889" s="1">
        <v>11</v>
      </c>
      <c r="V2889" s="1">
        <v>723</v>
      </c>
      <c r="W2889" s="1">
        <v>0</v>
      </c>
      <c r="X2889" s="1">
        <v>370</v>
      </c>
      <c r="Y2889" s="1">
        <v>0</v>
      </c>
      <c r="Z2889" s="1">
        <v>739</v>
      </c>
      <c r="AA2889" s="1">
        <v>4</v>
      </c>
      <c r="AB2889" s="1">
        <v>371</v>
      </c>
      <c r="AC2889" s="1">
        <v>455</v>
      </c>
      <c r="AD2889" s="1">
        <v>747</v>
      </c>
      <c r="AE2889" s="1">
        <v>357</v>
      </c>
      <c r="AF2889" s="1">
        <v>16242</v>
      </c>
      <c r="AG2889" s="1">
        <v>23993</v>
      </c>
    </row>
    <row r="2890" spans="1:33" x14ac:dyDescent="0.3">
      <c r="A2890" t="s">
        <v>1241</v>
      </c>
      <c r="B2890" t="s">
        <v>1246</v>
      </c>
      <c r="C2890" t="s">
        <v>69</v>
      </c>
      <c r="D2890" t="s">
        <v>53</v>
      </c>
      <c r="E2890" t="s">
        <v>70</v>
      </c>
      <c r="F2890" t="s">
        <v>71</v>
      </c>
      <c r="G2890" t="s">
        <v>72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4</v>
      </c>
      <c r="AC2890" s="1">
        <v>8</v>
      </c>
      <c r="AD2890" s="1">
        <v>11</v>
      </c>
      <c r="AE2890" s="1">
        <v>88</v>
      </c>
      <c r="AF2890" s="1">
        <v>359</v>
      </c>
      <c r="AG2890" s="1">
        <v>1118</v>
      </c>
    </row>
    <row r="2891" spans="1:33" x14ac:dyDescent="0.3">
      <c r="A2891" t="s">
        <v>1241</v>
      </c>
      <c r="B2891" t="s">
        <v>1246</v>
      </c>
      <c r="C2891" t="s">
        <v>69</v>
      </c>
      <c r="D2891" t="s">
        <v>54</v>
      </c>
      <c r="E2891" t="s">
        <v>70</v>
      </c>
      <c r="F2891" t="s">
        <v>71</v>
      </c>
      <c r="G2891" t="s">
        <v>72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34</v>
      </c>
      <c r="AC2891" s="1">
        <v>36</v>
      </c>
      <c r="AD2891" s="1">
        <v>73</v>
      </c>
      <c r="AE2891" s="1">
        <v>48</v>
      </c>
      <c r="AF2891" s="1">
        <v>986</v>
      </c>
      <c r="AG2891" s="1">
        <v>2765</v>
      </c>
    </row>
    <row r="2892" spans="1:33" x14ac:dyDescent="0.3">
      <c r="A2892" t="s">
        <v>1241</v>
      </c>
      <c r="B2892" t="s">
        <v>1246</v>
      </c>
      <c r="C2892" t="s">
        <v>69</v>
      </c>
      <c r="D2892" t="s">
        <v>73</v>
      </c>
      <c r="E2892" t="s">
        <v>142</v>
      </c>
      <c r="F2892" t="s">
        <v>143</v>
      </c>
      <c r="G2892" t="s">
        <v>144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77</v>
      </c>
      <c r="AB2892" s="1">
        <v>209</v>
      </c>
      <c r="AC2892" s="1">
        <v>111</v>
      </c>
      <c r="AD2892" s="1">
        <v>177</v>
      </c>
      <c r="AE2892" s="1">
        <v>122</v>
      </c>
      <c r="AF2892" s="1">
        <v>236</v>
      </c>
      <c r="AG2892" s="1">
        <v>151</v>
      </c>
    </row>
    <row r="2893" spans="1:33" x14ac:dyDescent="0.3">
      <c r="A2893" t="s">
        <v>1241</v>
      </c>
      <c r="B2893" t="s">
        <v>1246</v>
      </c>
      <c r="C2893" t="s">
        <v>69</v>
      </c>
      <c r="D2893" t="s">
        <v>45</v>
      </c>
      <c r="E2893" t="s">
        <v>142</v>
      </c>
      <c r="F2893" t="s">
        <v>143</v>
      </c>
      <c r="G2893" t="s">
        <v>144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641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487</v>
      </c>
      <c r="AB2893" s="1">
        <v>1128</v>
      </c>
      <c r="AC2893" s="1">
        <v>1413</v>
      </c>
      <c r="AD2893" s="1">
        <v>1311</v>
      </c>
      <c r="AE2893" s="1">
        <v>1582</v>
      </c>
      <c r="AF2893" s="1">
        <v>2032</v>
      </c>
      <c r="AG2893" s="1">
        <v>2445</v>
      </c>
    </row>
    <row r="2894" spans="1:33" x14ac:dyDescent="0.3">
      <c r="A2894" t="s">
        <v>1241</v>
      </c>
      <c r="B2894" t="s">
        <v>1246</v>
      </c>
      <c r="C2894" t="s">
        <v>69</v>
      </c>
      <c r="D2894" t="s">
        <v>77</v>
      </c>
      <c r="E2894" t="s">
        <v>142</v>
      </c>
      <c r="F2894" t="s">
        <v>143</v>
      </c>
      <c r="G2894" t="s">
        <v>144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-14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</row>
    <row r="2895" spans="1:33" x14ac:dyDescent="0.3">
      <c r="A2895" t="s">
        <v>1241</v>
      </c>
      <c r="B2895" t="s">
        <v>1246</v>
      </c>
      <c r="C2895" t="s">
        <v>69</v>
      </c>
      <c r="D2895" t="s">
        <v>53</v>
      </c>
      <c r="E2895" t="s">
        <v>142</v>
      </c>
      <c r="F2895" t="s">
        <v>143</v>
      </c>
      <c r="G2895" t="s">
        <v>144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55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469</v>
      </c>
      <c r="AB2895" s="1">
        <v>585</v>
      </c>
      <c r="AC2895" s="1">
        <v>308</v>
      </c>
      <c r="AD2895" s="1">
        <v>174</v>
      </c>
      <c r="AE2895" s="1">
        <v>59</v>
      </c>
      <c r="AF2895" s="1">
        <v>185</v>
      </c>
      <c r="AG2895" s="1">
        <v>128</v>
      </c>
    </row>
    <row r="2896" spans="1:33" x14ac:dyDescent="0.3">
      <c r="A2896" t="s">
        <v>1241</v>
      </c>
      <c r="B2896" t="s">
        <v>1246</v>
      </c>
      <c r="C2896" t="s">
        <v>69</v>
      </c>
      <c r="D2896" t="s">
        <v>54</v>
      </c>
      <c r="E2896" t="s">
        <v>142</v>
      </c>
      <c r="F2896" t="s">
        <v>143</v>
      </c>
      <c r="G2896" t="s">
        <v>144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360</v>
      </c>
      <c r="AB2896" s="1">
        <v>556</v>
      </c>
      <c r="AC2896" s="1">
        <v>463</v>
      </c>
      <c r="AD2896" s="1">
        <v>594</v>
      </c>
      <c r="AE2896" s="1">
        <v>417</v>
      </c>
      <c r="AF2896" s="1">
        <v>867</v>
      </c>
      <c r="AG2896" s="1">
        <v>549</v>
      </c>
    </row>
    <row r="2897" spans="1:33" x14ac:dyDescent="0.3">
      <c r="A2897" t="s">
        <v>1241</v>
      </c>
      <c r="B2897" t="s">
        <v>1246</v>
      </c>
      <c r="C2897" t="s">
        <v>69</v>
      </c>
      <c r="D2897" t="s">
        <v>73</v>
      </c>
      <c r="E2897" t="s">
        <v>74</v>
      </c>
      <c r="F2897" t="s">
        <v>75</v>
      </c>
      <c r="G2897" t="s">
        <v>76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-3</v>
      </c>
      <c r="N2897" s="1">
        <v>127</v>
      </c>
      <c r="O2897" s="1">
        <v>61</v>
      </c>
      <c r="P2897" s="1">
        <v>59</v>
      </c>
      <c r="Q2897" s="1">
        <v>116</v>
      </c>
      <c r="R2897" s="1">
        <v>65</v>
      </c>
      <c r="S2897" s="1">
        <v>91</v>
      </c>
      <c r="T2897" s="1">
        <v>52</v>
      </c>
      <c r="U2897" s="1">
        <v>69</v>
      </c>
      <c r="V2897" s="1">
        <v>128</v>
      </c>
      <c r="W2897" s="1">
        <v>84</v>
      </c>
      <c r="X2897" s="1">
        <v>51</v>
      </c>
      <c r="Y2897" s="1">
        <v>81</v>
      </c>
      <c r="Z2897" s="1">
        <v>90</v>
      </c>
      <c r="AA2897" s="1">
        <v>61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</row>
    <row r="2898" spans="1:33" x14ac:dyDescent="0.3">
      <c r="A2898" t="s">
        <v>1241</v>
      </c>
      <c r="B2898" t="s">
        <v>1246</v>
      </c>
      <c r="C2898" t="s">
        <v>69</v>
      </c>
      <c r="D2898" t="s">
        <v>77</v>
      </c>
      <c r="E2898" t="s">
        <v>74</v>
      </c>
      <c r="F2898" t="s">
        <v>75</v>
      </c>
      <c r="G2898" t="s">
        <v>76</v>
      </c>
      <c r="H2898" s="1">
        <v>27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37</v>
      </c>
      <c r="O2898" s="1">
        <v>0</v>
      </c>
      <c r="P2898" s="1">
        <v>7</v>
      </c>
      <c r="Q2898" s="1">
        <v>19</v>
      </c>
      <c r="R2898" s="1">
        <v>12</v>
      </c>
      <c r="S2898" s="1">
        <v>10</v>
      </c>
      <c r="T2898" s="1">
        <v>5</v>
      </c>
      <c r="U2898" s="1">
        <v>6</v>
      </c>
      <c r="V2898" s="1">
        <v>16</v>
      </c>
      <c r="W2898" s="1">
        <v>11</v>
      </c>
      <c r="X2898" s="1">
        <v>3</v>
      </c>
      <c r="Y2898" s="1">
        <v>9</v>
      </c>
      <c r="Z2898" s="1">
        <v>0</v>
      </c>
      <c r="AA2898" s="1">
        <v>9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</row>
    <row r="2899" spans="1:33" x14ac:dyDescent="0.3">
      <c r="A2899" t="s">
        <v>1241</v>
      </c>
      <c r="B2899" t="s">
        <v>1246</v>
      </c>
      <c r="C2899" t="s">
        <v>69</v>
      </c>
      <c r="D2899" t="s">
        <v>54</v>
      </c>
      <c r="E2899" t="s">
        <v>74</v>
      </c>
      <c r="F2899" t="s">
        <v>75</v>
      </c>
      <c r="G2899" t="s">
        <v>76</v>
      </c>
      <c r="H2899" s="1">
        <v>249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108</v>
      </c>
      <c r="O2899" s="1">
        <v>272</v>
      </c>
      <c r="P2899" s="1">
        <v>170</v>
      </c>
      <c r="Q2899" s="1">
        <v>229</v>
      </c>
      <c r="R2899" s="1">
        <v>169</v>
      </c>
      <c r="S2899" s="1">
        <v>173</v>
      </c>
      <c r="T2899" s="1">
        <v>147</v>
      </c>
      <c r="U2899" s="1">
        <v>175</v>
      </c>
      <c r="V2899" s="1">
        <v>182</v>
      </c>
      <c r="W2899" s="1">
        <v>293</v>
      </c>
      <c r="X2899" s="1">
        <v>168</v>
      </c>
      <c r="Y2899" s="1">
        <v>281</v>
      </c>
      <c r="Z2899" s="1">
        <v>211</v>
      </c>
      <c r="AA2899" s="1">
        <v>213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</row>
    <row r="2900" spans="1:33" x14ac:dyDescent="0.3">
      <c r="A2900" t="s">
        <v>1241</v>
      </c>
      <c r="B2900" t="s">
        <v>1246</v>
      </c>
      <c r="C2900" t="s">
        <v>69</v>
      </c>
      <c r="D2900" t="s">
        <v>45</v>
      </c>
      <c r="E2900" t="s">
        <v>78</v>
      </c>
      <c r="F2900" t="s">
        <v>209</v>
      </c>
      <c r="G2900" t="s">
        <v>85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2632</v>
      </c>
      <c r="P2900" s="1">
        <v>3624</v>
      </c>
      <c r="Q2900" s="1">
        <v>2109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</row>
    <row r="2901" spans="1:33" x14ac:dyDescent="0.3">
      <c r="A2901" t="s">
        <v>1241</v>
      </c>
      <c r="B2901" t="s">
        <v>1246</v>
      </c>
      <c r="C2901" t="s">
        <v>69</v>
      </c>
      <c r="D2901" t="s">
        <v>53</v>
      </c>
      <c r="E2901" t="s">
        <v>78</v>
      </c>
      <c r="F2901" t="s">
        <v>209</v>
      </c>
      <c r="G2901" t="s">
        <v>85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2</v>
      </c>
      <c r="O2901" s="1">
        <v>789</v>
      </c>
      <c r="P2901" s="1">
        <v>303</v>
      </c>
      <c r="Q2901" s="1">
        <v>62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</row>
    <row r="2902" spans="1:33" x14ac:dyDescent="0.3">
      <c r="A2902" t="s">
        <v>1241</v>
      </c>
      <c r="B2902" t="s">
        <v>1246</v>
      </c>
      <c r="C2902" t="s">
        <v>69</v>
      </c>
      <c r="D2902" t="s">
        <v>45</v>
      </c>
      <c r="E2902" t="s">
        <v>81</v>
      </c>
      <c r="F2902" t="s">
        <v>84</v>
      </c>
      <c r="G2902" t="s">
        <v>85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-33</v>
      </c>
      <c r="Q2902" s="1">
        <v>2393</v>
      </c>
      <c r="R2902" s="1">
        <v>3465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</row>
    <row r="2903" spans="1:33" x14ac:dyDescent="0.3">
      <c r="A2903" t="s">
        <v>1241</v>
      </c>
      <c r="B2903" t="s">
        <v>1246</v>
      </c>
      <c r="C2903" t="s">
        <v>69</v>
      </c>
      <c r="D2903" t="s">
        <v>73</v>
      </c>
      <c r="E2903" t="s">
        <v>866</v>
      </c>
      <c r="F2903" t="s">
        <v>867</v>
      </c>
      <c r="G2903" t="s">
        <v>868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17</v>
      </c>
      <c r="AF2903" s="1">
        <v>0</v>
      </c>
      <c r="AG2903" s="1">
        <v>17</v>
      </c>
    </row>
    <row r="2904" spans="1:33" x14ac:dyDescent="0.3">
      <c r="A2904" t="s">
        <v>1241</v>
      </c>
      <c r="B2904" t="s">
        <v>1246</v>
      </c>
      <c r="C2904" t="s">
        <v>69</v>
      </c>
      <c r="D2904" t="s">
        <v>45</v>
      </c>
      <c r="E2904" t="s">
        <v>866</v>
      </c>
      <c r="F2904" t="s">
        <v>867</v>
      </c>
      <c r="G2904" t="s">
        <v>868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30</v>
      </c>
      <c r="AC2904" s="1">
        <v>29</v>
      </c>
      <c r="AD2904" s="1">
        <v>0</v>
      </c>
      <c r="AE2904" s="1">
        <v>0</v>
      </c>
      <c r="AF2904" s="1">
        <v>0</v>
      </c>
      <c r="AG2904" s="1">
        <v>0</v>
      </c>
    </row>
    <row r="2905" spans="1:33" x14ac:dyDescent="0.3">
      <c r="A2905" t="s">
        <v>1241</v>
      </c>
      <c r="B2905" t="s">
        <v>1246</v>
      </c>
      <c r="C2905" t="s">
        <v>69</v>
      </c>
      <c r="D2905" t="s">
        <v>53</v>
      </c>
      <c r="E2905" t="s">
        <v>866</v>
      </c>
      <c r="F2905" t="s">
        <v>867</v>
      </c>
      <c r="G2905" t="s">
        <v>868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72</v>
      </c>
      <c r="Z2905" s="1">
        <v>66</v>
      </c>
      <c r="AA2905" s="1">
        <v>30</v>
      </c>
      <c r="AB2905" s="1">
        <v>0</v>
      </c>
      <c r="AC2905" s="1">
        <v>0</v>
      </c>
      <c r="AD2905" s="1">
        <v>0</v>
      </c>
      <c r="AE2905" s="1">
        <v>5</v>
      </c>
      <c r="AF2905" s="1">
        <v>27</v>
      </c>
      <c r="AG2905" s="1">
        <v>10</v>
      </c>
    </row>
    <row r="2906" spans="1:33" x14ac:dyDescent="0.3">
      <c r="A2906" t="s">
        <v>1241</v>
      </c>
      <c r="B2906" t="s">
        <v>1246</v>
      </c>
      <c r="C2906" t="s">
        <v>69</v>
      </c>
      <c r="D2906" t="s">
        <v>54</v>
      </c>
      <c r="E2906" t="s">
        <v>866</v>
      </c>
      <c r="F2906" t="s">
        <v>867</v>
      </c>
      <c r="G2906" t="s">
        <v>868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61</v>
      </c>
      <c r="AF2906" s="1">
        <v>0</v>
      </c>
      <c r="AG2906" s="1">
        <v>0</v>
      </c>
    </row>
    <row r="2907" spans="1:33" x14ac:dyDescent="0.3">
      <c r="A2907" t="s">
        <v>1241</v>
      </c>
      <c r="B2907" t="s">
        <v>1246</v>
      </c>
      <c r="C2907" t="s">
        <v>86</v>
      </c>
      <c r="D2907" t="s">
        <v>53</v>
      </c>
      <c r="E2907" t="s">
        <v>122</v>
      </c>
      <c r="F2907" t="s">
        <v>1267</v>
      </c>
      <c r="G2907" t="s">
        <v>1268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5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</row>
    <row r="2908" spans="1:33" x14ac:dyDescent="0.3">
      <c r="A2908" t="s">
        <v>1241</v>
      </c>
      <c r="B2908" t="s">
        <v>1246</v>
      </c>
      <c r="C2908" t="s">
        <v>86</v>
      </c>
      <c r="D2908" t="s">
        <v>73</v>
      </c>
      <c r="E2908" t="s">
        <v>122</v>
      </c>
      <c r="F2908" t="s">
        <v>1269</v>
      </c>
      <c r="G2908" t="s">
        <v>1270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11</v>
      </c>
      <c r="O2908" s="1">
        <v>65</v>
      </c>
      <c r="P2908" s="1">
        <v>446</v>
      </c>
      <c r="Q2908" s="1">
        <v>21</v>
      </c>
      <c r="R2908" s="1">
        <v>28</v>
      </c>
      <c r="S2908" s="1">
        <v>32</v>
      </c>
      <c r="T2908" s="1">
        <v>0</v>
      </c>
      <c r="U2908" s="1">
        <v>62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</row>
    <row r="2909" spans="1:33" x14ac:dyDescent="0.3">
      <c r="A2909" t="s">
        <v>1241</v>
      </c>
      <c r="B2909" t="s">
        <v>1246</v>
      </c>
      <c r="C2909" t="s">
        <v>86</v>
      </c>
      <c r="D2909" t="s">
        <v>45</v>
      </c>
      <c r="E2909" t="s">
        <v>122</v>
      </c>
      <c r="F2909" t="s">
        <v>1269</v>
      </c>
      <c r="G2909" t="s">
        <v>1270</v>
      </c>
      <c r="H2909" s="1">
        <v>1000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33</v>
      </c>
      <c r="Q2909" s="1">
        <v>1014</v>
      </c>
      <c r="R2909" s="1">
        <v>1806</v>
      </c>
      <c r="S2909" s="1">
        <v>2483</v>
      </c>
      <c r="T2909" s="1">
        <v>1006</v>
      </c>
      <c r="U2909" s="1">
        <v>870</v>
      </c>
      <c r="V2909" s="1">
        <v>311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65</v>
      </c>
      <c r="AG2909" s="1">
        <v>62</v>
      </c>
    </row>
    <row r="2910" spans="1:33" x14ac:dyDescent="0.3">
      <c r="A2910" t="s">
        <v>1241</v>
      </c>
      <c r="B2910" t="s">
        <v>1246</v>
      </c>
      <c r="C2910" t="s">
        <v>86</v>
      </c>
      <c r="D2910" t="s">
        <v>77</v>
      </c>
      <c r="E2910" t="s">
        <v>122</v>
      </c>
      <c r="F2910" t="s">
        <v>1269</v>
      </c>
      <c r="G2910" t="s">
        <v>1270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3</v>
      </c>
      <c r="P2910" s="1">
        <v>30</v>
      </c>
      <c r="Q2910" s="1">
        <v>0</v>
      </c>
      <c r="R2910" s="1">
        <v>2</v>
      </c>
      <c r="S2910" s="1">
        <v>7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</row>
    <row r="2911" spans="1:33" x14ac:dyDescent="0.3">
      <c r="A2911" t="s">
        <v>1241</v>
      </c>
      <c r="B2911" t="s">
        <v>1246</v>
      </c>
      <c r="C2911" t="s">
        <v>86</v>
      </c>
      <c r="D2911" t="s">
        <v>54</v>
      </c>
      <c r="E2911" t="s">
        <v>122</v>
      </c>
      <c r="F2911" t="s">
        <v>1269</v>
      </c>
      <c r="G2911" t="s">
        <v>1270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126</v>
      </c>
      <c r="P2911" s="1">
        <v>861</v>
      </c>
      <c r="Q2911" s="1">
        <v>98</v>
      </c>
      <c r="R2911" s="1">
        <v>184</v>
      </c>
      <c r="S2911" s="1">
        <v>74</v>
      </c>
      <c r="T2911" s="1">
        <v>16</v>
      </c>
      <c r="U2911" s="1">
        <v>82</v>
      </c>
      <c r="V2911" s="1">
        <v>42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4</v>
      </c>
      <c r="AG2911" s="1">
        <v>10</v>
      </c>
    </row>
    <row r="2912" spans="1:33" x14ac:dyDescent="0.3">
      <c r="A2912" t="s">
        <v>1241</v>
      </c>
      <c r="B2912" t="s">
        <v>1246</v>
      </c>
      <c r="C2912" t="s">
        <v>86</v>
      </c>
      <c r="D2912" t="s">
        <v>45</v>
      </c>
      <c r="E2912" t="s">
        <v>374</v>
      </c>
      <c r="F2912" t="s">
        <v>1273</v>
      </c>
      <c r="G2912" t="s">
        <v>1274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1</v>
      </c>
      <c r="Q2912" s="1">
        <v>1</v>
      </c>
      <c r="R2912" s="1">
        <v>4</v>
      </c>
      <c r="S2912" s="1">
        <v>11</v>
      </c>
      <c r="T2912" s="1">
        <v>12</v>
      </c>
      <c r="U2912" s="1">
        <v>8</v>
      </c>
      <c r="V2912" s="1">
        <v>4</v>
      </c>
      <c r="W2912" s="1">
        <v>3</v>
      </c>
      <c r="X2912" s="1">
        <v>4</v>
      </c>
      <c r="Y2912" s="1">
        <v>9</v>
      </c>
      <c r="Z2912" s="1">
        <v>29</v>
      </c>
      <c r="AA2912" s="1">
        <v>0</v>
      </c>
      <c r="AB2912" s="1">
        <v>13</v>
      </c>
      <c r="AC2912" s="1">
        <v>13</v>
      </c>
      <c r="AD2912" s="1">
        <v>13</v>
      </c>
      <c r="AE2912" s="1">
        <v>14</v>
      </c>
      <c r="AF2912" s="1">
        <v>11</v>
      </c>
      <c r="AG2912" s="1">
        <v>7</v>
      </c>
    </row>
    <row r="2913" spans="1:33" x14ac:dyDescent="0.3">
      <c r="A2913" t="s">
        <v>1241</v>
      </c>
      <c r="B2913" t="s">
        <v>1246</v>
      </c>
      <c r="C2913" t="s">
        <v>86</v>
      </c>
      <c r="D2913" t="s">
        <v>45</v>
      </c>
      <c r="E2913" t="s">
        <v>87</v>
      </c>
      <c r="F2913" t="s">
        <v>628</v>
      </c>
      <c r="G2913" t="s">
        <v>629</v>
      </c>
      <c r="H2913" s="1">
        <v>0</v>
      </c>
      <c r="I2913" s="1">
        <v>0</v>
      </c>
      <c r="J2913" s="1">
        <v>0</v>
      </c>
      <c r="K2913" s="1">
        <v>0</v>
      </c>
      <c r="L2913" s="1">
        <v>124</v>
      </c>
      <c r="M2913" s="1">
        <v>122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</row>
    <row r="2914" spans="1:33" x14ac:dyDescent="0.3">
      <c r="A2914" t="s">
        <v>1241</v>
      </c>
      <c r="B2914" t="s">
        <v>1246</v>
      </c>
      <c r="C2914" t="s">
        <v>86</v>
      </c>
      <c r="D2914" t="s">
        <v>73</v>
      </c>
      <c r="E2914" t="s">
        <v>87</v>
      </c>
      <c r="F2914" t="s">
        <v>1282</v>
      </c>
      <c r="G2914" t="s">
        <v>1283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-3</v>
      </c>
      <c r="AD2914" s="1">
        <v>3</v>
      </c>
      <c r="AE2914" s="1">
        <v>0</v>
      </c>
      <c r="AF2914" s="1">
        <v>0</v>
      </c>
      <c r="AG2914" s="1">
        <v>4</v>
      </c>
    </row>
    <row r="2915" spans="1:33" x14ac:dyDescent="0.3">
      <c r="A2915" t="s">
        <v>1241</v>
      </c>
      <c r="B2915" t="s">
        <v>1246</v>
      </c>
      <c r="C2915" t="s">
        <v>86</v>
      </c>
      <c r="D2915" t="s">
        <v>54</v>
      </c>
      <c r="E2915" t="s">
        <v>87</v>
      </c>
      <c r="F2915" t="s">
        <v>1282</v>
      </c>
      <c r="G2915" t="s">
        <v>1283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-11</v>
      </c>
      <c r="AD2915" s="1">
        <v>12</v>
      </c>
      <c r="AE2915" s="1">
        <v>0</v>
      </c>
      <c r="AF2915" s="1">
        <v>5</v>
      </c>
      <c r="AG2915" s="1">
        <v>14</v>
      </c>
    </row>
    <row r="2916" spans="1:33" x14ac:dyDescent="0.3">
      <c r="A2916" t="s">
        <v>1241</v>
      </c>
      <c r="B2916" t="s">
        <v>1246</v>
      </c>
      <c r="C2916" t="s">
        <v>86</v>
      </c>
      <c r="D2916" t="s">
        <v>77</v>
      </c>
      <c r="E2916" t="s">
        <v>87</v>
      </c>
      <c r="F2916" t="s">
        <v>1286</v>
      </c>
      <c r="G2916" t="s">
        <v>1287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140</v>
      </c>
      <c r="Q2916" s="1">
        <v>0</v>
      </c>
      <c r="R2916" s="1">
        <v>576</v>
      </c>
      <c r="S2916" s="1">
        <v>589</v>
      </c>
      <c r="T2916" s="1">
        <v>0</v>
      </c>
      <c r="U2916" s="1">
        <v>0</v>
      </c>
      <c r="V2916" s="1">
        <v>-8</v>
      </c>
      <c r="W2916" s="1">
        <v>92</v>
      </c>
      <c r="X2916" s="1">
        <v>22</v>
      </c>
      <c r="Y2916" s="1">
        <v>33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</row>
    <row r="2917" spans="1:33" x14ac:dyDescent="0.3">
      <c r="A2917" t="s">
        <v>1241</v>
      </c>
      <c r="B2917" t="s">
        <v>1246</v>
      </c>
      <c r="C2917" t="s">
        <v>86</v>
      </c>
      <c r="D2917" t="s">
        <v>73</v>
      </c>
      <c r="E2917" t="s">
        <v>87</v>
      </c>
      <c r="F2917" t="s">
        <v>1288</v>
      </c>
      <c r="G2917" t="s">
        <v>1289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5</v>
      </c>
      <c r="N2917" s="1">
        <v>74</v>
      </c>
      <c r="O2917" s="1">
        <v>96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</row>
    <row r="2918" spans="1:33" x14ac:dyDescent="0.3">
      <c r="A2918" t="s">
        <v>1241</v>
      </c>
      <c r="B2918" t="s">
        <v>1246</v>
      </c>
      <c r="C2918" t="s">
        <v>86</v>
      </c>
      <c r="D2918" t="s">
        <v>77</v>
      </c>
      <c r="E2918" t="s">
        <v>87</v>
      </c>
      <c r="F2918" t="s">
        <v>1288</v>
      </c>
      <c r="G2918" t="s">
        <v>1289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4</v>
      </c>
      <c r="O2918" s="1">
        <v>6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</row>
    <row r="2919" spans="1:33" x14ac:dyDescent="0.3">
      <c r="A2919" t="s">
        <v>1241</v>
      </c>
      <c r="B2919" t="s">
        <v>1246</v>
      </c>
      <c r="C2919" t="s">
        <v>86</v>
      </c>
      <c r="D2919" t="s">
        <v>53</v>
      </c>
      <c r="E2919" t="s">
        <v>87</v>
      </c>
      <c r="F2919" t="s">
        <v>1288</v>
      </c>
      <c r="G2919" t="s">
        <v>1289</v>
      </c>
      <c r="H2919" s="1">
        <v>225</v>
      </c>
      <c r="I2919" s="1">
        <v>0</v>
      </c>
      <c r="J2919" s="1">
        <v>0</v>
      </c>
      <c r="K2919" s="1">
        <v>0</v>
      </c>
      <c r="L2919" s="1">
        <v>0</v>
      </c>
      <c r="M2919" s="1">
        <v>-35</v>
      </c>
      <c r="N2919" s="1">
        <v>452</v>
      </c>
      <c r="O2919" s="1">
        <v>161</v>
      </c>
      <c r="P2919" s="1">
        <v>0</v>
      </c>
      <c r="Q2919" s="1">
        <v>113</v>
      </c>
      <c r="R2919" s="1">
        <v>21</v>
      </c>
      <c r="S2919" s="1">
        <v>109</v>
      </c>
      <c r="T2919" s="1">
        <v>173</v>
      </c>
      <c r="U2919" s="1">
        <v>2</v>
      </c>
      <c r="V2919" s="1">
        <v>41</v>
      </c>
      <c r="W2919" s="1">
        <v>195</v>
      </c>
      <c r="X2919" s="1">
        <v>211</v>
      </c>
      <c r="Y2919" s="1">
        <v>263</v>
      </c>
      <c r="Z2919" s="1">
        <v>141</v>
      </c>
      <c r="AA2919" s="1">
        <v>97</v>
      </c>
      <c r="AB2919" s="1">
        <v>155</v>
      </c>
      <c r="AC2919" s="1">
        <v>96</v>
      </c>
      <c r="AD2919" s="1">
        <v>32</v>
      </c>
      <c r="AE2919" s="1">
        <v>63</v>
      </c>
      <c r="AF2919" s="1">
        <v>463</v>
      </c>
      <c r="AG2919" s="1">
        <v>348</v>
      </c>
    </row>
    <row r="2920" spans="1:33" x14ac:dyDescent="0.3">
      <c r="A2920" t="s">
        <v>1241</v>
      </c>
      <c r="B2920" t="s">
        <v>1246</v>
      </c>
      <c r="C2920" t="s">
        <v>86</v>
      </c>
      <c r="D2920" t="s">
        <v>54</v>
      </c>
      <c r="E2920" t="s">
        <v>87</v>
      </c>
      <c r="F2920" t="s">
        <v>1288</v>
      </c>
      <c r="G2920" t="s">
        <v>1289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71</v>
      </c>
      <c r="N2920" s="1">
        <v>-64</v>
      </c>
      <c r="O2920" s="1">
        <v>145</v>
      </c>
      <c r="P2920" s="1">
        <v>198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18</v>
      </c>
      <c r="AG2920" s="1">
        <v>43</v>
      </c>
    </row>
    <row r="2921" spans="1:33" x14ac:dyDescent="0.3">
      <c r="A2921" t="s">
        <v>1241</v>
      </c>
      <c r="B2921" t="s">
        <v>1246</v>
      </c>
      <c r="C2921" t="s">
        <v>86</v>
      </c>
      <c r="D2921" t="s">
        <v>53</v>
      </c>
      <c r="E2921" t="s">
        <v>87</v>
      </c>
      <c r="F2921" t="s">
        <v>1290</v>
      </c>
      <c r="G2921" t="s">
        <v>1291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12</v>
      </c>
      <c r="AE2921" s="1">
        <v>16</v>
      </c>
      <c r="AF2921" s="1">
        <v>6</v>
      </c>
      <c r="AG2921" s="1">
        <v>2</v>
      </c>
    </row>
    <row r="2922" spans="1:33" x14ac:dyDescent="0.3">
      <c r="A2922" t="s">
        <v>1241</v>
      </c>
      <c r="B2922" t="s">
        <v>1246</v>
      </c>
      <c r="C2922" t="s">
        <v>86</v>
      </c>
      <c r="D2922" t="s">
        <v>54</v>
      </c>
      <c r="E2922" t="s">
        <v>87</v>
      </c>
      <c r="F2922" t="s">
        <v>1290</v>
      </c>
      <c r="G2922" t="s">
        <v>1291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6</v>
      </c>
      <c r="AF2922" s="1">
        <v>0</v>
      </c>
      <c r="AG2922" s="1">
        <v>0</v>
      </c>
    </row>
    <row r="2923" spans="1:33" x14ac:dyDescent="0.3">
      <c r="A2923" t="s">
        <v>1241</v>
      </c>
      <c r="B2923" t="s">
        <v>1246</v>
      </c>
      <c r="C2923" t="s">
        <v>86</v>
      </c>
      <c r="D2923" t="s">
        <v>73</v>
      </c>
      <c r="E2923" t="s">
        <v>87</v>
      </c>
      <c r="F2923" t="s">
        <v>1292</v>
      </c>
      <c r="G2923" t="s">
        <v>1293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-8</v>
      </c>
      <c r="AE2923" s="1">
        <v>23</v>
      </c>
      <c r="AF2923" s="1">
        <v>-2</v>
      </c>
      <c r="AG2923" s="1">
        <v>47</v>
      </c>
    </row>
    <row r="2924" spans="1:33" x14ac:dyDescent="0.3">
      <c r="A2924" t="s">
        <v>1241</v>
      </c>
      <c r="B2924" t="s">
        <v>1246</v>
      </c>
      <c r="C2924" t="s">
        <v>86</v>
      </c>
      <c r="D2924" t="s">
        <v>53</v>
      </c>
      <c r="E2924" t="s">
        <v>87</v>
      </c>
      <c r="F2924" t="s">
        <v>1292</v>
      </c>
      <c r="G2924" t="s">
        <v>1293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58</v>
      </c>
      <c r="AE2924" s="1">
        <v>3</v>
      </c>
      <c r="AF2924" s="1">
        <v>6</v>
      </c>
      <c r="AG2924" s="1">
        <v>100</v>
      </c>
    </row>
    <row r="2925" spans="1:33" x14ac:dyDescent="0.3">
      <c r="A2925" t="s">
        <v>1241</v>
      </c>
      <c r="B2925" t="s">
        <v>1246</v>
      </c>
      <c r="C2925" t="s">
        <v>86</v>
      </c>
      <c r="D2925" t="s">
        <v>54</v>
      </c>
      <c r="E2925" t="s">
        <v>87</v>
      </c>
      <c r="F2925" t="s">
        <v>1292</v>
      </c>
      <c r="G2925" t="s">
        <v>1293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-22</v>
      </c>
      <c r="AF2925" s="1">
        <v>74</v>
      </c>
      <c r="AG2925" s="1">
        <v>154</v>
      </c>
    </row>
    <row r="2926" spans="1:33" x14ac:dyDescent="0.3">
      <c r="A2926" t="s">
        <v>1241</v>
      </c>
      <c r="B2926" t="s">
        <v>1246</v>
      </c>
      <c r="C2926" t="s">
        <v>86</v>
      </c>
      <c r="D2926" t="s">
        <v>73</v>
      </c>
      <c r="E2926" t="s">
        <v>87</v>
      </c>
      <c r="F2926" t="s">
        <v>1294</v>
      </c>
      <c r="G2926" t="s">
        <v>1295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-13</v>
      </c>
      <c r="AF2926" s="1">
        <v>43</v>
      </c>
      <c r="AG2926" s="1">
        <v>0</v>
      </c>
    </row>
    <row r="2927" spans="1:33" x14ac:dyDescent="0.3">
      <c r="A2927" t="s">
        <v>1241</v>
      </c>
      <c r="B2927" t="s">
        <v>1246</v>
      </c>
      <c r="C2927" t="s">
        <v>86</v>
      </c>
      <c r="D2927" t="s">
        <v>53</v>
      </c>
      <c r="E2927" t="s">
        <v>87</v>
      </c>
      <c r="F2927" t="s">
        <v>1294</v>
      </c>
      <c r="G2927" t="s">
        <v>1295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-2</v>
      </c>
      <c r="AF2927" s="1">
        <v>175</v>
      </c>
      <c r="AG2927" s="1">
        <v>193</v>
      </c>
    </row>
    <row r="2928" spans="1:33" x14ac:dyDescent="0.3">
      <c r="A2928" t="s">
        <v>1241</v>
      </c>
      <c r="B2928" t="s">
        <v>1246</v>
      </c>
      <c r="C2928" t="s">
        <v>86</v>
      </c>
      <c r="D2928" t="s">
        <v>54</v>
      </c>
      <c r="E2928" t="s">
        <v>87</v>
      </c>
      <c r="F2928" t="s">
        <v>1294</v>
      </c>
      <c r="G2928" t="s">
        <v>1295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100</v>
      </c>
    </row>
    <row r="2929" spans="1:33" x14ac:dyDescent="0.3">
      <c r="A2929" t="s">
        <v>1241</v>
      </c>
      <c r="B2929" t="s">
        <v>1246</v>
      </c>
      <c r="C2929" t="s">
        <v>86</v>
      </c>
      <c r="D2929" t="s">
        <v>45</v>
      </c>
      <c r="E2929" t="s">
        <v>87</v>
      </c>
      <c r="F2929" t="s">
        <v>102</v>
      </c>
      <c r="G2929" t="s">
        <v>103</v>
      </c>
      <c r="H2929" s="1">
        <v>0</v>
      </c>
      <c r="I2929" s="1">
        <v>0</v>
      </c>
      <c r="J2929" s="1">
        <v>0</v>
      </c>
      <c r="K2929" s="1">
        <v>0</v>
      </c>
      <c r="L2929" s="1">
        <v>1</v>
      </c>
      <c r="M2929" s="1">
        <v>0</v>
      </c>
      <c r="N2929" s="1">
        <v>0</v>
      </c>
      <c r="O2929" s="1">
        <v>0</v>
      </c>
      <c r="P2929" s="1">
        <v>2</v>
      </c>
      <c r="Q2929" s="1">
        <v>126</v>
      </c>
      <c r="R2929" s="1">
        <v>16</v>
      </c>
      <c r="S2929" s="1">
        <v>148</v>
      </c>
      <c r="T2929" s="1">
        <v>0</v>
      </c>
      <c r="U2929" s="1">
        <v>0</v>
      </c>
      <c r="V2929" s="1">
        <v>268</v>
      </c>
      <c r="W2929" s="1">
        <v>919</v>
      </c>
      <c r="X2929" s="1">
        <v>7739</v>
      </c>
      <c r="Y2929" s="1">
        <v>19536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</row>
    <row r="2930" spans="1:33" x14ac:dyDescent="0.3">
      <c r="A2930" t="s">
        <v>1241</v>
      </c>
      <c r="B2930" t="s">
        <v>1246</v>
      </c>
      <c r="C2930" t="s">
        <v>86</v>
      </c>
      <c r="D2930" t="s">
        <v>73</v>
      </c>
      <c r="E2930" t="s">
        <v>87</v>
      </c>
      <c r="F2930" t="s">
        <v>1306</v>
      </c>
      <c r="G2930" t="s">
        <v>1307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-23</v>
      </c>
      <c r="Y2930" s="1">
        <v>23</v>
      </c>
      <c r="Z2930" s="1">
        <v>13</v>
      </c>
      <c r="AA2930" s="1">
        <v>2</v>
      </c>
      <c r="AB2930" s="1">
        <v>16</v>
      </c>
      <c r="AC2930" s="1">
        <v>19</v>
      </c>
      <c r="AD2930" s="1">
        <v>17</v>
      </c>
      <c r="AE2930" s="1">
        <v>9</v>
      </c>
      <c r="AF2930" s="1">
        <v>8</v>
      </c>
      <c r="AG2930" s="1">
        <v>9</v>
      </c>
    </row>
    <row r="2931" spans="1:33" x14ac:dyDescent="0.3">
      <c r="A2931" t="s">
        <v>1241</v>
      </c>
      <c r="B2931" t="s">
        <v>1246</v>
      </c>
      <c r="C2931" t="s">
        <v>86</v>
      </c>
      <c r="D2931" t="s">
        <v>77</v>
      </c>
      <c r="E2931" t="s">
        <v>87</v>
      </c>
      <c r="F2931" t="s">
        <v>1306</v>
      </c>
      <c r="G2931" t="s">
        <v>1307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-3</v>
      </c>
      <c r="Y2931" s="1">
        <v>2</v>
      </c>
      <c r="Z2931" s="1">
        <v>0</v>
      </c>
      <c r="AA2931" s="1">
        <v>2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</row>
    <row r="2932" spans="1:33" x14ac:dyDescent="0.3">
      <c r="A2932" t="s">
        <v>1241</v>
      </c>
      <c r="B2932" t="s">
        <v>1246</v>
      </c>
      <c r="C2932" t="s">
        <v>86</v>
      </c>
      <c r="D2932" t="s">
        <v>54</v>
      </c>
      <c r="E2932" t="s">
        <v>87</v>
      </c>
      <c r="F2932" t="s">
        <v>1306</v>
      </c>
      <c r="G2932" t="s">
        <v>1307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-39</v>
      </c>
      <c r="Y2932" s="1">
        <v>43</v>
      </c>
      <c r="Z2932" s="1">
        <v>37</v>
      </c>
      <c r="AA2932" s="1">
        <v>58</v>
      </c>
      <c r="AB2932" s="1">
        <v>6</v>
      </c>
      <c r="AC2932" s="1">
        <v>62</v>
      </c>
      <c r="AD2932" s="1">
        <v>54</v>
      </c>
      <c r="AE2932" s="1">
        <v>39</v>
      </c>
      <c r="AF2932" s="1">
        <v>10</v>
      </c>
      <c r="AG2932" s="1">
        <v>34</v>
      </c>
    </row>
    <row r="2933" spans="1:33" x14ac:dyDescent="0.3">
      <c r="A2933" t="s">
        <v>1241</v>
      </c>
      <c r="B2933" t="s">
        <v>1246</v>
      </c>
      <c r="C2933" t="s">
        <v>86</v>
      </c>
      <c r="D2933" t="s">
        <v>73</v>
      </c>
      <c r="E2933" t="s">
        <v>87</v>
      </c>
      <c r="F2933" t="s">
        <v>1310</v>
      </c>
      <c r="G2933" t="s">
        <v>1311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872</v>
      </c>
      <c r="W2933" s="1">
        <v>458</v>
      </c>
      <c r="X2933" s="1">
        <v>703</v>
      </c>
      <c r="Y2933" s="1">
        <v>330</v>
      </c>
      <c r="Z2933" s="1">
        <v>404</v>
      </c>
      <c r="AA2933" s="1">
        <v>256</v>
      </c>
      <c r="AB2933" s="1">
        <v>584</v>
      </c>
      <c r="AC2933" s="1">
        <v>435</v>
      </c>
      <c r="AD2933" s="1">
        <v>466</v>
      </c>
      <c r="AE2933" s="1">
        <v>186</v>
      </c>
      <c r="AF2933" s="1">
        <v>335</v>
      </c>
      <c r="AG2933" s="1">
        <v>386</v>
      </c>
    </row>
    <row r="2934" spans="1:33" x14ac:dyDescent="0.3">
      <c r="A2934" t="s">
        <v>1241</v>
      </c>
      <c r="B2934" t="s">
        <v>1246</v>
      </c>
      <c r="C2934" t="s">
        <v>86</v>
      </c>
      <c r="D2934" t="s">
        <v>77</v>
      </c>
      <c r="E2934" t="s">
        <v>87</v>
      </c>
      <c r="F2934" t="s">
        <v>1310</v>
      </c>
      <c r="G2934" t="s">
        <v>1311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47</v>
      </c>
      <c r="W2934" s="1">
        <v>42</v>
      </c>
      <c r="X2934" s="1">
        <v>63</v>
      </c>
      <c r="Y2934" s="1">
        <v>41</v>
      </c>
      <c r="Z2934" s="1">
        <v>0</v>
      </c>
      <c r="AA2934" s="1">
        <v>36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</row>
    <row r="2935" spans="1:33" x14ac:dyDescent="0.3">
      <c r="A2935" t="s">
        <v>1241</v>
      </c>
      <c r="B2935" t="s">
        <v>1246</v>
      </c>
      <c r="C2935" t="s">
        <v>86</v>
      </c>
      <c r="D2935" t="s">
        <v>53</v>
      </c>
      <c r="E2935" t="s">
        <v>87</v>
      </c>
      <c r="F2935" t="s">
        <v>1310</v>
      </c>
      <c r="G2935" t="s">
        <v>1311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249</v>
      </c>
      <c r="W2935" s="1">
        <v>403</v>
      </c>
      <c r="X2935" s="1">
        <v>254</v>
      </c>
      <c r="Y2935" s="1">
        <v>292</v>
      </c>
      <c r="Z2935" s="1">
        <v>326</v>
      </c>
      <c r="AA2935" s="1">
        <v>349</v>
      </c>
      <c r="AB2935" s="1">
        <v>408</v>
      </c>
      <c r="AC2935" s="1">
        <v>340</v>
      </c>
      <c r="AD2935" s="1">
        <v>338</v>
      </c>
      <c r="AE2935" s="1">
        <v>156</v>
      </c>
      <c r="AF2935" s="1">
        <v>296</v>
      </c>
      <c r="AG2935" s="1">
        <v>303</v>
      </c>
    </row>
    <row r="2936" spans="1:33" x14ac:dyDescent="0.3">
      <c r="A2936" t="s">
        <v>1241</v>
      </c>
      <c r="B2936" t="s">
        <v>1246</v>
      </c>
      <c r="C2936" t="s">
        <v>86</v>
      </c>
      <c r="D2936" t="s">
        <v>54</v>
      </c>
      <c r="E2936" t="s">
        <v>87</v>
      </c>
      <c r="F2936" t="s">
        <v>1310</v>
      </c>
      <c r="G2936" t="s">
        <v>1311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893</v>
      </c>
      <c r="W2936" s="1">
        <v>1740</v>
      </c>
      <c r="X2936" s="1">
        <v>2107</v>
      </c>
      <c r="Y2936" s="1">
        <v>1152</v>
      </c>
      <c r="Z2936" s="1">
        <v>1381</v>
      </c>
      <c r="AA2936" s="1">
        <v>1400</v>
      </c>
      <c r="AB2936" s="1">
        <v>1670</v>
      </c>
      <c r="AC2936" s="1">
        <v>1302</v>
      </c>
      <c r="AD2936" s="1">
        <v>1129</v>
      </c>
      <c r="AE2936" s="1">
        <v>828</v>
      </c>
      <c r="AF2936" s="1">
        <v>1164</v>
      </c>
      <c r="AG2936" s="1">
        <v>1033</v>
      </c>
    </row>
    <row r="2937" spans="1:33" x14ac:dyDescent="0.3">
      <c r="A2937" t="s">
        <v>1241</v>
      </c>
      <c r="B2937" t="s">
        <v>1246</v>
      </c>
      <c r="C2937" t="s">
        <v>86</v>
      </c>
      <c r="D2937" t="s">
        <v>73</v>
      </c>
      <c r="E2937" t="s">
        <v>87</v>
      </c>
      <c r="F2937" t="s">
        <v>1312</v>
      </c>
      <c r="G2937" t="s">
        <v>1313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26</v>
      </c>
      <c r="O2937" s="1">
        <v>0</v>
      </c>
      <c r="P2937" s="1">
        <v>0</v>
      </c>
      <c r="Q2937" s="1">
        <v>0</v>
      </c>
      <c r="R2937" s="1">
        <v>0</v>
      </c>
      <c r="S2937" s="1">
        <v>1</v>
      </c>
      <c r="T2937" s="1">
        <v>15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</row>
    <row r="2938" spans="1:33" x14ac:dyDescent="0.3">
      <c r="A2938" t="s">
        <v>1241</v>
      </c>
      <c r="B2938" t="s">
        <v>1246</v>
      </c>
      <c r="C2938" t="s">
        <v>86</v>
      </c>
      <c r="D2938" t="s">
        <v>77</v>
      </c>
      <c r="E2938" t="s">
        <v>87</v>
      </c>
      <c r="F2938" t="s">
        <v>1312</v>
      </c>
      <c r="G2938" t="s">
        <v>1313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1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</row>
    <row r="2939" spans="1:33" x14ac:dyDescent="0.3">
      <c r="A2939" t="s">
        <v>1241</v>
      </c>
      <c r="B2939" t="s">
        <v>1246</v>
      </c>
      <c r="C2939" t="s">
        <v>86</v>
      </c>
      <c r="D2939" t="s">
        <v>53</v>
      </c>
      <c r="E2939" t="s">
        <v>87</v>
      </c>
      <c r="F2939" t="s">
        <v>1312</v>
      </c>
      <c r="G2939" t="s">
        <v>1313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3</v>
      </c>
      <c r="R2939" s="1">
        <v>4</v>
      </c>
      <c r="S2939" s="1">
        <v>13</v>
      </c>
      <c r="T2939" s="1">
        <v>29</v>
      </c>
      <c r="U2939" s="1">
        <v>67</v>
      </c>
      <c r="V2939" s="1">
        <v>49</v>
      </c>
      <c r="W2939" s="1">
        <v>47</v>
      </c>
      <c r="X2939" s="1">
        <v>59</v>
      </c>
      <c r="Y2939" s="1">
        <v>12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</row>
    <row r="2940" spans="1:33" x14ac:dyDescent="0.3">
      <c r="A2940" t="s">
        <v>1241</v>
      </c>
      <c r="B2940" t="s">
        <v>1246</v>
      </c>
      <c r="C2940" t="s">
        <v>86</v>
      </c>
      <c r="D2940" t="s">
        <v>54</v>
      </c>
      <c r="E2940" t="s">
        <v>87</v>
      </c>
      <c r="F2940" t="s">
        <v>1312</v>
      </c>
      <c r="G2940" t="s">
        <v>1313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50</v>
      </c>
      <c r="P2940" s="1">
        <v>0</v>
      </c>
      <c r="Q2940" s="1">
        <v>0</v>
      </c>
      <c r="R2940" s="1">
        <v>1</v>
      </c>
      <c r="S2940" s="1">
        <v>2</v>
      </c>
      <c r="T2940" s="1">
        <v>3</v>
      </c>
      <c r="U2940" s="1">
        <v>38</v>
      </c>
      <c r="V2940" s="1">
        <v>5</v>
      </c>
      <c r="W2940" s="1">
        <v>4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</row>
    <row r="2941" spans="1:33" x14ac:dyDescent="0.3">
      <c r="A2941" t="s">
        <v>1241</v>
      </c>
      <c r="B2941" t="s">
        <v>1246</v>
      </c>
      <c r="C2941" t="s">
        <v>86</v>
      </c>
      <c r="D2941" t="s">
        <v>53</v>
      </c>
      <c r="E2941" t="s">
        <v>87</v>
      </c>
      <c r="F2941" t="s">
        <v>1314</v>
      </c>
      <c r="G2941" t="s">
        <v>1315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2572</v>
      </c>
      <c r="Q2941" s="1">
        <v>928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</row>
    <row r="2942" spans="1:33" x14ac:dyDescent="0.3">
      <c r="A2942" t="s">
        <v>1241</v>
      </c>
      <c r="B2942" t="s">
        <v>1246</v>
      </c>
      <c r="C2942" t="s">
        <v>86</v>
      </c>
      <c r="D2942" t="s">
        <v>73</v>
      </c>
      <c r="E2942" t="s">
        <v>87</v>
      </c>
      <c r="F2942" t="s">
        <v>1316</v>
      </c>
      <c r="G2942" t="s">
        <v>1317</v>
      </c>
      <c r="H2942" s="1">
        <v>171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</row>
    <row r="2943" spans="1:33" x14ac:dyDescent="0.3">
      <c r="A2943" t="s">
        <v>1241</v>
      </c>
      <c r="B2943" t="s">
        <v>1246</v>
      </c>
      <c r="C2943" t="s">
        <v>86</v>
      </c>
      <c r="D2943" t="s">
        <v>77</v>
      </c>
      <c r="E2943" t="s">
        <v>87</v>
      </c>
      <c r="F2943" t="s">
        <v>1316</v>
      </c>
      <c r="G2943" t="s">
        <v>1317</v>
      </c>
      <c r="H2943" s="1">
        <v>6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</row>
    <row r="2944" spans="1:33" x14ac:dyDescent="0.3">
      <c r="A2944" t="s">
        <v>1241</v>
      </c>
      <c r="B2944" t="s">
        <v>1246</v>
      </c>
      <c r="C2944" t="s">
        <v>86</v>
      </c>
      <c r="D2944" t="s">
        <v>53</v>
      </c>
      <c r="E2944" t="s">
        <v>87</v>
      </c>
      <c r="F2944" t="s">
        <v>1316</v>
      </c>
      <c r="G2944" t="s">
        <v>1317</v>
      </c>
      <c r="H2944" s="1">
        <v>56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</row>
    <row r="2945" spans="1:33" x14ac:dyDescent="0.3">
      <c r="A2945" t="s">
        <v>1241</v>
      </c>
      <c r="B2945" t="s">
        <v>1246</v>
      </c>
      <c r="C2945" t="s">
        <v>86</v>
      </c>
      <c r="D2945" t="s">
        <v>54</v>
      </c>
      <c r="E2945" t="s">
        <v>87</v>
      </c>
      <c r="F2945" t="s">
        <v>1316</v>
      </c>
      <c r="G2945" t="s">
        <v>1317</v>
      </c>
      <c r="H2945" s="1">
        <v>290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</row>
    <row r="2946" spans="1:33" x14ac:dyDescent="0.3">
      <c r="A2946" t="s">
        <v>1241</v>
      </c>
      <c r="B2946" t="s">
        <v>1246</v>
      </c>
      <c r="C2946" t="s">
        <v>86</v>
      </c>
      <c r="D2946" t="s">
        <v>53</v>
      </c>
      <c r="E2946" t="s">
        <v>1326</v>
      </c>
      <c r="F2946" t="s">
        <v>1329</v>
      </c>
      <c r="G2946" t="s">
        <v>1330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-1</v>
      </c>
      <c r="V2946" s="1">
        <v>-1</v>
      </c>
      <c r="W2946" s="1">
        <v>0</v>
      </c>
      <c r="X2946" s="1">
        <v>0</v>
      </c>
      <c r="Y2946" s="1">
        <v>-1</v>
      </c>
      <c r="Z2946" s="1">
        <v>0</v>
      </c>
      <c r="AA2946" s="1">
        <v>-1</v>
      </c>
      <c r="AB2946" s="1">
        <v>0</v>
      </c>
      <c r="AC2946" s="1">
        <v>0</v>
      </c>
      <c r="AD2946" s="1">
        <v>0</v>
      </c>
      <c r="AE2946" s="1">
        <v>0</v>
      </c>
      <c r="AF2946" s="1">
        <v>-1</v>
      </c>
      <c r="AG2946" s="1">
        <v>0</v>
      </c>
    </row>
    <row r="2947" spans="1:33" x14ac:dyDescent="0.3">
      <c r="A2947" t="s">
        <v>1241</v>
      </c>
      <c r="B2947" t="s">
        <v>1246</v>
      </c>
      <c r="C2947" t="s">
        <v>86</v>
      </c>
      <c r="D2947" t="s">
        <v>77</v>
      </c>
      <c r="E2947" t="s">
        <v>1331</v>
      </c>
      <c r="F2947" t="s">
        <v>1332</v>
      </c>
      <c r="G2947" t="s">
        <v>1333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-38</v>
      </c>
      <c r="Y2947" s="1">
        <v>0</v>
      </c>
      <c r="Z2947" s="1">
        <v>0</v>
      </c>
      <c r="AA2947" s="1">
        <v>-23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</row>
    <row r="2948" spans="1:33" x14ac:dyDescent="0.3">
      <c r="A2948" t="s">
        <v>1241</v>
      </c>
      <c r="B2948" t="s">
        <v>1246</v>
      </c>
      <c r="C2948" t="s">
        <v>86</v>
      </c>
      <c r="D2948" t="s">
        <v>54</v>
      </c>
      <c r="E2948" t="s">
        <v>1331</v>
      </c>
      <c r="F2948" t="s">
        <v>1332</v>
      </c>
      <c r="G2948" t="s">
        <v>1333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-1</v>
      </c>
      <c r="AE2948" s="1">
        <v>0</v>
      </c>
      <c r="AF2948" s="1">
        <v>0</v>
      </c>
      <c r="AG2948" s="1">
        <v>-1</v>
      </c>
    </row>
    <row r="2949" spans="1:33" x14ac:dyDescent="0.3">
      <c r="A2949" t="s">
        <v>1241</v>
      </c>
      <c r="B2949" t="s">
        <v>1246</v>
      </c>
      <c r="C2949" t="s">
        <v>86</v>
      </c>
      <c r="D2949" t="s">
        <v>73</v>
      </c>
      <c r="E2949" t="s">
        <v>1336</v>
      </c>
      <c r="F2949" t="s">
        <v>1337</v>
      </c>
      <c r="G2949" t="s">
        <v>1338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44</v>
      </c>
      <c r="AF2949" s="1">
        <v>2</v>
      </c>
      <c r="AG2949" s="1">
        <v>80</v>
      </c>
    </row>
    <row r="2950" spans="1:33" x14ac:dyDescent="0.3">
      <c r="A2950" t="s">
        <v>1241</v>
      </c>
      <c r="B2950" t="s">
        <v>1246</v>
      </c>
      <c r="C2950" t="s">
        <v>86</v>
      </c>
      <c r="D2950" t="s">
        <v>54</v>
      </c>
      <c r="E2950" t="s">
        <v>1336</v>
      </c>
      <c r="F2950" t="s">
        <v>1337</v>
      </c>
      <c r="G2950" t="s">
        <v>1338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40</v>
      </c>
      <c r="AE2950" s="1">
        <v>-141</v>
      </c>
      <c r="AF2950" s="1">
        <v>148</v>
      </c>
      <c r="AG2950" s="1">
        <v>0</v>
      </c>
    </row>
    <row r="2951" spans="1:33" x14ac:dyDescent="0.3">
      <c r="A2951" t="s">
        <v>1241</v>
      </c>
      <c r="B2951" t="s">
        <v>1246</v>
      </c>
      <c r="C2951" t="s">
        <v>86</v>
      </c>
      <c r="D2951" t="s">
        <v>45</v>
      </c>
      <c r="E2951" t="s">
        <v>1336</v>
      </c>
      <c r="F2951" t="s">
        <v>1339</v>
      </c>
      <c r="G2951" t="s">
        <v>1340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1</v>
      </c>
      <c r="AD2951" s="1">
        <v>0</v>
      </c>
      <c r="AE2951" s="1">
        <v>0</v>
      </c>
      <c r="AF2951" s="1">
        <v>0</v>
      </c>
      <c r="AG2951" s="1">
        <v>0</v>
      </c>
    </row>
    <row r="2952" spans="1:33" x14ac:dyDescent="0.3">
      <c r="A2952" t="s">
        <v>1345</v>
      </c>
      <c r="B2952" t="s">
        <v>1346</v>
      </c>
      <c r="C2952" t="s">
        <v>49</v>
      </c>
      <c r="D2952" t="s">
        <v>53</v>
      </c>
      <c r="E2952" t="s">
        <v>66</v>
      </c>
      <c r="F2952" t="s">
        <v>67</v>
      </c>
      <c r="G2952" t="s">
        <v>68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440</v>
      </c>
      <c r="U2952" s="1">
        <v>3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</row>
    <row r="2953" spans="1:33" x14ac:dyDescent="0.3">
      <c r="A2953" t="s">
        <v>1345</v>
      </c>
      <c r="B2953" t="s">
        <v>1346</v>
      </c>
      <c r="C2953" t="s">
        <v>49</v>
      </c>
      <c r="D2953" t="s">
        <v>54</v>
      </c>
      <c r="E2953" t="s">
        <v>66</v>
      </c>
      <c r="F2953" t="s">
        <v>67</v>
      </c>
      <c r="G2953" t="s">
        <v>68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305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</row>
    <row r="2954" spans="1:33" x14ac:dyDescent="0.3">
      <c r="A2954" t="s">
        <v>1345</v>
      </c>
      <c r="B2954" t="s">
        <v>1346</v>
      </c>
      <c r="C2954" t="s">
        <v>86</v>
      </c>
      <c r="D2954" t="s">
        <v>73</v>
      </c>
      <c r="E2954" t="s">
        <v>87</v>
      </c>
      <c r="F2954" t="s">
        <v>1347</v>
      </c>
      <c r="G2954" t="s">
        <v>1348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342</v>
      </c>
      <c r="R2954" s="1">
        <v>291</v>
      </c>
      <c r="S2954" s="1">
        <v>138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</row>
    <row r="2955" spans="1:33" x14ac:dyDescent="0.3">
      <c r="A2955" t="s">
        <v>1345</v>
      </c>
      <c r="B2955" t="s">
        <v>1346</v>
      </c>
      <c r="C2955" t="s">
        <v>86</v>
      </c>
      <c r="D2955" t="s">
        <v>45</v>
      </c>
      <c r="E2955" t="s">
        <v>87</v>
      </c>
      <c r="F2955" t="s">
        <v>1347</v>
      </c>
      <c r="G2955" t="s">
        <v>1348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29</v>
      </c>
      <c r="T2955" s="1">
        <v>64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</row>
    <row r="2956" spans="1:33" x14ac:dyDescent="0.3">
      <c r="A2956" t="s">
        <v>1345</v>
      </c>
      <c r="B2956" t="s">
        <v>1346</v>
      </c>
      <c r="C2956" t="s">
        <v>86</v>
      </c>
      <c r="D2956" t="s">
        <v>77</v>
      </c>
      <c r="E2956" t="s">
        <v>87</v>
      </c>
      <c r="F2956" t="s">
        <v>1347</v>
      </c>
      <c r="G2956" t="s">
        <v>1348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19</v>
      </c>
      <c r="R2956" s="1">
        <v>29</v>
      </c>
      <c r="S2956" s="1">
        <v>17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</row>
    <row r="2957" spans="1:33" x14ac:dyDescent="0.3">
      <c r="A2957" t="s">
        <v>1345</v>
      </c>
      <c r="B2957" t="s">
        <v>1346</v>
      </c>
      <c r="C2957" t="s">
        <v>86</v>
      </c>
      <c r="D2957" t="s">
        <v>53</v>
      </c>
      <c r="E2957" t="s">
        <v>87</v>
      </c>
      <c r="F2957" t="s">
        <v>1347</v>
      </c>
      <c r="G2957" t="s">
        <v>1348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269</v>
      </c>
      <c r="R2957" s="1">
        <v>283</v>
      </c>
      <c r="S2957" s="1">
        <v>238</v>
      </c>
      <c r="T2957" s="1">
        <v>376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</row>
    <row r="2958" spans="1:33" x14ac:dyDescent="0.3">
      <c r="A2958" t="s">
        <v>1345</v>
      </c>
      <c r="B2958" t="s">
        <v>1346</v>
      </c>
      <c r="C2958" t="s">
        <v>86</v>
      </c>
      <c r="D2958" t="s">
        <v>54</v>
      </c>
      <c r="E2958" t="s">
        <v>87</v>
      </c>
      <c r="F2958" t="s">
        <v>1347</v>
      </c>
      <c r="G2958" t="s">
        <v>1348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751</v>
      </c>
      <c r="R2958" s="1">
        <v>627</v>
      </c>
      <c r="S2958" s="1">
        <v>567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</row>
    <row r="2959" spans="1:33" x14ac:dyDescent="0.3">
      <c r="A2959" t="s">
        <v>1345</v>
      </c>
      <c r="B2959" t="s">
        <v>1349</v>
      </c>
      <c r="C2959" t="s">
        <v>49</v>
      </c>
      <c r="D2959" t="s">
        <v>45</v>
      </c>
      <c r="E2959" t="s">
        <v>50</v>
      </c>
      <c r="F2959" t="s">
        <v>51</v>
      </c>
      <c r="G2959" t="s">
        <v>52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41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</row>
    <row r="2960" spans="1:33" x14ac:dyDescent="0.3">
      <c r="A2960" t="s">
        <v>1345</v>
      </c>
      <c r="B2960" t="s">
        <v>1349</v>
      </c>
      <c r="C2960" t="s">
        <v>49</v>
      </c>
      <c r="D2960" t="s">
        <v>45</v>
      </c>
      <c r="E2960" t="s">
        <v>63</v>
      </c>
      <c r="F2960" t="s">
        <v>64</v>
      </c>
      <c r="G2960" t="s">
        <v>65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398</v>
      </c>
      <c r="AF2960" s="1">
        <v>0</v>
      </c>
      <c r="AG2960" s="1">
        <v>0</v>
      </c>
    </row>
    <row r="2961" spans="1:33" x14ac:dyDescent="0.3">
      <c r="A2961" t="s">
        <v>1345</v>
      </c>
      <c r="B2961" t="s">
        <v>1349</v>
      </c>
      <c r="C2961" t="s">
        <v>86</v>
      </c>
      <c r="D2961" t="s">
        <v>53</v>
      </c>
      <c r="E2961" t="s">
        <v>122</v>
      </c>
      <c r="F2961" t="s">
        <v>1350</v>
      </c>
      <c r="G2961" t="s">
        <v>1351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10</v>
      </c>
    </row>
    <row r="2962" spans="1:33" x14ac:dyDescent="0.3">
      <c r="A2962" t="s">
        <v>1345</v>
      </c>
      <c r="B2962" t="s">
        <v>1349</v>
      </c>
      <c r="C2962" t="s">
        <v>86</v>
      </c>
      <c r="D2962" t="s">
        <v>45</v>
      </c>
      <c r="E2962" t="s">
        <v>87</v>
      </c>
      <c r="F2962" t="s">
        <v>1352</v>
      </c>
      <c r="G2962" t="s">
        <v>1353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-1</v>
      </c>
      <c r="Z2962" s="1">
        <v>1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</row>
    <row r="2963" spans="1:33" x14ac:dyDescent="0.3">
      <c r="A2963" t="s">
        <v>1345</v>
      </c>
      <c r="B2963" t="s">
        <v>1349</v>
      </c>
      <c r="C2963" t="s">
        <v>86</v>
      </c>
      <c r="D2963" t="s">
        <v>73</v>
      </c>
      <c r="E2963" t="s">
        <v>87</v>
      </c>
      <c r="F2963" t="s">
        <v>1354</v>
      </c>
      <c r="G2963" t="s">
        <v>1355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-7</v>
      </c>
      <c r="AE2963" s="1">
        <v>0</v>
      </c>
      <c r="AF2963" s="1">
        <v>14</v>
      </c>
      <c r="AG2963" s="1">
        <v>60</v>
      </c>
    </row>
    <row r="2964" spans="1:33" x14ac:dyDescent="0.3">
      <c r="A2964" t="s">
        <v>1345</v>
      </c>
      <c r="B2964" t="s">
        <v>1349</v>
      </c>
      <c r="C2964" t="s">
        <v>86</v>
      </c>
      <c r="D2964" t="s">
        <v>53</v>
      </c>
      <c r="E2964" t="s">
        <v>87</v>
      </c>
      <c r="F2964" t="s">
        <v>1354</v>
      </c>
      <c r="G2964" t="s">
        <v>1355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25</v>
      </c>
      <c r="AC2964" s="1">
        <v>1278</v>
      </c>
      <c r="AD2964" s="1">
        <v>779</v>
      </c>
      <c r="AE2964" s="1">
        <v>629</v>
      </c>
      <c r="AF2964" s="1">
        <v>303</v>
      </c>
      <c r="AG2964" s="1">
        <v>41</v>
      </c>
    </row>
    <row r="2965" spans="1:33" x14ac:dyDescent="0.3">
      <c r="A2965" t="s">
        <v>1345</v>
      </c>
      <c r="B2965" t="s">
        <v>1349</v>
      </c>
      <c r="C2965" t="s">
        <v>86</v>
      </c>
      <c r="D2965" t="s">
        <v>54</v>
      </c>
      <c r="E2965" t="s">
        <v>87</v>
      </c>
      <c r="F2965" t="s">
        <v>1354</v>
      </c>
      <c r="G2965" t="s">
        <v>1355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350</v>
      </c>
      <c r="AG2965" s="1">
        <v>243</v>
      </c>
    </row>
    <row r="2966" spans="1:33" x14ac:dyDescent="0.3">
      <c r="A2966" t="s">
        <v>1345</v>
      </c>
      <c r="B2966" t="s">
        <v>1349</v>
      </c>
      <c r="C2966" t="s">
        <v>86</v>
      </c>
      <c r="D2966" t="s">
        <v>53</v>
      </c>
      <c r="E2966" t="s">
        <v>1358</v>
      </c>
      <c r="F2966" t="s">
        <v>1359</v>
      </c>
      <c r="G2966" t="s">
        <v>1360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119</v>
      </c>
      <c r="AG2966" s="1">
        <v>-86</v>
      </c>
    </row>
    <row r="2967" spans="1:33" x14ac:dyDescent="0.3">
      <c r="A2967" t="s">
        <v>1345</v>
      </c>
      <c r="B2967" t="s">
        <v>1361</v>
      </c>
      <c r="C2967" t="s">
        <v>69</v>
      </c>
      <c r="D2967" t="s">
        <v>53</v>
      </c>
      <c r="E2967" t="s">
        <v>78</v>
      </c>
      <c r="F2967" t="s">
        <v>79</v>
      </c>
      <c r="G2967" t="s">
        <v>80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8</v>
      </c>
      <c r="Y2967" s="1">
        <v>14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</row>
    <row r="2968" spans="1:33" x14ac:dyDescent="0.3">
      <c r="A2968" t="s">
        <v>1345</v>
      </c>
      <c r="B2968" t="s">
        <v>1361</v>
      </c>
      <c r="C2968" t="s">
        <v>69</v>
      </c>
      <c r="D2968" t="s">
        <v>54</v>
      </c>
      <c r="E2968" t="s">
        <v>78</v>
      </c>
      <c r="F2968" t="s">
        <v>79</v>
      </c>
      <c r="G2968" t="s">
        <v>80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20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</row>
    <row r="2969" spans="1:33" x14ac:dyDescent="0.3">
      <c r="A2969" t="s">
        <v>1345</v>
      </c>
      <c r="B2969" t="s">
        <v>1361</v>
      </c>
      <c r="C2969" t="s">
        <v>86</v>
      </c>
      <c r="D2969" t="s">
        <v>73</v>
      </c>
      <c r="E2969" t="s">
        <v>122</v>
      </c>
      <c r="F2969" t="s">
        <v>1362</v>
      </c>
      <c r="G2969" t="s">
        <v>1363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4</v>
      </c>
      <c r="AD2969" s="1">
        <v>17</v>
      </c>
      <c r="AE2969" s="1">
        <v>0</v>
      </c>
      <c r="AF2969" s="1">
        <v>0</v>
      </c>
      <c r="AG2969" s="1">
        <v>0</v>
      </c>
    </row>
    <row r="2970" spans="1:33" x14ac:dyDescent="0.3">
      <c r="A2970" t="s">
        <v>1345</v>
      </c>
      <c r="B2970" t="s">
        <v>1361</v>
      </c>
      <c r="C2970" t="s">
        <v>86</v>
      </c>
      <c r="D2970" t="s">
        <v>53</v>
      </c>
      <c r="E2970" t="s">
        <v>122</v>
      </c>
      <c r="F2970" t="s">
        <v>1362</v>
      </c>
      <c r="G2970" t="s">
        <v>1363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7</v>
      </c>
      <c r="X2970" s="1">
        <v>64</v>
      </c>
      <c r="Y2970" s="1">
        <v>23</v>
      </c>
      <c r="Z2970" s="1">
        <v>0</v>
      </c>
      <c r="AA2970" s="1">
        <v>0</v>
      </c>
      <c r="AB2970" s="1">
        <v>97</v>
      </c>
      <c r="AC2970" s="1">
        <v>67</v>
      </c>
      <c r="AD2970" s="1">
        <v>5</v>
      </c>
      <c r="AE2970" s="1">
        <v>0</v>
      </c>
      <c r="AF2970" s="1">
        <v>0</v>
      </c>
      <c r="AG2970" s="1">
        <v>0</v>
      </c>
    </row>
    <row r="2971" spans="1:33" x14ac:dyDescent="0.3">
      <c r="A2971" t="s">
        <v>1345</v>
      </c>
      <c r="B2971" t="s">
        <v>1361</v>
      </c>
      <c r="C2971" t="s">
        <v>86</v>
      </c>
      <c r="D2971" t="s">
        <v>54</v>
      </c>
      <c r="E2971" t="s">
        <v>122</v>
      </c>
      <c r="F2971" t="s">
        <v>1362</v>
      </c>
      <c r="G2971" t="s">
        <v>1363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14</v>
      </c>
      <c r="AD2971" s="1">
        <v>53</v>
      </c>
      <c r="AE2971" s="1">
        <v>0</v>
      </c>
      <c r="AF2971" s="1">
        <v>0</v>
      </c>
      <c r="AG2971" s="1">
        <v>0</v>
      </c>
    </row>
    <row r="2972" spans="1:33" x14ac:dyDescent="0.3">
      <c r="A2972" t="s">
        <v>1345</v>
      </c>
      <c r="B2972" t="s">
        <v>1361</v>
      </c>
      <c r="C2972" t="s">
        <v>86</v>
      </c>
      <c r="D2972" t="s">
        <v>53</v>
      </c>
      <c r="E2972" t="s">
        <v>87</v>
      </c>
      <c r="F2972" t="s">
        <v>1364</v>
      </c>
      <c r="G2972" t="s">
        <v>1365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282</v>
      </c>
      <c r="AD2972" s="1">
        <v>0</v>
      </c>
      <c r="AE2972" s="1">
        <v>3</v>
      </c>
      <c r="AF2972" s="1">
        <v>0</v>
      </c>
      <c r="AG2972" s="1">
        <v>0</v>
      </c>
    </row>
    <row r="2973" spans="1:33" x14ac:dyDescent="0.3">
      <c r="A2973" t="s">
        <v>1345</v>
      </c>
      <c r="B2973" t="s">
        <v>1361</v>
      </c>
      <c r="C2973" t="s">
        <v>86</v>
      </c>
      <c r="D2973" t="s">
        <v>73</v>
      </c>
      <c r="E2973" t="s">
        <v>87</v>
      </c>
      <c r="F2973" t="s">
        <v>1366</v>
      </c>
      <c r="G2973" t="s">
        <v>1367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29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</row>
    <row r="2974" spans="1:33" x14ac:dyDescent="0.3">
      <c r="A2974" t="s">
        <v>1345</v>
      </c>
      <c r="B2974" t="s">
        <v>1361</v>
      </c>
      <c r="C2974" t="s">
        <v>86</v>
      </c>
      <c r="D2974" t="s">
        <v>77</v>
      </c>
      <c r="E2974" t="s">
        <v>87</v>
      </c>
      <c r="F2974" t="s">
        <v>1366</v>
      </c>
      <c r="G2974" t="s">
        <v>1367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2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</row>
    <row r="2975" spans="1:33" x14ac:dyDescent="0.3">
      <c r="A2975" t="s">
        <v>1345</v>
      </c>
      <c r="B2975" t="s">
        <v>1361</v>
      </c>
      <c r="C2975" t="s">
        <v>86</v>
      </c>
      <c r="D2975" t="s">
        <v>53</v>
      </c>
      <c r="E2975" t="s">
        <v>87</v>
      </c>
      <c r="F2975" t="s">
        <v>1366</v>
      </c>
      <c r="G2975" t="s">
        <v>1367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81</v>
      </c>
      <c r="X2975" s="1">
        <v>94</v>
      </c>
      <c r="Y2975" s="1">
        <v>294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</row>
    <row r="2976" spans="1:33" x14ac:dyDescent="0.3">
      <c r="A2976" t="s">
        <v>1345</v>
      </c>
      <c r="B2976" t="s">
        <v>1361</v>
      </c>
      <c r="C2976" t="s">
        <v>86</v>
      </c>
      <c r="D2976" t="s">
        <v>54</v>
      </c>
      <c r="E2976" t="s">
        <v>87</v>
      </c>
      <c r="F2976" t="s">
        <v>1366</v>
      </c>
      <c r="G2976" t="s">
        <v>1367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6</v>
      </c>
      <c r="Y2976" s="1">
        <v>57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</row>
    <row r="2977" spans="1:33" x14ac:dyDescent="0.3">
      <c r="A2977" t="s">
        <v>1345</v>
      </c>
      <c r="B2977" t="s">
        <v>1370</v>
      </c>
      <c r="C2977" t="s">
        <v>49</v>
      </c>
      <c r="D2977" t="s">
        <v>53</v>
      </c>
      <c r="E2977" t="s">
        <v>66</v>
      </c>
      <c r="F2977" t="s">
        <v>67</v>
      </c>
      <c r="G2977" t="s">
        <v>68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191</v>
      </c>
      <c r="R2977" s="1">
        <v>191</v>
      </c>
      <c r="S2977" s="1">
        <v>0</v>
      </c>
      <c r="T2977" s="1">
        <v>0</v>
      </c>
      <c r="U2977" s="1">
        <v>0</v>
      </c>
      <c r="V2977" s="1">
        <v>19</v>
      </c>
      <c r="W2977" s="1">
        <v>73</v>
      </c>
      <c r="X2977" s="1">
        <v>169</v>
      </c>
      <c r="Y2977" s="1">
        <v>103</v>
      </c>
      <c r="Z2977" s="1">
        <v>142</v>
      </c>
      <c r="AA2977" s="1">
        <v>83</v>
      </c>
      <c r="AB2977" s="1">
        <v>78</v>
      </c>
      <c r="AC2977" s="1">
        <v>93</v>
      </c>
      <c r="AD2977" s="1">
        <v>94</v>
      </c>
      <c r="AE2977" s="1">
        <v>41</v>
      </c>
      <c r="AF2977" s="1">
        <v>58</v>
      </c>
      <c r="AG2977" s="1">
        <v>92</v>
      </c>
    </row>
    <row r="2978" spans="1:33" x14ac:dyDescent="0.3">
      <c r="A2978" t="s">
        <v>1345</v>
      </c>
      <c r="B2978" t="s">
        <v>1370</v>
      </c>
      <c r="C2978" t="s">
        <v>49</v>
      </c>
      <c r="D2978" t="s">
        <v>54</v>
      </c>
      <c r="E2978" t="s">
        <v>66</v>
      </c>
      <c r="F2978" t="s">
        <v>67</v>
      </c>
      <c r="G2978" t="s">
        <v>68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1748</v>
      </c>
      <c r="R2978" s="1">
        <v>1993</v>
      </c>
      <c r="S2978" s="1">
        <v>0</v>
      </c>
      <c r="T2978" s="1">
        <v>0</v>
      </c>
      <c r="U2978" s="1">
        <v>0</v>
      </c>
      <c r="V2978" s="1">
        <v>0</v>
      </c>
      <c r="W2978" s="1">
        <v>242</v>
      </c>
      <c r="X2978" s="1">
        <v>288</v>
      </c>
      <c r="Y2978" s="1">
        <v>338</v>
      </c>
      <c r="Z2978" s="1">
        <v>323</v>
      </c>
      <c r="AA2978" s="1">
        <v>309</v>
      </c>
      <c r="AB2978" s="1">
        <v>281</v>
      </c>
      <c r="AC2978" s="1">
        <v>241</v>
      </c>
      <c r="AD2978" s="1">
        <v>220</v>
      </c>
      <c r="AE2978" s="1">
        <v>200</v>
      </c>
      <c r="AF2978" s="1">
        <v>212</v>
      </c>
      <c r="AG2978" s="1">
        <v>309</v>
      </c>
    </row>
    <row r="2979" spans="1:33" x14ac:dyDescent="0.3">
      <c r="A2979" t="s">
        <v>1345</v>
      </c>
      <c r="B2979" t="s">
        <v>1370</v>
      </c>
      <c r="C2979" t="s">
        <v>86</v>
      </c>
      <c r="D2979" t="s">
        <v>53</v>
      </c>
      <c r="E2979" t="s">
        <v>87</v>
      </c>
      <c r="F2979" t="s">
        <v>1371</v>
      </c>
      <c r="G2979" t="s">
        <v>1372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192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</row>
    <row r="2980" spans="1:33" x14ac:dyDescent="0.3">
      <c r="A2980" t="s">
        <v>1345</v>
      </c>
      <c r="B2980" t="s">
        <v>1370</v>
      </c>
      <c r="C2980" t="s">
        <v>86</v>
      </c>
      <c r="D2980" t="s">
        <v>73</v>
      </c>
      <c r="E2980" t="s">
        <v>87</v>
      </c>
      <c r="F2980" t="s">
        <v>98</v>
      </c>
      <c r="G2980" t="s">
        <v>99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990</v>
      </c>
      <c r="T2980" s="1">
        <v>1020</v>
      </c>
      <c r="U2980" s="1">
        <v>1165</v>
      </c>
      <c r="V2980" s="1">
        <v>941</v>
      </c>
      <c r="W2980" s="1">
        <v>603</v>
      </c>
      <c r="X2980" s="1">
        <v>509</v>
      </c>
      <c r="Y2980" s="1">
        <v>439</v>
      </c>
      <c r="Z2980" s="1">
        <v>472</v>
      </c>
      <c r="AA2980" s="1">
        <v>322</v>
      </c>
      <c r="AB2980" s="1">
        <v>423</v>
      </c>
      <c r="AC2980" s="1">
        <v>430</v>
      </c>
      <c r="AD2980" s="1">
        <v>448</v>
      </c>
      <c r="AE2980" s="1">
        <v>473</v>
      </c>
      <c r="AF2980" s="1">
        <v>0</v>
      </c>
      <c r="AG2980" s="1">
        <v>0</v>
      </c>
    </row>
    <row r="2981" spans="1:33" x14ac:dyDescent="0.3">
      <c r="A2981" t="s">
        <v>1345</v>
      </c>
      <c r="B2981" t="s">
        <v>1370</v>
      </c>
      <c r="C2981" t="s">
        <v>86</v>
      </c>
      <c r="D2981" t="s">
        <v>77</v>
      </c>
      <c r="E2981" t="s">
        <v>87</v>
      </c>
      <c r="F2981" t="s">
        <v>98</v>
      </c>
      <c r="G2981" t="s">
        <v>99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99</v>
      </c>
      <c r="T2981" s="1">
        <v>82</v>
      </c>
      <c r="U2981" s="1">
        <v>82</v>
      </c>
      <c r="V2981" s="1">
        <v>77</v>
      </c>
      <c r="W2981" s="1">
        <v>58</v>
      </c>
      <c r="X2981" s="1">
        <v>56</v>
      </c>
      <c r="Y2981" s="1">
        <v>47</v>
      </c>
      <c r="Z2981" s="1">
        <v>0</v>
      </c>
      <c r="AA2981" s="1">
        <v>46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</row>
    <row r="2982" spans="1:33" x14ac:dyDescent="0.3">
      <c r="A2982" t="s">
        <v>1345</v>
      </c>
      <c r="B2982" t="s">
        <v>1370</v>
      </c>
      <c r="C2982" t="s">
        <v>86</v>
      </c>
      <c r="D2982" t="s">
        <v>53</v>
      </c>
      <c r="E2982" t="s">
        <v>87</v>
      </c>
      <c r="F2982" t="s">
        <v>98</v>
      </c>
      <c r="G2982" t="s">
        <v>99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42</v>
      </c>
      <c r="S2982" s="1">
        <v>598</v>
      </c>
      <c r="T2982" s="1">
        <v>738</v>
      </c>
      <c r="U2982" s="1">
        <v>586</v>
      </c>
      <c r="V2982" s="1">
        <v>349</v>
      </c>
      <c r="W2982" s="1">
        <v>215</v>
      </c>
      <c r="X2982" s="1">
        <v>593</v>
      </c>
      <c r="Y2982" s="1">
        <v>274</v>
      </c>
      <c r="Z2982" s="1">
        <v>309</v>
      </c>
      <c r="AA2982" s="1">
        <v>265</v>
      </c>
      <c r="AB2982" s="1">
        <v>302</v>
      </c>
      <c r="AC2982" s="1">
        <v>352</v>
      </c>
      <c r="AD2982" s="1">
        <v>254</v>
      </c>
      <c r="AE2982" s="1">
        <v>420</v>
      </c>
      <c r="AF2982" s="1">
        <v>0</v>
      </c>
      <c r="AG2982" s="1">
        <v>0</v>
      </c>
    </row>
    <row r="2983" spans="1:33" x14ac:dyDescent="0.3">
      <c r="A2983" t="s">
        <v>1345</v>
      </c>
      <c r="B2983" t="s">
        <v>1370</v>
      </c>
      <c r="C2983" t="s">
        <v>86</v>
      </c>
      <c r="D2983" t="s">
        <v>54</v>
      </c>
      <c r="E2983" t="s">
        <v>87</v>
      </c>
      <c r="F2983" t="s">
        <v>98</v>
      </c>
      <c r="G2983" t="s">
        <v>99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69</v>
      </c>
      <c r="S2983" s="1">
        <v>2153</v>
      </c>
      <c r="T2983" s="1">
        <v>2162</v>
      </c>
      <c r="U2983" s="1">
        <v>2083</v>
      </c>
      <c r="V2983" s="1">
        <v>2088</v>
      </c>
      <c r="W2983" s="1">
        <v>1604</v>
      </c>
      <c r="X2983" s="1">
        <v>1433</v>
      </c>
      <c r="Y2983" s="1">
        <v>1520</v>
      </c>
      <c r="Z2983" s="1">
        <v>1240</v>
      </c>
      <c r="AA2983" s="1">
        <v>1359</v>
      </c>
      <c r="AB2983" s="1">
        <v>1329</v>
      </c>
      <c r="AC2983" s="1">
        <v>1553</v>
      </c>
      <c r="AD2983" s="1">
        <v>1456</v>
      </c>
      <c r="AE2983" s="1">
        <v>1378</v>
      </c>
      <c r="AF2983" s="1">
        <v>0</v>
      </c>
      <c r="AG2983" s="1">
        <v>0</v>
      </c>
    </row>
    <row r="2984" spans="1:33" x14ac:dyDescent="0.3">
      <c r="A2984" t="s">
        <v>1345</v>
      </c>
      <c r="B2984" t="s">
        <v>1370</v>
      </c>
      <c r="C2984" t="s">
        <v>86</v>
      </c>
      <c r="D2984" t="s">
        <v>73</v>
      </c>
      <c r="E2984" t="s">
        <v>87</v>
      </c>
      <c r="F2984" t="s">
        <v>1373</v>
      </c>
      <c r="G2984" t="s">
        <v>1374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56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</row>
    <row r="2985" spans="1:33" x14ac:dyDescent="0.3">
      <c r="A2985" t="s">
        <v>1345</v>
      </c>
      <c r="B2985" t="s">
        <v>1370</v>
      </c>
      <c r="C2985" t="s">
        <v>86</v>
      </c>
      <c r="D2985" t="s">
        <v>77</v>
      </c>
      <c r="E2985" t="s">
        <v>87</v>
      </c>
      <c r="F2985" t="s">
        <v>1373</v>
      </c>
      <c r="G2985" t="s">
        <v>1374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7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</row>
    <row r="2986" spans="1:33" x14ac:dyDescent="0.3">
      <c r="A2986" t="s">
        <v>1345</v>
      </c>
      <c r="B2986" t="s">
        <v>1370</v>
      </c>
      <c r="C2986" t="s">
        <v>86</v>
      </c>
      <c r="D2986" t="s">
        <v>53</v>
      </c>
      <c r="E2986" t="s">
        <v>87</v>
      </c>
      <c r="F2986" t="s">
        <v>1373</v>
      </c>
      <c r="G2986" t="s">
        <v>1374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41</v>
      </c>
      <c r="V2986" s="1">
        <v>89</v>
      </c>
      <c r="W2986" s="1">
        <v>1</v>
      </c>
      <c r="X2986" s="1">
        <v>574</v>
      </c>
      <c r="Y2986" s="1">
        <v>1158</v>
      </c>
      <c r="Z2986" s="1">
        <v>772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97</v>
      </c>
    </row>
    <row r="2987" spans="1:33" x14ac:dyDescent="0.3">
      <c r="A2987" t="s">
        <v>1345</v>
      </c>
      <c r="B2987" t="s">
        <v>1370</v>
      </c>
      <c r="C2987" t="s">
        <v>86</v>
      </c>
      <c r="D2987" t="s">
        <v>54</v>
      </c>
      <c r="E2987" t="s">
        <v>87</v>
      </c>
      <c r="F2987" t="s">
        <v>1373</v>
      </c>
      <c r="G2987" t="s">
        <v>1374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176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37</v>
      </c>
    </row>
    <row r="2988" spans="1:33" x14ac:dyDescent="0.3">
      <c r="A2988" t="s">
        <v>1345</v>
      </c>
      <c r="B2988" t="s">
        <v>1378</v>
      </c>
      <c r="C2988" t="s">
        <v>35</v>
      </c>
      <c r="D2988" t="s">
        <v>45</v>
      </c>
      <c r="E2988" t="s">
        <v>37</v>
      </c>
      <c r="F2988" t="s">
        <v>40</v>
      </c>
      <c r="G2988" t="s">
        <v>41</v>
      </c>
      <c r="H2988" s="1">
        <v>3000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</row>
    <row r="2989" spans="1:33" x14ac:dyDescent="0.3">
      <c r="A2989" t="s">
        <v>1345</v>
      </c>
      <c r="B2989" t="s">
        <v>1378</v>
      </c>
      <c r="C2989" t="s">
        <v>69</v>
      </c>
      <c r="D2989" t="s">
        <v>73</v>
      </c>
      <c r="E2989" t="s">
        <v>74</v>
      </c>
      <c r="F2989" t="s">
        <v>75</v>
      </c>
      <c r="G2989" t="s">
        <v>76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11</v>
      </c>
      <c r="Q2989" s="1">
        <v>0</v>
      </c>
      <c r="R2989" s="1">
        <v>6</v>
      </c>
      <c r="S2989" s="1">
        <v>7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</row>
    <row r="2990" spans="1:33" x14ac:dyDescent="0.3">
      <c r="A2990" t="s">
        <v>1345</v>
      </c>
      <c r="B2990" t="s">
        <v>1378</v>
      </c>
      <c r="C2990" t="s">
        <v>69</v>
      </c>
      <c r="D2990" t="s">
        <v>77</v>
      </c>
      <c r="E2990" t="s">
        <v>74</v>
      </c>
      <c r="F2990" t="s">
        <v>75</v>
      </c>
      <c r="G2990" t="s">
        <v>76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5</v>
      </c>
      <c r="Q2990" s="1">
        <v>0</v>
      </c>
      <c r="R2990" s="1">
        <v>2</v>
      </c>
      <c r="S2990" s="1">
        <v>3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</row>
    <row r="2991" spans="1:33" x14ac:dyDescent="0.3">
      <c r="A2991" t="s">
        <v>1345</v>
      </c>
      <c r="B2991" t="s">
        <v>1378</v>
      </c>
      <c r="C2991" t="s">
        <v>69</v>
      </c>
      <c r="D2991" t="s">
        <v>53</v>
      </c>
      <c r="E2991" t="s">
        <v>74</v>
      </c>
      <c r="F2991" t="s">
        <v>75</v>
      </c>
      <c r="G2991" t="s">
        <v>76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11</v>
      </c>
      <c r="Q2991" s="1">
        <v>23</v>
      </c>
      <c r="R2991" s="1">
        <v>168</v>
      </c>
      <c r="S2991" s="1">
        <v>302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</row>
    <row r="2992" spans="1:33" x14ac:dyDescent="0.3">
      <c r="A2992" t="s">
        <v>1345</v>
      </c>
      <c r="B2992" t="s">
        <v>1378</v>
      </c>
      <c r="C2992" t="s">
        <v>69</v>
      </c>
      <c r="D2992" t="s">
        <v>54</v>
      </c>
      <c r="E2992" t="s">
        <v>74</v>
      </c>
      <c r="F2992" t="s">
        <v>75</v>
      </c>
      <c r="G2992" t="s">
        <v>76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24</v>
      </c>
      <c r="R2992" s="1">
        <v>0</v>
      </c>
      <c r="S2992" s="1">
        <v>30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</row>
    <row r="2993" spans="1:33" x14ac:dyDescent="0.3">
      <c r="A2993" t="s">
        <v>1345</v>
      </c>
      <c r="B2993" t="s">
        <v>1383</v>
      </c>
      <c r="C2993" t="s">
        <v>69</v>
      </c>
      <c r="D2993" t="s">
        <v>53</v>
      </c>
      <c r="E2993" t="s">
        <v>78</v>
      </c>
      <c r="F2993" t="s">
        <v>79</v>
      </c>
      <c r="G2993" t="s">
        <v>80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16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</row>
    <row r="2994" spans="1:33" x14ac:dyDescent="0.3">
      <c r="A2994" t="s">
        <v>1345</v>
      </c>
      <c r="B2994" t="s">
        <v>1383</v>
      </c>
      <c r="C2994" t="s">
        <v>86</v>
      </c>
      <c r="D2994" t="s">
        <v>53</v>
      </c>
      <c r="E2994" t="s">
        <v>87</v>
      </c>
      <c r="F2994" t="s">
        <v>1384</v>
      </c>
      <c r="G2994" t="s">
        <v>1385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</v>
      </c>
      <c r="Z2994" s="1">
        <v>3</v>
      </c>
      <c r="AA2994" s="1">
        <v>81</v>
      </c>
      <c r="AB2994" s="1">
        <v>23</v>
      </c>
      <c r="AC2994" s="1">
        <v>142</v>
      </c>
      <c r="AD2994" s="1">
        <v>60</v>
      </c>
      <c r="AE2994" s="1">
        <v>0</v>
      </c>
      <c r="AF2994" s="1">
        <v>18</v>
      </c>
      <c r="AG2994" s="1">
        <v>111</v>
      </c>
    </row>
    <row r="2995" spans="1:33" x14ac:dyDescent="0.3">
      <c r="A2995" t="s">
        <v>1345</v>
      </c>
      <c r="B2995" t="s">
        <v>1383</v>
      </c>
      <c r="C2995" t="s">
        <v>86</v>
      </c>
      <c r="D2995" t="s">
        <v>73</v>
      </c>
      <c r="E2995" t="s">
        <v>87</v>
      </c>
      <c r="F2995" t="s">
        <v>1386</v>
      </c>
      <c r="G2995" t="s">
        <v>1387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5</v>
      </c>
      <c r="AG2995" s="1">
        <v>3</v>
      </c>
    </row>
    <row r="2996" spans="1:33" x14ac:dyDescent="0.3">
      <c r="A2996" t="s">
        <v>1345</v>
      </c>
      <c r="B2996" t="s">
        <v>1383</v>
      </c>
      <c r="C2996" t="s">
        <v>86</v>
      </c>
      <c r="D2996" t="s">
        <v>53</v>
      </c>
      <c r="E2996" t="s">
        <v>87</v>
      </c>
      <c r="F2996" t="s">
        <v>1386</v>
      </c>
      <c r="G2996" t="s">
        <v>1387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4</v>
      </c>
      <c r="T2996" s="1">
        <v>9</v>
      </c>
      <c r="U2996" s="1">
        <v>15</v>
      </c>
      <c r="V2996" s="1">
        <v>26</v>
      </c>
      <c r="W2996" s="1">
        <v>16</v>
      </c>
      <c r="X2996" s="1">
        <v>22</v>
      </c>
      <c r="Y2996" s="1">
        <v>31</v>
      </c>
      <c r="Z2996" s="1">
        <v>37</v>
      </c>
      <c r="AA2996" s="1">
        <v>42</v>
      </c>
      <c r="AB2996" s="1">
        <v>40</v>
      </c>
      <c r="AC2996" s="1">
        <v>33</v>
      </c>
      <c r="AD2996" s="1">
        <v>36</v>
      </c>
      <c r="AE2996" s="1">
        <v>22</v>
      </c>
      <c r="AF2996" s="1">
        <v>26</v>
      </c>
      <c r="AG2996" s="1">
        <v>32</v>
      </c>
    </row>
    <row r="2997" spans="1:33" x14ac:dyDescent="0.3">
      <c r="A2997" t="s">
        <v>1345</v>
      </c>
      <c r="B2997" t="s">
        <v>1383</v>
      </c>
      <c r="C2997" t="s">
        <v>86</v>
      </c>
      <c r="D2997" t="s">
        <v>54</v>
      </c>
      <c r="E2997" t="s">
        <v>87</v>
      </c>
      <c r="F2997" t="s">
        <v>1386</v>
      </c>
      <c r="G2997" t="s">
        <v>1387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1</v>
      </c>
      <c r="AF2997" s="1">
        <v>4</v>
      </c>
      <c r="AG2997" s="1">
        <v>12</v>
      </c>
    </row>
    <row r="2998" spans="1:33" x14ac:dyDescent="0.3">
      <c r="A2998" t="s">
        <v>1345</v>
      </c>
      <c r="B2998" t="s">
        <v>1388</v>
      </c>
      <c r="C2998" t="s">
        <v>86</v>
      </c>
      <c r="D2998" t="s">
        <v>53</v>
      </c>
      <c r="E2998" t="s">
        <v>1389</v>
      </c>
      <c r="F2998" t="s">
        <v>1390</v>
      </c>
      <c r="G2998" t="s">
        <v>1391</v>
      </c>
      <c r="H2998" s="1">
        <v>214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</row>
    <row r="2999" spans="1:33" x14ac:dyDescent="0.3">
      <c r="A2999" t="s">
        <v>1345</v>
      </c>
      <c r="B2999" t="s">
        <v>1404</v>
      </c>
      <c r="C2999" t="s">
        <v>231</v>
      </c>
      <c r="D2999" t="s">
        <v>36</v>
      </c>
      <c r="E2999" t="s">
        <v>232</v>
      </c>
      <c r="F2999" t="s">
        <v>233</v>
      </c>
      <c r="G2999" t="s">
        <v>234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713</v>
      </c>
      <c r="AG2999" s="1">
        <v>158</v>
      </c>
    </row>
    <row r="3000" spans="1:33" x14ac:dyDescent="0.3">
      <c r="A3000" t="s">
        <v>1345</v>
      </c>
      <c r="B3000" t="s">
        <v>1404</v>
      </c>
      <c r="C3000" t="s">
        <v>35</v>
      </c>
      <c r="D3000" t="s">
        <v>36</v>
      </c>
      <c r="E3000" t="s">
        <v>37</v>
      </c>
      <c r="F3000" t="s">
        <v>236</v>
      </c>
      <c r="G3000" t="s">
        <v>237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275</v>
      </c>
      <c r="Q3000" s="1">
        <v>669</v>
      </c>
      <c r="R3000" s="1">
        <v>2534</v>
      </c>
      <c r="S3000" s="1">
        <v>1742</v>
      </c>
      <c r="T3000" s="1">
        <v>284</v>
      </c>
      <c r="U3000" s="1">
        <v>65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19</v>
      </c>
      <c r="AB3000" s="1">
        <v>23</v>
      </c>
      <c r="AC3000" s="1">
        <v>1144</v>
      </c>
      <c r="AD3000" s="1">
        <v>683</v>
      </c>
      <c r="AE3000" s="1">
        <v>711</v>
      </c>
      <c r="AF3000" s="1">
        <v>0</v>
      </c>
      <c r="AG3000" s="1">
        <v>245</v>
      </c>
    </row>
    <row r="3001" spans="1:33" x14ac:dyDescent="0.3">
      <c r="A3001" t="s">
        <v>1345</v>
      </c>
      <c r="B3001" t="s">
        <v>1404</v>
      </c>
      <c r="C3001" t="s">
        <v>35</v>
      </c>
      <c r="D3001" t="s">
        <v>36</v>
      </c>
      <c r="E3001" t="s">
        <v>37</v>
      </c>
      <c r="F3001" t="s">
        <v>1405</v>
      </c>
      <c r="G3001" t="s">
        <v>1406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1830</v>
      </c>
      <c r="V3001" s="1">
        <v>24032</v>
      </c>
      <c r="W3001" s="1">
        <v>29682</v>
      </c>
      <c r="X3001" s="1">
        <v>30759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</row>
    <row r="3002" spans="1:33" x14ac:dyDescent="0.3">
      <c r="A3002" t="s">
        <v>1345</v>
      </c>
      <c r="B3002" t="s">
        <v>1404</v>
      </c>
      <c r="C3002" t="s">
        <v>35</v>
      </c>
      <c r="D3002" t="s">
        <v>36</v>
      </c>
      <c r="E3002" t="s">
        <v>37</v>
      </c>
      <c r="F3002" t="s">
        <v>1407</v>
      </c>
      <c r="G3002" t="s">
        <v>1408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301</v>
      </c>
      <c r="U3002" s="1">
        <v>4599</v>
      </c>
      <c r="V3002" s="1">
        <v>12504</v>
      </c>
      <c r="W3002" s="1">
        <v>6788</v>
      </c>
      <c r="X3002" s="1">
        <v>47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</row>
    <row r="3003" spans="1:33" x14ac:dyDescent="0.3">
      <c r="A3003" t="s">
        <v>1345</v>
      </c>
      <c r="B3003" t="s">
        <v>1404</v>
      </c>
      <c r="C3003" t="s">
        <v>49</v>
      </c>
      <c r="D3003" t="s">
        <v>45</v>
      </c>
      <c r="E3003" t="s">
        <v>50</v>
      </c>
      <c r="F3003" t="s">
        <v>51</v>
      </c>
      <c r="G3003" t="s">
        <v>52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71</v>
      </c>
      <c r="AA3003" s="1">
        <v>4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</row>
    <row r="3004" spans="1:33" x14ac:dyDescent="0.3">
      <c r="A3004" t="s">
        <v>1345</v>
      </c>
      <c r="B3004" t="s">
        <v>1404</v>
      </c>
      <c r="C3004" t="s">
        <v>49</v>
      </c>
      <c r="D3004" t="s">
        <v>53</v>
      </c>
      <c r="E3004" t="s">
        <v>50</v>
      </c>
      <c r="F3004" t="s">
        <v>51</v>
      </c>
      <c r="G3004" t="s">
        <v>52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2</v>
      </c>
      <c r="AA3004" s="1">
        <v>477</v>
      </c>
      <c r="AB3004" s="1">
        <v>176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</row>
    <row r="3005" spans="1:33" x14ac:dyDescent="0.3">
      <c r="A3005" t="s">
        <v>1345</v>
      </c>
      <c r="B3005" t="s">
        <v>1404</v>
      </c>
      <c r="C3005" t="s">
        <v>49</v>
      </c>
      <c r="D3005" t="s">
        <v>45</v>
      </c>
      <c r="E3005" t="s">
        <v>50</v>
      </c>
      <c r="F3005" t="s">
        <v>57</v>
      </c>
      <c r="G3005" t="s">
        <v>58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6</v>
      </c>
      <c r="T3005" s="1">
        <v>52</v>
      </c>
      <c r="U3005" s="1">
        <v>78</v>
      </c>
      <c r="V3005" s="1">
        <v>23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</row>
    <row r="3006" spans="1:33" x14ac:dyDescent="0.3">
      <c r="A3006" t="s">
        <v>1345</v>
      </c>
      <c r="B3006" t="s">
        <v>1404</v>
      </c>
      <c r="C3006" t="s">
        <v>49</v>
      </c>
      <c r="D3006" t="s">
        <v>53</v>
      </c>
      <c r="E3006" t="s">
        <v>50</v>
      </c>
      <c r="F3006" t="s">
        <v>57</v>
      </c>
      <c r="G3006" t="s">
        <v>58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4</v>
      </c>
      <c r="Z3006" s="1">
        <v>26</v>
      </c>
      <c r="AA3006" s="1">
        <v>70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</row>
    <row r="3007" spans="1:33" x14ac:dyDescent="0.3">
      <c r="A3007" t="s">
        <v>1345</v>
      </c>
      <c r="B3007" t="s">
        <v>1404</v>
      </c>
      <c r="C3007" t="s">
        <v>49</v>
      </c>
      <c r="D3007" t="s">
        <v>45</v>
      </c>
      <c r="E3007" t="s">
        <v>50</v>
      </c>
      <c r="F3007" t="s">
        <v>59</v>
      </c>
      <c r="G3007" t="s">
        <v>60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8</v>
      </c>
      <c r="R3007" s="1">
        <v>22</v>
      </c>
      <c r="S3007" s="1">
        <v>35</v>
      </c>
      <c r="T3007" s="1">
        <v>77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</row>
    <row r="3008" spans="1:33" x14ac:dyDescent="0.3">
      <c r="A3008" t="s">
        <v>1345</v>
      </c>
      <c r="B3008" t="s">
        <v>1404</v>
      </c>
      <c r="C3008" t="s">
        <v>49</v>
      </c>
      <c r="D3008" t="s">
        <v>45</v>
      </c>
      <c r="E3008" t="s">
        <v>50</v>
      </c>
      <c r="F3008" t="s">
        <v>61</v>
      </c>
      <c r="G3008" t="s">
        <v>62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20</v>
      </c>
      <c r="R3008" s="1">
        <v>2</v>
      </c>
      <c r="S3008" s="1">
        <v>58</v>
      </c>
      <c r="T3008" s="1">
        <v>98</v>
      </c>
      <c r="U3008" s="1">
        <v>168</v>
      </c>
      <c r="V3008" s="1">
        <v>45</v>
      </c>
      <c r="W3008" s="1">
        <v>0</v>
      </c>
      <c r="X3008" s="1">
        <v>0</v>
      </c>
      <c r="Y3008" s="1">
        <v>0</v>
      </c>
      <c r="Z3008" s="1">
        <v>100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</row>
    <row r="3009" spans="1:33" x14ac:dyDescent="0.3">
      <c r="A3009" t="s">
        <v>1345</v>
      </c>
      <c r="B3009" t="s">
        <v>1404</v>
      </c>
      <c r="C3009" t="s">
        <v>49</v>
      </c>
      <c r="D3009" t="s">
        <v>53</v>
      </c>
      <c r="E3009" t="s">
        <v>50</v>
      </c>
      <c r="F3009" t="s">
        <v>61</v>
      </c>
      <c r="G3009" t="s">
        <v>62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45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</row>
    <row r="3010" spans="1:33" x14ac:dyDescent="0.3">
      <c r="A3010" t="s">
        <v>1345</v>
      </c>
      <c r="B3010" t="s">
        <v>1404</v>
      </c>
      <c r="C3010" t="s">
        <v>49</v>
      </c>
      <c r="D3010" t="s">
        <v>54</v>
      </c>
      <c r="E3010" t="s">
        <v>50</v>
      </c>
      <c r="F3010" t="s">
        <v>61</v>
      </c>
      <c r="G3010" t="s">
        <v>62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22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</row>
    <row r="3011" spans="1:33" x14ac:dyDescent="0.3">
      <c r="A3011" t="s">
        <v>1345</v>
      </c>
      <c r="B3011" t="s">
        <v>1404</v>
      </c>
      <c r="C3011" t="s">
        <v>49</v>
      </c>
      <c r="D3011" t="s">
        <v>45</v>
      </c>
      <c r="E3011" t="s">
        <v>63</v>
      </c>
      <c r="F3011" t="s">
        <v>64</v>
      </c>
      <c r="G3011" t="s">
        <v>65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24</v>
      </c>
      <c r="AE3011" s="1">
        <v>0</v>
      </c>
      <c r="AF3011" s="1">
        <v>600</v>
      </c>
      <c r="AG3011" s="1">
        <v>0</v>
      </c>
    </row>
    <row r="3012" spans="1:33" x14ac:dyDescent="0.3">
      <c r="A3012" t="s">
        <v>1345</v>
      </c>
      <c r="B3012" t="s">
        <v>1404</v>
      </c>
      <c r="C3012" t="s">
        <v>49</v>
      </c>
      <c r="D3012" t="s">
        <v>433</v>
      </c>
      <c r="E3012" t="s">
        <v>66</v>
      </c>
      <c r="F3012" t="s">
        <v>67</v>
      </c>
      <c r="G3012" t="s">
        <v>68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869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</row>
    <row r="3013" spans="1:33" x14ac:dyDescent="0.3">
      <c r="A3013" t="s">
        <v>1345</v>
      </c>
      <c r="B3013" t="s">
        <v>1404</v>
      </c>
      <c r="C3013" t="s">
        <v>69</v>
      </c>
      <c r="D3013" t="s">
        <v>73</v>
      </c>
      <c r="E3013" t="s">
        <v>78</v>
      </c>
      <c r="F3013" t="s">
        <v>79</v>
      </c>
      <c r="G3013" t="s">
        <v>80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3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</row>
    <row r="3014" spans="1:33" x14ac:dyDescent="0.3">
      <c r="A3014" t="s">
        <v>1345</v>
      </c>
      <c r="B3014" t="s">
        <v>1404</v>
      </c>
      <c r="C3014" t="s">
        <v>69</v>
      </c>
      <c r="D3014" t="s">
        <v>53</v>
      </c>
      <c r="E3014" t="s">
        <v>78</v>
      </c>
      <c r="F3014" t="s">
        <v>79</v>
      </c>
      <c r="G3014" t="s">
        <v>80</v>
      </c>
      <c r="H3014" s="1">
        <v>0</v>
      </c>
      <c r="I3014" s="1">
        <v>0</v>
      </c>
      <c r="J3014" s="1">
        <v>0</v>
      </c>
      <c r="K3014" s="1">
        <v>0</v>
      </c>
      <c r="L3014" s="1">
        <v>65</v>
      </c>
      <c r="M3014" s="1">
        <v>128</v>
      </c>
      <c r="N3014" s="1">
        <v>500</v>
      </c>
      <c r="O3014" s="1">
        <v>25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237</v>
      </c>
      <c r="Z3014" s="1">
        <v>687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19</v>
      </c>
      <c r="AG3014" s="1">
        <v>112</v>
      </c>
    </row>
    <row r="3015" spans="1:33" x14ac:dyDescent="0.3">
      <c r="A3015" t="s">
        <v>1345</v>
      </c>
      <c r="B3015" t="s">
        <v>1404</v>
      </c>
      <c r="C3015" t="s">
        <v>69</v>
      </c>
      <c r="D3015" t="s">
        <v>54</v>
      </c>
      <c r="E3015" t="s">
        <v>78</v>
      </c>
      <c r="F3015" t="s">
        <v>79</v>
      </c>
      <c r="G3015" t="s">
        <v>80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32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</row>
    <row r="3016" spans="1:33" x14ac:dyDescent="0.3">
      <c r="A3016" t="s">
        <v>1345</v>
      </c>
      <c r="B3016" t="s">
        <v>1404</v>
      </c>
      <c r="C3016" t="s">
        <v>69</v>
      </c>
      <c r="D3016" t="s">
        <v>45</v>
      </c>
      <c r="E3016" t="s">
        <v>81</v>
      </c>
      <c r="F3016" t="s">
        <v>82</v>
      </c>
      <c r="G3016" t="s">
        <v>83</v>
      </c>
      <c r="H3016" s="1">
        <v>250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219</v>
      </c>
      <c r="AB3016" s="1">
        <v>261</v>
      </c>
      <c r="AC3016" s="1">
        <v>302</v>
      </c>
      <c r="AD3016" s="1">
        <v>299</v>
      </c>
      <c r="AE3016" s="1">
        <v>316</v>
      </c>
      <c r="AF3016" s="1">
        <v>295</v>
      </c>
      <c r="AG3016" s="1">
        <v>294</v>
      </c>
    </row>
    <row r="3017" spans="1:33" x14ac:dyDescent="0.3">
      <c r="A3017" t="s">
        <v>1345</v>
      </c>
      <c r="B3017" t="s">
        <v>1404</v>
      </c>
      <c r="C3017" t="s">
        <v>69</v>
      </c>
      <c r="D3017" t="s">
        <v>53</v>
      </c>
      <c r="E3017" t="s">
        <v>81</v>
      </c>
      <c r="F3017" t="s">
        <v>84</v>
      </c>
      <c r="G3017" t="s">
        <v>85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1831</v>
      </c>
      <c r="R3017" s="1">
        <v>3061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</row>
    <row r="3018" spans="1:33" x14ac:dyDescent="0.3">
      <c r="A3018" t="s">
        <v>1345</v>
      </c>
      <c r="B3018" t="s">
        <v>1404</v>
      </c>
      <c r="C3018" t="s">
        <v>86</v>
      </c>
      <c r="D3018" t="s">
        <v>77</v>
      </c>
      <c r="E3018" t="s">
        <v>122</v>
      </c>
      <c r="F3018" t="s">
        <v>1411</v>
      </c>
      <c r="G3018" t="s">
        <v>1412</v>
      </c>
      <c r="H3018" s="1">
        <v>0</v>
      </c>
      <c r="I3018" s="1">
        <v>0</v>
      </c>
      <c r="J3018" s="1">
        <v>0</v>
      </c>
      <c r="K3018" s="1">
        <v>0</v>
      </c>
      <c r="L3018" s="1">
        <v>1</v>
      </c>
      <c r="M3018" s="1">
        <v>1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12</v>
      </c>
      <c r="T3018" s="1">
        <v>1</v>
      </c>
      <c r="U3018" s="1">
        <v>2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</row>
    <row r="3019" spans="1:33" x14ac:dyDescent="0.3">
      <c r="A3019" t="s">
        <v>1345</v>
      </c>
      <c r="B3019" t="s">
        <v>1404</v>
      </c>
      <c r="C3019" t="s">
        <v>86</v>
      </c>
      <c r="D3019" t="s">
        <v>53</v>
      </c>
      <c r="E3019" t="s">
        <v>122</v>
      </c>
      <c r="F3019" t="s">
        <v>1413</v>
      </c>
      <c r="G3019" t="s">
        <v>1414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10</v>
      </c>
    </row>
    <row r="3020" spans="1:33" x14ac:dyDescent="0.3">
      <c r="A3020" t="s">
        <v>1345</v>
      </c>
      <c r="B3020" t="s">
        <v>1404</v>
      </c>
      <c r="C3020" t="s">
        <v>86</v>
      </c>
      <c r="D3020" t="s">
        <v>53</v>
      </c>
      <c r="E3020" t="s">
        <v>122</v>
      </c>
      <c r="F3020" t="s">
        <v>1415</v>
      </c>
      <c r="G3020" t="s">
        <v>1416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249</v>
      </c>
      <c r="AD3020" s="1">
        <v>50</v>
      </c>
      <c r="AE3020" s="1">
        <v>0</v>
      </c>
      <c r="AF3020" s="1">
        <v>0</v>
      </c>
      <c r="AG3020" s="1">
        <v>0</v>
      </c>
    </row>
    <row r="3021" spans="1:33" x14ac:dyDescent="0.3">
      <c r="A3021" t="s">
        <v>1345</v>
      </c>
      <c r="B3021" t="s">
        <v>1404</v>
      </c>
      <c r="C3021" t="s">
        <v>86</v>
      </c>
      <c r="D3021" t="s">
        <v>53</v>
      </c>
      <c r="E3021" t="s">
        <v>87</v>
      </c>
      <c r="F3021" t="s">
        <v>1417</v>
      </c>
      <c r="G3021" t="s">
        <v>1418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111</v>
      </c>
    </row>
    <row r="3022" spans="1:33" x14ac:dyDescent="0.3">
      <c r="A3022" t="s">
        <v>1345</v>
      </c>
      <c r="B3022" t="s">
        <v>1404</v>
      </c>
      <c r="C3022" t="s">
        <v>86</v>
      </c>
      <c r="D3022" t="s">
        <v>54</v>
      </c>
      <c r="E3022" t="s">
        <v>87</v>
      </c>
      <c r="F3022" t="s">
        <v>1417</v>
      </c>
      <c r="G3022" t="s">
        <v>1418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25</v>
      </c>
    </row>
    <row r="3023" spans="1:33" x14ac:dyDescent="0.3">
      <c r="A3023" t="s">
        <v>1345</v>
      </c>
      <c r="B3023" t="s">
        <v>1404</v>
      </c>
      <c r="C3023" t="s">
        <v>86</v>
      </c>
      <c r="D3023" t="s">
        <v>53</v>
      </c>
      <c r="E3023" t="s">
        <v>87</v>
      </c>
      <c r="F3023" t="s">
        <v>1419</v>
      </c>
      <c r="G3023" t="s">
        <v>1420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6</v>
      </c>
    </row>
    <row r="3024" spans="1:33" x14ac:dyDescent="0.3">
      <c r="A3024" t="s">
        <v>1345</v>
      </c>
      <c r="B3024" t="s">
        <v>1404</v>
      </c>
      <c r="C3024" t="s">
        <v>86</v>
      </c>
      <c r="D3024" t="s">
        <v>77</v>
      </c>
      <c r="E3024" t="s">
        <v>87</v>
      </c>
      <c r="F3024" t="s">
        <v>1421</v>
      </c>
      <c r="G3024" t="s">
        <v>1422</v>
      </c>
      <c r="H3024" s="1">
        <v>0</v>
      </c>
      <c r="I3024" s="1">
        <v>0</v>
      </c>
      <c r="J3024" s="1">
        <v>0</v>
      </c>
      <c r="K3024" s="1">
        <v>0</v>
      </c>
      <c r="L3024" s="1">
        <v>86</v>
      </c>
      <c r="M3024" s="1">
        <v>92</v>
      </c>
      <c r="N3024" s="1">
        <v>96</v>
      </c>
      <c r="O3024" s="1">
        <v>65</v>
      </c>
      <c r="P3024" s="1">
        <v>88</v>
      </c>
      <c r="Q3024" s="1">
        <v>75</v>
      </c>
      <c r="R3024" s="1">
        <v>110</v>
      </c>
      <c r="S3024" s="1">
        <v>121</v>
      </c>
      <c r="T3024" s="1">
        <v>93</v>
      </c>
      <c r="U3024" s="1">
        <v>103</v>
      </c>
      <c r="V3024" s="1">
        <v>82</v>
      </c>
      <c r="W3024" s="1">
        <v>97</v>
      </c>
      <c r="X3024" s="1">
        <v>100</v>
      </c>
      <c r="Y3024" s="1">
        <v>80</v>
      </c>
      <c r="Z3024" s="1">
        <v>0</v>
      </c>
      <c r="AA3024" s="1">
        <v>56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</row>
    <row r="3025" spans="1:33" x14ac:dyDescent="0.3">
      <c r="A3025" t="s">
        <v>1345</v>
      </c>
      <c r="B3025" t="s">
        <v>1427</v>
      </c>
      <c r="C3025" t="s">
        <v>35</v>
      </c>
      <c r="D3025" t="s">
        <v>45</v>
      </c>
      <c r="E3025" t="s">
        <v>37</v>
      </c>
      <c r="F3025" t="s">
        <v>40</v>
      </c>
      <c r="G3025" t="s">
        <v>41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511</v>
      </c>
      <c r="Q3025" s="1">
        <v>1202</v>
      </c>
      <c r="R3025" s="1">
        <v>784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</row>
    <row r="3026" spans="1:33" x14ac:dyDescent="0.3">
      <c r="A3026" t="s">
        <v>1345</v>
      </c>
      <c r="B3026" t="s">
        <v>1427</v>
      </c>
      <c r="C3026" t="s">
        <v>49</v>
      </c>
      <c r="D3026" t="s">
        <v>45</v>
      </c>
      <c r="E3026" t="s">
        <v>63</v>
      </c>
      <c r="F3026" t="s">
        <v>64</v>
      </c>
      <c r="G3026" t="s">
        <v>65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171</v>
      </c>
      <c r="Q3026" s="1">
        <v>884</v>
      </c>
      <c r="R3026" s="1">
        <v>299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</row>
    <row r="3027" spans="1:33" x14ac:dyDescent="0.3">
      <c r="A3027" t="s">
        <v>1345</v>
      </c>
      <c r="B3027" t="s">
        <v>1427</v>
      </c>
      <c r="C3027" t="s">
        <v>69</v>
      </c>
      <c r="D3027" t="s">
        <v>73</v>
      </c>
      <c r="E3027" t="s">
        <v>78</v>
      </c>
      <c r="F3027" t="s">
        <v>79</v>
      </c>
      <c r="G3027" t="s">
        <v>80</v>
      </c>
      <c r="H3027" s="1">
        <v>0</v>
      </c>
      <c r="I3027" s="1">
        <v>0</v>
      </c>
      <c r="J3027" s="1">
        <v>0</v>
      </c>
      <c r="K3027" s="1">
        <v>0</v>
      </c>
      <c r="L3027" s="1">
        <v>234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</row>
    <row r="3028" spans="1:33" x14ac:dyDescent="0.3">
      <c r="A3028" t="s">
        <v>1345</v>
      </c>
      <c r="B3028" t="s">
        <v>1427</v>
      </c>
      <c r="C3028" t="s">
        <v>69</v>
      </c>
      <c r="D3028" t="s">
        <v>54</v>
      </c>
      <c r="E3028" t="s">
        <v>78</v>
      </c>
      <c r="F3028" t="s">
        <v>79</v>
      </c>
      <c r="G3028" t="s">
        <v>80</v>
      </c>
      <c r="H3028" s="1">
        <v>0</v>
      </c>
      <c r="I3028" s="1">
        <v>0</v>
      </c>
      <c r="J3028" s="1">
        <v>0</v>
      </c>
      <c r="K3028" s="1">
        <v>0</v>
      </c>
      <c r="L3028" s="1">
        <v>437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</row>
    <row r="3029" spans="1:33" x14ac:dyDescent="0.3">
      <c r="A3029" t="s">
        <v>1345</v>
      </c>
      <c r="B3029" t="s">
        <v>1427</v>
      </c>
      <c r="C3029" t="s">
        <v>86</v>
      </c>
      <c r="D3029" t="s">
        <v>73</v>
      </c>
      <c r="E3029" t="s">
        <v>87</v>
      </c>
      <c r="F3029" t="s">
        <v>1095</v>
      </c>
      <c r="G3029" t="s">
        <v>1096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9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</row>
    <row r="3030" spans="1:33" x14ac:dyDescent="0.3">
      <c r="A3030" t="s">
        <v>1345</v>
      </c>
      <c r="B3030" t="s">
        <v>1427</v>
      </c>
      <c r="C3030" t="s">
        <v>86</v>
      </c>
      <c r="D3030" t="s">
        <v>77</v>
      </c>
      <c r="E3030" t="s">
        <v>87</v>
      </c>
      <c r="F3030" t="s">
        <v>1095</v>
      </c>
      <c r="G3030" t="s">
        <v>1096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</row>
    <row r="3031" spans="1:33" x14ac:dyDescent="0.3">
      <c r="A3031" t="s">
        <v>1345</v>
      </c>
      <c r="B3031" t="s">
        <v>1427</v>
      </c>
      <c r="C3031" t="s">
        <v>86</v>
      </c>
      <c r="D3031" t="s">
        <v>53</v>
      </c>
      <c r="E3031" t="s">
        <v>87</v>
      </c>
      <c r="F3031" t="s">
        <v>1095</v>
      </c>
      <c r="G3031" t="s">
        <v>1096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195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</row>
    <row r="3032" spans="1:33" x14ac:dyDescent="0.3">
      <c r="A3032" t="s">
        <v>1345</v>
      </c>
      <c r="B3032" t="s">
        <v>1427</v>
      </c>
      <c r="C3032" t="s">
        <v>86</v>
      </c>
      <c r="D3032" t="s">
        <v>54</v>
      </c>
      <c r="E3032" t="s">
        <v>87</v>
      </c>
      <c r="F3032" t="s">
        <v>1095</v>
      </c>
      <c r="G3032" t="s">
        <v>1096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33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</row>
    <row r="3033" spans="1:33" x14ac:dyDescent="0.3">
      <c r="A3033" t="s">
        <v>1345</v>
      </c>
      <c r="B3033" t="s">
        <v>1427</v>
      </c>
      <c r="C3033" t="s">
        <v>86</v>
      </c>
      <c r="D3033" t="s">
        <v>53</v>
      </c>
      <c r="E3033" t="s">
        <v>87</v>
      </c>
      <c r="F3033" t="s">
        <v>1430</v>
      </c>
      <c r="G3033" t="s">
        <v>1431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7533</v>
      </c>
      <c r="AB3033" s="1">
        <v>20501</v>
      </c>
      <c r="AC3033" s="1">
        <v>14596</v>
      </c>
      <c r="AD3033" s="1">
        <v>2508</v>
      </c>
      <c r="AE3033" s="1">
        <v>0</v>
      </c>
      <c r="AF3033" s="1">
        <v>0</v>
      </c>
      <c r="AG3033" s="1">
        <v>0</v>
      </c>
    </row>
    <row r="3034" spans="1:33" x14ac:dyDescent="0.3">
      <c r="A3034" t="s">
        <v>1345</v>
      </c>
      <c r="B3034" t="s">
        <v>1427</v>
      </c>
      <c r="C3034" t="s">
        <v>86</v>
      </c>
      <c r="D3034" t="s">
        <v>54</v>
      </c>
      <c r="E3034" t="s">
        <v>87</v>
      </c>
      <c r="F3034" t="s">
        <v>1430</v>
      </c>
      <c r="G3034" t="s">
        <v>1431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495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</row>
    <row r="3035" spans="1:33" x14ac:dyDescent="0.3">
      <c r="A3035" t="s">
        <v>1345</v>
      </c>
      <c r="B3035" t="s">
        <v>1432</v>
      </c>
      <c r="C3035" t="s">
        <v>69</v>
      </c>
      <c r="D3035" t="s">
        <v>53</v>
      </c>
      <c r="E3035" t="s">
        <v>78</v>
      </c>
      <c r="F3035" t="s">
        <v>79</v>
      </c>
      <c r="G3035" t="s">
        <v>80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168</v>
      </c>
      <c r="AD3035" s="1">
        <v>0</v>
      </c>
      <c r="AE3035" s="1">
        <v>0</v>
      </c>
      <c r="AF3035" s="1">
        <v>0</v>
      </c>
      <c r="AG3035" s="1">
        <v>0</v>
      </c>
    </row>
    <row r="3036" spans="1:33" x14ac:dyDescent="0.3">
      <c r="A3036" t="s">
        <v>1345</v>
      </c>
      <c r="B3036" t="s">
        <v>1432</v>
      </c>
      <c r="C3036" t="s">
        <v>86</v>
      </c>
      <c r="D3036" t="s">
        <v>73</v>
      </c>
      <c r="E3036" t="s">
        <v>87</v>
      </c>
      <c r="F3036" t="s">
        <v>1433</v>
      </c>
      <c r="G3036" t="s">
        <v>1434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151</v>
      </c>
      <c r="U3036" s="1">
        <v>154</v>
      </c>
      <c r="V3036" s="1">
        <v>186</v>
      </c>
      <c r="W3036" s="1">
        <v>262</v>
      </c>
      <c r="X3036" s="1">
        <v>269</v>
      </c>
      <c r="Y3036" s="1">
        <v>305</v>
      </c>
      <c r="Z3036" s="1">
        <v>375</v>
      </c>
      <c r="AA3036" s="1">
        <v>234</v>
      </c>
      <c r="AB3036" s="1">
        <v>202</v>
      </c>
      <c r="AC3036" s="1">
        <v>59</v>
      </c>
      <c r="AD3036" s="1">
        <v>0</v>
      </c>
      <c r="AE3036" s="1">
        <v>0</v>
      </c>
      <c r="AF3036" s="1">
        <v>0</v>
      </c>
      <c r="AG3036" s="1">
        <v>0</v>
      </c>
    </row>
    <row r="3037" spans="1:33" x14ac:dyDescent="0.3">
      <c r="A3037" t="s">
        <v>1345</v>
      </c>
      <c r="B3037" t="s">
        <v>1432</v>
      </c>
      <c r="C3037" t="s">
        <v>86</v>
      </c>
      <c r="D3037" t="s">
        <v>77</v>
      </c>
      <c r="E3037" t="s">
        <v>87</v>
      </c>
      <c r="F3037" t="s">
        <v>1433</v>
      </c>
      <c r="G3037" t="s">
        <v>1434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11</v>
      </c>
      <c r="U3037" s="1">
        <v>13</v>
      </c>
      <c r="V3037" s="1">
        <v>21</v>
      </c>
      <c r="W3037" s="1">
        <v>23</v>
      </c>
      <c r="X3037" s="1">
        <v>26</v>
      </c>
      <c r="Y3037" s="1">
        <v>30</v>
      </c>
      <c r="Z3037" s="1">
        <v>0</v>
      </c>
      <c r="AA3037" s="1">
        <v>33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</row>
    <row r="3038" spans="1:33" x14ac:dyDescent="0.3">
      <c r="A3038" t="s">
        <v>1345</v>
      </c>
      <c r="B3038" t="s">
        <v>1432</v>
      </c>
      <c r="C3038" t="s">
        <v>86</v>
      </c>
      <c r="D3038" t="s">
        <v>53</v>
      </c>
      <c r="E3038" t="s">
        <v>87</v>
      </c>
      <c r="F3038" t="s">
        <v>1433</v>
      </c>
      <c r="G3038" t="s">
        <v>1434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217</v>
      </c>
      <c r="U3038" s="1">
        <v>234</v>
      </c>
      <c r="V3038" s="1">
        <v>52</v>
      </c>
      <c r="W3038" s="1">
        <v>275</v>
      </c>
      <c r="X3038" s="1">
        <v>38</v>
      </c>
      <c r="Y3038" s="1">
        <v>25</v>
      </c>
      <c r="Z3038" s="1">
        <v>50</v>
      </c>
      <c r="AA3038" s="1">
        <v>0</v>
      </c>
      <c r="AB3038" s="1">
        <v>28</v>
      </c>
      <c r="AC3038" s="1">
        <v>9</v>
      </c>
      <c r="AD3038" s="1">
        <v>0</v>
      </c>
      <c r="AE3038" s="1">
        <v>0</v>
      </c>
      <c r="AF3038" s="1">
        <v>0</v>
      </c>
      <c r="AG3038" s="1">
        <v>0</v>
      </c>
    </row>
    <row r="3039" spans="1:33" x14ac:dyDescent="0.3">
      <c r="A3039" t="s">
        <v>1345</v>
      </c>
      <c r="B3039" t="s">
        <v>1432</v>
      </c>
      <c r="C3039" t="s">
        <v>86</v>
      </c>
      <c r="D3039" t="s">
        <v>54</v>
      </c>
      <c r="E3039" t="s">
        <v>87</v>
      </c>
      <c r="F3039" t="s">
        <v>1433</v>
      </c>
      <c r="G3039" t="s">
        <v>1434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1263</v>
      </c>
      <c r="V3039" s="1">
        <v>789</v>
      </c>
      <c r="W3039" s="1">
        <v>620</v>
      </c>
      <c r="X3039" s="1">
        <v>698</v>
      </c>
      <c r="Y3039" s="1">
        <v>1001</v>
      </c>
      <c r="Z3039" s="1">
        <v>877</v>
      </c>
      <c r="AA3039" s="1">
        <v>1022</v>
      </c>
      <c r="AB3039" s="1">
        <v>693</v>
      </c>
      <c r="AC3039" s="1">
        <v>371</v>
      </c>
      <c r="AD3039" s="1">
        <v>0</v>
      </c>
      <c r="AE3039" s="1">
        <v>0</v>
      </c>
      <c r="AF3039" s="1">
        <v>0</v>
      </c>
      <c r="AG3039" s="1">
        <v>0</v>
      </c>
    </row>
    <row r="3040" spans="1:33" x14ac:dyDescent="0.3">
      <c r="A3040" t="s">
        <v>1345</v>
      </c>
      <c r="B3040" t="s">
        <v>1432</v>
      </c>
      <c r="C3040" t="s">
        <v>86</v>
      </c>
      <c r="D3040" t="s">
        <v>77</v>
      </c>
      <c r="E3040" t="s">
        <v>87</v>
      </c>
      <c r="F3040" t="s">
        <v>98</v>
      </c>
      <c r="G3040" t="s">
        <v>99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28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</row>
    <row r="3041" spans="1:33" x14ac:dyDescent="0.3">
      <c r="A3041" t="s">
        <v>1345</v>
      </c>
      <c r="B3041" t="s">
        <v>1432</v>
      </c>
      <c r="C3041" t="s">
        <v>86</v>
      </c>
      <c r="D3041" t="s">
        <v>53</v>
      </c>
      <c r="E3041" t="s">
        <v>87</v>
      </c>
      <c r="F3041" t="s">
        <v>98</v>
      </c>
      <c r="G3041" t="s">
        <v>99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17</v>
      </c>
      <c r="P3041" s="1">
        <v>17</v>
      </c>
      <c r="Q3041" s="1">
        <v>17</v>
      </c>
      <c r="R3041" s="1">
        <v>17</v>
      </c>
      <c r="S3041" s="1">
        <v>28</v>
      </c>
      <c r="T3041" s="1">
        <v>28</v>
      </c>
      <c r="U3041" s="1">
        <v>0</v>
      </c>
      <c r="V3041" s="1">
        <v>28</v>
      </c>
      <c r="W3041" s="1">
        <v>28</v>
      </c>
      <c r="X3041" s="1">
        <v>28</v>
      </c>
      <c r="Y3041" s="1">
        <v>0</v>
      </c>
      <c r="Z3041" s="1">
        <v>25</v>
      </c>
      <c r="AA3041" s="1">
        <v>25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</row>
    <row r="3042" spans="1:33" x14ac:dyDescent="0.3">
      <c r="A3042" t="s">
        <v>1345</v>
      </c>
      <c r="B3042" t="s">
        <v>1432</v>
      </c>
      <c r="C3042" t="s">
        <v>86</v>
      </c>
      <c r="D3042" t="s">
        <v>53</v>
      </c>
      <c r="E3042" t="s">
        <v>87</v>
      </c>
      <c r="F3042" t="s">
        <v>1435</v>
      </c>
      <c r="G3042" t="s">
        <v>1436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53</v>
      </c>
      <c r="R3042" s="1">
        <v>10</v>
      </c>
      <c r="S3042" s="1">
        <v>-42</v>
      </c>
      <c r="T3042" s="1">
        <v>42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</row>
    <row r="3043" spans="1:33" x14ac:dyDescent="0.3">
      <c r="A3043" t="s">
        <v>1345</v>
      </c>
      <c r="B3043" t="s">
        <v>1437</v>
      </c>
      <c r="C3043" t="s">
        <v>86</v>
      </c>
      <c r="D3043" t="s">
        <v>53</v>
      </c>
      <c r="E3043" t="s">
        <v>87</v>
      </c>
      <c r="F3043" t="s">
        <v>1438</v>
      </c>
      <c r="G3043" t="s">
        <v>1439</v>
      </c>
      <c r="H3043" s="1">
        <v>306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38</v>
      </c>
      <c r="O3043" s="1">
        <v>0</v>
      </c>
      <c r="P3043" s="1">
        <v>23</v>
      </c>
      <c r="Q3043" s="1">
        <v>92</v>
      </c>
      <c r="R3043" s="1">
        <v>0</v>
      </c>
      <c r="S3043" s="1">
        <v>280</v>
      </c>
      <c r="T3043" s="1">
        <v>400</v>
      </c>
      <c r="U3043" s="1">
        <v>280</v>
      </c>
      <c r="V3043" s="1">
        <v>346</v>
      </c>
      <c r="W3043" s="1">
        <v>0</v>
      </c>
      <c r="X3043" s="1">
        <v>10</v>
      </c>
      <c r="Y3043" s="1">
        <v>98</v>
      </c>
      <c r="Z3043" s="1">
        <v>147</v>
      </c>
      <c r="AA3043" s="1">
        <v>229</v>
      </c>
      <c r="AB3043" s="1">
        <v>0</v>
      </c>
      <c r="AC3043" s="1">
        <v>0</v>
      </c>
      <c r="AD3043" s="1">
        <v>70</v>
      </c>
      <c r="AE3043" s="1">
        <v>0</v>
      </c>
      <c r="AF3043" s="1">
        <v>0</v>
      </c>
      <c r="AG3043" s="1">
        <v>0</v>
      </c>
    </row>
    <row r="3044" spans="1:33" x14ac:dyDescent="0.3">
      <c r="A3044" t="s">
        <v>1345</v>
      </c>
      <c r="B3044" t="s">
        <v>1437</v>
      </c>
      <c r="C3044" t="s">
        <v>86</v>
      </c>
      <c r="D3044" t="s">
        <v>54</v>
      </c>
      <c r="E3044" t="s">
        <v>87</v>
      </c>
      <c r="F3044" t="s">
        <v>1438</v>
      </c>
      <c r="G3044" t="s">
        <v>1439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-31</v>
      </c>
      <c r="AA3044" s="1">
        <v>31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</row>
    <row r="3045" spans="1:33" x14ac:dyDescent="0.3">
      <c r="A3045" t="s">
        <v>1345</v>
      </c>
      <c r="B3045" t="s">
        <v>1440</v>
      </c>
      <c r="C3045" t="s">
        <v>49</v>
      </c>
      <c r="D3045" t="s">
        <v>53</v>
      </c>
      <c r="E3045" t="s">
        <v>66</v>
      </c>
      <c r="F3045" t="s">
        <v>67</v>
      </c>
      <c r="G3045" t="s">
        <v>68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55</v>
      </c>
      <c r="U3045" s="1">
        <v>151</v>
      </c>
      <c r="V3045" s="1">
        <v>161</v>
      </c>
      <c r="W3045" s="1">
        <v>0</v>
      </c>
      <c r="X3045" s="1">
        <v>6</v>
      </c>
      <c r="Y3045" s="1">
        <v>92</v>
      </c>
      <c r="Z3045" s="1">
        <v>150</v>
      </c>
      <c r="AA3045" s="1">
        <v>199</v>
      </c>
      <c r="AB3045" s="1">
        <v>75</v>
      </c>
      <c r="AC3045" s="1">
        <v>69</v>
      </c>
      <c r="AD3045" s="1">
        <v>92</v>
      </c>
      <c r="AE3045" s="1">
        <v>52</v>
      </c>
      <c r="AF3045" s="1">
        <v>76</v>
      </c>
      <c r="AG3045" s="1">
        <v>98</v>
      </c>
    </row>
    <row r="3046" spans="1:33" x14ac:dyDescent="0.3">
      <c r="A3046" t="s">
        <v>1345</v>
      </c>
      <c r="B3046" t="s">
        <v>1440</v>
      </c>
      <c r="C3046" t="s">
        <v>49</v>
      </c>
      <c r="D3046" t="s">
        <v>54</v>
      </c>
      <c r="E3046" t="s">
        <v>66</v>
      </c>
      <c r="F3046" t="s">
        <v>67</v>
      </c>
      <c r="G3046" t="s">
        <v>68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-77</v>
      </c>
      <c r="T3046" s="1">
        <v>1038</v>
      </c>
      <c r="U3046" s="1">
        <v>1792</v>
      </c>
      <c r="V3046" s="1">
        <v>1127</v>
      </c>
      <c r="W3046" s="1">
        <v>1034</v>
      </c>
      <c r="X3046" s="1">
        <v>923</v>
      </c>
      <c r="Y3046" s="1">
        <v>917</v>
      </c>
      <c r="Z3046" s="1">
        <v>863</v>
      </c>
      <c r="AA3046" s="1">
        <v>805</v>
      </c>
      <c r="AB3046" s="1">
        <v>507</v>
      </c>
      <c r="AC3046" s="1">
        <v>346</v>
      </c>
      <c r="AD3046" s="1">
        <v>354</v>
      </c>
      <c r="AE3046" s="1">
        <v>397</v>
      </c>
      <c r="AF3046" s="1">
        <v>371</v>
      </c>
      <c r="AG3046" s="1">
        <v>342</v>
      </c>
    </row>
    <row r="3047" spans="1:33" x14ac:dyDescent="0.3">
      <c r="A3047" t="s">
        <v>1345</v>
      </c>
      <c r="B3047" t="s">
        <v>1440</v>
      </c>
      <c r="C3047" t="s">
        <v>86</v>
      </c>
      <c r="D3047" t="s">
        <v>73</v>
      </c>
      <c r="E3047" t="s">
        <v>87</v>
      </c>
      <c r="F3047" t="s">
        <v>1441</v>
      </c>
      <c r="G3047" t="s">
        <v>1442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71</v>
      </c>
      <c r="V3047" s="1">
        <v>35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</row>
    <row r="3048" spans="1:33" x14ac:dyDescent="0.3">
      <c r="A3048" t="s">
        <v>1345</v>
      </c>
      <c r="B3048" t="s">
        <v>1440</v>
      </c>
      <c r="C3048" t="s">
        <v>86</v>
      </c>
      <c r="D3048" t="s">
        <v>77</v>
      </c>
      <c r="E3048" t="s">
        <v>87</v>
      </c>
      <c r="F3048" t="s">
        <v>1441</v>
      </c>
      <c r="G3048" t="s">
        <v>1442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5</v>
      </c>
      <c r="V3048" s="1">
        <v>3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</row>
    <row r="3049" spans="1:33" x14ac:dyDescent="0.3">
      <c r="A3049" t="s">
        <v>1345</v>
      </c>
      <c r="B3049" t="s">
        <v>1440</v>
      </c>
      <c r="C3049" t="s">
        <v>86</v>
      </c>
      <c r="D3049" t="s">
        <v>53</v>
      </c>
      <c r="E3049" t="s">
        <v>87</v>
      </c>
      <c r="F3049" t="s">
        <v>1441</v>
      </c>
      <c r="G3049" t="s">
        <v>1442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219</v>
      </c>
      <c r="V3049" s="1">
        <v>177</v>
      </c>
      <c r="W3049" s="1">
        <v>239</v>
      </c>
      <c r="X3049" s="1">
        <v>115</v>
      </c>
      <c r="Y3049" s="1">
        <v>159</v>
      </c>
      <c r="Z3049" s="1">
        <v>24</v>
      </c>
      <c r="AA3049" s="1">
        <v>56</v>
      </c>
      <c r="AB3049" s="1">
        <v>15</v>
      </c>
      <c r="AC3049" s="1">
        <v>10</v>
      </c>
      <c r="AD3049" s="1">
        <v>14</v>
      </c>
      <c r="AE3049" s="1">
        <v>5</v>
      </c>
      <c r="AF3049" s="1">
        <v>6</v>
      </c>
      <c r="AG3049" s="1">
        <v>2</v>
      </c>
    </row>
    <row r="3050" spans="1:33" x14ac:dyDescent="0.3">
      <c r="A3050" t="s">
        <v>1345</v>
      </c>
      <c r="B3050" t="s">
        <v>1440</v>
      </c>
      <c r="C3050" t="s">
        <v>86</v>
      </c>
      <c r="D3050" t="s">
        <v>54</v>
      </c>
      <c r="E3050" t="s">
        <v>87</v>
      </c>
      <c r="F3050" t="s">
        <v>1441</v>
      </c>
      <c r="G3050" t="s">
        <v>1442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171</v>
      </c>
      <c r="V3050" s="1">
        <v>104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</row>
    <row r="3051" spans="1:33" x14ac:dyDescent="0.3">
      <c r="A3051" t="s">
        <v>1345</v>
      </c>
      <c r="B3051" t="s">
        <v>1443</v>
      </c>
      <c r="C3051" t="s">
        <v>86</v>
      </c>
      <c r="D3051" t="s">
        <v>73</v>
      </c>
      <c r="E3051" t="s">
        <v>1326</v>
      </c>
      <c r="F3051" t="s">
        <v>1400</v>
      </c>
      <c r="G3051" t="s">
        <v>1401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8973</v>
      </c>
      <c r="P3051" s="1">
        <v>8722</v>
      </c>
      <c r="Q3051" s="1">
        <v>8837</v>
      </c>
      <c r="R3051" s="1">
        <v>8296</v>
      </c>
      <c r="S3051" s="1">
        <v>8678</v>
      </c>
      <c r="T3051" s="1">
        <v>8011</v>
      </c>
      <c r="U3051" s="1">
        <v>7719</v>
      </c>
      <c r="V3051" s="1">
        <v>7167</v>
      </c>
      <c r="W3051" s="1">
        <v>6482</v>
      </c>
      <c r="X3051" s="1">
        <v>5519</v>
      </c>
      <c r="Y3051" s="1">
        <v>5288</v>
      </c>
      <c r="Z3051" s="1">
        <v>4839</v>
      </c>
      <c r="AA3051" s="1">
        <v>4402</v>
      </c>
      <c r="AB3051" s="1">
        <v>2991</v>
      </c>
      <c r="AC3051" s="1">
        <v>3891</v>
      </c>
      <c r="AD3051" s="1">
        <v>4111</v>
      </c>
      <c r="AE3051" s="1">
        <v>4053</v>
      </c>
      <c r="AF3051" s="1">
        <v>3325</v>
      </c>
      <c r="AG3051" s="1">
        <v>2804</v>
      </c>
    </row>
    <row r="3052" spans="1:33" x14ac:dyDescent="0.3">
      <c r="A3052" t="s">
        <v>1345</v>
      </c>
      <c r="B3052" t="s">
        <v>1443</v>
      </c>
      <c r="C3052" t="s">
        <v>86</v>
      </c>
      <c r="D3052" t="s">
        <v>77</v>
      </c>
      <c r="E3052" t="s">
        <v>1326</v>
      </c>
      <c r="F3052" t="s">
        <v>1400</v>
      </c>
      <c r="G3052" t="s">
        <v>1401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493</v>
      </c>
      <c r="P3052" s="1">
        <v>615</v>
      </c>
      <c r="Q3052" s="1">
        <v>685</v>
      </c>
      <c r="R3052" s="1">
        <v>717</v>
      </c>
      <c r="S3052" s="1">
        <v>787</v>
      </c>
      <c r="T3052" s="1">
        <v>660</v>
      </c>
      <c r="U3052" s="1">
        <v>635</v>
      </c>
      <c r="V3052" s="1">
        <v>615</v>
      </c>
      <c r="W3052" s="1">
        <v>-46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</row>
    <row r="3053" spans="1:33" x14ac:dyDescent="0.3">
      <c r="A3053" t="s">
        <v>1345</v>
      </c>
      <c r="B3053" t="s">
        <v>1443</v>
      </c>
      <c r="C3053" t="s">
        <v>86</v>
      </c>
      <c r="D3053" t="s">
        <v>53</v>
      </c>
      <c r="E3053" t="s">
        <v>1326</v>
      </c>
      <c r="F3053" t="s">
        <v>1400</v>
      </c>
      <c r="G3053" t="s">
        <v>1401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92937</v>
      </c>
      <c r="P3053" s="1">
        <v>115992</v>
      </c>
      <c r="Q3053" s="1">
        <v>126981</v>
      </c>
      <c r="R3053" s="1">
        <v>148967</v>
      </c>
      <c r="S3053" s="1">
        <v>163620</v>
      </c>
      <c r="T3053" s="1">
        <v>177109</v>
      </c>
      <c r="U3053" s="1">
        <v>147280</v>
      </c>
      <c r="V3053" s="1">
        <v>150845</v>
      </c>
      <c r="W3053" s="1">
        <v>152467</v>
      </c>
      <c r="X3053" s="1">
        <v>143126</v>
      </c>
      <c r="Y3053" s="1">
        <v>145777</v>
      </c>
      <c r="Z3053" s="1">
        <v>137925</v>
      </c>
      <c r="AA3053" s="1">
        <v>119456</v>
      </c>
      <c r="AB3053" s="1">
        <v>130099</v>
      </c>
      <c r="AC3053" s="1">
        <v>112290</v>
      </c>
      <c r="AD3053" s="1">
        <v>113853</v>
      </c>
      <c r="AE3053" s="1">
        <v>94137</v>
      </c>
      <c r="AF3053" s="1">
        <v>119803</v>
      </c>
      <c r="AG3053" s="1">
        <v>81967</v>
      </c>
    </row>
    <row r="3054" spans="1:33" x14ac:dyDescent="0.3">
      <c r="A3054" t="s">
        <v>1345</v>
      </c>
      <c r="B3054" t="s">
        <v>1443</v>
      </c>
      <c r="C3054" t="s">
        <v>86</v>
      </c>
      <c r="D3054" t="s">
        <v>54</v>
      </c>
      <c r="E3054" t="s">
        <v>1326</v>
      </c>
      <c r="F3054" t="s">
        <v>1400</v>
      </c>
      <c r="G3054" t="s">
        <v>1401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17646</v>
      </c>
      <c r="P3054" s="1">
        <v>17928</v>
      </c>
      <c r="Q3054" s="1">
        <v>18669</v>
      </c>
      <c r="R3054" s="1">
        <v>19574</v>
      </c>
      <c r="S3054" s="1">
        <v>18744</v>
      </c>
      <c r="T3054" s="1">
        <v>17580</v>
      </c>
      <c r="U3054" s="1">
        <v>16891</v>
      </c>
      <c r="V3054" s="1">
        <v>16309</v>
      </c>
      <c r="W3054" s="1">
        <v>16062</v>
      </c>
      <c r="X3054" s="1">
        <v>15287</v>
      </c>
      <c r="Y3054" s="1">
        <v>15880</v>
      </c>
      <c r="Z3054" s="1">
        <v>15168</v>
      </c>
      <c r="AA3054" s="1">
        <v>14718</v>
      </c>
      <c r="AB3054" s="1">
        <v>13678</v>
      </c>
      <c r="AC3054" s="1">
        <v>13645</v>
      </c>
      <c r="AD3054" s="1">
        <v>12451</v>
      </c>
      <c r="AE3054" s="1">
        <v>11838</v>
      </c>
      <c r="AF3054" s="1">
        <v>10268</v>
      </c>
      <c r="AG3054" s="1">
        <v>9163</v>
      </c>
    </row>
    <row r="3055" spans="1:33" x14ac:dyDescent="0.3">
      <c r="A3055" t="s">
        <v>1345</v>
      </c>
      <c r="B3055" t="s">
        <v>1443</v>
      </c>
      <c r="C3055" t="s">
        <v>86</v>
      </c>
      <c r="D3055" t="s">
        <v>73</v>
      </c>
      <c r="E3055" t="s">
        <v>1326</v>
      </c>
      <c r="F3055" t="s">
        <v>1402</v>
      </c>
      <c r="G3055" t="s">
        <v>1403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1354</v>
      </c>
      <c r="P3055" s="1">
        <v>1100</v>
      </c>
      <c r="Q3055" s="1">
        <v>1118</v>
      </c>
      <c r="R3055" s="1">
        <v>968</v>
      </c>
      <c r="S3055" s="1">
        <v>806</v>
      </c>
      <c r="T3055" s="1">
        <v>3181</v>
      </c>
      <c r="U3055" s="1">
        <v>1957</v>
      </c>
      <c r="V3055" s="1">
        <v>2753</v>
      </c>
      <c r="W3055" s="1">
        <v>534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</row>
    <row r="3056" spans="1:33" x14ac:dyDescent="0.3">
      <c r="A3056" t="s">
        <v>1345</v>
      </c>
      <c r="B3056" t="s">
        <v>1443</v>
      </c>
      <c r="C3056" t="s">
        <v>86</v>
      </c>
      <c r="D3056" t="s">
        <v>77</v>
      </c>
      <c r="E3056" t="s">
        <v>1326</v>
      </c>
      <c r="F3056" t="s">
        <v>1402</v>
      </c>
      <c r="G3056" t="s">
        <v>1403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74</v>
      </c>
      <c r="P3056" s="1">
        <v>79</v>
      </c>
      <c r="Q3056" s="1">
        <v>64</v>
      </c>
      <c r="R3056" s="1">
        <v>97</v>
      </c>
      <c r="S3056" s="1">
        <v>66</v>
      </c>
      <c r="T3056" s="1">
        <v>230</v>
      </c>
      <c r="U3056" s="1">
        <v>143</v>
      </c>
      <c r="V3056" s="1">
        <v>214</v>
      </c>
      <c r="W3056" s="1">
        <v>46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</row>
    <row r="3057" spans="1:33" x14ac:dyDescent="0.3">
      <c r="A3057" t="s">
        <v>1345</v>
      </c>
      <c r="B3057" t="s">
        <v>1443</v>
      </c>
      <c r="C3057" t="s">
        <v>86</v>
      </c>
      <c r="D3057" t="s">
        <v>53</v>
      </c>
      <c r="E3057" t="s">
        <v>1326</v>
      </c>
      <c r="F3057" t="s">
        <v>1402</v>
      </c>
      <c r="G3057" t="s">
        <v>1403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8874</v>
      </c>
      <c r="P3057" s="1">
        <v>3522</v>
      </c>
      <c r="Q3057" s="1">
        <v>4168</v>
      </c>
      <c r="R3057" s="1">
        <v>4934</v>
      </c>
      <c r="S3057" s="1">
        <v>6291</v>
      </c>
      <c r="T3057" s="1">
        <v>8265</v>
      </c>
      <c r="U3057" s="1">
        <v>5137</v>
      </c>
      <c r="V3057" s="1">
        <v>3972</v>
      </c>
      <c r="W3057" s="1">
        <v>3911</v>
      </c>
      <c r="X3057" s="1">
        <v>551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</row>
    <row r="3058" spans="1:33" x14ac:dyDescent="0.3">
      <c r="A3058" t="s">
        <v>1345</v>
      </c>
      <c r="B3058" t="s">
        <v>1443</v>
      </c>
      <c r="C3058" t="s">
        <v>86</v>
      </c>
      <c r="D3058" t="s">
        <v>54</v>
      </c>
      <c r="E3058" t="s">
        <v>1326</v>
      </c>
      <c r="F3058" t="s">
        <v>1402</v>
      </c>
      <c r="G3058" t="s">
        <v>1403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2774</v>
      </c>
      <c r="P3058" s="1">
        <v>2348</v>
      </c>
      <c r="Q3058" s="1">
        <v>2388</v>
      </c>
      <c r="R3058" s="1">
        <v>2224</v>
      </c>
      <c r="S3058" s="1">
        <v>1959</v>
      </c>
      <c r="T3058" s="1">
        <v>3576</v>
      </c>
      <c r="U3058" s="1">
        <v>7274</v>
      </c>
      <c r="V3058" s="1">
        <v>4569</v>
      </c>
      <c r="W3058" s="1">
        <v>3383</v>
      </c>
      <c r="X3058" s="1">
        <v>260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</row>
    <row r="3059" spans="1:33" x14ac:dyDescent="0.3">
      <c r="A3059" t="s">
        <v>1345</v>
      </c>
      <c r="B3059" t="s">
        <v>1444</v>
      </c>
      <c r="C3059" t="s">
        <v>49</v>
      </c>
      <c r="D3059" t="s">
        <v>45</v>
      </c>
      <c r="E3059" t="s">
        <v>50</v>
      </c>
      <c r="F3059" t="s">
        <v>61</v>
      </c>
      <c r="G3059" t="s">
        <v>62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2</v>
      </c>
      <c r="V3059" s="1">
        <v>16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</row>
    <row r="3060" spans="1:33" x14ac:dyDescent="0.3">
      <c r="A3060" t="s">
        <v>1345</v>
      </c>
      <c r="B3060" t="s">
        <v>1444</v>
      </c>
      <c r="C3060" t="s">
        <v>69</v>
      </c>
      <c r="D3060" t="s">
        <v>73</v>
      </c>
      <c r="E3060" t="s">
        <v>70</v>
      </c>
      <c r="F3060" t="s">
        <v>71</v>
      </c>
      <c r="G3060" t="s">
        <v>72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24</v>
      </c>
      <c r="AA3060" s="1">
        <v>39</v>
      </c>
      <c r="AB3060" s="1">
        <v>0</v>
      </c>
      <c r="AC3060" s="1">
        <v>26</v>
      </c>
      <c r="AD3060" s="1">
        <v>0</v>
      </c>
      <c r="AE3060" s="1">
        <v>50</v>
      </c>
      <c r="AF3060" s="1">
        <v>0</v>
      </c>
      <c r="AG3060" s="1">
        <v>0</v>
      </c>
    </row>
    <row r="3061" spans="1:33" x14ac:dyDescent="0.3">
      <c r="A3061" t="s">
        <v>1345</v>
      </c>
      <c r="B3061" t="s">
        <v>1444</v>
      </c>
      <c r="C3061" t="s">
        <v>69</v>
      </c>
      <c r="D3061" t="s">
        <v>77</v>
      </c>
      <c r="E3061" t="s">
        <v>70</v>
      </c>
      <c r="F3061" t="s">
        <v>71</v>
      </c>
      <c r="G3061" t="s">
        <v>72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21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</row>
    <row r="3062" spans="1:33" x14ac:dyDescent="0.3">
      <c r="A3062" t="s">
        <v>1345</v>
      </c>
      <c r="B3062" t="s">
        <v>1444</v>
      </c>
      <c r="C3062" t="s">
        <v>69</v>
      </c>
      <c r="D3062" t="s">
        <v>53</v>
      </c>
      <c r="E3062" t="s">
        <v>70</v>
      </c>
      <c r="F3062" t="s">
        <v>71</v>
      </c>
      <c r="G3062" t="s">
        <v>72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27</v>
      </c>
      <c r="Z3062" s="1">
        <v>0</v>
      </c>
      <c r="AA3062" s="1">
        <v>15</v>
      </c>
      <c r="AB3062" s="1">
        <v>0</v>
      </c>
      <c r="AC3062" s="1">
        <v>15</v>
      </c>
      <c r="AD3062" s="1">
        <v>28</v>
      </c>
      <c r="AE3062" s="1">
        <v>54</v>
      </c>
      <c r="AF3062" s="1">
        <v>30</v>
      </c>
      <c r="AG3062" s="1">
        <v>34</v>
      </c>
    </row>
    <row r="3063" spans="1:33" x14ac:dyDescent="0.3">
      <c r="A3063" t="s">
        <v>1345</v>
      </c>
      <c r="B3063" t="s">
        <v>1444</v>
      </c>
      <c r="C3063" t="s">
        <v>69</v>
      </c>
      <c r="D3063" t="s">
        <v>54</v>
      </c>
      <c r="E3063" t="s">
        <v>70</v>
      </c>
      <c r="F3063" t="s">
        <v>71</v>
      </c>
      <c r="G3063" t="s">
        <v>72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148</v>
      </c>
      <c r="Z3063" s="1">
        <v>151</v>
      </c>
      <c r="AA3063" s="1">
        <v>134</v>
      </c>
      <c r="AB3063" s="1">
        <v>0</v>
      </c>
      <c r="AC3063" s="1">
        <v>227</v>
      </c>
      <c r="AD3063" s="1">
        <v>0</v>
      </c>
      <c r="AE3063" s="1">
        <v>119</v>
      </c>
      <c r="AF3063" s="1">
        <v>84</v>
      </c>
      <c r="AG3063" s="1">
        <v>78</v>
      </c>
    </row>
    <row r="3064" spans="1:33" x14ac:dyDescent="0.3">
      <c r="A3064" t="s">
        <v>1345</v>
      </c>
      <c r="B3064" t="s">
        <v>1444</v>
      </c>
      <c r="C3064" t="s">
        <v>69</v>
      </c>
      <c r="D3064" t="s">
        <v>73</v>
      </c>
      <c r="E3064" t="s">
        <v>78</v>
      </c>
      <c r="F3064" t="s">
        <v>79</v>
      </c>
      <c r="G3064" t="s">
        <v>80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1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33</v>
      </c>
      <c r="W3064" s="1">
        <v>0</v>
      </c>
      <c r="X3064" s="1">
        <v>13</v>
      </c>
      <c r="Y3064" s="1">
        <v>0</v>
      </c>
      <c r="Z3064" s="1">
        <v>44</v>
      </c>
      <c r="AA3064" s="1">
        <v>62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</row>
    <row r="3065" spans="1:33" x14ac:dyDescent="0.3">
      <c r="A3065" t="s">
        <v>1345</v>
      </c>
      <c r="B3065" t="s">
        <v>1444</v>
      </c>
      <c r="C3065" t="s">
        <v>69</v>
      </c>
      <c r="D3065" t="s">
        <v>77</v>
      </c>
      <c r="E3065" t="s">
        <v>78</v>
      </c>
      <c r="F3065" t="s">
        <v>79</v>
      </c>
      <c r="G3065" t="s">
        <v>80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19</v>
      </c>
      <c r="W3065" s="1">
        <v>0</v>
      </c>
      <c r="X3065" s="1">
        <v>0</v>
      </c>
      <c r="Y3065" s="1">
        <v>0</v>
      </c>
      <c r="Z3065" s="1">
        <v>0</v>
      </c>
      <c r="AA3065" s="1">
        <v>11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</row>
    <row r="3066" spans="1:33" x14ac:dyDescent="0.3">
      <c r="A3066" t="s">
        <v>1345</v>
      </c>
      <c r="B3066" t="s">
        <v>1444</v>
      </c>
      <c r="C3066" t="s">
        <v>86</v>
      </c>
      <c r="D3066" t="s">
        <v>77</v>
      </c>
      <c r="E3066" t="s">
        <v>122</v>
      </c>
      <c r="F3066" t="s">
        <v>1445</v>
      </c>
      <c r="G3066" t="s">
        <v>1446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2</v>
      </c>
      <c r="P3066" s="1">
        <v>0</v>
      </c>
      <c r="Q3066" s="1">
        <v>2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</row>
    <row r="3067" spans="1:33" x14ac:dyDescent="0.3">
      <c r="A3067" t="s">
        <v>1345</v>
      </c>
      <c r="B3067" t="s">
        <v>1444</v>
      </c>
      <c r="C3067" t="s">
        <v>86</v>
      </c>
      <c r="D3067" t="s">
        <v>53</v>
      </c>
      <c r="E3067" t="s">
        <v>122</v>
      </c>
      <c r="F3067" t="s">
        <v>1445</v>
      </c>
      <c r="G3067" t="s">
        <v>1446</v>
      </c>
      <c r="H3067" s="1">
        <v>2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1</v>
      </c>
      <c r="P3067" s="1">
        <v>1</v>
      </c>
      <c r="Q3067" s="1">
        <v>6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</row>
    <row r="3068" spans="1:33" x14ac:dyDescent="0.3">
      <c r="A3068" t="s">
        <v>1345</v>
      </c>
      <c r="B3068" t="s">
        <v>1444</v>
      </c>
      <c r="C3068" t="s">
        <v>86</v>
      </c>
      <c r="D3068" t="s">
        <v>73</v>
      </c>
      <c r="E3068" t="s">
        <v>87</v>
      </c>
      <c r="F3068" t="s">
        <v>1447</v>
      </c>
      <c r="G3068" t="s">
        <v>1448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11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</row>
    <row r="3069" spans="1:33" x14ac:dyDescent="0.3">
      <c r="A3069" t="s">
        <v>1345</v>
      </c>
      <c r="B3069" t="s">
        <v>1444</v>
      </c>
      <c r="C3069" t="s">
        <v>86</v>
      </c>
      <c r="D3069" t="s">
        <v>77</v>
      </c>
      <c r="E3069" t="s">
        <v>87</v>
      </c>
      <c r="F3069" t="s">
        <v>1447</v>
      </c>
      <c r="G3069" t="s">
        <v>1448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2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</row>
    <row r="3070" spans="1:33" x14ac:dyDescent="0.3">
      <c r="A3070" t="s">
        <v>1345</v>
      </c>
      <c r="B3070" t="s">
        <v>1444</v>
      </c>
      <c r="C3070" t="s">
        <v>86</v>
      </c>
      <c r="D3070" t="s">
        <v>53</v>
      </c>
      <c r="E3070" t="s">
        <v>87</v>
      </c>
      <c r="F3070" t="s">
        <v>1447</v>
      </c>
      <c r="G3070" t="s">
        <v>1448</v>
      </c>
      <c r="H3070" s="1">
        <v>3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4</v>
      </c>
      <c r="Q3070" s="1">
        <v>20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6</v>
      </c>
      <c r="Z3070" s="1">
        <v>0</v>
      </c>
      <c r="AA3070" s="1">
        <v>0</v>
      </c>
      <c r="AB3070" s="1">
        <v>0</v>
      </c>
      <c r="AC3070" s="1">
        <v>34</v>
      </c>
      <c r="AD3070" s="1">
        <v>61</v>
      </c>
      <c r="AE3070" s="1">
        <v>24</v>
      </c>
      <c r="AF3070" s="1">
        <v>0</v>
      </c>
      <c r="AG3070" s="1">
        <v>6</v>
      </c>
    </row>
    <row r="3071" spans="1:33" x14ac:dyDescent="0.3">
      <c r="A3071" t="s">
        <v>1345</v>
      </c>
      <c r="B3071" t="s">
        <v>1449</v>
      </c>
      <c r="C3071" t="s">
        <v>86</v>
      </c>
      <c r="D3071" t="s">
        <v>54</v>
      </c>
      <c r="E3071" t="s">
        <v>87</v>
      </c>
      <c r="F3071" t="s">
        <v>1450</v>
      </c>
      <c r="G3071" t="s">
        <v>1451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89</v>
      </c>
      <c r="O3071" s="1">
        <v>78</v>
      </c>
      <c r="P3071" s="1">
        <v>290</v>
      </c>
      <c r="Q3071" s="1">
        <v>245</v>
      </c>
      <c r="R3071" s="1">
        <v>100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33</v>
      </c>
      <c r="Y3071" s="1">
        <v>0</v>
      </c>
      <c r="Z3071" s="1">
        <v>0</v>
      </c>
      <c r="AA3071" s="1">
        <v>26</v>
      </c>
      <c r="AB3071" s="1">
        <v>0</v>
      </c>
      <c r="AC3071" s="1">
        <v>13</v>
      </c>
      <c r="AD3071" s="1">
        <v>2</v>
      </c>
      <c r="AE3071" s="1">
        <v>-4</v>
      </c>
      <c r="AF3071" s="1">
        <v>70</v>
      </c>
      <c r="AG3071" s="1">
        <v>51</v>
      </c>
    </row>
    <row r="3072" spans="1:33" x14ac:dyDescent="0.3">
      <c r="A3072" t="s">
        <v>1345</v>
      </c>
      <c r="B3072" t="s">
        <v>1453</v>
      </c>
      <c r="C3072" t="s">
        <v>49</v>
      </c>
      <c r="D3072" t="s">
        <v>45</v>
      </c>
      <c r="E3072" t="s">
        <v>50</v>
      </c>
      <c r="F3072" t="s">
        <v>57</v>
      </c>
      <c r="G3072" t="s">
        <v>58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40</v>
      </c>
      <c r="Z3072" s="1">
        <v>0</v>
      </c>
      <c r="AA3072" s="1">
        <v>125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</row>
    <row r="3073" spans="1:33" x14ac:dyDescent="0.3">
      <c r="A3073" t="s">
        <v>1345</v>
      </c>
      <c r="B3073" t="s">
        <v>1453</v>
      </c>
      <c r="C3073" t="s">
        <v>49</v>
      </c>
      <c r="D3073" t="s">
        <v>45</v>
      </c>
      <c r="E3073" t="s">
        <v>63</v>
      </c>
      <c r="F3073" t="s">
        <v>64</v>
      </c>
      <c r="G3073" t="s">
        <v>65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75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</row>
    <row r="3074" spans="1:33" x14ac:dyDescent="0.3">
      <c r="A3074" t="s">
        <v>1345</v>
      </c>
      <c r="B3074" t="s">
        <v>1453</v>
      </c>
      <c r="C3074" t="s">
        <v>49</v>
      </c>
      <c r="D3074" t="s">
        <v>53</v>
      </c>
      <c r="E3074" t="s">
        <v>66</v>
      </c>
      <c r="F3074" t="s">
        <v>67</v>
      </c>
      <c r="G3074" t="s">
        <v>68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9</v>
      </c>
      <c r="S3074" s="1">
        <v>823</v>
      </c>
      <c r="T3074" s="1">
        <v>1304</v>
      </c>
      <c r="U3074" s="1">
        <v>162</v>
      </c>
      <c r="V3074" s="1">
        <v>0</v>
      </c>
      <c r="W3074" s="1">
        <v>0</v>
      </c>
      <c r="X3074" s="1">
        <v>-35</v>
      </c>
      <c r="Y3074" s="1">
        <v>3404</v>
      </c>
      <c r="Z3074" s="1">
        <v>3384</v>
      </c>
      <c r="AA3074" s="1">
        <v>4286</v>
      </c>
      <c r="AB3074" s="1">
        <v>3148</v>
      </c>
      <c r="AC3074" s="1">
        <v>3924</v>
      </c>
      <c r="AD3074" s="1">
        <v>3417</v>
      </c>
      <c r="AE3074" s="1">
        <v>2922</v>
      </c>
      <c r="AF3074" s="1">
        <v>3724</v>
      </c>
      <c r="AG3074" s="1">
        <v>3611</v>
      </c>
    </row>
    <row r="3075" spans="1:33" x14ac:dyDescent="0.3">
      <c r="A3075" t="s">
        <v>1345</v>
      </c>
      <c r="B3075" t="s">
        <v>1453</v>
      </c>
      <c r="C3075" t="s">
        <v>49</v>
      </c>
      <c r="D3075" t="s">
        <v>54</v>
      </c>
      <c r="E3075" t="s">
        <v>66</v>
      </c>
      <c r="F3075" t="s">
        <v>67</v>
      </c>
      <c r="G3075" t="s">
        <v>68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-199</v>
      </c>
      <c r="Y3075" s="1">
        <v>6155</v>
      </c>
      <c r="Z3075" s="1">
        <v>6028</v>
      </c>
      <c r="AA3075" s="1">
        <v>6009</v>
      </c>
      <c r="AB3075" s="1">
        <v>5272</v>
      </c>
      <c r="AC3075" s="1">
        <v>5537</v>
      </c>
      <c r="AD3075" s="1">
        <v>5015</v>
      </c>
      <c r="AE3075" s="1">
        <v>5123</v>
      </c>
      <c r="AF3075" s="1">
        <v>7178</v>
      </c>
      <c r="AG3075" s="1">
        <v>7729</v>
      </c>
    </row>
    <row r="3076" spans="1:33" x14ac:dyDescent="0.3">
      <c r="A3076" t="s">
        <v>1345</v>
      </c>
      <c r="B3076" t="s">
        <v>1453</v>
      </c>
      <c r="C3076" t="s">
        <v>86</v>
      </c>
      <c r="D3076" t="s">
        <v>73</v>
      </c>
      <c r="E3076" t="s">
        <v>87</v>
      </c>
      <c r="F3076" t="s">
        <v>1392</v>
      </c>
      <c r="G3076" t="s">
        <v>1393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1018</v>
      </c>
      <c r="R3076" s="1">
        <v>2948</v>
      </c>
      <c r="S3076" s="1">
        <v>2976</v>
      </c>
      <c r="T3076" s="1">
        <v>3058</v>
      </c>
      <c r="U3076" s="1">
        <v>2571</v>
      </c>
      <c r="V3076" s="1">
        <v>2078</v>
      </c>
      <c r="W3076" s="1">
        <v>2317</v>
      </c>
      <c r="X3076" s="1">
        <v>1685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</row>
    <row r="3077" spans="1:33" x14ac:dyDescent="0.3">
      <c r="A3077" t="s">
        <v>1345</v>
      </c>
      <c r="B3077" t="s">
        <v>1453</v>
      </c>
      <c r="C3077" t="s">
        <v>86</v>
      </c>
      <c r="D3077" t="s">
        <v>77</v>
      </c>
      <c r="E3077" t="s">
        <v>87</v>
      </c>
      <c r="F3077" t="s">
        <v>1392</v>
      </c>
      <c r="G3077" t="s">
        <v>1393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111</v>
      </c>
      <c r="P3077" s="1">
        <v>243</v>
      </c>
      <c r="Q3077" s="1">
        <v>159</v>
      </c>
      <c r="R3077" s="1">
        <v>248</v>
      </c>
      <c r="S3077" s="1">
        <v>237</v>
      </c>
      <c r="T3077" s="1">
        <v>221</v>
      </c>
      <c r="U3077" s="1">
        <v>193</v>
      </c>
      <c r="V3077" s="1">
        <v>165</v>
      </c>
      <c r="W3077" s="1">
        <v>210</v>
      </c>
      <c r="X3077" s="1">
        <v>174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</row>
    <row r="3078" spans="1:33" x14ac:dyDescent="0.3">
      <c r="A3078" t="s">
        <v>1345</v>
      </c>
      <c r="B3078" t="s">
        <v>1453</v>
      </c>
      <c r="C3078" t="s">
        <v>86</v>
      </c>
      <c r="D3078" t="s">
        <v>53</v>
      </c>
      <c r="E3078" t="s">
        <v>87</v>
      </c>
      <c r="F3078" t="s">
        <v>1392</v>
      </c>
      <c r="G3078" t="s">
        <v>1393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4548</v>
      </c>
      <c r="P3078" s="1">
        <v>4582</v>
      </c>
      <c r="Q3078" s="1">
        <v>4605</v>
      </c>
      <c r="R3078" s="1">
        <v>3447</v>
      </c>
      <c r="S3078" s="1">
        <v>4182</v>
      </c>
      <c r="T3078" s="1">
        <v>4252</v>
      </c>
      <c r="U3078" s="1">
        <v>4225</v>
      </c>
      <c r="V3078" s="1">
        <v>1435</v>
      </c>
      <c r="W3078" s="1">
        <v>3172</v>
      </c>
      <c r="X3078" s="1">
        <v>2898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</row>
    <row r="3079" spans="1:33" x14ac:dyDescent="0.3">
      <c r="A3079" t="s">
        <v>1345</v>
      </c>
      <c r="B3079" t="s">
        <v>1453</v>
      </c>
      <c r="C3079" t="s">
        <v>86</v>
      </c>
      <c r="D3079" t="s">
        <v>54</v>
      </c>
      <c r="E3079" t="s">
        <v>87</v>
      </c>
      <c r="F3079" t="s">
        <v>1392</v>
      </c>
      <c r="G3079" t="s">
        <v>1393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4944</v>
      </c>
      <c r="P3079" s="1">
        <v>5424</v>
      </c>
      <c r="Q3079" s="1">
        <v>6665</v>
      </c>
      <c r="R3079" s="1">
        <v>7148</v>
      </c>
      <c r="S3079" s="1">
        <v>6541</v>
      </c>
      <c r="T3079" s="1">
        <v>6553</v>
      </c>
      <c r="U3079" s="1">
        <v>5869</v>
      </c>
      <c r="V3079" s="1">
        <v>4873</v>
      </c>
      <c r="W3079" s="1">
        <v>5476</v>
      </c>
      <c r="X3079" s="1">
        <v>5819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</row>
    <row r="3080" spans="1:33" x14ac:dyDescent="0.3">
      <c r="A3080" t="s">
        <v>1345</v>
      </c>
      <c r="B3080" t="s">
        <v>1453</v>
      </c>
      <c r="C3080" t="s">
        <v>86</v>
      </c>
      <c r="D3080" t="s">
        <v>73</v>
      </c>
      <c r="E3080" t="s">
        <v>87</v>
      </c>
      <c r="F3080" t="s">
        <v>1394</v>
      </c>
      <c r="G3080" t="s">
        <v>1395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555</v>
      </c>
      <c r="P3080" s="1">
        <v>363</v>
      </c>
      <c r="Q3080" s="1">
        <v>336</v>
      </c>
      <c r="R3080" s="1">
        <v>422</v>
      </c>
      <c r="S3080" s="1">
        <v>351</v>
      </c>
      <c r="T3080" s="1">
        <v>394</v>
      </c>
      <c r="U3080" s="1">
        <v>544</v>
      </c>
      <c r="V3080" s="1">
        <v>485</v>
      </c>
      <c r="W3080" s="1">
        <v>459</v>
      </c>
      <c r="X3080" s="1">
        <v>422</v>
      </c>
      <c r="Y3080" s="1">
        <v>336</v>
      </c>
      <c r="Z3080" s="1">
        <v>392</v>
      </c>
      <c r="AA3080" s="1">
        <v>213</v>
      </c>
      <c r="AB3080" s="1">
        <v>318</v>
      </c>
      <c r="AC3080" s="1">
        <v>175</v>
      </c>
      <c r="AD3080" s="1">
        <v>0</v>
      </c>
      <c r="AE3080" s="1">
        <v>0</v>
      </c>
      <c r="AF3080" s="1">
        <v>0</v>
      </c>
      <c r="AG3080" s="1">
        <v>0</v>
      </c>
    </row>
    <row r="3081" spans="1:33" x14ac:dyDescent="0.3">
      <c r="A3081" t="s">
        <v>1345</v>
      </c>
      <c r="B3081" t="s">
        <v>1453</v>
      </c>
      <c r="C3081" t="s">
        <v>86</v>
      </c>
      <c r="D3081" t="s">
        <v>77</v>
      </c>
      <c r="E3081" t="s">
        <v>87</v>
      </c>
      <c r="F3081" t="s">
        <v>1394</v>
      </c>
      <c r="G3081" t="s">
        <v>1395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29</v>
      </c>
      <c r="P3081" s="1">
        <v>29</v>
      </c>
      <c r="Q3081" s="1">
        <v>20</v>
      </c>
      <c r="R3081" s="1">
        <v>49</v>
      </c>
      <c r="S3081" s="1">
        <v>36</v>
      </c>
      <c r="T3081" s="1">
        <v>28</v>
      </c>
      <c r="U3081" s="1">
        <v>48</v>
      </c>
      <c r="V3081" s="1">
        <v>37</v>
      </c>
      <c r="W3081" s="1">
        <v>50</v>
      </c>
      <c r="X3081" s="1">
        <v>49</v>
      </c>
      <c r="Y3081" s="1">
        <v>43</v>
      </c>
      <c r="Z3081" s="1">
        <v>0</v>
      </c>
      <c r="AA3081" s="1">
        <v>30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</row>
    <row r="3082" spans="1:33" x14ac:dyDescent="0.3">
      <c r="A3082" t="s">
        <v>1345</v>
      </c>
      <c r="B3082" t="s">
        <v>1453</v>
      </c>
      <c r="C3082" t="s">
        <v>86</v>
      </c>
      <c r="D3082" t="s">
        <v>53</v>
      </c>
      <c r="E3082" t="s">
        <v>87</v>
      </c>
      <c r="F3082" t="s">
        <v>1394</v>
      </c>
      <c r="G3082" t="s">
        <v>1395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178</v>
      </c>
      <c r="P3082" s="1">
        <v>352</v>
      </c>
      <c r="Q3082" s="1">
        <v>295</v>
      </c>
      <c r="R3082" s="1">
        <v>241</v>
      </c>
      <c r="S3082" s="1">
        <v>303</v>
      </c>
      <c r="T3082" s="1">
        <v>480</v>
      </c>
      <c r="U3082" s="1">
        <v>529</v>
      </c>
      <c r="V3082" s="1">
        <v>575</v>
      </c>
      <c r="W3082" s="1">
        <v>480</v>
      </c>
      <c r="X3082" s="1">
        <v>419</v>
      </c>
      <c r="Y3082" s="1">
        <v>612</v>
      </c>
      <c r="Z3082" s="1">
        <v>1009</v>
      </c>
      <c r="AA3082" s="1">
        <v>427</v>
      </c>
      <c r="AB3082" s="1">
        <v>473</v>
      </c>
      <c r="AC3082" s="1">
        <v>541</v>
      </c>
      <c r="AD3082" s="1">
        <v>259</v>
      </c>
      <c r="AE3082" s="1">
        <v>0</v>
      </c>
      <c r="AF3082" s="1">
        <v>0</v>
      </c>
      <c r="AG3082" s="1">
        <v>0</v>
      </c>
    </row>
    <row r="3083" spans="1:33" x14ac:dyDescent="0.3">
      <c r="A3083" t="s">
        <v>1345</v>
      </c>
      <c r="B3083" t="s">
        <v>1453</v>
      </c>
      <c r="C3083" t="s">
        <v>86</v>
      </c>
      <c r="D3083" t="s">
        <v>54</v>
      </c>
      <c r="E3083" t="s">
        <v>87</v>
      </c>
      <c r="F3083" t="s">
        <v>1394</v>
      </c>
      <c r="G3083" t="s">
        <v>1395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944</v>
      </c>
      <c r="P3083" s="1">
        <v>1022</v>
      </c>
      <c r="Q3083" s="1">
        <v>746</v>
      </c>
      <c r="R3083" s="1">
        <v>787</v>
      </c>
      <c r="S3083" s="1">
        <v>927</v>
      </c>
      <c r="T3083" s="1">
        <v>786</v>
      </c>
      <c r="U3083" s="1">
        <v>1136</v>
      </c>
      <c r="V3083" s="1">
        <v>1139</v>
      </c>
      <c r="W3083" s="1">
        <v>1118</v>
      </c>
      <c r="X3083" s="1">
        <v>1200</v>
      </c>
      <c r="Y3083" s="1">
        <v>1018</v>
      </c>
      <c r="Z3083" s="1">
        <v>1008</v>
      </c>
      <c r="AA3083" s="1">
        <v>962</v>
      </c>
      <c r="AB3083" s="1">
        <v>940</v>
      </c>
      <c r="AC3083" s="1">
        <v>925</v>
      </c>
      <c r="AD3083" s="1">
        <v>280</v>
      </c>
      <c r="AE3083" s="1">
        <v>0</v>
      </c>
      <c r="AF3083" s="1">
        <v>0</v>
      </c>
      <c r="AG3083" s="1">
        <v>0</v>
      </c>
    </row>
    <row r="3084" spans="1:33" x14ac:dyDescent="0.3">
      <c r="A3084" t="s">
        <v>1345</v>
      </c>
      <c r="B3084" t="s">
        <v>1453</v>
      </c>
      <c r="C3084" t="s">
        <v>86</v>
      </c>
      <c r="D3084" t="s">
        <v>73</v>
      </c>
      <c r="E3084" t="s">
        <v>87</v>
      </c>
      <c r="F3084" t="s">
        <v>1151</v>
      </c>
      <c r="G3084" t="s">
        <v>1152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2231</v>
      </c>
      <c r="P3084" s="1">
        <v>1920</v>
      </c>
      <c r="Q3084" s="1">
        <v>2163</v>
      </c>
      <c r="R3084" s="1">
        <v>1836</v>
      </c>
      <c r="S3084" s="1">
        <v>2374</v>
      </c>
      <c r="T3084" s="1">
        <v>1828</v>
      </c>
      <c r="U3084" s="1">
        <v>1617</v>
      </c>
      <c r="V3084" s="1">
        <v>1646</v>
      </c>
      <c r="W3084" s="1">
        <v>1174</v>
      </c>
      <c r="X3084" s="1">
        <v>539</v>
      </c>
      <c r="Y3084" s="1">
        <v>548</v>
      </c>
      <c r="Z3084" s="1">
        <v>669</v>
      </c>
      <c r="AA3084" s="1">
        <v>426</v>
      </c>
      <c r="AB3084" s="1">
        <v>341</v>
      </c>
      <c r="AC3084" s="1">
        <v>288</v>
      </c>
      <c r="AD3084" s="1">
        <v>288</v>
      </c>
      <c r="AE3084" s="1">
        <v>242</v>
      </c>
      <c r="AF3084" s="1">
        <v>174</v>
      </c>
      <c r="AG3084" s="1">
        <v>226</v>
      </c>
    </row>
    <row r="3085" spans="1:33" x14ac:dyDescent="0.3">
      <c r="A3085" t="s">
        <v>1345</v>
      </c>
      <c r="B3085" t="s">
        <v>1453</v>
      </c>
      <c r="C3085" t="s">
        <v>86</v>
      </c>
      <c r="D3085" t="s">
        <v>77</v>
      </c>
      <c r="E3085" t="s">
        <v>87</v>
      </c>
      <c r="F3085" t="s">
        <v>1151</v>
      </c>
      <c r="G3085" t="s">
        <v>1152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123</v>
      </c>
      <c r="P3085" s="1">
        <v>191</v>
      </c>
      <c r="Q3085" s="1">
        <v>112</v>
      </c>
      <c r="R3085" s="1">
        <v>169</v>
      </c>
      <c r="S3085" s="1">
        <v>186</v>
      </c>
      <c r="T3085" s="1">
        <v>132</v>
      </c>
      <c r="U3085" s="1">
        <v>126</v>
      </c>
      <c r="V3085" s="1">
        <v>126</v>
      </c>
      <c r="W3085" s="1">
        <v>105</v>
      </c>
      <c r="X3085" s="1">
        <v>78</v>
      </c>
      <c r="Y3085" s="1">
        <v>70</v>
      </c>
      <c r="Z3085" s="1">
        <v>0</v>
      </c>
      <c r="AA3085" s="1">
        <v>60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</row>
    <row r="3086" spans="1:33" x14ac:dyDescent="0.3">
      <c r="A3086" t="s">
        <v>1345</v>
      </c>
      <c r="B3086" t="s">
        <v>1453</v>
      </c>
      <c r="C3086" t="s">
        <v>86</v>
      </c>
      <c r="D3086" t="s">
        <v>53</v>
      </c>
      <c r="E3086" t="s">
        <v>87</v>
      </c>
      <c r="F3086" t="s">
        <v>1151</v>
      </c>
      <c r="G3086" t="s">
        <v>1152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269</v>
      </c>
      <c r="P3086" s="1">
        <v>933</v>
      </c>
      <c r="Q3086" s="1">
        <v>803</v>
      </c>
      <c r="R3086" s="1">
        <v>668</v>
      </c>
      <c r="S3086" s="1">
        <v>511</v>
      </c>
      <c r="T3086" s="1">
        <v>1241</v>
      </c>
      <c r="U3086" s="1">
        <v>1078</v>
      </c>
      <c r="V3086" s="1">
        <v>1031</v>
      </c>
      <c r="W3086" s="1">
        <v>813</v>
      </c>
      <c r="X3086" s="1">
        <v>742</v>
      </c>
      <c r="Y3086" s="1">
        <v>940</v>
      </c>
      <c r="Z3086" s="1">
        <v>776</v>
      </c>
      <c r="AA3086" s="1">
        <v>648</v>
      </c>
      <c r="AB3086" s="1">
        <v>281</v>
      </c>
      <c r="AC3086" s="1">
        <v>74</v>
      </c>
      <c r="AD3086" s="1">
        <v>298</v>
      </c>
      <c r="AE3086" s="1">
        <v>190</v>
      </c>
      <c r="AF3086" s="1">
        <v>200</v>
      </c>
      <c r="AG3086" s="1">
        <v>297</v>
      </c>
    </row>
    <row r="3087" spans="1:33" x14ac:dyDescent="0.3">
      <c r="A3087" t="s">
        <v>1345</v>
      </c>
      <c r="B3087" t="s">
        <v>1453</v>
      </c>
      <c r="C3087" t="s">
        <v>86</v>
      </c>
      <c r="D3087" t="s">
        <v>54</v>
      </c>
      <c r="E3087" t="s">
        <v>87</v>
      </c>
      <c r="F3087" t="s">
        <v>1151</v>
      </c>
      <c r="G3087" t="s">
        <v>1152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3828</v>
      </c>
      <c r="P3087" s="1">
        <v>4494</v>
      </c>
      <c r="Q3087" s="1">
        <v>4651</v>
      </c>
      <c r="R3087" s="1">
        <v>4603</v>
      </c>
      <c r="S3087" s="1">
        <v>4860</v>
      </c>
      <c r="T3087" s="1">
        <v>4200</v>
      </c>
      <c r="U3087" s="1">
        <v>3533</v>
      </c>
      <c r="V3087" s="1">
        <v>3712</v>
      </c>
      <c r="W3087" s="1">
        <v>3232</v>
      </c>
      <c r="X3087" s="1">
        <v>1954</v>
      </c>
      <c r="Y3087" s="1">
        <v>1717</v>
      </c>
      <c r="Z3087" s="1">
        <v>1745</v>
      </c>
      <c r="AA3087" s="1">
        <v>1541</v>
      </c>
      <c r="AB3087" s="1">
        <v>1596</v>
      </c>
      <c r="AC3087" s="1">
        <v>888</v>
      </c>
      <c r="AD3087" s="1">
        <v>704</v>
      </c>
      <c r="AE3087" s="1">
        <v>687</v>
      </c>
      <c r="AF3087" s="1">
        <v>703</v>
      </c>
      <c r="AG3087" s="1">
        <v>732</v>
      </c>
    </row>
    <row r="3088" spans="1:33" x14ac:dyDescent="0.3">
      <c r="A3088" t="s">
        <v>1345</v>
      </c>
      <c r="B3088" t="s">
        <v>1453</v>
      </c>
      <c r="C3088" t="s">
        <v>86</v>
      </c>
      <c r="D3088" t="s">
        <v>73</v>
      </c>
      <c r="E3088" t="s">
        <v>87</v>
      </c>
      <c r="F3088" t="s">
        <v>1454</v>
      </c>
      <c r="G3088" t="s">
        <v>1455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219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</row>
    <row r="3089" spans="1:33" x14ac:dyDescent="0.3">
      <c r="A3089" t="s">
        <v>1345</v>
      </c>
      <c r="B3089" t="s">
        <v>1453</v>
      </c>
      <c r="C3089" t="s">
        <v>86</v>
      </c>
      <c r="D3089" t="s">
        <v>53</v>
      </c>
      <c r="E3089" t="s">
        <v>87</v>
      </c>
      <c r="F3089" t="s">
        <v>1454</v>
      </c>
      <c r="G3089" t="s">
        <v>1455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421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</row>
    <row r="3090" spans="1:33" x14ac:dyDescent="0.3">
      <c r="A3090" t="s">
        <v>1345</v>
      </c>
      <c r="B3090" t="s">
        <v>1453</v>
      </c>
      <c r="C3090" t="s">
        <v>86</v>
      </c>
      <c r="D3090" t="s">
        <v>54</v>
      </c>
      <c r="E3090" t="s">
        <v>87</v>
      </c>
      <c r="F3090" t="s">
        <v>1454</v>
      </c>
      <c r="G3090" t="s">
        <v>1455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214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</row>
    <row r="3091" spans="1:33" x14ac:dyDescent="0.3">
      <c r="A3091" t="s">
        <v>1345</v>
      </c>
      <c r="B3091" t="s">
        <v>1453</v>
      </c>
      <c r="C3091" t="s">
        <v>86</v>
      </c>
      <c r="D3091" t="s">
        <v>45</v>
      </c>
      <c r="E3091" t="s">
        <v>1456</v>
      </c>
      <c r="F3091" t="s">
        <v>1457</v>
      </c>
      <c r="G3091" t="s">
        <v>1458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8500</v>
      </c>
    </row>
    <row r="3092" spans="1:33" x14ac:dyDescent="0.3">
      <c r="A3092" t="s">
        <v>1345</v>
      </c>
      <c r="B3092" t="s">
        <v>1459</v>
      </c>
      <c r="C3092" t="s">
        <v>49</v>
      </c>
      <c r="D3092" t="s">
        <v>45</v>
      </c>
      <c r="E3092" t="s">
        <v>63</v>
      </c>
      <c r="F3092" t="s">
        <v>64</v>
      </c>
      <c r="G3092" t="s">
        <v>65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11409</v>
      </c>
      <c r="S3092" s="1">
        <v>17443</v>
      </c>
      <c r="T3092" s="1">
        <v>22002</v>
      </c>
      <c r="U3092" s="1">
        <v>17050</v>
      </c>
      <c r="V3092" s="1">
        <v>13613</v>
      </c>
      <c r="W3092" s="1">
        <v>17999</v>
      </c>
      <c r="X3092" s="1">
        <v>17784</v>
      </c>
      <c r="Y3092" s="1">
        <v>12713</v>
      </c>
      <c r="Z3092" s="1">
        <v>18646</v>
      </c>
      <c r="AA3092" s="1">
        <v>18566</v>
      </c>
      <c r="AB3092" s="1">
        <v>19569</v>
      </c>
      <c r="AC3092" s="1">
        <v>23236</v>
      </c>
      <c r="AD3092" s="1">
        <v>3298</v>
      </c>
      <c r="AE3092" s="1">
        <v>3430</v>
      </c>
      <c r="AF3092" s="1">
        <v>3803</v>
      </c>
      <c r="AG3092" s="1">
        <v>4905</v>
      </c>
    </row>
    <row r="3093" spans="1:33" x14ac:dyDescent="0.3">
      <c r="A3093" t="s">
        <v>1345</v>
      </c>
      <c r="B3093" t="s">
        <v>1459</v>
      </c>
      <c r="C3093" t="s">
        <v>49</v>
      </c>
      <c r="D3093" t="s">
        <v>53</v>
      </c>
      <c r="E3093" t="s">
        <v>66</v>
      </c>
      <c r="F3093" t="s">
        <v>67</v>
      </c>
      <c r="G3093" t="s">
        <v>68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3649</v>
      </c>
      <c r="S3093" s="1">
        <v>114</v>
      </c>
      <c r="T3093" s="1">
        <v>9</v>
      </c>
      <c r="U3093" s="1">
        <v>0</v>
      </c>
      <c r="V3093" s="1">
        <v>0</v>
      </c>
      <c r="W3093" s="1">
        <v>49</v>
      </c>
      <c r="X3093" s="1">
        <v>26</v>
      </c>
      <c r="Y3093" s="1">
        <v>3971</v>
      </c>
      <c r="Z3093" s="1">
        <v>4139</v>
      </c>
      <c r="AA3093" s="1">
        <v>4727</v>
      </c>
      <c r="AB3093" s="1">
        <v>5406</v>
      </c>
      <c r="AC3093" s="1">
        <v>5309</v>
      </c>
      <c r="AD3093" s="1">
        <v>4120</v>
      </c>
      <c r="AE3093" s="1">
        <v>2976</v>
      </c>
      <c r="AF3093" s="1">
        <v>2531</v>
      </c>
      <c r="AG3093" s="1">
        <v>5584</v>
      </c>
    </row>
    <row r="3094" spans="1:33" x14ac:dyDescent="0.3">
      <c r="A3094" t="s">
        <v>1345</v>
      </c>
      <c r="B3094" t="s">
        <v>1459</v>
      </c>
      <c r="C3094" t="s">
        <v>49</v>
      </c>
      <c r="D3094" t="s">
        <v>54</v>
      </c>
      <c r="E3094" t="s">
        <v>66</v>
      </c>
      <c r="F3094" t="s">
        <v>67</v>
      </c>
      <c r="G3094" t="s">
        <v>68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19732</v>
      </c>
      <c r="S3094" s="1">
        <v>0</v>
      </c>
      <c r="T3094" s="1">
        <v>0</v>
      </c>
      <c r="U3094" s="1">
        <v>0</v>
      </c>
      <c r="V3094" s="1">
        <v>31</v>
      </c>
      <c r="W3094" s="1">
        <v>2788</v>
      </c>
      <c r="X3094" s="1">
        <v>9802</v>
      </c>
      <c r="Y3094" s="1">
        <v>16154</v>
      </c>
      <c r="Z3094" s="1">
        <v>17744</v>
      </c>
      <c r="AA3094" s="1">
        <v>17412</v>
      </c>
      <c r="AB3094" s="1">
        <v>16583</v>
      </c>
      <c r="AC3094" s="1">
        <v>17672</v>
      </c>
      <c r="AD3094" s="1">
        <v>15760</v>
      </c>
      <c r="AE3094" s="1">
        <v>15465</v>
      </c>
      <c r="AF3094" s="1">
        <v>16878</v>
      </c>
      <c r="AG3094" s="1">
        <v>17751</v>
      </c>
    </row>
    <row r="3095" spans="1:33" x14ac:dyDescent="0.3">
      <c r="A3095" t="s">
        <v>1345</v>
      </c>
      <c r="B3095" t="s">
        <v>1459</v>
      </c>
      <c r="C3095" t="s">
        <v>86</v>
      </c>
      <c r="D3095" t="s">
        <v>73</v>
      </c>
      <c r="E3095" t="s">
        <v>87</v>
      </c>
      <c r="F3095" t="s">
        <v>1460</v>
      </c>
      <c r="G3095" t="s">
        <v>1461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865</v>
      </c>
      <c r="S3095" s="1">
        <v>847</v>
      </c>
      <c r="T3095" s="1">
        <v>896</v>
      </c>
      <c r="U3095" s="1">
        <v>864</v>
      </c>
      <c r="V3095" s="1">
        <v>971</v>
      </c>
      <c r="W3095" s="1">
        <v>722</v>
      </c>
      <c r="X3095" s="1">
        <v>775</v>
      </c>
      <c r="Y3095" s="1">
        <v>644</v>
      </c>
      <c r="Z3095" s="1">
        <v>655</v>
      </c>
      <c r="AA3095" s="1">
        <v>433</v>
      </c>
      <c r="AB3095" s="1">
        <v>535</v>
      </c>
      <c r="AC3095" s="1">
        <v>493</v>
      </c>
      <c r="AD3095" s="1">
        <v>556</v>
      </c>
      <c r="AE3095" s="1">
        <v>576</v>
      </c>
      <c r="AF3095" s="1">
        <v>489</v>
      </c>
      <c r="AG3095" s="1">
        <v>583</v>
      </c>
    </row>
    <row r="3096" spans="1:33" x14ac:dyDescent="0.3">
      <c r="A3096" t="s">
        <v>1345</v>
      </c>
      <c r="B3096" t="s">
        <v>1459</v>
      </c>
      <c r="C3096" t="s">
        <v>86</v>
      </c>
      <c r="D3096" t="s">
        <v>77</v>
      </c>
      <c r="E3096" t="s">
        <v>87</v>
      </c>
      <c r="F3096" t="s">
        <v>1460</v>
      </c>
      <c r="G3096" t="s">
        <v>1461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132</v>
      </c>
      <c r="S3096" s="1">
        <v>76</v>
      </c>
      <c r="T3096" s="1">
        <v>72</v>
      </c>
      <c r="U3096" s="1">
        <v>74</v>
      </c>
      <c r="V3096" s="1">
        <v>75</v>
      </c>
      <c r="W3096" s="1">
        <v>62</v>
      </c>
      <c r="X3096" s="1">
        <v>76</v>
      </c>
      <c r="Y3096" s="1">
        <v>76</v>
      </c>
      <c r="Z3096" s="1">
        <v>0</v>
      </c>
      <c r="AA3096" s="1">
        <v>59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</row>
    <row r="3097" spans="1:33" x14ac:dyDescent="0.3">
      <c r="A3097" t="s">
        <v>1345</v>
      </c>
      <c r="B3097" t="s">
        <v>1459</v>
      </c>
      <c r="C3097" t="s">
        <v>86</v>
      </c>
      <c r="D3097" t="s">
        <v>53</v>
      </c>
      <c r="E3097" t="s">
        <v>87</v>
      </c>
      <c r="F3097" t="s">
        <v>1460</v>
      </c>
      <c r="G3097" t="s">
        <v>1461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95</v>
      </c>
      <c r="V3097" s="1">
        <v>0</v>
      </c>
      <c r="W3097" s="1">
        <v>0</v>
      </c>
      <c r="X3097" s="1">
        <v>0</v>
      </c>
      <c r="Y3097" s="1">
        <v>0</v>
      </c>
      <c r="Z3097" s="1">
        <v>236</v>
      </c>
      <c r="AA3097" s="1">
        <v>0</v>
      </c>
      <c r="AB3097" s="1">
        <v>225</v>
      </c>
      <c r="AC3097" s="1">
        <v>74</v>
      </c>
      <c r="AD3097" s="1">
        <v>108</v>
      </c>
      <c r="AE3097" s="1">
        <v>152</v>
      </c>
      <c r="AF3097" s="1">
        <v>490</v>
      </c>
      <c r="AG3097" s="1">
        <v>264</v>
      </c>
    </row>
    <row r="3098" spans="1:33" x14ac:dyDescent="0.3">
      <c r="A3098" t="s">
        <v>1345</v>
      </c>
      <c r="B3098" t="s">
        <v>1459</v>
      </c>
      <c r="C3098" t="s">
        <v>86</v>
      </c>
      <c r="D3098" t="s">
        <v>54</v>
      </c>
      <c r="E3098" t="s">
        <v>87</v>
      </c>
      <c r="F3098" t="s">
        <v>1460</v>
      </c>
      <c r="G3098" t="s">
        <v>1461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2031</v>
      </c>
      <c r="S3098" s="1">
        <v>1855</v>
      </c>
      <c r="T3098" s="1">
        <v>1852</v>
      </c>
      <c r="U3098" s="1">
        <v>1945</v>
      </c>
      <c r="V3098" s="1">
        <v>1953</v>
      </c>
      <c r="W3098" s="1">
        <v>2010</v>
      </c>
      <c r="X3098" s="1">
        <v>1972</v>
      </c>
      <c r="Y3098" s="1">
        <v>2137</v>
      </c>
      <c r="Z3098" s="1">
        <v>1951</v>
      </c>
      <c r="AA3098" s="1">
        <v>2019</v>
      </c>
      <c r="AB3098" s="1">
        <v>1581</v>
      </c>
      <c r="AC3098" s="1">
        <v>1773</v>
      </c>
      <c r="AD3098" s="1">
        <v>1769</v>
      </c>
      <c r="AE3098" s="1">
        <v>1861</v>
      </c>
      <c r="AF3098" s="1">
        <v>1824</v>
      </c>
      <c r="AG3098" s="1">
        <v>1755</v>
      </c>
    </row>
    <row r="3099" spans="1:33" x14ac:dyDescent="0.3">
      <c r="A3099" t="s">
        <v>1345</v>
      </c>
      <c r="B3099" t="s">
        <v>1459</v>
      </c>
      <c r="C3099" t="s">
        <v>86</v>
      </c>
      <c r="D3099" t="s">
        <v>73</v>
      </c>
      <c r="E3099" t="s">
        <v>87</v>
      </c>
      <c r="F3099" t="s">
        <v>1462</v>
      </c>
      <c r="G3099" t="s">
        <v>1463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2155</v>
      </c>
      <c r="S3099" s="1">
        <v>9646</v>
      </c>
      <c r="T3099" s="1">
        <v>9581</v>
      </c>
      <c r="U3099" s="1">
        <v>9345</v>
      </c>
      <c r="V3099" s="1">
        <v>8553</v>
      </c>
      <c r="W3099" s="1">
        <v>6568</v>
      </c>
      <c r="X3099" s="1">
        <v>2795</v>
      </c>
      <c r="Y3099" s="1">
        <v>1510</v>
      </c>
      <c r="Z3099" s="1">
        <v>1250</v>
      </c>
      <c r="AA3099" s="1">
        <v>1019</v>
      </c>
      <c r="AB3099" s="1">
        <v>1124</v>
      </c>
      <c r="AC3099" s="1">
        <v>742</v>
      </c>
      <c r="AD3099" s="1">
        <v>1027</v>
      </c>
      <c r="AE3099" s="1">
        <v>1195</v>
      </c>
      <c r="AF3099" s="1">
        <v>991</v>
      </c>
      <c r="AG3099" s="1">
        <v>1525</v>
      </c>
    </row>
    <row r="3100" spans="1:33" x14ac:dyDescent="0.3">
      <c r="A3100" t="s">
        <v>1345</v>
      </c>
      <c r="B3100" t="s">
        <v>1459</v>
      </c>
      <c r="C3100" t="s">
        <v>86</v>
      </c>
      <c r="D3100" t="s">
        <v>77</v>
      </c>
      <c r="E3100" t="s">
        <v>87</v>
      </c>
      <c r="F3100" t="s">
        <v>1462</v>
      </c>
      <c r="G3100" t="s">
        <v>1463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182</v>
      </c>
      <c r="S3100" s="1">
        <v>867</v>
      </c>
      <c r="T3100" s="1">
        <v>778</v>
      </c>
      <c r="U3100" s="1">
        <v>757</v>
      </c>
      <c r="V3100" s="1">
        <v>705</v>
      </c>
      <c r="W3100" s="1">
        <v>620</v>
      </c>
      <c r="X3100" s="1">
        <v>306</v>
      </c>
      <c r="Y3100" s="1">
        <v>168</v>
      </c>
      <c r="Z3100" s="1">
        <v>0</v>
      </c>
      <c r="AA3100" s="1">
        <v>146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</row>
    <row r="3101" spans="1:33" x14ac:dyDescent="0.3">
      <c r="A3101" t="s">
        <v>1345</v>
      </c>
      <c r="B3101" t="s">
        <v>1459</v>
      </c>
      <c r="C3101" t="s">
        <v>86</v>
      </c>
      <c r="D3101" t="s">
        <v>53</v>
      </c>
      <c r="E3101" t="s">
        <v>87</v>
      </c>
      <c r="F3101" t="s">
        <v>1462</v>
      </c>
      <c r="G3101" t="s">
        <v>1463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584</v>
      </c>
      <c r="S3101" s="1">
        <v>5387</v>
      </c>
      <c r="T3101" s="1">
        <v>6172</v>
      </c>
      <c r="U3101" s="1">
        <v>6536</v>
      </c>
      <c r="V3101" s="1">
        <v>6630</v>
      </c>
      <c r="W3101" s="1">
        <v>6065</v>
      </c>
      <c r="X3101" s="1">
        <v>6279</v>
      </c>
      <c r="Y3101" s="1">
        <v>2939</v>
      </c>
      <c r="Z3101" s="1">
        <v>4850</v>
      </c>
      <c r="AA3101" s="1">
        <v>4183</v>
      </c>
      <c r="AB3101" s="1">
        <v>3921</v>
      </c>
      <c r="AC3101" s="1">
        <v>4416</v>
      </c>
      <c r="AD3101" s="1">
        <v>3476</v>
      </c>
      <c r="AE3101" s="1">
        <v>3676</v>
      </c>
      <c r="AF3101" s="1">
        <v>4609</v>
      </c>
      <c r="AG3101" s="1">
        <v>2000</v>
      </c>
    </row>
    <row r="3102" spans="1:33" x14ac:dyDescent="0.3">
      <c r="A3102" t="s">
        <v>1345</v>
      </c>
      <c r="B3102" t="s">
        <v>1459</v>
      </c>
      <c r="C3102" t="s">
        <v>86</v>
      </c>
      <c r="D3102" t="s">
        <v>54</v>
      </c>
      <c r="E3102" t="s">
        <v>87</v>
      </c>
      <c r="F3102" t="s">
        <v>1462</v>
      </c>
      <c r="G3102" t="s">
        <v>1463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696</v>
      </c>
      <c r="S3102" s="1">
        <v>21094</v>
      </c>
      <c r="T3102" s="1">
        <v>20427</v>
      </c>
      <c r="U3102" s="1">
        <v>20584</v>
      </c>
      <c r="V3102" s="1">
        <v>20098</v>
      </c>
      <c r="W3102" s="1">
        <v>17138</v>
      </c>
      <c r="X3102" s="1">
        <v>9325</v>
      </c>
      <c r="Y3102" s="1">
        <v>4637</v>
      </c>
      <c r="Z3102" s="1">
        <v>3906</v>
      </c>
      <c r="AA3102" s="1">
        <v>4013</v>
      </c>
      <c r="AB3102" s="1">
        <v>3792</v>
      </c>
      <c r="AC3102" s="1">
        <v>2911</v>
      </c>
      <c r="AD3102" s="1">
        <v>2934</v>
      </c>
      <c r="AE3102" s="1">
        <v>2853</v>
      </c>
      <c r="AF3102" s="1">
        <v>3096</v>
      </c>
      <c r="AG3102" s="1">
        <v>4906</v>
      </c>
    </row>
    <row r="3103" spans="1:33" x14ac:dyDescent="0.3">
      <c r="A3103" t="s">
        <v>1345</v>
      </c>
      <c r="B3103" t="s">
        <v>1459</v>
      </c>
      <c r="C3103" t="s">
        <v>86</v>
      </c>
      <c r="D3103" t="s">
        <v>73</v>
      </c>
      <c r="E3103" t="s">
        <v>87</v>
      </c>
      <c r="F3103" t="s">
        <v>1464</v>
      </c>
      <c r="G3103" t="s">
        <v>1465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400</v>
      </c>
      <c r="S3103" s="1">
        <v>313</v>
      </c>
      <c r="T3103" s="1">
        <v>299</v>
      </c>
      <c r="U3103" s="1">
        <v>256</v>
      </c>
      <c r="V3103" s="1">
        <v>193</v>
      </c>
      <c r="W3103" s="1">
        <v>302</v>
      </c>
      <c r="X3103" s="1">
        <v>175</v>
      </c>
      <c r="Y3103" s="1">
        <v>250</v>
      </c>
      <c r="Z3103" s="1">
        <v>211</v>
      </c>
      <c r="AA3103" s="1">
        <v>157</v>
      </c>
      <c r="AB3103" s="1">
        <v>192</v>
      </c>
      <c r="AC3103" s="1">
        <v>128</v>
      </c>
      <c r="AD3103" s="1">
        <v>263</v>
      </c>
      <c r="AE3103" s="1">
        <v>327</v>
      </c>
      <c r="AF3103" s="1">
        <v>146</v>
      </c>
      <c r="AG3103" s="1">
        <v>212</v>
      </c>
    </row>
    <row r="3104" spans="1:33" x14ac:dyDescent="0.3">
      <c r="A3104" t="s">
        <v>1345</v>
      </c>
      <c r="B3104" t="s">
        <v>1459</v>
      </c>
      <c r="C3104" t="s">
        <v>86</v>
      </c>
      <c r="D3104" t="s">
        <v>77</v>
      </c>
      <c r="E3104" t="s">
        <v>87</v>
      </c>
      <c r="F3104" t="s">
        <v>1464</v>
      </c>
      <c r="G3104" t="s">
        <v>1465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23</v>
      </c>
      <c r="S3104" s="1">
        <v>28</v>
      </c>
      <c r="T3104" s="1">
        <v>24</v>
      </c>
      <c r="U3104" s="1">
        <v>19</v>
      </c>
      <c r="V3104" s="1">
        <v>14</v>
      </c>
      <c r="W3104" s="1">
        <v>26</v>
      </c>
      <c r="X3104" s="1">
        <v>17</v>
      </c>
      <c r="Y3104" s="1">
        <v>36</v>
      </c>
      <c r="Z3104" s="1">
        <v>0</v>
      </c>
      <c r="AA3104" s="1">
        <v>22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</row>
    <row r="3105" spans="1:33" x14ac:dyDescent="0.3">
      <c r="A3105" t="s">
        <v>1345</v>
      </c>
      <c r="B3105" t="s">
        <v>1459</v>
      </c>
      <c r="C3105" t="s">
        <v>86</v>
      </c>
      <c r="D3105" t="s">
        <v>53</v>
      </c>
      <c r="E3105" t="s">
        <v>87</v>
      </c>
      <c r="F3105" t="s">
        <v>1464</v>
      </c>
      <c r="G3105" t="s">
        <v>1465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160</v>
      </c>
      <c r="W3105" s="1">
        <v>190</v>
      </c>
      <c r="X3105" s="1">
        <v>0</v>
      </c>
      <c r="Y3105" s="1">
        <v>0</v>
      </c>
      <c r="Z3105" s="1">
        <v>28</v>
      </c>
      <c r="AA3105" s="1">
        <v>1</v>
      </c>
      <c r="AB3105" s="1">
        <v>26</v>
      </c>
      <c r="AC3105" s="1">
        <v>26</v>
      </c>
      <c r="AD3105" s="1">
        <v>37</v>
      </c>
      <c r="AE3105" s="1">
        <v>185</v>
      </c>
      <c r="AF3105" s="1">
        <v>285</v>
      </c>
      <c r="AG3105" s="1">
        <v>165</v>
      </c>
    </row>
    <row r="3106" spans="1:33" x14ac:dyDescent="0.3">
      <c r="A3106" t="s">
        <v>1345</v>
      </c>
      <c r="B3106" t="s">
        <v>1459</v>
      </c>
      <c r="C3106" t="s">
        <v>86</v>
      </c>
      <c r="D3106" t="s">
        <v>54</v>
      </c>
      <c r="E3106" t="s">
        <v>87</v>
      </c>
      <c r="F3106" t="s">
        <v>1464</v>
      </c>
      <c r="G3106" t="s">
        <v>1465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948</v>
      </c>
      <c r="S3106" s="1">
        <v>699</v>
      </c>
      <c r="T3106" s="1">
        <v>658</v>
      </c>
      <c r="U3106" s="1">
        <v>560</v>
      </c>
      <c r="V3106" s="1">
        <v>550</v>
      </c>
      <c r="W3106" s="1">
        <v>544</v>
      </c>
      <c r="X3106" s="1">
        <v>521</v>
      </c>
      <c r="Y3106" s="1">
        <v>683</v>
      </c>
      <c r="Z3106" s="1">
        <v>656</v>
      </c>
      <c r="AA3106" s="1">
        <v>654</v>
      </c>
      <c r="AB3106" s="1">
        <v>639</v>
      </c>
      <c r="AC3106" s="1">
        <v>664</v>
      </c>
      <c r="AD3106" s="1">
        <v>624</v>
      </c>
      <c r="AE3106" s="1">
        <v>808</v>
      </c>
      <c r="AF3106" s="1">
        <v>807</v>
      </c>
      <c r="AG3106" s="1">
        <v>630</v>
      </c>
    </row>
    <row r="3107" spans="1:33" x14ac:dyDescent="0.3">
      <c r="A3107" t="s">
        <v>1345</v>
      </c>
      <c r="B3107" t="s">
        <v>1466</v>
      </c>
      <c r="C3107" t="s">
        <v>49</v>
      </c>
      <c r="D3107" t="s">
        <v>53</v>
      </c>
      <c r="E3107" t="s">
        <v>66</v>
      </c>
      <c r="F3107" t="s">
        <v>67</v>
      </c>
      <c r="G3107" t="s">
        <v>68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3</v>
      </c>
      <c r="Q3107" s="1">
        <v>116</v>
      </c>
      <c r="R3107" s="1">
        <v>201</v>
      </c>
      <c r="S3107" s="1">
        <v>561</v>
      </c>
      <c r="T3107" s="1">
        <v>1220</v>
      </c>
      <c r="U3107" s="1">
        <v>847</v>
      </c>
      <c r="V3107" s="1">
        <v>1035</v>
      </c>
      <c r="W3107" s="1">
        <v>957</v>
      </c>
      <c r="X3107" s="1">
        <v>821</v>
      </c>
      <c r="Y3107" s="1">
        <v>1067</v>
      </c>
      <c r="Z3107" s="1">
        <v>1114</v>
      </c>
      <c r="AA3107" s="1">
        <v>823</v>
      </c>
      <c r="AB3107" s="1">
        <v>664</v>
      </c>
      <c r="AC3107" s="1">
        <v>957</v>
      </c>
      <c r="AD3107" s="1">
        <v>322</v>
      </c>
      <c r="AE3107" s="1">
        <v>364</v>
      </c>
      <c r="AF3107" s="1">
        <v>55</v>
      </c>
      <c r="AG3107" s="1">
        <v>172</v>
      </c>
    </row>
    <row r="3108" spans="1:33" x14ac:dyDescent="0.3">
      <c r="A3108" t="s">
        <v>1345</v>
      </c>
      <c r="B3108" t="s">
        <v>1466</v>
      </c>
      <c r="C3108" t="s">
        <v>49</v>
      </c>
      <c r="D3108" t="s">
        <v>54</v>
      </c>
      <c r="E3108" t="s">
        <v>66</v>
      </c>
      <c r="F3108" t="s">
        <v>67</v>
      </c>
      <c r="G3108" t="s">
        <v>68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80</v>
      </c>
      <c r="Q3108" s="1">
        <v>1537</v>
      </c>
      <c r="R3108" s="1">
        <v>2248</v>
      </c>
      <c r="S3108" s="1">
        <v>2877</v>
      </c>
      <c r="T3108" s="1">
        <v>2630</v>
      </c>
      <c r="U3108" s="1">
        <v>2662</v>
      </c>
      <c r="V3108" s="1">
        <v>2626</v>
      </c>
      <c r="W3108" s="1">
        <v>2501</v>
      </c>
      <c r="X3108" s="1">
        <v>2406</v>
      </c>
      <c r="Y3108" s="1">
        <v>2280</v>
      </c>
      <c r="Z3108" s="1">
        <v>2220</v>
      </c>
      <c r="AA3108" s="1">
        <v>2101</v>
      </c>
      <c r="AB3108" s="1">
        <v>1859</v>
      </c>
      <c r="AC3108" s="1">
        <v>1793</v>
      </c>
      <c r="AD3108" s="1">
        <v>1805</v>
      </c>
      <c r="AE3108" s="1">
        <v>1790</v>
      </c>
      <c r="AF3108" s="1">
        <v>1429</v>
      </c>
      <c r="AG3108" s="1">
        <v>1728</v>
      </c>
    </row>
    <row r="3109" spans="1:33" x14ac:dyDescent="0.3">
      <c r="A3109" t="s">
        <v>1345</v>
      </c>
      <c r="B3109" t="s">
        <v>1467</v>
      </c>
      <c r="C3109" t="s">
        <v>35</v>
      </c>
      <c r="D3109" t="s">
        <v>45</v>
      </c>
      <c r="E3109" t="s">
        <v>37</v>
      </c>
      <c r="F3109" t="s">
        <v>38</v>
      </c>
      <c r="G3109" t="s">
        <v>39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5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</row>
    <row r="3110" spans="1:33" x14ac:dyDescent="0.3">
      <c r="A3110" t="s">
        <v>1345</v>
      </c>
      <c r="B3110" t="s">
        <v>1467</v>
      </c>
      <c r="C3110" t="s">
        <v>35</v>
      </c>
      <c r="D3110" t="s">
        <v>36</v>
      </c>
      <c r="E3110" t="s">
        <v>37</v>
      </c>
      <c r="F3110" t="s">
        <v>40</v>
      </c>
      <c r="G3110" t="s">
        <v>41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1348</v>
      </c>
      <c r="R3110" s="1">
        <v>-520</v>
      </c>
      <c r="S3110" s="1">
        <v>18502</v>
      </c>
      <c r="T3110" s="1">
        <v>27941</v>
      </c>
      <c r="U3110" s="1">
        <v>25212</v>
      </c>
      <c r="V3110" s="1">
        <v>15642</v>
      </c>
      <c r="W3110" s="1">
        <v>6991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</row>
    <row r="3111" spans="1:33" x14ac:dyDescent="0.3">
      <c r="A3111" t="s">
        <v>1345</v>
      </c>
      <c r="B3111" t="s">
        <v>1467</v>
      </c>
      <c r="C3111" t="s">
        <v>35</v>
      </c>
      <c r="D3111" t="s">
        <v>36</v>
      </c>
      <c r="E3111" t="s">
        <v>42</v>
      </c>
      <c r="F3111" t="s">
        <v>43</v>
      </c>
      <c r="G3111" t="s">
        <v>44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-10</v>
      </c>
      <c r="Z3111" s="1">
        <v>4</v>
      </c>
      <c r="AA3111" s="1">
        <v>375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</row>
    <row r="3112" spans="1:33" x14ac:dyDescent="0.3">
      <c r="A3112" t="s">
        <v>1345</v>
      </c>
      <c r="B3112" t="s">
        <v>1467</v>
      </c>
      <c r="C3112" t="s">
        <v>35</v>
      </c>
      <c r="D3112" t="s">
        <v>45</v>
      </c>
      <c r="E3112" t="s">
        <v>42</v>
      </c>
      <c r="F3112" t="s">
        <v>43</v>
      </c>
      <c r="G3112" t="s">
        <v>44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372</v>
      </c>
      <c r="AC3112" s="1">
        <v>472</v>
      </c>
      <c r="AD3112" s="1">
        <v>0</v>
      </c>
      <c r="AE3112" s="1">
        <v>0</v>
      </c>
      <c r="AF3112" s="1">
        <v>0</v>
      </c>
      <c r="AG3112" s="1">
        <v>0</v>
      </c>
    </row>
    <row r="3113" spans="1:33" x14ac:dyDescent="0.3">
      <c r="A3113" t="s">
        <v>1345</v>
      </c>
      <c r="B3113" t="s">
        <v>1467</v>
      </c>
      <c r="C3113" t="s">
        <v>35</v>
      </c>
      <c r="D3113" t="s">
        <v>36</v>
      </c>
      <c r="E3113" t="s">
        <v>166</v>
      </c>
      <c r="F3113" t="s">
        <v>1468</v>
      </c>
      <c r="G3113" t="s">
        <v>1469</v>
      </c>
      <c r="H3113" s="1">
        <v>-10000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</row>
    <row r="3114" spans="1:33" x14ac:dyDescent="0.3">
      <c r="A3114" t="s">
        <v>1345</v>
      </c>
      <c r="B3114" t="s">
        <v>1467</v>
      </c>
      <c r="C3114" t="s">
        <v>35</v>
      </c>
      <c r="D3114" t="s">
        <v>45</v>
      </c>
      <c r="E3114" t="s">
        <v>166</v>
      </c>
      <c r="F3114" t="s">
        <v>1468</v>
      </c>
      <c r="G3114" t="s">
        <v>1469</v>
      </c>
      <c r="H3114" s="1">
        <v>10000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</row>
    <row r="3115" spans="1:33" x14ac:dyDescent="0.3">
      <c r="A3115" t="s">
        <v>1345</v>
      </c>
      <c r="B3115" t="s">
        <v>1467</v>
      </c>
      <c r="C3115" t="s">
        <v>35</v>
      </c>
      <c r="D3115" t="s">
        <v>36</v>
      </c>
      <c r="E3115" t="s">
        <v>265</v>
      </c>
      <c r="F3115" t="s">
        <v>266</v>
      </c>
      <c r="G3115" t="s">
        <v>267</v>
      </c>
      <c r="H3115" s="1">
        <v>2000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</row>
    <row r="3116" spans="1:33" x14ac:dyDescent="0.3">
      <c r="A3116" t="s">
        <v>1345</v>
      </c>
      <c r="B3116" t="s">
        <v>1467</v>
      </c>
      <c r="C3116" t="s">
        <v>49</v>
      </c>
      <c r="D3116" t="s">
        <v>53</v>
      </c>
      <c r="E3116" t="s">
        <v>50</v>
      </c>
      <c r="F3116" t="s">
        <v>51</v>
      </c>
      <c r="G3116" t="s">
        <v>52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21</v>
      </c>
      <c r="Y3116" s="1">
        <v>40</v>
      </c>
      <c r="Z3116" s="1">
        <v>96</v>
      </c>
      <c r="AA3116" s="1">
        <v>154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</row>
    <row r="3117" spans="1:33" x14ac:dyDescent="0.3">
      <c r="A3117" t="s">
        <v>1345</v>
      </c>
      <c r="B3117" t="s">
        <v>1467</v>
      </c>
      <c r="C3117" t="s">
        <v>49</v>
      </c>
      <c r="D3117" t="s">
        <v>45</v>
      </c>
      <c r="E3117" t="s">
        <v>50</v>
      </c>
      <c r="F3117" t="s">
        <v>61</v>
      </c>
      <c r="G3117" t="s">
        <v>62</v>
      </c>
      <c r="H3117" s="1">
        <v>0</v>
      </c>
      <c r="I3117" s="1">
        <v>0</v>
      </c>
      <c r="J3117" s="1">
        <v>0</v>
      </c>
      <c r="K3117" s="1">
        <v>0</v>
      </c>
      <c r="L3117" s="1">
        <v>-1</v>
      </c>
      <c r="M3117" s="1">
        <v>24</v>
      </c>
      <c r="N3117" s="1">
        <v>20</v>
      </c>
      <c r="O3117" s="1">
        <v>51</v>
      </c>
      <c r="P3117" s="1">
        <v>77</v>
      </c>
      <c r="Q3117" s="1">
        <v>11</v>
      </c>
      <c r="R3117" s="1">
        <v>128</v>
      </c>
      <c r="S3117" s="1">
        <v>427</v>
      </c>
      <c r="T3117" s="1">
        <v>1742</v>
      </c>
      <c r="U3117" s="1">
        <v>1775</v>
      </c>
      <c r="V3117" s="1">
        <v>2967</v>
      </c>
      <c r="W3117" s="1">
        <v>963</v>
      </c>
      <c r="X3117" s="1">
        <v>2820</v>
      </c>
      <c r="Y3117" s="1">
        <v>49</v>
      </c>
      <c r="Z3117" s="1">
        <v>217</v>
      </c>
      <c r="AA3117" s="1">
        <v>446</v>
      </c>
      <c r="AB3117" s="1">
        <v>258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</row>
    <row r="3118" spans="1:33" x14ac:dyDescent="0.3">
      <c r="A3118" t="s">
        <v>1345</v>
      </c>
      <c r="B3118" t="s">
        <v>1467</v>
      </c>
      <c r="C3118" t="s">
        <v>49</v>
      </c>
      <c r="D3118" t="s">
        <v>53</v>
      </c>
      <c r="E3118" t="s">
        <v>50</v>
      </c>
      <c r="F3118" t="s">
        <v>61</v>
      </c>
      <c r="G3118" t="s">
        <v>62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16</v>
      </c>
      <c r="V3118" s="1">
        <v>30</v>
      </c>
      <c r="W3118" s="1">
        <v>21</v>
      </c>
      <c r="X3118" s="1">
        <v>22</v>
      </c>
      <c r="Y3118" s="1">
        <v>100</v>
      </c>
      <c r="Z3118" s="1">
        <v>130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</row>
    <row r="3119" spans="1:33" x14ac:dyDescent="0.3">
      <c r="A3119" t="s">
        <v>1345</v>
      </c>
      <c r="B3119" t="s">
        <v>1467</v>
      </c>
      <c r="C3119" t="s">
        <v>49</v>
      </c>
      <c r="D3119" t="s">
        <v>45</v>
      </c>
      <c r="E3119" t="s">
        <v>50</v>
      </c>
      <c r="F3119" t="s">
        <v>138</v>
      </c>
      <c r="G3119" t="s">
        <v>139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200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</row>
    <row r="3120" spans="1:33" x14ac:dyDescent="0.3">
      <c r="A3120" t="s">
        <v>1345</v>
      </c>
      <c r="B3120" t="s">
        <v>1467</v>
      </c>
      <c r="C3120" t="s">
        <v>69</v>
      </c>
      <c r="D3120" t="s">
        <v>73</v>
      </c>
      <c r="E3120" t="s">
        <v>70</v>
      </c>
      <c r="F3120" t="s">
        <v>71</v>
      </c>
      <c r="G3120" t="s">
        <v>72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670</v>
      </c>
      <c r="S3120" s="1">
        <v>546</v>
      </c>
      <c r="T3120" s="1">
        <v>556</v>
      </c>
      <c r="U3120" s="1">
        <v>376</v>
      </c>
      <c r="V3120" s="1">
        <v>643</v>
      </c>
      <c r="W3120" s="1">
        <v>550</v>
      </c>
      <c r="X3120" s="1">
        <v>534</v>
      </c>
      <c r="Y3120" s="1">
        <v>452</v>
      </c>
      <c r="Z3120" s="1">
        <v>473</v>
      </c>
      <c r="AA3120" s="1">
        <v>593</v>
      </c>
      <c r="AB3120" s="1">
        <v>104</v>
      </c>
      <c r="AC3120" s="1">
        <v>321</v>
      </c>
      <c r="AD3120" s="1">
        <v>500</v>
      </c>
      <c r="AE3120" s="1">
        <v>396</v>
      </c>
      <c r="AF3120" s="1">
        <v>561</v>
      </c>
      <c r="AG3120" s="1">
        <v>505</v>
      </c>
    </row>
    <row r="3121" spans="1:33" x14ac:dyDescent="0.3">
      <c r="A3121" t="s">
        <v>1345</v>
      </c>
      <c r="B3121" t="s">
        <v>1467</v>
      </c>
      <c r="C3121" t="s">
        <v>69</v>
      </c>
      <c r="D3121" t="s">
        <v>45</v>
      </c>
      <c r="E3121" t="s">
        <v>70</v>
      </c>
      <c r="F3121" t="s">
        <v>71</v>
      </c>
      <c r="G3121" t="s">
        <v>72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1928</v>
      </c>
      <c r="S3121" s="1">
        <v>35277</v>
      </c>
      <c r="T3121" s="1">
        <v>61886</v>
      </c>
      <c r="U3121" s="1">
        <v>42207</v>
      </c>
      <c r="V3121" s="1">
        <v>50938</v>
      </c>
      <c r="W3121" s="1">
        <v>49368</v>
      </c>
      <c r="X3121" s="1">
        <v>60997</v>
      </c>
      <c r="Y3121" s="1">
        <v>53300</v>
      </c>
      <c r="Z3121" s="1">
        <v>50621</v>
      </c>
      <c r="AA3121" s="1">
        <v>45123</v>
      </c>
      <c r="AB3121" s="1">
        <v>41498</v>
      </c>
      <c r="AC3121" s="1">
        <v>39371</v>
      </c>
      <c r="AD3121" s="1">
        <v>41911</v>
      </c>
      <c r="AE3121" s="1">
        <v>44978</v>
      </c>
      <c r="AF3121" s="1">
        <v>63310</v>
      </c>
      <c r="AG3121" s="1">
        <v>64334</v>
      </c>
    </row>
    <row r="3122" spans="1:33" x14ac:dyDescent="0.3">
      <c r="A3122" t="s">
        <v>1345</v>
      </c>
      <c r="B3122" t="s">
        <v>1467</v>
      </c>
      <c r="C3122" t="s">
        <v>69</v>
      </c>
      <c r="D3122" t="s">
        <v>77</v>
      </c>
      <c r="E3122" t="s">
        <v>70</v>
      </c>
      <c r="F3122" t="s">
        <v>71</v>
      </c>
      <c r="G3122" t="s">
        <v>72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39</v>
      </c>
      <c r="S3122" s="1">
        <v>39</v>
      </c>
      <c r="T3122" s="1">
        <v>27</v>
      </c>
      <c r="U3122" s="1">
        <v>12</v>
      </c>
      <c r="V3122" s="1">
        <v>16</v>
      </c>
      <c r="W3122" s="1">
        <v>60</v>
      </c>
      <c r="X3122" s="1">
        <v>47</v>
      </c>
      <c r="Y3122" s="1">
        <v>50</v>
      </c>
      <c r="Z3122" s="1">
        <v>0</v>
      </c>
      <c r="AA3122" s="1">
        <v>159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</row>
    <row r="3123" spans="1:33" x14ac:dyDescent="0.3">
      <c r="A3123" t="s">
        <v>1345</v>
      </c>
      <c r="B3123" t="s">
        <v>1467</v>
      </c>
      <c r="C3123" t="s">
        <v>69</v>
      </c>
      <c r="D3123" t="s">
        <v>53</v>
      </c>
      <c r="E3123" t="s">
        <v>70</v>
      </c>
      <c r="F3123" t="s">
        <v>71</v>
      </c>
      <c r="G3123" t="s">
        <v>72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129</v>
      </c>
      <c r="S3123" s="1">
        <v>249</v>
      </c>
      <c r="T3123" s="1">
        <v>268</v>
      </c>
      <c r="U3123" s="1">
        <v>221</v>
      </c>
      <c r="V3123" s="1">
        <v>228</v>
      </c>
      <c r="W3123" s="1">
        <v>341</v>
      </c>
      <c r="X3123" s="1">
        <v>352</v>
      </c>
      <c r="Y3123" s="1">
        <v>262</v>
      </c>
      <c r="Z3123" s="1">
        <v>394</v>
      </c>
      <c r="AA3123" s="1">
        <v>377</v>
      </c>
      <c r="AB3123" s="1">
        <v>274</v>
      </c>
      <c r="AC3123" s="1">
        <v>357</v>
      </c>
      <c r="AD3123" s="1">
        <v>258</v>
      </c>
      <c r="AE3123" s="1">
        <v>317</v>
      </c>
      <c r="AF3123" s="1">
        <v>448</v>
      </c>
      <c r="AG3123" s="1">
        <v>403</v>
      </c>
    </row>
    <row r="3124" spans="1:33" x14ac:dyDescent="0.3">
      <c r="A3124" t="s">
        <v>1345</v>
      </c>
      <c r="B3124" t="s">
        <v>1467</v>
      </c>
      <c r="C3124" t="s">
        <v>69</v>
      </c>
      <c r="D3124" t="s">
        <v>54</v>
      </c>
      <c r="E3124" t="s">
        <v>70</v>
      </c>
      <c r="F3124" t="s">
        <v>71</v>
      </c>
      <c r="G3124" t="s">
        <v>72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465</v>
      </c>
      <c r="S3124" s="1">
        <v>1448</v>
      </c>
      <c r="T3124" s="1">
        <v>1464</v>
      </c>
      <c r="U3124" s="1">
        <v>1290</v>
      </c>
      <c r="V3124" s="1">
        <v>1487</v>
      </c>
      <c r="W3124" s="1">
        <v>1370</v>
      </c>
      <c r="X3124" s="1">
        <v>1517</v>
      </c>
      <c r="Y3124" s="1">
        <v>1247</v>
      </c>
      <c r="Z3124" s="1">
        <v>1501</v>
      </c>
      <c r="AA3124" s="1">
        <v>1408</v>
      </c>
      <c r="AB3124" s="1">
        <v>1136</v>
      </c>
      <c r="AC3124" s="1">
        <v>1288</v>
      </c>
      <c r="AD3124" s="1">
        <v>1198</v>
      </c>
      <c r="AE3124" s="1">
        <v>1508</v>
      </c>
      <c r="AF3124" s="1">
        <v>1915</v>
      </c>
      <c r="AG3124" s="1">
        <v>2053</v>
      </c>
    </row>
    <row r="3125" spans="1:33" x14ac:dyDescent="0.3">
      <c r="A3125" t="s">
        <v>1345</v>
      </c>
      <c r="B3125" t="s">
        <v>1467</v>
      </c>
      <c r="C3125" t="s">
        <v>69</v>
      </c>
      <c r="D3125" t="s">
        <v>45</v>
      </c>
      <c r="E3125" t="s">
        <v>74</v>
      </c>
      <c r="F3125" t="s">
        <v>518</v>
      </c>
      <c r="G3125" t="s">
        <v>85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-121</v>
      </c>
      <c r="Q3125" s="1">
        <v>57259</v>
      </c>
      <c r="R3125" s="1">
        <v>27513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</row>
    <row r="3126" spans="1:33" x14ac:dyDescent="0.3">
      <c r="A3126" t="s">
        <v>1345</v>
      </c>
      <c r="B3126" t="s">
        <v>1467</v>
      </c>
      <c r="C3126" t="s">
        <v>69</v>
      </c>
      <c r="D3126" t="s">
        <v>53</v>
      </c>
      <c r="E3126" t="s">
        <v>74</v>
      </c>
      <c r="F3126" t="s">
        <v>518</v>
      </c>
      <c r="G3126" t="s">
        <v>85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147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</row>
    <row r="3127" spans="1:33" x14ac:dyDescent="0.3">
      <c r="A3127" t="s">
        <v>1345</v>
      </c>
      <c r="B3127" t="s">
        <v>1467</v>
      </c>
      <c r="C3127" t="s">
        <v>69</v>
      </c>
      <c r="D3127" t="s">
        <v>45</v>
      </c>
      <c r="E3127" t="s">
        <v>78</v>
      </c>
      <c r="F3127" t="s">
        <v>79</v>
      </c>
      <c r="G3127" t="s">
        <v>80</v>
      </c>
      <c r="H3127" s="1">
        <v>2500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56</v>
      </c>
      <c r="S3127" s="1">
        <v>121</v>
      </c>
      <c r="T3127" s="1">
        <v>166</v>
      </c>
      <c r="U3127" s="1">
        <v>1345</v>
      </c>
      <c r="V3127" s="1">
        <v>388</v>
      </c>
      <c r="W3127" s="1">
        <v>788</v>
      </c>
      <c r="X3127" s="1">
        <v>1371</v>
      </c>
      <c r="Y3127" s="1">
        <v>29</v>
      </c>
      <c r="Z3127" s="1">
        <v>0</v>
      </c>
      <c r="AA3127" s="1">
        <v>0</v>
      </c>
      <c r="AB3127" s="1">
        <v>0</v>
      </c>
      <c r="AC3127" s="1">
        <v>0</v>
      </c>
      <c r="AD3127" s="1">
        <v>18</v>
      </c>
      <c r="AE3127" s="1">
        <v>4973</v>
      </c>
      <c r="AF3127" s="1">
        <v>14942</v>
      </c>
      <c r="AG3127" s="1">
        <v>16832</v>
      </c>
    </row>
    <row r="3128" spans="1:33" x14ac:dyDescent="0.3">
      <c r="A3128" t="s">
        <v>1345</v>
      </c>
      <c r="B3128" t="s">
        <v>1467</v>
      </c>
      <c r="C3128" t="s">
        <v>86</v>
      </c>
      <c r="D3128" t="s">
        <v>53</v>
      </c>
      <c r="E3128" t="s">
        <v>122</v>
      </c>
      <c r="F3128" t="s">
        <v>1470</v>
      </c>
      <c r="G3128" t="s">
        <v>1471</v>
      </c>
      <c r="H3128" s="1">
        <v>7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25</v>
      </c>
      <c r="X3128" s="1">
        <v>0</v>
      </c>
      <c r="Y3128" s="1">
        <v>68</v>
      </c>
      <c r="Z3128" s="1">
        <v>67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</row>
    <row r="3129" spans="1:33" x14ac:dyDescent="0.3">
      <c r="A3129" t="s">
        <v>1345</v>
      </c>
      <c r="B3129" t="s">
        <v>1467</v>
      </c>
      <c r="C3129" t="s">
        <v>86</v>
      </c>
      <c r="D3129" t="s">
        <v>73</v>
      </c>
      <c r="E3129" t="s">
        <v>122</v>
      </c>
      <c r="F3129" t="s">
        <v>1087</v>
      </c>
      <c r="G3129" t="s">
        <v>1088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88</v>
      </c>
      <c r="Q3129" s="1">
        <v>18</v>
      </c>
      <c r="R3129" s="1">
        <v>96</v>
      </c>
      <c r="S3129" s="1">
        <v>32</v>
      </c>
      <c r="T3129" s="1">
        <v>86</v>
      </c>
      <c r="U3129" s="1">
        <v>29</v>
      </c>
      <c r="V3129" s="1">
        <v>37</v>
      </c>
      <c r="W3129" s="1">
        <v>46</v>
      </c>
      <c r="X3129" s="1">
        <v>68</v>
      </c>
      <c r="Y3129" s="1">
        <v>11</v>
      </c>
      <c r="Z3129" s="1">
        <v>11</v>
      </c>
      <c r="AA3129" s="1">
        <v>15</v>
      </c>
      <c r="AB3129" s="1">
        <v>3</v>
      </c>
      <c r="AC3129" s="1">
        <v>24</v>
      </c>
      <c r="AD3129" s="1">
        <v>0</v>
      </c>
      <c r="AE3129" s="1">
        <v>0</v>
      </c>
      <c r="AF3129" s="1">
        <v>0</v>
      </c>
      <c r="AG3129" s="1">
        <v>0</v>
      </c>
    </row>
    <row r="3130" spans="1:33" x14ac:dyDescent="0.3">
      <c r="A3130" t="s">
        <v>1345</v>
      </c>
      <c r="B3130" t="s">
        <v>1467</v>
      </c>
      <c r="C3130" t="s">
        <v>86</v>
      </c>
      <c r="D3130" t="s">
        <v>45</v>
      </c>
      <c r="E3130" t="s">
        <v>122</v>
      </c>
      <c r="F3130" t="s">
        <v>1087</v>
      </c>
      <c r="G3130" t="s">
        <v>1088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3000</v>
      </c>
      <c r="Q3130" s="1">
        <v>1347</v>
      </c>
      <c r="R3130" s="1">
        <v>2171</v>
      </c>
      <c r="S3130" s="1">
        <v>5394</v>
      </c>
      <c r="T3130" s="1">
        <v>3700</v>
      </c>
      <c r="U3130" s="1">
        <v>4131</v>
      </c>
      <c r="V3130" s="1">
        <v>4145</v>
      </c>
      <c r="W3130" s="1">
        <v>2872</v>
      </c>
      <c r="X3130" s="1">
        <v>3060</v>
      </c>
      <c r="Y3130" s="1">
        <v>2852</v>
      </c>
      <c r="Z3130" s="1">
        <v>2024</v>
      </c>
      <c r="AA3130" s="1">
        <v>2574</v>
      </c>
      <c r="AB3130" s="1">
        <v>3395</v>
      </c>
      <c r="AC3130" s="1">
        <v>2742</v>
      </c>
      <c r="AD3130" s="1">
        <v>2913</v>
      </c>
      <c r="AE3130" s="1">
        <v>3759</v>
      </c>
      <c r="AF3130" s="1">
        <v>1995</v>
      </c>
      <c r="AG3130" s="1">
        <v>0</v>
      </c>
    </row>
    <row r="3131" spans="1:33" x14ac:dyDescent="0.3">
      <c r="A3131" t="s">
        <v>1345</v>
      </c>
      <c r="B3131" t="s">
        <v>1467</v>
      </c>
      <c r="C3131" t="s">
        <v>86</v>
      </c>
      <c r="D3131" t="s">
        <v>77</v>
      </c>
      <c r="E3131" t="s">
        <v>122</v>
      </c>
      <c r="F3131" t="s">
        <v>1087</v>
      </c>
      <c r="G3131" t="s">
        <v>1088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6</v>
      </c>
      <c r="Q3131" s="1">
        <v>2</v>
      </c>
      <c r="R3131" s="1">
        <v>9</v>
      </c>
      <c r="S3131" s="1">
        <v>3</v>
      </c>
      <c r="T3131" s="1">
        <v>7</v>
      </c>
      <c r="U3131" s="1">
        <v>3</v>
      </c>
      <c r="V3131" s="1">
        <v>3</v>
      </c>
      <c r="W3131" s="1">
        <v>4</v>
      </c>
      <c r="X3131" s="1">
        <v>7</v>
      </c>
      <c r="Y3131" s="1">
        <v>2</v>
      </c>
      <c r="Z3131" s="1">
        <v>0</v>
      </c>
      <c r="AA3131" s="1">
        <v>2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</row>
    <row r="3132" spans="1:33" x14ac:dyDescent="0.3">
      <c r="A3132" t="s">
        <v>1345</v>
      </c>
      <c r="B3132" t="s">
        <v>1467</v>
      </c>
      <c r="C3132" t="s">
        <v>86</v>
      </c>
      <c r="D3132" t="s">
        <v>53</v>
      </c>
      <c r="E3132" t="s">
        <v>122</v>
      </c>
      <c r="F3132" t="s">
        <v>1087</v>
      </c>
      <c r="G3132" t="s">
        <v>1088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3</v>
      </c>
      <c r="V3132" s="1">
        <v>5</v>
      </c>
      <c r="W3132" s="1">
        <v>2</v>
      </c>
      <c r="X3132" s="1">
        <v>4</v>
      </c>
      <c r="Y3132" s="1">
        <v>0</v>
      </c>
      <c r="Z3132" s="1">
        <v>4</v>
      </c>
      <c r="AA3132" s="1">
        <v>4</v>
      </c>
      <c r="AB3132" s="1">
        <v>1</v>
      </c>
      <c r="AC3132" s="1">
        <v>6</v>
      </c>
      <c r="AD3132" s="1">
        <v>0</v>
      </c>
      <c r="AE3132" s="1">
        <v>0</v>
      </c>
      <c r="AF3132" s="1">
        <v>0</v>
      </c>
      <c r="AG3132" s="1">
        <v>0</v>
      </c>
    </row>
    <row r="3133" spans="1:33" x14ac:dyDescent="0.3">
      <c r="A3133" t="s">
        <v>1345</v>
      </c>
      <c r="B3133" t="s">
        <v>1467</v>
      </c>
      <c r="C3133" t="s">
        <v>86</v>
      </c>
      <c r="D3133" t="s">
        <v>54</v>
      </c>
      <c r="E3133" t="s">
        <v>122</v>
      </c>
      <c r="F3133" t="s">
        <v>1087</v>
      </c>
      <c r="G3133" t="s">
        <v>1088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109</v>
      </c>
      <c r="Q3133" s="1">
        <v>117</v>
      </c>
      <c r="R3133" s="1">
        <v>139</v>
      </c>
      <c r="S3133" s="1">
        <v>137</v>
      </c>
      <c r="T3133" s="1">
        <v>130</v>
      </c>
      <c r="U3133" s="1">
        <v>122</v>
      </c>
      <c r="V3133" s="1">
        <v>118</v>
      </c>
      <c r="W3133" s="1">
        <v>113</v>
      </c>
      <c r="X3133" s="1">
        <v>111</v>
      </c>
      <c r="Y3133" s="1">
        <v>83</v>
      </c>
      <c r="Z3133" s="1">
        <v>58</v>
      </c>
      <c r="AA3133" s="1">
        <v>86</v>
      </c>
      <c r="AB3133" s="1">
        <v>1</v>
      </c>
      <c r="AC3133" s="1">
        <v>87</v>
      </c>
      <c r="AD3133" s="1">
        <v>0</v>
      </c>
      <c r="AE3133" s="1">
        <v>0</v>
      </c>
      <c r="AF3133" s="1">
        <v>0</v>
      </c>
      <c r="AG3133" s="1">
        <v>0</v>
      </c>
    </row>
    <row r="3134" spans="1:33" x14ac:dyDescent="0.3">
      <c r="A3134" t="s">
        <v>1345</v>
      </c>
      <c r="B3134" t="s">
        <v>1467</v>
      </c>
      <c r="C3134" t="s">
        <v>86</v>
      </c>
      <c r="D3134" t="s">
        <v>53</v>
      </c>
      <c r="E3134" t="s">
        <v>122</v>
      </c>
      <c r="F3134" t="s">
        <v>1472</v>
      </c>
      <c r="G3134" t="s">
        <v>1473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5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</row>
    <row r="3135" spans="1:33" x14ac:dyDescent="0.3">
      <c r="A3135" t="s">
        <v>1345</v>
      </c>
      <c r="B3135" t="s">
        <v>1467</v>
      </c>
      <c r="C3135" t="s">
        <v>86</v>
      </c>
      <c r="D3135" t="s">
        <v>73</v>
      </c>
      <c r="E3135" t="s">
        <v>87</v>
      </c>
      <c r="F3135" t="s">
        <v>1477</v>
      </c>
      <c r="G3135" t="s">
        <v>1478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78</v>
      </c>
      <c r="AA3135" s="1">
        <v>75</v>
      </c>
      <c r="AB3135" s="1">
        <v>51</v>
      </c>
      <c r="AC3135" s="1">
        <v>230</v>
      </c>
      <c r="AD3135" s="1">
        <v>277</v>
      </c>
      <c r="AE3135" s="1">
        <v>308</v>
      </c>
      <c r="AF3135" s="1">
        <v>539</v>
      </c>
      <c r="AG3135" s="1">
        <v>523</v>
      </c>
    </row>
    <row r="3136" spans="1:33" x14ac:dyDescent="0.3">
      <c r="A3136" t="s">
        <v>1345</v>
      </c>
      <c r="B3136" t="s">
        <v>1467</v>
      </c>
      <c r="C3136" t="s">
        <v>86</v>
      </c>
      <c r="D3136" t="s">
        <v>45</v>
      </c>
      <c r="E3136" t="s">
        <v>87</v>
      </c>
      <c r="F3136" t="s">
        <v>1477</v>
      </c>
      <c r="G3136" t="s">
        <v>1478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1088</v>
      </c>
      <c r="Y3136" s="1">
        <v>0</v>
      </c>
      <c r="Z3136" s="1">
        <v>1911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102</v>
      </c>
      <c r="AG3136" s="1">
        <v>0</v>
      </c>
    </row>
    <row r="3137" spans="1:33" x14ac:dyDescent="0.3">
      <c r="A3137" t="s">
        <v>1345</v>
      </c>
      <c r="B3137" t="s">
        <v>1467</v>
      </c>
      <c r="C3137" t="s">
        <v>86</v>
      </c>
      <c r="D3137" t="s">
        <v>77</v>
      </c>
      <c r="E3137" t="s">
        <v>87</v>
      </c>
      <c r="F3137" t="s">
        <v>1477</v>
      </c>
      <c r="G3137" t="s">
        <v>1478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12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</row>
    <row r="3138" spans="1:33" x14ac:dyDescent="0.3">
      <c r="A3138" t="s">
        <v>1345</v>
      </c>
      <c r="B3138" t="s">
        <v>1467</v>
      </c>
      <c r="C3138" t="s">
        <v>86</v>
      </c>
      <c r="D3138" t="s">
        <v>53</v>
      </c>
      <c r="E3138" t="s">
        <v>87</v>
      </c>
      <c r="F3138" t="s">
        <v>1477</v>
      </c>
      <c r="G3138" t="s">
        <v>1478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-3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471</v>
      </c>
      <c r="Z3138" s="1">
        <v>528</v>
      </c>
      <c r="AA3138" s="1">
        <v>449</v>
      </c>
      <c r="AB3138" s="1">
        <v>70</v>
      </c>
      <c r="AC3138" s="1">
        <v>662</v>
      </c>
      <c r="AD3138" s="1">
        <v>486</v>
      </c>
      <c r="AE3138" s="1">
        <v>542</v>
      </c>
      <c r="AF3138" s="1">
        <v>512</v>
      </c>
      <c r="AG3138" s="1">
        <v>462</v>
      </c>
    </row>
    <row r="3139" spans="1:33" x14ac:dyDescent="0.3">
      <c r="A3139" t="s">
        <v>1345</v>
      </c>
      <c r="B3139" t="s">
        <v>1467</v>
      </c>
      <c r="C3139" t="s">
        <v>86</v>
      </c>
      <c r="D3139" t="s">
        <v>54</v>
      </c>
      <c r="E3139" t="s">
        <v>87</v>
      </c>
      <c r="F3139" t="s">
        <v>1477</v>
      </c>
      <c r="G3139" t="s">
        <v>1478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15</v>
      </c>
      <c r="AA3139" s="1">
        <v>461</v>
      </c>
      <c r="AB3139" s="1">
        <v>129</v>
      </c>
      <c r="AC3139" s="1">
        <v>876</v>
      </c>
      <c r="AD3139" s="1">
        <v>786</v>
      </c>
      <c r="AE3139" s="1">
        <v>1036</v>
      </c>
      <c r="AF3139" s="1">
        <v>1737</v>
      </c>
      <c r="AG3139" s="1">
        <v>1790</v>
      </c>
    </row>
    <row r="3140" spans="1:33" x14ac:dyDescent="0.3">
      <c r="A3140" t="s">
        <v>1345</v>
      </c>
      <c r="B3140" t="s">
        <v>1467</v>
      </c>
      <c r="C3140" t="s">
        <v>86</v>
      </c>
      <c r="D3140" t="s">
        <v>73</v>
      </c>
      <c r="E3140" t="s">
        <v>87</v>
      </c>
      <c r="F3140" t="s">
        <v>1441</v>
      </c>
      <c r="G3140" t="s">
        <v>1442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19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</row>
    <row r="3141" spans="1:33" x14ac:dyDescent="0.3">
      <c r="A3141" t="s">
        <v>1345</v>
      </c>
      <c r="B3141" t="s">
        <v>1467</v>
      </c>
      <c r="C3141" t="s">
        <v>86</v>
      </c>
      <c r="D3141" t="s">
        <v>77</v>
      </c>
      <c r="E3141" t="s">
        <v>87</v>
      </c>
      <c r="F3141" t="s">
        <v>1441</v>
      </c>
      <c r="G3141" t="s">
        <v>1442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</row>
    <row r="3142" spans="1:33" x14ac:dyDescent="0.3">
      <c r="A3142" t="s">
        <v>1345</v>
      </c>
      <c r="B3142" t="s">
        <v>1467</v>
      </c>
      <c r="C3142" t="s">
        <v>86</v>
      </c>
      <c r="D3142" t="s">
        <v>53</v>
      </c>
      <c r="E3142" t="s">
        <v>87</v>
      </c>
      <c r="F3142" t="s">
        <v>1441</v>
      </c>
      <c r="G3142" t="s">
        <v>1442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13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</row>
    <row r="3143" spans="1:33" x14ac:dyDescent="0.3">
      <c r="A3143" t="s">
        <v>1345</v>
      </c>
      <c r="B3143" t="s">
        <v>1467</v>
      </c>
      <c r="C3143" t="s">
        <v>86</v>
      </c>
      <c r="D3143" t="s">
        <v>73</v>
      </c>
      <c r="E3143" t="s">
        <v>87</v>
      </c>
      <c r="F3143" t="s">
        <v>1479</v>
      </c>
      <c r="G3143" t="s">
        <v>1480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-3</v>
      </c>
      <c r="R3143" s="1">
        <v>15</v>
      </c>
      <c r="S3143" s="1">
        <v>34</v>
      </c>
      <c r="T3143" s="1">
        <v>55</v>
      </c>
      <c r="U3143" s="1">
        <v>31</v>
      </c>
      <c r="V3143" s="1">
        <v>68</v>
      </c>
      <c r="W3143" s="1">
        <v>14</v>
      </c>
      <c r="X3143" s="1">
        <v>45</v>
      </c>
      <c r="Y3143" s="1">
        <v>21</v>
      </c>
      <c r="Z3143" s="1">
        <v>32</v>
      </c>
      <c r="AA3143" s="1">
        <v>21</v>
      </c>
      <c r="AB3143" s="1">
        <v>27</v>
      </c>
      <c r="AC3143" s="1">
        <v>15</v>
      </c>
      <c r="AD3143" s="1">
        <v>0</v>
      </c>
      <c r="AE3143" s="1">
        <v>0</v>
      </c>
      <c r="AF3143" s="1">
        <v>0</v>
      </c>
      <c r="AG3143" s="1">
        <v>0</v>
      </c>
    </row>
    <row r="3144" spans="1:33" x14ac:dyDescent="0.3">
      <c r="A3144" t="s">
        <v>1345</v>
      </c>
      <c r="B3144" t="s">
        <v>1467</v>
      </c>
      <c r="C3144" t="s">
        <v>86</v>
      </c>
      <c r="D3144" t="s">
        <v>77</v>
      </c>
      <c r="E3144" t="s">
        <v>87</v>
      </c>
      <c r="F3144" t="s">
        <v>1479</v>
      </c>
      <c r="G3144" t="s">
        <v>1480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-1</v>
      </c>
      <c r="R3144" s="1">
        <v>7</v>
      </c>
      <c r="S3144" s="1">
        <v>4</v>
      </c>
      <c r="T3144" s="1">
        <v>4</v>
      </c>
      <c r="U3144" s="1">
        <v>3</v>
      </c>
      <c r="V3144" s="1">
        <v>6</v>
      </c>
      <c r="W3144" s="1">
        <v>2</v>
      </c>
      <c r="X3144" s="1">
        <v>5</v>
      </c>
      <c r="Y3144" s="1">
        <v>3</v>
      </c>
      <c r="Z3144" s="1">
        <v>0</v>
      </c>
      <c r="AA3144" s="1">
        <v>3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</row>
    <row r="3145" spans="1:33" x14ac:dyDescent="0.3">
      <c r="A3145" t="s">
        <v>1345</v>
      </c>
      <c r="B3145" t="s">
        <v>1467</v>
      </c>
      <c r="C3145" t="s">
        <v>86</v>
      </c>
      <c r="D3145" t="s">
        <v>53</v>
      </c>
      <c r="E3145" t="s">
        <v>87</v>
      </c>
      <c r="F3145" t="s">
        <v>1479</v>
      </c>
      <c r="G3145" t="s">
        <v>1480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3</v>
      </c>
      <c r="S3145" s="1">
        <v>11</v>
      </c>
      <c r="T3145" s="1">
        <v>21</v>
      </c>
      <c r="U3145" s="1">
        <v>-1</v>
      </c>
      <c r="V3145" s="1">
        <v>23</v>
      </c>
      <c r="W3145" s="1">
        <v>28</v>
      </c>
      <c r="X3145" s="1">
        <v>27</v>
      </c>
      <c r="Y3145" s="1">
        <v>25</v>
      </c>
      <c r="Z3145" s="1">
        <v>34</v>
      </c>
      <c r="AA3145" s="1">
        <v>21</v>
      </c>
      <c r="AB3145" s="1">
        <v>45</v>
      </c>
      <c r="AC3145" s="1">
        <v>21</v>
      </c>
      <c r="AD3145" s="1">
        <v>0</v>
      </c>
      <c r="AE3145" s="1">
        <v>7</v>
      </c>
      <c r="AF3145" s="1">
        <v>4</v>
      </c>
      <c r="AG3145" s="1">
        <v>0</v>
      </c>
    </row>
    <row r="3146" spans="1:33" x14ac:dyDescent="0.3">
      <c r="A3146" t="s">
        <v>1345</v>
      </c>
      <c r="B3146" t="s">
        <v>1467</v>
      </c>
      <c r="C3146" t="s">
        <v>86</v>
      </c>
      <c r="D3146" t="s">
        <v>54</v>
      </c>
      <c r="E3146" t="s">
        <v>87</v>
      </c>
      <c r="F3146" t="s">
        <v>1479</v>
      </c>
      <c r="G3146" t="s">
        <v>1480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12</v>
      </c>
      <c r="R3146" s="1">
        <v>16</v>
      </c>
      <c r="S3146" s="1">
        <v>-88</v>
      </c>
      <c r="T3146" s="1">
        <v>16</v>
      </c>
      <c r="U3146" s="1">
        <v>29</v>
      </c>
      <c r="V3146" s="1">
        <v>127</v>
      </c>
      <c r="W3146" s="1">
        <v>140</v>
      </c>
      <c r="X3146" s="1">
        <v>29</v>
      </c>
      <c r="Y3146" s="1">
        <v>100</v>
      </c>
      <c r="Z3146" s="1">
        <v>88</v>
      </c>
      <c r="AA3146" s="1">
        <v>96</v>
      </c>
      <c r="AB3146" s="1">
        <v>79</v>
      </c>
      <c r="AC3146" s="1">
        <v>61</v>
      </c>
      <c r="AD3146" s="1">
        <v>0</v>
      </c>
      <c r="AE3146" s="1">
        <v>0</v>
      </c>
      <c r="AF3146" s="1">
        <v>0</v>
      </c>
      <c r="AG3146" s="1">
        <v>0</v>
      </c>
    </row>
    <row r="3147" spans="1:33" x14ac:dyDescent="0.3">
      <c r="A3147" t="s">
        <v>1345</v>
      </c>
      <c r="B3147" t="s">
        <v>1467</v>
      </c>
      <c r="C3147" t="s">
        <v>86</v>
      </c>
      <c r="D3147" t="s">
        <v>73</v>
      </c>
      <c r="E3147" t="s">
        <v>87</v>
      </c>
      <c r="F3147" t="s">
        <v>1093</v>
      </c>
      <c r="G3147" t="s">
        <v>1094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161</v>
      </c>
      <c r="Q3147" s="1">
        <v>11</v>
      </c>
      <c r="R3147" s="1">
        <v>128</v>
      </c>
      <c r="S3147" s="1">
        <v>121</v>
      </c>
      <c r="T3147" s="1">
        <v>168</v>
      </c>
      <c r="U3147" s="1">
        <v>64</v>
      </c>
      <c r="V3147" s="1">
        <v>162</v>
      </c>
      <c r="W3147" s="1">
        <v>80</v>
      </c>
      <c r="X3147" s="1">
        <v>88</v>
      </c>
      <c r="Y3147" s="1">
        <v>88</v>
      </c>
      <c r="Z3147" s="1">
        <v>74</v>
      </c>
      <c r="AA3147" s="1">
        <v>56</v>
      </c>
      <c r="AB3147" s="1">
        <v>72</v>
      </c>
      <c r="AC3147" s="1">
        <v>66</v>
      </c>
      <c r="AD3147" s="1">
        <v>85</v>
      </c>
      <c r="AE3147" s="1">
        <v>59</v>
      </c>
      <c r="AF3147" s="1">
        <v>72</v>
      </c>
      <c r="AG3147" s="1">
        <v>56</v>
      </c>
    </row>
    <row r="3148" spans="1:33" x14ac:dyDescent="0.3">
      <c r="A3148" t="s">
        <v>1345</v>
      </c>
      <c r="B3148" t="s">
        <v>1467</v>
      </c>
      <c r="C3148" t="s">
        <v>86</v>
      </c>
      <c r="D3148" t="s">
        <v>77</v>
      </c>
      <c r="E3148" t="s">
        <v>87</v>
      </c>
      <c r="F3148" t="s">
        <v>1093</v>
      </c>
      <c r="G3148" t="s">
        <v>1094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8</v>
      </c>
      <c r="Q3148" s="1">
        <v>0</v>
      </c>
      <c r="R3148" s="1">
        <v>13</v>
      </c>
      <c r="S3148" s="1">
        <v>13</v>
      </c>
      <c r="T3148" s="1">
        <v>13</v>
      </c>
      <c r="U3148" s="1">
        <v>9</v>
      </c>
      <c r="V3148" s="1">
        <v>15</v>
      </c>
      <c r="W3148" s="1">
        <v>8</v>
      </c>
      <c r="X3148" s="1">
        <v>11</v>
      </c>
      <c r="Y3148" s="1">
        <v>10</v>
      </c>
      <c r="Z3148" s="1">
        <v>0</v>
      </c>
      <c r="AA3148" s="1">
        <v>8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</row>
    <row r="3149" spans="1:33" x14ac:dyDescent="0.3">
      <c r="A3149" t="s">
        <v>1345</v>
      </c>
      <c r="B3149" t="s">
        <v>1467</v>
      </c>
      <c r="C3149" t="s">
        <v>86</v>
      </c>
      <c r="D3149" t="s">
        <v>53</v>
      </c>
      <c r="E3149" t="s">
        <v>87</v>
      </c>
      <c r="F3149" t="s">
        <v>1093</v>
      </c>
      <c r="G3149" t="s">
        <v>1094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407</v>
      </c>
      <c r="Q3149" s="1">
        <v>284</v>
      </c>
      <c r="R3149" s="1">
        <v>356</v>
      </c>
      <c r="S3149" s="1">
        <v>335</v>
      </c>
      <c r="T3149" s="1">
        <v>437</v>
      </c>
      <c r="U3149" s="1">
        <v>387</v>
      </c>
      <c r="V3149" s="1">
        <v>253</v>
      </c>
      <c r="W3149" s="1">
        <v>220</v>
      </c>
      <c r="X3149" s="1">
        <v>582</v>
      </c>
      <c r="Y3149" s="1">
        <v>568</v>
      </c>
      <c r="Z3149" s="1">
        <v>508</v>
      </c>
      <c r="AA3149" s="1">
        <v>230</v>
      </c>
      <c r="AB3149" s="1">
        <v>367</v>
      </c>
      <c r="AC3149" s="1">
        <v>306</v>
      </c>
      <c r="AD3149" s="1">
        <v>220</v>
      </c>
      <c r="AE3149" s="1">
        <v>260</v>
      </c>
      <c r="AF3149" s="1">
        <v>262</v>
      </c>
      <c r="AG3149" s="1">
        <v>208</v>
      </c>
    </row>
    <row r="3150" spans="1:33" x14ac:dyDescent="0.3">
      <c r="A3150" t="s">
        <v>1345</v>
      </c>
      <c r="B3150" t="s">
        <v>1467</v>
      </c>
      <c r="C3150" t="s">
        <v>86</v>
      </c>
      <c r="D3150" t="s">
        <v>54</v>
      </c>
      <c r="E3150" t="s">
        <v>87</v>
      </c>
      <c r="F3150" t="s">
        <v>1093</v>
      </c>
      <c r="G3150" t="s">
        <v>1094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331</v>
      </c>
      <c r="Q3150" s="1">
        <v>182</v>
      </c>
      <c r="R3150" s="1">
        <v>357</v>
      </c>
      <c r="S3150" s="1">
        <v>-95</v>
      </c>
      <c r="T3150" s="1">
        <v>146</v>
      </c>
      <c r="U3150" s="1">
        <v>306</v>
      </c>
      <c r="V3150" s="1">
        <v>311</v>
      </c>
      <c r="W3150" s="1">
        <v>279</v>
      </c>
      <c r="X3150" s="1">
        <v>257</v>
      </c>
      <c r="Y3150" s="1">
        <v>265</v>
      </c>
      <c r="Z3150" s="1">
        <v>241</v>
      </c>
      <c r="AA3150" s="1">
        <v>221</v>
      </c>
      <c r="AB3150" s="1">
        <v>227</v>
      </c>
      <c r="AC3150" s="1">
        <v>240</v>
      </c>
      <c r="AD3150" s="1">
        <v>226</v>
      </c>
      <c r="AE3150" s="1">
        <v>219</v>
      </c>
      <c r="AF3150" s="1">
        <v>200</v>
      </c>
      <c r="AG3150" s="1">
        <v>182</v>
      </c>
    </row>
    <row r="3151" spans="1:33" x14ac:dyDescent="0.3">
      <c r="A3151" t="s">
        <v>1345</v>
      </c>
      <c r="B3151" t="s">
        <v>1467</v>
      </c>
      <c r="C3151" t="s">
        <v>86</v>
      </c>
      <c r="D3151" t="s">
        <v>73</v>
      </c>
      <c r="E3151" t="s">
        <v>87</v>
      </c>
      <c r="F3151" t="s">
        <v>1483</v>
      </c>
      <c r="G3151" t="s">
        <v>1484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6</v>
      </c>
    </row>
    <row r="3152" spans="1:33" x14ac:dyDescent="0.3">
      <c r="A3152" t="s">
        <v>1345</v>
      </c>
      <c r="B3152" t="s">
        <v>1467</v>
      </c>
      <c r="C3152" t="s">
        <v>86</v>
      </c>
      <c r="D3152" t="s">
        <v>54</v>
      </c>
      <c r="E3152" t="s">
        <v>87</v>
      </c>
      <c r="F3152" t="s">
        <v>1483</v>
      </c>
      <c r="G3152" t="s">
        <v>1484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8</v>
      </c>
    </row>
    <row r="3153" spans="1:33" x14ac:dyDescent="0.3">
      <c r="A3153" t="s">
        <v>1345</v>
      </c>
      <c r="B3153" t="s">
        <v>1467</v>
      </c>
      <c r="C3153" t="s">
        <v>86</v>
      </c>
      <c r="D3153" t="s">
        <v>73</v>
      </c>
      <c r="E3153" t="s">
        <v>87</v>
      </c>
      <c r="F3153" t="s">
        <v>1485</v>
      </c>
      <c r="G3153" t="s">
        <v>1486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18</v>
      </c>
      <c r="AF3153" s="1">
        <v>663</v>
      </c>
      <c r="AG3153" s="1">
        <v>657</v>
      </c>
    </row>
    <row r="3154" spans="1:33" x14ac:dyDescent="0.3">
      <c r="A3154" t="s">
        <v>1345</v>
      </c>
      <c r="B3154" t="s">
        <v>1467</v>
      </c>
      <c r="C3154" t="s">
        <v>86</v>
      </c>
      <c r="D3154" t="s">
        <v>53</v>
      </c>
      <c r="E3154" t="s">
        <v>87</v>
      </c>
      <c r="F3154" t="s">
        <v>1485</v>
      </c>
      <c r="G3154" t="s">
        <v>1486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161</v>
      </c>
      <c r="AF3154" s="1">
        <v>864</v>
      </c>
      <c r="AG3154" s="1">
        <v>847</v>
      </c>
    </row>
    <row r="3155" spans="1:33" x14ac:dyDescent="0.3">
      <c r="A3155" t="s">
        <v>1345</v>
      </c>
      <c r="B3155" t="s">
        <v>1467</v>
      </c>
      <c r="C3155" t="s">
        <v>86</v>
      </c>
      <c r="D3155" t="s">
        <v>54</v>
      </c>
      <c r="E3155" t="s">
        <v>87</v>
      </c>
      <c r="F3155" t="s">
        <v>1485</v>
      </c>
      <c r="G3155" t="s">
        <v>1486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63</v>
      </c>
      <c r="AF3155" s="1">
        <v>2136</v>
      </c>
      <c r="AG3155" s="1">
        <v>2189</v>
      </c>
    </row>
    <row r="3156" spans="1:33" x14ac:dyDescent="0.3">
      <c r="A3156" t="s">
        <v>1345</v>
      </c>
      <c r="B3156" t="s">
        <v>1467</v>
      </c>
      <c r="C3156" t="s">
        <v>86</v>
      </c>
      <c r="D3156" t="s">
        <v>73</v>
      </c>
      <c r="E3156" t="s">
        <v>87</v>
      </c>
      <c r="F3156" t="s">
        <v>1487</v>
      </c>
      <c r="G3156" t="s">
        <v>1488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201</v>
      </c>
      <c r="AD3156" s="1">
        <v>1904</v>
      </c>
      <c r="AE3156" s="1">
        <v>1368</v>
      </c>
      <c r="AF3156" s="1">
        <v>961</v>
      </c>
      <c r="AG3156" s="1">
        <v>897</v>
      </c>
    </row>
    <row r="3157" spans="1:33" x14ac:dyDescent="0.3">
      <c r="A3157" t="s">
        <v>1345</v>
      </c>
      <c r="B3157" t="s">
        <v>1467</v>
      </c>
      <c r="C3157" t="s">
        <v>86</v>
      </c>
      <c r="D3157" t="s">
        <v>53</v>
      </c>
      <c r="E3157" t="s">
        <v>87</v>
      </c>
      <c r="F3157" t="s">
        <v>1487</v>
      </c>
      <c r="G3157" t="s">
        <v>1488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516</v>
      </c>
      <c r="AD3157" s="1">
        <v>1997</v>
      </c>
      <c r="AE3157" s="1">
        <v>2556</v>
      </c>
      <c r="AF3157" s="1">
        <v>1532</v>
      </c>
      <c r="AG3157" s="1">
        <v>1136</v>
      </c>
    </row>
    <row r="3158" spans="1:33" x14ac:dyDescent="0.3">
      <c r="A3158" t="s">
        <v>1345</v>
      </c>
      <c r="B3158" t="s">
        <v>1467</v>
      </c>
      <c r="C3158" t="s">
        <v>86</v>
      </c>
      <c r="D3158" t="s">
        <v>54</v>
      </c>
      <c r="E3158" t="s">
        <v>87</v>
      </c>
      <c r="F3158" t="s">
        <v>1487</v>
      </c>
      <c r="G3158" t="s">
        <v>1488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246</v>
      </c>
      <c r="AD3158" s="1">
        <v>4905</v>
      </c>
      <c r="AE3158" s="1">
        <v>5270</v>
      </c>
      <c r="AF3158" s="1">
        <v>3090</v>
      </c>
      <c r="AG3158" s="1">
        <v>2914</v>
      </c>
    </row>
    <row r="3159" spans="1:33" x14ac:dyDescent="0.3">
      <c r="A3159" t="s">
        <v>1345</v>
      </c>
      <c r="B3159" t="s">
        <v>1467</v>
      </c>
      <c r="C3159" t="s">
        <v>86</v>
      </c>
      <c r="D3159" t="s">
        <v>73</v>
      </c>
      <c r="E3159" t="s">
        <v>87</v>
      </c>
      <c r="F3159" t="s">
        <v>1489</v>
      </c>
      <c r="G3159" t="s">
        <v>1490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657</v>
      </c>
      <c r="AD3159" s="1">
        <v>2838</v>
      </c>
      <c r="AE3159" s="1">
        <v>2256</v>
      </c>
      <c r="AF3159" s="1">
        <v>2593</v>
      </c>
      <c r="AG3159" s="1">
        <v>2539</v>
      </c>
    </row>
    <row r="3160" spans="1:33" x14ac:dyDescent="0.3">
      <c r="A3160" t="s">
        <v>1345</v>
      </c>
      <c r="B3160" t="s">
        <v>1467</v>
      </c>
      <c r="C3160" t="s">
        <v>86</v>
      </c>
      <c r="D3160" t="s">
        <v>45</v>
      </c>
      <c r="E3160" t="s">
        <v>87</v>
      </c>
      <c r="F3160" t="s">
        <v>1489</v>
      </c>
      <c r="G3160" t="s">
        <v>1490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16</v>
      </c>
      <c r="AD3160" s="1">
        <v>70</v>
      </c>
      <c r="AE3160" s="1">
        <v>60</v>
      </c>
      <c r="AF3160" s="1">
        <v>90</v>
      </c>
      <c r="AG3160" s="1">
        <v>48</v>
      </c>
    </row>
    <row r="3161" spans="1:33" x14ac:dyDescent="0.3">
      <c r="A3161" t="s">
        <v>1345</v>
      </c>
      <c r="B3161" t="s">
        <v>1467</v>
      </c>
      <c r="C3161" t="s">
        <v>86</v>
      </c>
      <c r="D3161" t="s">
        <v>53</v>
      </c>
      <c r="E3161" t="s">
        <v>87</v>
      </c>
      <c r="F3161" t="s">
        <v>1489</v>
      </c>
      <c r="G3161" t="s">
        <v>1490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719</v>
      </c>
      <c r="AD3161" s="1">
        <v>2490</v>
      </c>
      <c r="AE3161" s="1">
        <v>2986</v>
      </c>
      <c r="AF3161" s="1">
        <v>4281</v>
      </c>
      <c r="AG3161" s="1">
        <v>3285</v>
      </c>
    </row>
    <row r="3162" spans="1:33" x14ac:dyDescent="0.3">
      <c r="A3162" t="s">
        <v>1345</v>
      </c>
      <c r="B3162" t="s">
        <v>1467</v>
      </c>
      <c r="C3162" t="s">
        <v>86</v>
      </c>
      <c r="D3162" t="s">
        <v>54</v>
      </c>
      <c r="E3162" t="s">
        <v>87</v>
      </c>
      <c r="F3162" t="s">
        <v>1489</v>
      </c>
      <c r="G3162" t="s">
        <v>1490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499</v>
      </c>
      <c r="AD3162" s="1">
        <v>8965</v>
      </c>
      <c r="AE3162" s="1">
        <v>9239</v>
      </c>
      <c r="AF3162" s="1">
        <v>8604</v>
      </c>
      <c r="AG3162" s="1">
        <v>8895</v>
      </c>
    </row>
    <row r="3163" spans="1:33" x14ac:dyDescent="0.3">
      <c r="A3163" t="s">
        <v>1345</v>
      </c>
      <c r="B3163" t="s">
        <v>1467</v>
      </c>
      <c r="C3163" t="s">
        <v>86</v>
      </c>
      <c r="D3163" t="s">
        <v>73</v>
      </c>
      <c r="E3163" t="s">
        <v>87</v>
      </c>
      <c r="F3163" t="s">
        <v>1491</v>
      </c>
      <c r="G3163" t="s">
        <v>1492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25</v>
      </c>
    </row>
    <row r="3164" spans="1:33" x14ac:dyDescent="0.3">
      <c r="A3164" t="s">
        <v>1345</v>
      </c>
      <c r="B3164" t="s">
        <v>1467</v>
      </c>
      <c r="C3164" t="s">
        <v>86</v>
      </c>
      <c r="D3164" t="s">
        <v>45</v>
      </c>
      <c r="E3164" t="s">
        <v>87</v>
      </c>
      <c r="F3164" t="s">
        <v>1491</v>
      </c>
      <c r="G3164" t="s">
        <v>1492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5</v>
      </c>
    </row>
    <row r="3165" spans="1:33" x14ac:dyDescent="0.3">
      <c r="A3165" t="s">
        <v>1345</v>
      </c>
      <c r="B3165" t="s">
        <v>1467</v>
      </c>
      <c r="C3165" t="s">
        <v>86</v>
      </c>
      <c r="D3165" t="s">
        <v>53</v>
      </c>
      <c r="E3165" t="s">
        <v>87</v>
      </c>
      <c r="F3165" t="s">
        <v>1491</v>
      </c>
      <c r="G3165" t="s">
        <v>1492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8</v>
      </c>
    </row>
    <row r="3166" spans="1:33" x14ac:dyDescent="0.3">
      <c r="A3166" t="s">
        <v>1345</v>
      </c>
      <c r="B3166" t="s">
        <v>1467</v>
      </c>
      <c r="C3166" t="s">
        <v>86</v>
      </c>
      <c r="D3166" t="s">
        <v>54</v>
      </c>
      <c r="E3166" t="s">
        <v>87</v>
      </c>
      <c r="F3166" t="s">
        <v>1491</v>
      </c>
      <c r="G3166" t="s">
        <v>1492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10</v>
      </c>
    </row>
    <row r="3167" spans="1:33" x14ac:dyDescent="0.3">
      <c r="A3167" t="s">
        <v>1345</v>
      </c>
      <c r="B3167" t="s">
        <v>1467</v>
      </c>
      <c r="C3167" t="s">
        <v>86</v>
      </c>
      <c r="D3167" t="s">
        <v>73</v>
      </c>
      <c r="E3167" t="s">
        <v>87</v>
      </c>
      <c r="F3167" t="s">
        <v>98</v>
      </c>
      <c r="G3167" t="s">
        <v>99</v>
      </c>
      <c r="H3167" s="1">
        <v>330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</row>
    <row r="3168" spans="1:33" x14ac:dyDescent="0.3">
      <c r="A3168" t="s">
        <v>1345</v>
      </c>
      <c r="B3168" t="s">
        <v>1467</v>
      </c>
      <c r="C3168" t="s">
        <v>86</v>
      </c>
      <c r="D3168" t="s">
        <v>77</v>
      </c>
      <c r="E3168" t="s">
        <v>87</v>
      </c>
      <c r="F3168" t="s">
        <v>98</v>
      </c>
      <c r="G3168" t="s">
        <v>99</v>
      </c>
      <c r="H3168" s="1">
        <v>15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</row>
    <row r="3169" spans="1:33" x14ac:dyDescent="0.3">
      <c r="A3169" t="s">
        <v>1345</v>
      </c>
      <c r="B3169" t="s">
        <v>1467</v>
      </c>
      <c r="C3169" t="s">
        <v>86</v>
      </c>
      <c r="D3169" t="s">
        <v>53</v>
      </c>
      <c r="E3169" t="s">
        <v>87</v>
      </c>
      <c r="F3169" t="s">
        <v>98</v>
      </c>
      <c r="G3169" t="s">
        <v>99</v>
      </c>
      <c r="H3169" s="1">
        <v>300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</row>
    <row r="3170" spans="1:33" x14ac:dyDescent="0.3">
      <c r="A3170" t="s">
        <v>1345</v>
      </c>
      <c r="B3170" t="s">
        <v>1467</v>
      </c>
      <c r="C3170" t="s">
        <v>86</v>
      </c>
      <c r="D3170" t="s">
        <v>54</v>
      </c>
      <c r="E3170" t="s">
        <v>87</v>
      </c>
      <c r="F3170" t="s">
        <v>98</v>
      </c>
      <c r="G3170" t="s">
        <v>99</v>
      </c>
      <c r="H3170" s="1">
        <v>500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</row>
    <row r="3171" spans="1:33" x14ac:dyDescent="0.3">
      <c r="A3171" t="s">
        <v>1345</v>
      </c>
      <c r="B3171" t="s">
        <v>1467</v>
      </c>
      <c r="C3171" t="s">
        <v>86</v>
      </c>
      <c r="D3171" t="s">
        <v>73</v>
      </c>
      <c r="E3171" t="s">
        <v>87</v>
      </c>
      <c r="F3171" t="s">
        <v>1493</v>
      </c>
      <c r="G3171" t="s">
        <v>1494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115</v>
      </c>
      <c r="R3171" s="1">
        <v>74</v>
      </c>
      <c r="S3171" s="1">
        <v>56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</row>
    <row r="3172" spans="1:33" x14ac:dyDescent="0.3">
      <c r="A3172" t="s">
        <v>1345</v>
      </c>
      <c r="B3172" t="s">
        <v>1467</v>
      </c>
      <c r="C3172" t="s">
        <v>86</v>
      </c>
      <c r="D3172" t="s">
        <v>77</v>
      </c>
      <c r="E3172" t="s">
        <v>87</v>
      </c>
      <c r="F3172" t="s">
        <v>1493</v>
      </c>
      <c r="G3172" t="s">
        <v>1494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3</v>
      </c>
      <c r="R3172" s="1">
        <v>10</v>
      </c>
      <c r="S3172" s="1">
        <v>10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</row>
    <row r="3173" spans="1:33" x14ac:dyDescent="0.3">
      <c r="A3173" t="s">
        <v>1345</v>
      </c>
      <c r="B3173" t="s">
        <v>1467</v>
      </c>
      <c r="C3173" t="s">
        <v>86</v>
      </c>
      <c r="D3173" t="s">
        <v>53</v>
      </c>
      <c r="E3173" t="s">
        <v>87</v>
      </c>
      <c r="F3173" t="s">
        <v>1493</v>
      </c>
      <c r="G3173" t="s">
        <v>1494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25</v>
      </c>
      <c r="R3173" s="1">
        <v>38</v>
      </c>
      <c r="S3173" s="1">
        <v>46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</row>
    <row r="3174" spans="1:33" x14ac:dyDescent="0.3">
      <c r="A3174" t="s">
        <v>1345</v>
      </c>
      <c r="B3174" t="s">
        <v>1467</v>
      </c>
      <c r="C3174" t="s">
        <v>86</v>
      </c>
      <c r="D3174" t="s">
        <v>54</v>
      </c>
      <c r="E3174" t="s">
        <v>87</v>
      </c>
      <c r="F3174" t="s">
        <v>1493</v>
      </c>
      <c r="G3174" t="s">
        <v>1494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1</v>
      </c>
      <c r="Q3174" s="1">
        <v>296</v>
      </c>
      <c r="R3174" s="1">
        <v>344</v>
      </c>
      <c r="S3174" s="1">
        <v>280</v>
      </c>
      <c r="T3174" s="1">
        <v>73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</row>
    <row r="3175" spans="1:33" x14ac:dyDescent="0.3">
      <c r="A3175" t="s">
        <v>1345</v>
      </c>
      <c r="B3175" t="s">
        <v>1467</v>
      </c>
      <c r="C3175" t="s">
        <v>86</v>
      </c>
      <c r="D3175" t="s">
        <v>73</v>
      </c>
      <c r="E3175" t="s">
        <v>87</v>
      </c>
      <c r="F3175" t="s">
        <v>1495</v>
      </c>
      <c r="G3175" t="s">
        <v>1496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1</v>
      </c>
      <c r="AG3175" s="1">
        <v>0</v>
      </c>
    </row>
    <row r="3176" spans="1:33" x14ac:dyDescent="0.3">
      <c r="A3176" t="s">
        <v>1345</v>
      </c>
      <c r="B3176" t="s">
        <v>1467</v>
      </c>
      <c r="C3176" t="s">
        <v>86</v>
      </c>
      <c r="D3176" t="s">
        <v>54</v>
      </c>
      <c r="E3176" t="s">
        <v>87</v>
      </c>
      <c r="F3176" t="s">
        <v>1495</v>
      </c>
      <c r="G3176" t="s">
        <v>1496</v>
      </c>
      <c r="H3176" s="1">
        <v>29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8</v>
      </c>
    </row>
    <row r="3177" spans="1:33" x14ac:dyDescent="0.3">
      <c r="A3177" t="s">
        <v>1345</v>
      </c>
      <c r="B3177" t="s">
        <v>1467</v>
      </c>
      <c r="C3177" t="s">
        <v>86</v>
      </c>
      <c r="D3177" t="s">
        <v>73</v>
      </c>
      <c r="E3177" t="s">
        <v>87</v>
      </c>
      <c r="F3177" t="s">
        <v>1373</v>
      </c>
      <c r="G3177" t="s">
        <v>1374</v>
      </c>
      <c r="H3177" s="1">
        <v>156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</row>
    <row r="3178" spans="1:33" x14ac:dyDescent="0.3">
      <c r="A3178" t="s">
        <v>1345</v>
      </c>
      <c r="B3178" t="s">
        <v>1467</v>
      </c>
      <c r="C3178" t="s">
        <v>86</v>
      </c>
      <c r="D3178" t="s">
        <v>77</v>
      </c>
      <c r="E3178" t="s">
        <v>87</v>
      </c>
      <c r="F3178" t="s">
        <v>1373</v>
      </c>
      <c r="G3178" t="s">
        <v>1374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</row>
    <row r="3179" spans="1:33" x14ac:dyDescent="0.3">
      <c r="A3179" t="s">
        <v>1345</v>
      </c>
      <c r="B3179" t="s">
        <v>1467</v>
      </c>
      <c r="C3179" t="s">
        <v>86</v>
      </c>
      <c r="D3179" t="s">
        <v>54</v>
      </c>
      <c r="E3179" t="s">
        <v>87</v>
      </c>
      <c r="F3179" t="s">
        <v>1373</v>
      </c>
      <c r="G3179" t="s">
        <v>1374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</row>
    <row r="3180" spans="1:33" x14ac:dyDescent="0.3">
      <c r="A3180" t="s">
        <v>1345</v>
      </c>
      <c r="B3180" t="s">
        <v>1467</v>
      </c>
      <c r="C3180" t="s">
        <v>86</v>
      </c>
      <c r="D3180" t="s">
        <v>45</v>
      </c>
      <c r="E3180" t="s">
        <v>87</v>
      </c>
      <c r="F3180" t="s">
        <v>1099</v>
      </c>
      <c r="G3180" t="s">
        <v>1100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-82</v>
      </c>
      <c r="Q3180" s="1">
        <v>2927</v>
      </c>
      <c r="R3180" s="1">
        <v>11107</v>
      </c>
      <c r="S3180" s="1">
        <v>10596</v>
      </c>
      <c r="T3180" s="1">
        <v>12125</v>
      </c>
      <c r="U3180" s="1">
        <v>5789</v>
      </c>
      <c r="V3180" s="1">
        <v>10316</v>
      </c>
      <c r="W3180" s="1">
        <v>9328</v>
      </c>
      <c r="X3180" s="1">
        <v>11401</v>
      </c>
      <c r="Y3180" s="1">
        <v>5842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</row>
    <row r="3181" spans="1:33" x14ac:dyDescent="0.3">
      <c r="A3181" t="s">
        <v>1345</v>
      </c>
      <c r="B3181" t="s">
        <v>1467</v>
      </c>
      <c r="C3181" t="s">
        <v>86</v>
      </c>
      <c r="D3181" t="s">
        <v>54</v>
      </c>
      <c r="E3181" t="s">
        <v>87</v>
      </c>
      <c r="F3181" t="s">
        <v>1499</v>
      </c>
      <c r="G3181" t="s">
        <v>1500</v>
      </c>
      <c r="H3181" s="1">
        <v>35</v>
      </c>
      <c r="I3181" s="1">
        <v>0</v>
      </c>
      <c r="J3181" s="1">
        <v>0</v>
      </c>
      <c r="K3181" s="1">
        <v>0</v>
      </c>
      <c r="L3181" s="1">
        <v>0</v>
      </c>
      <c r="M3181" s="1">
        <v>35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</row>
    <row r="3182" spans="1:33" x14ac:dyDescent="0.3">
      <c r="A3182" t="s">
        <v>1345</v>
      </c>
      <c r="B3182" t="s">
        <v>1502</v>
      </c>
      <c r="C3182" t="s">
        <v>69</v>
      </c>
      <c r="D3182" t="s">
        <v>73</v>
      </c>
      <c r="E3182" t="s">
        <v>78</v>
      </c>
      <c r="F3182" t="s">
        <v>79</v>
      </c>
      <c r="G3182" t="s">
        <v>80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4</v>
      </c>
      <c r="V3182" s="1">
        <v>0</v>
      </c>
      <c r="W3182" s="1">
        <v>0</v>
      </c>
      <c r="X3182" s="1">
        <v>0</v>
      </c>
      <c r="Y3182" s="1">
        <v>63</v>
      </c>
      <c r="Z3182" s="1">
        <v>0</v>
      </c>
      <c r="AA3182" s="1">
        <v>0</v>
      </c>
      <c r="AB3182" s="1">
        <v>51</v>
      </c>
      <c r="AC3182" s="1">
        <v>0</v>
      </c>
      <c r="AD3182" s="1">
        <v>9</v>
      </c>
      <c r="AE3182" s="1">
        <v>4</v>
      </c>
      <c r="AF3182" s="1">
        <v>0</v>
      </c>
      <c r="AG3182" s="1">
        <v>0</v>
      </c>
    </row>
    <row r="3183" spans="1:33" x14ac:dyDescent="0.3">
      <c r="A3183" t="s">
        <v>1345</v>
      </c>
      <c r="B3183" t="s">
        <v>1502</v>
      </c>
      <c r="C3183" t="s">
        <v>69</v>
      </c>
      <c r="D3183" t="s">
        <v>54</v>
      </c>
      <c r="E3183" t="s">
        <v>78</v>
      </c>
      <c r="F3183" t="s">
        <v>79</v>
      </c>
      <c r="G3183" t="s">
        <v>80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2</v>
      </c>
      <c r="R3183" s="1">
        <v>0</v>
      </c>
      <c r="S3183" s="1">
        <v>0</v>
      </c>
      <c r="T3183" s="1">
        <v>0</v>
      </c>
      <c r="U3183" s="1">
        <v>22</v>
      </c>
      <c r="V3183" s="1">
        <v>0</v>
      </c>
      <c r="W3183" s="1">
        <v>0</v>
      </c>
      <c r="X3183" s="1">
        <v>0</v>
      </c>
      <c r="Y3183" s="1">
        <v>594</v>
      </c>
      <c r="Z3183" s="1">
        <v>0</v>
      </c>
      <c r="AA3183" s="1">
        <v>0</v>
      </c>
      <c r="AB3183" s="1">
        <v>36</v>
      </c>
      <c r="AC3183" s="1">
        <v>35</v>
      </c>
      <c r="AD3183" s="1">
        <v>31</v>
      </c>
      <c r="AE3183" s="1">
        <v>14</v>
      </c>
      <c r="AF3183" s="1">
        <v>0</v>
      </c>
      <c r="AG3183" s="1">
        <v>0</v>
      </c>
    </row>
    <row r="3184" spans="1:33" x14ac:dyDescent="0.3">
      <c r="A3184" t="s">
        <v>1345</v>
      </c>
      <c r="B3184" t="s">
        <v>1502</v>
      </c>
      <c r="C3184" t="s">
        <v>86</v>
      </c>
      <c r="D3184" t="s">
        <v>73</v>
      </c>
      <c r="E3184" t="s">
        <v>1275</v>
      </c>
      <c r="F3184" t="s">
        <v>1505</v>
      </c>
      <c r="G3184" t="s">
        <v>1506</v>
      </c>
      <c r="H3184" s="1">
        <v>232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</row>
    <row r="3185" spans="1:33" x14ac:dyDescent="0.3">
      <c r="A3185" t="s">
        <v>1345</v>
      </c>
      <c r="B3185" t="s">
        <v>1502</v>
      </c>
      <c r="C3185" t="s">
        <v>86</v>
      </c>
      <c r="D3185" t="s">
        <v>77</v>
      </c>
      <c r="E3185" t="s">
        <v>1275</v>
      </c>
      <c r="F3185" t="s">
        <v>1505</v>
      </c>
      <c r="G3185" t="s">
        <v>1506</v>
      </c>
      <c r="H3185" s="1">
        <v>11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</row>
    <row r="3186" spans="1:33" x14ac:dyDescent="0.3">
      <c r="A3186" t="s">
        <v>1345</v>
      </c>
      <c r="B3186" t="s">
        <v>1502</v>
      </c>
      <c r="C3186" t="s">
        <v>86</v>
      </c>
      <c r="D3186" t="s">
        <v>53</v>
      </c>
      <c r="E3186" t="s">
        <v>1275</v>
      </c>
      <c r="F3186" t="s">
        <v>1505</v>
      </c>
      <c r="G3186" t="s">
        <v>1506</v>
      </c>
      <c r="H3186" s="1">
        <v>2116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</row>
    <row r="3187" spans="1:33" x14ac:dyDescent="0.3">
      <c r="A3187" t="s">
        <v>1345</v>
      </c>
      <c r="B3187" t="s">
        <v>1502</v>
      </c>
      <c r="C3187" t="s">
        <v>86</v>
      </c>
      <c r="D3187" t="s">
        <v>54</v>
      </c>
      <c r="E3187" t="s">
        <v>1275</v>
      </c>
      <c r="F3187" t="s">
        <v>1505</v>
      </c>
      <c r="G3187" t="s">
        <v>1506</v>
      </c>
      <c r="H3187" s="1">
        <v>361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</row>
    <row r="3188" spans="1:33" x14ac:dyDescent="0.3">
      <c r="A3188" t="s">
        <v>1345</v>
      </c>
      <c r="B3188" t="s">
        <v>1502</v>
      </c>
      <c r="C3188" t="s">
        <v>86</v>
      </c>
      <c r="D3188" t="s">
        <v>73</v>
      </c>
      <c r="E3188" t="s">
        <v>87</v>
      </c>
      <c r="F3188" t="s">
        <v>958</v>
      </c>
      <c r="G3188" t="s">
        <v>959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-536</v>
      </c>
    </row>
    <row r="3189" spans="1:33" x14ac:dyDescent="0.3">
      <c r="A3189" t="s">
        <v>1345</v>
      </c>
      <c r="B3189" t="s">
        <v>1502</v>
      </c>
      <c r="C3189" t="s">
        <v>86</v>
      </c>
      <c r="D3189" t="s">
        <v>53</v>
      </c>
      <c r="E3189" t="s">
        <v>87</v>
      </c>
      <c r="F3189" t="s">
        <v>958</v>
      </c>
      <c r="G3189" t="s">
        <v>959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198</v>
      </c>
      <c r="AA3189" s="1">
        <v>1169</v>
      </c>
      <c r="AB3189" s="1">
        <v>0</v>
      </c>
      <c r="AC3189" s="1">
        <v>10</v>
      </c>
      <c r="AD3189" s="1">
        <v>18</v>
      </c>
      <c r="AE3189" s="1">
        <v>70</v>
      </c>
      <c r="AF3189" s="1">
        <v>67</v>
      </c>
      <c r="AG3189" s="1">
        <v>683</v>
      </c>
    </row>
    <row r="3190" spans="1:33" x14ac:dyDescent="0.3">
      <c r="A3190" t="s">
        <v>1345</v>
      </c>
      <c r="B3190" t="s">
        <v>1502</v>
      </c>
      <c r="C3190" t="s">
        <v>86</v>
      </c>
      <c r="D3190" t="s">
        <v>73</v>
      </c>
      <c r="E3190" t="s">
        <v>87</v>
      </c>
      <c r="F3190" t="s">
        <v>1517</v>
      </c>
      <c r="G3190" t="s">
        <v>1518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54</v>
      </c>
      <c r="N3190" s="1">
        <v>3</v>
      </c>
      <c r="O3190" s="1">
        <v>37</v>
      </c>
      <c r="P3190" s="1">
        <v>266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</row>
    <row r="3191" spans="1:33" x14ac:dyDescent="0.3">
      <c r="A3191" t="s">
        <v>1345</v>
      </c>
      <c r="B3191" t="s">
        <v>1502</v>
      </c>
      <c r="C3191" t="s">
        <v>86</v>
      </c>
      <c r="D3191" t="s">
        <v>77</v>
      </c>
      <c r="E3191" t="s">
        <v>87</v>
      </c>
      <c r="F3191" t="s">
        <v>1517</v>
      </c>
      <c r="G3191" t="s">
        <v>1518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3</v>
      </c>
      <c r="N3191" s="1">
        <v>0</v>
      </c>
      <c r="O3191" s="1">
        <v>2</v>
      </c>
      <c r="P3191" s="1">
        <v>17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</row>
    <row r="3192" spans="1:33" x14ac:dyDescent="0.3">
      <c r="A3192" t="s">
        <v>1345</v>
      </c>
      <c r="B3192" t="s">
        <v>1502</v>
      </c>
      <c r="C3192" t="s">
        <v>86</v>
      </c>
      <c r="D3192" t="s">
        <v>53</v>
      </c>
      <c r="E3192" t="s">
        <v>87</v>
      </c>
      <c r="F3192" t="s">
        <v>1517</v>
      </c>
      <c r="G3192" t="s">
        <v>1518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68</v>
      </c>
      <c r="O3192" s="1">
        <v>45</v>
      </c>
      <c r="P3192" s="1">
        <v>16</v>
      </c>
      <c r="Q3192" s="1">
        <v>155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</row>
    <row r="3193" spans="1:33" x14ac:dyDescent="0.3">
      <c r="A3193" t="s">
        <v>1345</v>
      </c>
      <c r="B3193" t="s">
        <v>1502</v>
      </c>
      <c r="C3193" t="s">
        <v>86</v>
      </c>
      <c r="D3193" t="s">
        <v>54</v>
      </c>
      <c r="E3193" t="s">
        <v>87</v>
      </c>
      <c r="F3193" t="s">
        <v>1517</v>
      </c>
      <c r="G3193" t="s">
        <v>1518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108</v>
      </c>
      <c r="O3193" s="1">
        <v>89</v>
      </c>
      <c r="P3193" s="1">
        <v>31</v>
      </c>
      <c r="Q3193" s="1">
        <v>535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</row>
    <row r="3194" spans="1:33" x14ac:dyDescent="0.3">
      <c r="A3194" t="s">
        <v>1345</v>
      </c>
      <c r="B3194" t="s">
        <v>1502</v>
      </c>
      <c r="C3194" t="s">
        <v>86</v>
      </c>
      <c r="D3194" t="s">
        <v>73</v>
      </c>
      <c r="E3194" t="s">
        <v>87</v>
      </c>
      <c r="F3194" t="s">
        <v>1519</v>
      </c>
      <c r="G3194" t="s">
        <v>1520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39</v>
      </c>
      <c r="N3194" s="1">
        <v>85</v>
      </c>
      <c r="O3194" s="1">
        <v>354</v>
      </c>
      <c r="P3194" s="1">
        <v>778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</row>
    <row r="3195" spans="1:33" x14ac:dyDescent="0.3">
      <c r="A3195" t="s">
        <v>1345</v>
      </c>
      <c r="B3195" t="s">
        <v>1502</v>
      </c>
      <c r="C3195" t="s">
        <v>86</v>
      </c>
      <c r="D3195" t="s">
        <v>77</v>
      </c>
      <c r="E3195" t="s">
        <v>87</v>
      </c>
      <c r="F3195" t="s">
        <v>1519</v>
      </c>
      <c r="G3195" t="s">
        <v>1520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2</v>
      </c>
      <c r="N3195" s="1">
        <v>5</v>
      </c>
      <c r="O3195" s="1">
        <v>19</v>
      </c>
      <c r="P3195" s="1">
        <v>50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</row>
    <row r="3196" spans="1:33" x14ac:dyDescent="0.3">
      <c r="A3196" t="s">
        <v>1345</v>
      </c>
      <c r="B3196" t="s">
        <v>1502</v>
      </c>
      <c r="C3196" t="s">
        <v>86</v>
      </c>
      <c r="D3196" t="s">
        <v>53</v>
      </c>
      <c r="E3196" t="s">
        <v>87</v>
      </c>
      <c r="F3196" t="s">
        <v>1519</v>
      </c>
      <c r="G3196" t="s">
        <v>1520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45</v>
      </c>
      <c r="O3196" s="1">
        <v>109</v>
      </c>
      <c r="P3196" s="1">
        <v>274</v>
      </c>
      <c r="Q3196" s="1">
        <v>308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</row>
    <row r="3197" spans="1:33" x14ac:dyDescent="0.3">
      <c r="A3197" t="s">
        <v>1345</v>
      </c>
      <c r="B3197" t="s">
        <v>1502</v>
      </c>
      <c r="C3197" t="s">
        <v>86</v>
      </c>
      <c r="D3197" t="s">
        <v>54</v>
      </c>
      <c r="E3197" t="s">
        <v>87</v>
      </c>
      <c r="F3197" t="s">
        <v>1519</v>
      </c>
      <c r="G3197" t="s">
        <v>1520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5</v>
      </c>
      <c r="N3197" s="1">
        <v>217</v>
      </c>
      <c r="O3197" s="1">
        <v>434</v>
      </c>
      <c r="P3197" s="1">
        <v>1099</v>
      </c>
      <c r="Q3197" s="1">
        <v>1017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</row>
    <row r="3198" spans="1:33" x14ac:dyDescent="0.3">
      <c r="A3198" t="s">
        <v>1345</v>
      </c>
      <c r="B3198" t="s">
        <v>1502</v>
      </c>
      <c r="C3198" t="s">
        <v>86</v>
      </c>
      <c r="D3198" t="s">
        <v>53</v>
      </c>
      <c r="E3198" t="s">
        <v>87</v>
      </c>
      <c r="F3198" t="s">
        <v>1521</v>
      </c>
      <c r="G3198" t="s">
        <v>1522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408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</row>
    <row r="3199" spans="1:33" x14ac:dyDescent="0.3">
      <c r="A3199" t="s">
        <v>1345</v>
      </c>
      <c r="B3199" t="s">
        <v>1523</v>
      </c>
      <c r="C3199" t="s">
        <v>49</v>
      </c>
      <c r="D3199" t="s">
        <v>45</v>
      </c>
      <c r="E3199" t="s">
        <v>50</v>
      </c>
      <c r="F3199" t="s">
        <v>51</v>
      </c>
      <c r="G3199" t="s">
        <v>52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55</v>
      </c>
      <c r="N3199" s="1">
        <v>28</v>
      </c>
      <c r="O3199" s="1">
        <v>6</v>
      </c>
      <c r="P3199" s="1">
        <v>37</v>
      </c>
      <c r="Q3199" s="1">
        <v>1003</v>
      </c>
      <c r="R3199" s="1">
        <v>1034</v>
      </c>
      <c r="S3199" s="1">
        <v>1994</v>
      </c>
      <c r="T3199" s="1">
        <v>1913</v>
      </c>
      <c r="U3199" s="1">
        <v>1446</v>
      </c>
      <c r="V3199" s="1">
        <v>1432</v>
      </c>
      <c r="W3199" s="1">
        <v>1177</v>
      </c>
      <c r="X3199" s="1">
        <v>748</v>
      </c>
      <c r="Y3199" s="1">
        <v>895</v>
      </c>
      <c r="Z3199" s="1">
        <v>510</v>
      </c>
      <c r="AA3199" s="1">
        <v>1085</v>
      </c>
      <c r="AB3199" s="1">
        <v>1006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</row>
    <row r="3200" spans="1:33" x14ac:dyDescent="0.3">
      <c r="A3200" t="s">
        <v>1345</v>
      </c>
      <c r="B3200" t="s">
        <v>1523</v>
      </c>
      <c r="C3200" t="s">
        <v>49</v>
      </c>
      <c r="D3200" t="s">
        <v>45</v>
      </c>
      <c r="E3200" t="s">
        <v>50</v>
      </c>
      <c r="F3200" t="s">
        <v>55</v>
      </c>
      <c r="G3200" t="s">
        <v>56</v>
      </c>
      <c r="H3200" s="1">
        <v>0</v>
      </c>
      <c r="I3200" s="1">
        <v>0</v>
      </c>
      <c r="J3200" s="1">
        <v>0</v>
      </c>
      <c r="K3200" s="1">
        <v>0</v>
      </c>
      <c r="L3200" s="1">
        <v>5</v>
      </c>
      <c r="M3200" s="1">
        <v>0</v>
      </c>
      <c r="N3200" s="1">
        <v>0</v>
      </c>
      <c r="O3200" s="1">
        <v>10</v>
      </c>
      <c r="P3200" s="1">
        <v>194</v>
      </c>
      <c r="Q3200" s="1">
        <v>328</v>
      </c>
      <c r="R3200" s="1">
        <v>28</v>
      </c>
      <c r="S3200" s="1">
        <v>15</v>
      </c>
      <c r="T3200" s="1">
        <v>21</v>
      </c>
      <c r="U3200" s="1">
        <v>0</v>
      </c>
      <c r="V3200" s="1">
        <v>0</v>
      </c>
      <c r="W3200" s="1">
        <v>0</v>
      </c>
      <c r="X3200" s="1">
        <v>11</v>
      </c>
      <c r="Y3200" s="1">
        <v>2</v>
      </c>
      <c r="Z3200" s="1">
        <v>2</v>
      </c>
      <c r="AA3200" s="1">
        <v>14</v>
      </c>
      <c r="AB3200" s="1">
        <v>15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</row>
    <row r="3201" spans="1:33" x14ac:dyDescent="0.3">
      <c r="A3201" t="s">
        <v>1345</v>
      </c>
      <c r="B3201" t="s">
        <v>1523</v>
      </c>
      <c r="C3201" t="s">
        <v>49</v>
      </c>
      <c r="D3201" t="s">
        <v>45</v>
      </c>
      <c r="E3201" t="s">
        <v>50</v>
      </c>
      <c r="F3201" t="s">
        <v>61</v>
      </c>
      <c r="G3201" t="s">
        <v>62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244</v>
      </c>
      <c r="U3201" s="1">
        <v>21</v>
      </c>
      <c r="V3201" s="1">
        <v>162</v>
      </c>
      <c r="W3201" s="1">
        <v>1</v>
      </c>
      <c r="X3201" s="1">
        <v>11</v>
      </c>
      <c r="Y3201" s="1">
        <v>0</v>
      </c>
      <c r="Z3201" s="1">
        <v>0</v>
      </c>
      <c r="AA3201" s="1">
        <v>20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</row>
    <row r="3202" spans="1:33" x14ac:dyDescent="0.3">
      <c r="A3202" t="s">
        <v>1345</v>
      </c>
      <c r="B3202" t="s">
        <v>1523</v>
      </c>
      <c r="C3202" t="s">
        <v>49</v>
      </c>
      <c r="D3202" t="s">
        <v>192</v>
      </c>
      <c r="E3202" t="s">
        <v>66</v>
      </c>
      <c r="F3202" t="s">
        <v>67</v>
      </c>
      <c r="G3202" t="s">
        <v>68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-5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</row>
    <row r="3203" spans="1:33" x14ac:dyDescent="0.3">
      <c r="A3203" t="s">
        <v>1345</v>
      </c>
      <c r="B3203" t="s">
        <v>1523</v>
      </c>
      <c r="C3203" t="s">
        <v>86</v>
      </c>
      <c r="D3203" t="s">
        <v>45</v>
      </c>
      <c r="E3203" t="s">
        <v>87</v>
      </c>
      <c r="F3203" t="s">
        <v>102</v>
      </c>
      <c r="G3203" t="s">
        <v>103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22</v>
      </c>
      <c r="W3203" s="1">
        <v>41</v>
      </c>
      <c r="X3203" s="1">
        <v>134</v>
      </c>
      <c r="Y3203" s="1">
        <v>340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</row>
    <row r="3204" spans="1:33" x14ac:dyDescent="0.3">
      <c r="A3204" t="s">
        <v>1345</v>
      </c>
      <c r="B3204" t="s">
        <v>1524</v>
      </c>
      <c r="C3204" t="s">
        <v>69</v>
      </c>
      <c r="D3204" t="s">
        <v>53</v>
      </c>
      <c r="E3204" t="s">
        <v>78</v>
      </c>
      <c r="F3204" t="s">
        <v>79</v>
      </c>
      <c r="G3204" t="s">
        <v>80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55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</row>
    <row r="3205" spans="1:33" x14ac:dyDescent="0.3">
      <c r="A3205" t="s">
        <v>1345</v>
      </c>
      <c r="B3205" t="s">
        <v>1524</v>
      </c>
      <c r="C3205" t="s">
        <v>86</v>
      </c>
      <c r="D3205" t="s">
        <v>73</v>
      </c>
      <c r="E3205" t="s">
        <v>87</v>
      </c>
      <c r="F3205" t="s">
        <v>1525</v>
      </c>
      <c r="G3205" t="s">
        <v>1526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6</v>
      </c>
      <c r="O3205" s="1">
        <v>22</v>
      </c>
      <c r="P3205" s="1">
        <v>46</v>
      </c>
      <c r="Q3205" s="1">
        <v>56</v>
      </c>
      <c r="R3205" s="1">
        <v>92</v>
      </c>
      <c r="S3205" s="1">
        <v>85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14</v>
      </c>
      <c r="Z3205" s="1">
        <v>26</v>
      </c>
      <c r="AA3205" s="1">
        <v>61</v>
      </c>
      <c r="AB3205" s="1">
        <v>0</v>
      </c>
      <c r="AC3205" s="1">
        <v>45</v>
      </c>
      <c r="AD3205" s="1">
        <v>0</v>
      </c>
      <c r="AE3205" s="1">
        <v>0</v>
      </c>
      <c r="AF3205" s="1">
        <v>0</v>
      </c>
      <c r="AG3205" s="1">
        <v>0</v>
      </c>
    </row>
    <row r="3206" spans="1:33" x14ac:dyDescent="0.3">
      <c r="A3206" t="s">
        <v>1345</v>
      </c>
      <c r="B3206" t="s">
        <v>1524</v>
      </c>
      <c r="C3206" t="s">
        <v>86</v>
      </c>
      <c r="D3206" t="s">
        <v>77</v>
      </c>
      <c r="E3206" t="s">
        <v>87</v>
      </c>
      <c r="F3206" t="s">
        <v>1525</v>
      </c>
      <c r="G3206" t="s">
        <v>1526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1</v>
      </c>
      <c r="P3206" s="1">
        <v>3</v>
      </c>
      <c r="Q3206" s="1">
        <v>4</v>
      </c>
      <c r="R3206" s="1">
        <v>7</v>
      </c>
      <c r="S3206" s="1">
        <v>7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2</v>
      </c>
      <c r="Z3206" s="1">
        <v>0</v>
      </c>
      <c r="AA3206" s="1">
        <v>9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</row>
    <row r="3207" spans="1:33" x14ac:dyDescent="0.3">
      <c r="A3207" t="s">
        <v>1345</v>
      </c>
      <c r="B3207" t="s">
        <v>1524</v>
      </c>
      <c r="C3207" t="s">
        <v>86</v>
      </c>
      <c r="D3207" t="s">
        <v>53</v>
      </c>
      <c r="E3207" t="s">
        <v>87</v>
      </c>
      <c r="F3207" t="s">
        <v>1525</v>
      </c>
      <c r="G3207" t="s">
        <v>1526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-3</v>
      </c>
      <c r="O3207" s="1">
        <v>75</v>
      </c>
      <c r="P3207" s="1">
        <v>28</v>
      </c>
      <c r="Q3207" s="1">
        <v>656</v>
      </c>
      <c r="R3207" s="1">
        <v>122</v>
      </c>
      <c r="S3207" s="1">
        <v>466</v>
      </c>
      <c r="T3207" s="1">
        <v>390</v>
      </c>
      <c r="U3207" s="1">
        <v>370</v>
      </c>
      <c r="V3207" s="1">
        <v>333</v>
      </c>
      <c r="W3207" s="1">
        <v>357</v>
      </c>
      <c r="X3207" s="1">
        <v>320</v>
      </c>
      <c r="Y3207" s="1">
        <v>299</v>
      </c>
      <c r="Z3207" s="1">
        <v>252</v>
      </c>
      <c r="AA3207" s="1">
        <v>222</v>
      </c>
      <c r="AB3207" s="1">
        <v>74</v>
      </c>
      <c r="AC3207" s="1">
        <v>26</v>
      </c>
      <c r="AD3207" s="1">
        <v>0</v>
      </c>
      <c r="AE3207" s="1">
        <v>0</v>
      </c>
      <c r="AF3207" s="1">
        <v>19</v>
      </c>
      <c r="AG3207" s="1">
        <v>0</v>
      </c>
    </row>
    <row r="3208" spans="1:33" x14ac:dyDescent="0.3">
      <c r="A3208" t="s">
        <v>1345</v>
      </c>
      <c r="B3208" t="s">
        <v>1524</v>
      </c>
      <c r="C3208" t="s">
        <v>86</v>
      </c>
      <c r="D3208" t="s">
        <v>54</v>
      </c>
      <c r="E3208" t="s">
        <v>87</v>
      </c>
      <c r="F3208" t="s">
        <v>1525</v>
      </c>
      <c r="G3208" t="s">
        <v>1526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43</v>
      </c>
      <c r="P3208" s="1">
        <v>77</v>
      </c>
      <c r="Q3208" s="1">
        <v>108</v>
      </c>
      <c r="R3208" s="1">
        <v>193</v>
      </c>
      <c r="S3208" s="1">
        <v>240</v>
      </c>
      <c r="T3208" s="1">
        <v>332</v>
      </c>
      <c r="U3208" s="1">
        <v>323</v>
      </c>
      <c r="V3208" s="1">
        <v>0</v>
      </c>
      <c r="W3208" s="1">
        <v>0</v>
      </c>
      <c r="X3208" s="1">
        <v>0</v>
      </c>
      <c r="Y3208" s="1">
        <v>41</v>
      </c>
      <c r="Z3208" s="1">
        <v>7</v>
      </c>
      <c r="AA3208" s="1">
        <v>82</v>
      </c>
      <c r="AB3208" s="1">
        <v>201</v>
      </c>
      <c r="AC3208" s="1">
        <v>167</v>
      </c>
      <c r="AD3208" s="1">
        <v>177</v>
      </c>
      <c r="AE3208" s="1">
        <v>164</v>
      </c>
      <c r="AF3208" s="1">
        <v>180</v>
      </c>
      <c r="AG3208" s="1">
        <v>0</v>
      </c>
    </row>
    <row r="3209" spans="1:33" x14ac:dyDescent="0.3">
      <c r="A3209" t="s">
        <v>1345</v>
      </c>
      <c r="B3209" t="s">
        <v>1527</v>
      </c>
      <c r="C3209" t="s">
        <v>49</v>
      </c>
      <c r="D3209" t="s">
        <v>53</v>
      </c>
      <c r="E3209" t="s">
        <v>66</v>
      </c>
      <c r="F3209" t="s">
        <v>67</v>
      </c>
      <c r="G3209" t="s">
        <v>68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80</v>
      </c>
      <c r="T3209" s="1">
        <v>0</v>
      </c>
      <c r="U3209" s="1">
        <v>1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</row>
    <row r="3210" spans="1:33" x14ac:dyDescent="0.3">
      <c r="A3210" t="s">
        <v>1345</v>
      </c>
      <c r="B3210" t="s">
        <v>1527</v>
      </c>
      <c r="C3210" t="s">
        <v>69</v>
      </c>
      <c r="D3210" t="s">
        <v>73</v>
      </c>
      <c r="E3210" t="s">
        <v>78</v>
      </c>
      <c r="F3210" t="s">
        <v>79</v>
      </c>
      <c r="G3210" t="s">
        <v>80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94</v>
      </c>
      <c r="W3210" s="1">
        <v>132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</row>
    <row r="3211" spans="1:33" x14ac:dyDescent="0.3">
      <c r="A3211" t="s">
        <v>1345</v>
      </c>
      <c r="B3211" t="s">
        <v>1527</v>
      </c>
      <c r="C3211" t="s">
        <v>69</v>
      </c>
      <c r="D3211" t="s">
        <v>77</v>
      </c>
      <c r="E3211" t="s">
        <v>78</v>
      </c>
      <c r="F3211" t="s">
        <v>79</v>
      </c>
      <c r="G3211" t="s">
        <v>80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8</v>
      </c>
      <c r="W3211" s="1">
        <v>11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</row>
    <row r="3212" spans="1:33" x14ac:dyDescent="0.3">
      <c r="A3212" t="s">
        <v>1345</v>
      </c>
      <c r="B3212" t="s">
        <v>1527</v>
      </c>
      <c r="C3212" t="s">
        <v>69</v>
      </c>
      <c r="D3212" t="s">
        <v>54</v>
      </c>
      <c r="E3212" t="s">
        <v>78</v>
      </c>
      <c r="F3212" t="s">
        <v>79</v>
      </c>
      <c r="G3212" t="s">
        <v>80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152</v>
      </c>
      <c r="W3212" s="1">
        <v>271</v>
      </c>
      <c r="X3212" s="1">
        <v>134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</row>
    <row r="3213" spans="1:33" x14ac:dyDescent="0.3">
      <c r="A3213" t="s">
        <v>1532</v>
      </c>
      <c r="B3213" t="s">
        <v>1533</v>
      </c>
      <c r="C3213" t="s">
        <v>49</v>
      </c>
      <c r="D3213" t="s">
        <v>45</v>
      </c>
      <c r="E3213" t="s">
        <v>50</v>
      </c>
      <c r="F3213" t="s">
        <v>51</v>
      </c>
      <c r="G3213" t="s">
        <v>52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-18</v>
      </c>
      <c r="Q3213" s="1">
        <v>-11</v>
      </c>
      <c r="R3213" s="1">
        <v>0</v>
      </c>
      <c r="S3213" s="1">
        <v>-47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</row>
    <row r="3214" spans="1:33" x14ac:dyDescent="0.3">
      <c r="A3214" t="s">
        <v>1532</v>
      </c>
      <c r="B3214" t="s">
        <v>1533</v>
      </c>
      <c r="C3214" t="s">
        <v>49</v>
      </c>
      <c r="D3214" t="s">
        <v>45</v>
      </c>
      <c r="E3214" t="s">
        <v>50</v>
      </c>
      <c r="F3214" t="s">
        <v>55</v>
      </c>
      <c r="G3214" t="s">
        <v>56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-1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</row>
    <row r="3215" spans="1:33" x14ac:dyDescent="0.3">
      <c r="A3215" t="s">
        <v>1532</v>
      </c>
      <c r="B3215" t="s">
        <v>1533</v>
      </c>
      <c r="C3215" t="s">
        <v>49</v>
      </c>
      <c r="D3215" t="s">
        <v>45</v>
      </c>
      <c r="E3215" t="s">
        <v>50</v>
      </c>
      <c r="F3215" t="s">
        <v>57</v>
      </c>
      <c r="G3215" t="s">
        <v>58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-60</v>
      </c>
      <c r="R3215" s="1">
        <v>1</v>
      </c>
      <c r="S3215" s="1">
        <v>-3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</row>
    <row r="3216" spans="1:33" x14ac:dyDescent="0.3">
      <c r="A3216" t="s">
        <v>1532</v>
      </c>
      <c r="B3216" t="s">
        <v>1533</v>
      </c>
      <c r="C3216" t="s">
        <v>49</v>
      </c>
      <c r="D3216" t="s">
        <v>45</v>
      </c>
      <c r="E3216" t="s">
        <v>50</v>
      </c>
      <c r="F3216" t="s">
        <v>59</v>
      </c>
      <c r="G3216" t="s">
        <v>60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-2</v>
      </c>
      <c r="Q3216" s="1">
        <v>-5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</row>
    <row r="3217" spans="1:33" x14ac:dyDescent="0.3">
      <c r="A3217" t="s">
        <v>1532</v>
      </c>
      <c r="B3217" t="s">
        <v>1533</v>
      </c>
      <c r="C3217" t="s">
        <v>69</v>
      </c>
      <c r="D3217" t="s">
        <v>53</v>
      </c>
      <c r="E3217" t="s">
        <v>74</v>
      </c>
      <c r="F3217" t="s">
        <v>75</v>
      </c>
      <c r="G3217" t="s">
        <v>76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-19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</row>
    <row r="3218" spans="1:33" x14ac:dyDescent="0.3">
      <c r="A3218" t="s">
        <v>1532</v>
      </c>
      <c r="B3218" t="s">
        <v>1533</v>
      </c>
      <c r="C3218" t="s">
        <v>86</v>
      </c>
      <c r="D3218" t="s">
        <v>54</v>
      </c>
      <c r="E3218" t="s">
        <v>87</v>
      </c>
      <c r="F3218" t="s">
        <v>1036</v>
      </c>
      <c r="G3218" t="s">
        <v>1037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-12</v>
      </c>
      <c r="AE3218" s="1">
        <v>13</v>
      </c>
      <c r="AF3218" s="1">
        <v>0</v>
      </c>
      <c r="AG3218" s="1">
        <v>142</v>
      </c>
    </row>
    <row r="3219" spans="1:33" x14ac:dyDescent="0.3">
      <c r="A3219" t="s">
        <v>1532</v>
      </c>
      <c r="B3219" t="s">
        <v>1533</v>
      </c>
      <c r="C3219" t="s">
        <v>86</v>
      </c>
      <c r="D3219" t="s">
        <v>73</v>
      </c>
      <c r="E3219" t="s">
        <v>87</v>
      </c>
      <c r="F3219" t="s">
        <v>1535</v>
      </c>
      <c r="G3219" t="s">
        <v>1536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1253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</row>
    <row r="3220" spans="1:33" x14ac:dyDescent="0.3">
      <c r="A3220" t="s">
        <v>1532</v>
      </c>
      <c r="B3220" t="s">
        <v>1533</v>
      </c>
      <c r="C3220" t="s">
        <v>86</v>
      </c>
      <c r="D3220" t="s">
        <v>77</v>
      </c>
      <c r="E3220" t="s">
        <v>87</v>
      </c>
      <c r="F3220" t="s">
        <v>1535</v>
      </c>
      <c r="G3220" t="s">
        <v>1536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80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</row>
    <row r="3221" spans="1:33" x14ac:dyDescent="0.3">
      <c r="A3221" t="s">
        <v>1532</v>
      </c>
      <c r="B3221" t="s">
        <v>1533</v>
      </c>
      <c r="C3221" t="s">
        <v>86</v>
      </c>
      <c r="D3221" t="s">
        <v>53</v>
      </c>
      <c r="E3221" t="s">
        <v>87</v>
      </c>
      <c r="F3221" t="s">
        <v>1537</v>
      </c>
      <c r="G3221" t="s">
        <v>1538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-94</v>
      </c>
      <c r="AD3221" s="1">
        <v>15938</v>
      </c>
      <c r="AE3221" s="1">
        <v>2584</v>
      </c>
      <c r="AF3221" s="1">
        <v>0</v>
      </c>
      <c r="AG3221" s="1">
        <v>0</v>
      </c>
    </row>
    <row r="3222" spans="1:33" x14ac:dyDescent="0.3">
      <c r="A3222" t="s">
        <v>1532</v>
      </c>
      <c r="B3222" t="s">
        <v>1533</v>
      </c>
      <c r="C3222" t="s">
        <v>86</v>
      </c>
      <c r="D3222" t="s">
        <v>54</v>
      </c>
      <c r="E3222" t="s">
        <v>87</v>
      </c>
      <c r="F3222" t="s">
        <v>1537</v>
      </c>
      <c r="G3222" t="s">
        <v>1538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35</v>
      </c>
      <c r="AE3222" s="1">
        <v>499</v>
      </c>
      <c r="AF3222" s="1">
        <v>0</v>
      </c>
      <c r="AG3222" s="1">
        <v>0</v>
      </c>
    </row>
    <row r="3223" spans="1:33" x14ac:dyDescent="0.3">
      <c r="A3223" t="s">
        <v>1532</v>
      </c>
      <c r="B3223" t="s">
        <v>1533</v>
      </c>
      <c r="C3223" t="s">
        <v>86</v>
      </c>
      <c r="D3223" t="s">
        <v>53</v>
      </c>
      <c r="E3223" t="s">
        <v>87</v>
      </c>
      <c r="F3223" t="s">
        <v>699</v>
      </c>
      <c r="G3223" t="s">
        <v>700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50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13</v>
      </c>
      <c r="T3223" s="1">
        <v>0</v>
      </c>
      <c r="U3223" s="1">
        <v>1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</row>
    <row r="3224" spans="1:33" x14ac:dyDescent="0.3">
      <c r="A3224" t="s">
        <v>1532</v>
      </c>
      <c r="B3224" t="s">
        <v>1541</v>
      </c>
      <c r="C3224" t="s">
        <v>86</v>
      </c>
      <c r="D3224" t="s">
        <v>53</v>
      </c>
      <c r="E3224" t="s">
        <v>122</v>
      </c>
      <c r="F3224" t="s">
        <v>1542</v>
      </c>
      <c r="G3224" t="s">
        <v>1543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1</v>
      </c>
      <c r="V3224" s="1">
        <v>0</v>
      </c>
      <c r="W3224" s="1">
        <v>0</v>
      </c>
      <c r="X3224" s="1">
        <v>7</v>
      </c>
      <c r="Y3224" s="1">
        <v>67</v>
      </c>
      <c r="Z3224" s="1">
        <v>18</v>
      </c>
      <c r="AA3224" s="1">
        <v>29</v>
      </c>
      <c r="AB3224" s="1">
        <v>10</v>
      </c>
      <c r="AC3224" s="1">
        <v>8</v>
      </c>
      <c r="AD3224" s="1">
        <v>14</v>
      </c>
      <c r="AE3224" s="1">
        <v>2</v>
      </c>
      <c r="AF3224" s="1">
        <v>0</v>
      </c>
      <c r="AG3224" s="1">
        <v>0</v>
      </c>
    </row>
    <row r="3225" spans="1:33" x14ac:dyDescent="0.3">
      <c r="A3225" t="s">
        <v>1532</v>
      </c>
      <c r="B3225" t="s">
        <v>1544</v>
      </c>
      <c r="C3225" t="s">
        <v>35</v>
      </c>
      <c r="D3225" t="s">
        <v>36</v>
      </c>
      <c r="E3225" t="s">
        <v>37</v>
      </c>
      <c r="F3225" t="s">
        <v>40</v>
      </c>
      <c r="G3225" t="s">
        <v>41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128</v>
      </c>
      <c r="P3225" s="1">
        <v>2311</v>
      </c>
      <c r="Q3225" s="1">
        <v>9640</v>
      </c>
      <c r="R3225" s="1">
        <v>7432</v>
      </c>
      <c r="S3225" s="1">
        <v>188</v>
      </c>
      <c r="T3225" s="1">
        <v>0</v>
      </c>
      <c r="U3225" s="1">
        <v>0</v>
      </c>
      <c r="V3225" s="1">
        <v>590</v>
      </c>
      <c r="W3225" s="1">
        <v>4228</v>
      </c>
      <c r="X3225" s="1">
        <v>-2900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</row>
    <row r="3226" spans="1:33" x14ac:dyDescent="0.3">
      <c r="A3226" t="s">
        <v>1532</v>
      </c>
      <c r="B3226" t="s">
        <v>1544</v>
      </c>
      <c r="C3226" t="s">
        <v>35</v>
      </c>
      <c r="D3226" t="s">
        <v>36</v>
      </c>
      <c r="E3226" t="s">
        <v>46</v>
      </c>
      <c r="F3226" t="s">
        <v>1545</v>
      </c>
      <c r="G3226" t="s">
        <v>1546</v>
      </c>
      <c r="H3226" s="1">
        <v>1675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</row>
    <row r="3227" spans="1:33" x14ac:dyDescent="0.3">
      <c r="A3227" t="s">
        <v>1532</v>
      </c>
      <c r="B3227" t="s">
        <v>1544</v>
      </c>
      <c r="C3227" t="s">
        <v>49</v>
      </c>
      <c r="D3227" t="s">
        <v>192</v>
      </c>
      <c r="E3227" t="s">
        <v>50</v>
      </c>
      <c r="F3227" t="s">
        <v>51</v>
      </c>
      <c r="G3227" t="s">
        <v>52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4</v>
      </c>
      <c r="AB3227" s="1">
        <v>5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</row>
    <row r="3228" spans="1:33" x14ac:dyDescent="0.3">
      <c r="A3228" t="s">
        <v>1532</v>
      </c>
      <c r="B3228" t="s">
        <v>1544</v>
      </c>
      <c r="C3228" t="s">
        <v>49</v>
      </c>
      <c r="D3228" t="s">
        <v>53</v>
      </c>
      <c r="E3228" t="s">
        <v>50</v>
      </c>
      <c r="F3228" t="s">
        <v>51</v>
      </c>
      <c r="G3228" t="s">
        <v>52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64</v>
      </c>
      <c r="AB3228" s="1">
        <v>22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</row>
    <row r="3229" spans="1:33" x14ac:dyDescent="0.3">
      <c r="A3229" t="s">
        <v>1532</v>
      </c>
      <c r="B3229" t="s">
        <v>1544</v>
      </c>
      <c r="C3229" t="s">
        <v>49</v>
      </c>
      <c r="D3229" t="s">
        <v>54</v>
      </c>
      <c r="E3229" t="s">
        <v>50</v>
      </c>
      <c r="F3229" t="s">
        <v>51</v>
      </c>
      <c r="G3229" t="s">
        <v>52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14</v>
      </c>
      <c r="AB3229" s="1">
        <v>16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</row>
    <row r="3230" spans="1:33" x14ac:dyDescent="0.3">
      <c r="A3230" t="s">
        <v>1532</v>
      </c>
      <c r="B3230" t="s">
        <v>1544</v>
      </c>
      <c r="C3230" t="s">
        <v>49</v>
      </c>
      <c r="D3230" t="s">
        <v>53</v>
      </c>
      <c r="E3230" t="s">
        <v>50</v>
      </c>
      <c r="F3230" t="s">
        <v>57</v>
      </c>
      <c r="G3230" t="s">
        <v>58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127</v>
      </c>
      <c r="AB3230" s="1">
        <v>135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</row>
    <row r="3231" spans="1:33" x14ac:dyDescent="0.3">
      <c r="A3231" t="s">
        <v>1532</v>
      </c>
      <c r="B3231" t="s">
        <v>1544</v>
      </c>
      <c r="C3231" t="s">
        <v>69</v>
      </c>
      <c r="D3231" t="s">
        <v>45</v>
      </c>
      <c r="E3231" t="s">
        <v>70</v>
      </c>
      <c r="F3231" t="s">
        <v>71</v>
      </c>
      <c r="G3231" t="s">
        <v>72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126</v>
      </c>
      <c r="AD3231" s="1">
        <v>162</v>
      </c>
      <c r="AE3231" s="1">
        <v>153</v>
      </c>
      <c r="AF3231" s="1">
        <v>0</v>
      </c>
      <c r="AG3231" s="1">
        <v>0</v>
      </c>
    </row>
    <row r="3232" spans="1:33" x14ac:dyDescent="0.3">
      <c r="A3232" t="s">
        <v>1532</v>
      </c>
      <c r="B3232" t="s">
        <v>1544</v>
      </c>
      <c r="C3232" t="s">
        <v>69</v>
      </c>
      <c r="D3232" t="s">
        <v>53</v>
      </c>
      <c r="E3232" t="s">
        <v>78</v>
      </c>
      <c r="F3232" t="s">
        <v>209</v>
      </c>
      <c r="G3232" t="s">
        <v>85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367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</row>
    <row r="3233" spans="1:33" x14ac:dyDescent="0.3">
      <c r="A3233" t="s">
        <v>1532</v>
      </c>
      <c r="B3233" t="s">
        <v>1544</v>
      </c>
      <c r="C3233" t="s">
        <v>86</v>
      </c>
      <c r="D3233" t="s">
        <v>45</v>
      </c>
      <c r="E3233" t="s">
        <v>1066</v>
      </c>
      <c r="F3233" t="s">
        <v>1067</v>
      </c>
      <c r="G3233" t="s">
        <v>1068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-1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</row>
    <row r="3234" spans="1:33" x14ac:dyDescent="0.3">
      <c r="A3234" t="s">
        <v>1532</v>
      </c>
      <c r="B3234" t="s">
        <v>1544</v>
      </c>
      <c r="C3234" t="s">
        <v>86</v>
      </c>
      <c r="D3234" t="s">
        <v>73</v>
      </c>
      <c r="E3234" t="s">
        <v>87</v>
      </c>
      <c r="F3234" t="s">
        <v>1556</v>
      </c>
      <c r="G3234" t="s">
        <v>1557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75</v>
      </c>
      <c r="AA3234" s="1">
        <v>34</v>
      </c>
      <c r="AB3234" s="1">
        <v>0</v>
      </c>
      <c r="AC3234" s="1">
        <v>19</v>
      </c>
      <c r="AD3234" s="1">
        <v>0</v>
      </c>
      <c r="AE3234" s="1">
        <v>0</v>
      </c>
      <c r="AF3234" s="1">
        <v>0</v>
      </c>
      <c r="AG3234" s="1">
        <v>0</v>
      </c>
    </row>
    <row r="3235" spans="1:33" x14ac:dyDescent="0.3">
      <c r="A3235" t="s">
        <v>1532</v>
      </c>
      <c r="B3235" t="s">
        <v>1544</v>
      </c>
      <c r="C3235" t="s">
        <v>86</v>
      </c>
      <c r="D3235" t="s">
        <v>53</v>
      </c>
      <c r="E3235" t="s">
        <v>87</v>
      </c>
      <c r="F3235" t="s">
        <v>1556</v>
      </c>
      <c r="G3235" t="s">
        <v>1557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7</v>
      </c>
      <c r="U3235" s="1">
        <v>43</v>
      </c>
      <c r="V3235" s="1">
        <v>53</v>
      </c>
      <c r="W3235" s="1">
        <v>68</v>
      </c>
      <c r="X3235" s="1">
        <v>50</v>
      </c>
      <c r="Y3235" s="1">
        <v>52</v>
      </c>
      <c r="Z3235" s="1">
        <v>32</v>
      </c>
      <c r="AA3235" s="1">
        <v>62</v>
      </c>
      <c r="AB3235" s="1">
        <v>3</v>
      </c>
      <c r="AC3235" s="1">
        <v>37</v>
      </c>
      <c r="AD3235" s="1">
        <v>0</v>
      </c>
      <c r="AE3235" s="1">
        <v>0</v>
      </c>
      <c r="AF3235" s="1">
        <v>0</v>
      </c>
      <c r="AG3235" s="1">
        <v>0</v>
      </c>
    </row>
    <row r="3236" spans="1:33" x14ac:dyDescent="0.3">
      <c r="A3236" t="s">
        <v>1532</v>
      </c>
      <c r="B3236" t="s">
        <v>1544</v>
      </c>
      <c r="C3236" t="s">
        <v>86</v>
      </c>
      <c r="D3236" t="s">
        <v>54</v>
      </c>
      <c r="E3236" t="s">
        <v>87</v>
      </c>
      <c r="F3236" t="s">
        <v>1556</v>
      </c>
      <c r="G3236" t="s">
        <v>1557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93</v>
      </c>
      <c r="U3236" s="1">
        <v>427</v>
      </c>
      <c r="V3236" s="1">
        <v>378</v>
      </c>
      <c r="W3236" s="1">
        <v>340</v>
      </c>
      <c r="X3236" s="1">
        <v>260</v>
      </c>
      <c r="Y3236" s="1">
        <v>343</v>
      </c>
      <c r="Z3236" s="1">
        <v>323</v>
      </c>
      <c r="AA3236" s="1">
        <v>389</v>
      </c>
      <c r="AB3236" s="1">
        <v>0</v>
      </c>
      <c r="AC3236" s="1">
        <v>70</v>
      </c>
      <c r="AD3236" s="1">
        <v>0</v>
      </c>
      <c r="AE3236" s="1">
        <v>0</v>
      </c>
      <c r="AF3236" s="1">
        <v>0</v>
      </c>
      <c r="AG3236" s="1">
        <v>0</v>
      </c>
    </row>
    <row r="3237" spans="1:33" x14ac:dyDescent="0.3">
      <c r="A3237" t="s">
        <v>1532</v>
      </c>
      <c r="B3237" t="s">
        <v>1544</v>
      </c>
      <c r="C3237" t="s">
        <v>86</v>
      </c>
      <c r="D3237" t="s">
        <v>73</v>
      </c>
      <c r="E3237" t="s">
        <v>87</v>
      </c>
      <c r="F3237" t="s">
        <v>1558</v>
      </c>
      <c r="G3237" t="s">
        <v>1559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188</v>
      </c>
      <c r="Q3237" s="1">
        <v>0</v>
      </c>
      <c r="R3237" s="1">
        <v>0</v>
      </c>
      <c r="S3237" s="1">
        <v>0</v>
      </c>
      <c r="T3237" s="1">
        <v>0</v>
      </c>
      <c r="U3237" s="1">
        <v>10</v>
      </c>
      <c r="V3237" s="1">
        <v>6</v>
      </c>
      <c r="W3237" s="1">
        <v>21</v>
      </c>
      <c r="X3237" s="1">
        <v>31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</row>
    <row r="3238" spans="1:33" x14ac:dyDescent="0.3">
      <c r="A3238" t="s">
        <v>1532</v>
      </c>
      <c r="B3238" t="s">
        <v>1544</v>
      </c>
      <c r="C3238" t="s">
        <v>86</v>
      </c>
      <c r="D3238" t="s">
        <v>53</v>
      </c>
      <c r="E3238" t="s">
        <v>87</v>
      </c>
      <c r="F3238" t="s">
        <v>1558</v>
      </c>
      <c r="G3238" t="s">
        <v>1559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202</v>
      </c>
      <c r="Q3238" s="1">
        <v>4</v>
      </c>
      <c r="R3238" s="1">
        <v>15</v>
      </c>
      <c r="S3238" s="1">
        <v>0</v>
      </c>
      <c r="T3238" s="1">
        <v>0</v>
      </c>
      <c r="U3238" s="1">
        <v>92</v>
      </c>
      <c r="V3238" s="1">
        <v>9</v>
      </c>
      <c r="W3238" s="1">
        <v>3</v>
      </c>
      <c r="X3238" s="1">
        <v>511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</row>
    <row r="3239" spans="1:33" x14ac:dyDescent="0.3">
      <c r="A3239" t="s">
        <v>1532</v>
      </c>
      <c r="B3239" t="s">
        <v>1544</v>
      </c>
      <c r="C3239" t="s">
        <v>86</v>
      </c>
      <c r="D3239" t="s">
        <v>54</v>
      </c>
      <c r="E3239" t="s">
        <v>87</v>
      </c>
      <c r="F3239" t="s">
        <v>1558</v>
      </c>
      <c r="G3239" t="s">
        <v>1559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464</v>
      </c>
      <c r="Q3239" s="1">
        <v>0</v>
      </c>
      <c r="R3239" s="1">
        <v>0</v>
      </c>
      <c r="S3239" s="1">
        <v>0</v>
      </c>
      <c r="T3239" s="1">
        <v>0</v>
      </c>
      <c r="U3239" s="1">
        <v>29</v>
      </c>
      <c r="V3239" s="1">
        <v>17</v>
      </c>
      <c r="W3239" s="1">
        <v>70</v>
      </c>
      <c r="X3239" s="1">
        <v>111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</row>
    <row r="3240" spans="1:33" x14ac:dyDescent="0.3">
      <c r="A3240" t="s">
        <v>1532</v>
      </c>
      <c r="B3240" t="s">
        <v>1544</v>
      </c>
      <c r="C3240" t="s">
        <v>86</v>
      </c>
      <c r="D3240" t="s">
        <v>53</v>
      </c>
      <c r="E3240" t="s">
        <v>87</v>
      </c>
      <c r="F3240" t="s">
        <v>1560</v>
      </c>
      <c r="G3240" t="s">
        <v>1561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150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</row>
    <row r="3241" spans="1:33" x14ac:dyDescent="0.3">
      <c r="A3241" t="s">
        <v>1532</v>
      </c>
      <c r="B3241" t="s">
        <v>1544</v>
      </c>
      <c r="C3241" t="s">
        <v>86</v>
      </c>
      <c r="D3241" t="s">
        <v>73</v>
      </c>
      <c r="E3241" t="s">
        <v>87</v>
      </c>
      <c r="F3241" t="s">
        <v>1562</v>
      </c>
      <c r="G3241" t="s">
        <v>1563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23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</row>
    <row r="3242" spans="1:33" x14ac:dyDescent="0.3">
      <c r="A3242" t="s">
        <v>1532</v>
      </c>
      <c r="B3242" t="s">
        <v>1544</v>
      </c>
      <c r="C3242" t="s">
        <v>86</v>
      </c>
      <c r="D3242" t="s">
        <v>53</v>
      </c>
      <c r="E3242" t="s">
        <v>87</v>
      </c>
      <c r="F3242" t="s">
        <v>1562</v>
      </c>
      <c r="G3242" t="s">
        <v>1563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8</v>
      </c>
      <c r="Y3242" s="1">
        <v>13</v>
      </c>
      <c r="Z3242" s="1">
        <v>2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</row>
    <row r="3243" spans="1:33" x14ac:dyDescent="0.3">
      <c r="A3243" t="s">
        <v>1532</v>
      </c>
      <c r="B3243" t="s">
        <v>1544</v>
      </c>
      <c r="C3243" t="s">
        <v>86</v>
      </c>
      <c r="D3243" t="s">
        <v>54</v>
      </c>
      <c r="E3243" t="s">
        <v>87</v>
      </c>
      <c r="F3243" t="s">
        <v>1562</v>
      </c>
      <c r="G3243" t="s">
        <v>1563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87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</row>
    <row r="3244" spans="1:33" x14ac:dyDescent="0.3">
      <c r="A3244" t="s">
        <v>1532</v>
      </c>
      <c r="B3244" t="s">
        <v>1544</v>
      </c>
      <c r="C3244" t="s">
        <v>86</v>
      </c>
      <c r="D3244" t="s">
        <v>53</v>
      </c>
      <c r="E3244" t="s">
        <v>87</v>
      </c>
      <c r="F3244" t="s">
        <v>1564</v>
      </c>
      <c r="G3244" t="s">
        <v>1565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2</v>
      </c>
      <c r="AE3244" s="1">
        <v>126</v>
      </c>
      <c r="AF3244" s="1">
        <v>191</v>
      </c>
      <c r="AG3244" s="1">
        <v>152</v>
      </c>
    </row>
    <row r="3245" spans="1:33" x14ac:dyDescent="0.3">
      <c r="A3245" t="s">
        <v>1532</v>
      </c>
      <c r="B3245" t="s">
        <v>1544</v>
      </c>
      <c r="C3245" t="s">
        <v>86</v>
      </c>
      <c r="D3245" t="s">
        <v>54</v>
      </c>
      <c r="E3245" t="s">
        <v>87</v>
      </c>
      <c r="F3245" t="s">
        <v>1564</v>
      </c>
      <c r="G3245" t="s">
        <v>1565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2</v>
      </c>
      <c r="AD3245" s="1">
        <v>40</v>
      </c>
      <c r="AE3245" s="1">
        <v>213</v>
      </c>
      <c r="AF3245" s="1">
        <v>287</v>
      </c>
      <c r="AG3245" s="1">
        <v>269</v>
      </c>
    </row>
    <row r="3246" spans="1:33" x14ac:dyDescent="0.3">
      <c r="A3246" t="s">
        <v>1532</v>
      </c>
      <c r="B3246" t="s">
        <v>1544</v>
      </c>
      <c r="C3246" t="s">
        <v>86</v>
      </c>
      <c r="D3246" t="s">
        <v>73</v>
      </c>
      <c r="E3246" t="s">
        <v>87</v>
      </c>
      <c r="F3246" t="s">
        <v>1570</v>
      </c>
      <c r="G3246" t="s">
        <v>1571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65</v>
      </c>
      <c r="N3246" s="1">
        <v>78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</row>
    <row r="3247" spans="1:33" x14ac:dyDescent="0.3">
      <c r="A3247" t="s">
        <v>1532</v>
      </c>
      <c r="B3247" t="s">
        <v>1544</v>
      </c>
      <c r="C3247" t="s">
        <v>86</v>
      </c>
      <c r="D3247" t="s">
        <v>54</v>
      </c>
      <c r="E3247" t="s">
        <v>87</v>
      </c>
      <c r="F3247" t="s">
        <v>1570</v>
      </c>
      <c r="G3247" t="s">
        <v>1571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134</v>
      </c>
      <c r="N3247" s="1">
        <v>172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</row>
    <row r="3248" spans="1:33" x14ac:dyDescent="0.3">
      <c r="A3248" t="s">
        <v>1532</v>
      </c>
      <c r="B3248" t="s">
        <v>1544</v>
      </c>
      <c r="C3248" t="s">
        <v>86</v>
      </c>
      <c r="D3248" t="s">
        <v>53</v>
      </c>
      <c r="E3248" t="s">
        <v>87</v>
      </c>
      <c r="F3248" t="s">
        <v>1572</v>
      </c>
      <c r="G3248" t="s">
        <v>1573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3</v>
      </c>
      <c r="U3248" s="1">
        <v>1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</row>
    <row r="3249" spans="1:33" x14ac:dyDescent="0.3">
      <c r="A3249" t="s">
        <v>1532</v>
      </c>
      <c r="B3249" t="s">
        <v>1544</v>
      </c>
      <c r="C3249" t="s">
        <v>86</v>
      </c>
      <c r="D3249" t="s">
        <v>54</v>
      </c>
      <c r="E3249" t="s">
        <v>87</v>
      </c>
      <c r="F3249" t="s">
        <v>1572</v>
      </c>
      <c r="G3249" t="s">
        <v>1573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25</v>
      </c>
      <c r="S3249" s="1">
        <v>28</v>
      </c>
      <c r="T3249" s="1">
        <v>40</v>
      </c>
      <c r="U3249" s="1">
        <v>24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</row>
    <row r="3250" spans="1:33" x14ac:dyDescent="0.3">
      <c r="A3250" t="s">
        <v>1532</v>
      </c>
      <c r="B3250" t="s">
        <v>1577</v>
      </c>
      <c r="C3250" t="s">
        <v>49</v>
      </c>
      <c r="D3250" t="s">
        <v>45</v>
      </c>
      <c r="E3250" t="s">
        <v>50</v>
      </c>
      <c r="F3250" t="s">
        <v>57</v>
      </c>
      <c r="G3250" t="s">
        <v>58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150</v>
      </c>
      <c r="U3250" s="1">
        <v>48</v>
      </c>
      <c r="V3250" s="1">
        <v>120</v>
      </c>
      <c r="W3250" s="1">
        <v>60</v>
      </c>
      <c r="X3250" s="1">
        <v>0</v>
      </c>
      <c r="Y3250" s="1">
        <v>60</v>
      </c>
      <c r="Z3250" s="1">
        <v>50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</row>
    <row r="3251" spans="1:33" x14ac:dyDescent="0.3">
      <c r="A3251" t="s">
        <v>1532</v>
      </c>
      <c r="B3251" t="s">
        <v>1577</v>
      </c>
      <c r="C3251" t="s">
        <v>49</v>
      </c>
      <c r="D3251" t="s">
        <v>45</v>
      </c>
      <c r="E3251" t="s">
        <v>63</v>
      </c>
      <c r="F3251" t="s">
        <v>64</v>
      </c>
      <c r="G3251" t="s">
        <v>65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42</v>
      </c>
      <c r="V3251" s="1">
        <v>527</v>
      </c>
      <c r="W3251" s="1">
        <v>172</v>
      </c>
      <c r="X3251" s="1">
        <v>918</v>
      </c>
      <c r="Y3251" s="1">
        <v>328</v>
      </c>
      <c r="Z3251" s="1">
        <v>753</v>
      </c>
      <c r="AA3251" s="1">
        <v>867</v>
      </c>
      <c r="AB3251" s="1">
        <v>591</v>
      </c>
      <c r="AC3251" s="1">
        <v>709</v>
      </c>
      <c r="AD3251" s="1">
        <v>902</v>
      </c>
      <c r="AE3251" s="1">
        <v>629</v>
      </c>
      <c r="AF3251" s="1">
        <v>508</v>
      </c>
      <c r="AG3251" s="1">
        <v>311</v>
      </c>
    </row>
    <row r="3252" spans="1:33" x14ac:dyDescent="0.3">
      <c r="A3252" t="s">
        <v>1532</v>
      </c>
      <c r="B3252" t="s">
        <v>1577</v>
      </c>
      <c r="C3252" t="s">
        <v>69</v>
      </c>
      <c r="D3252" t="s">
        <v>73</v>
      </c>
      <c r="E3252" t="s">
        <v>78</v>
      </c>
      <c r="F3252" t="s">
        <v>79</v>
      </c>
      <c r="G3252" t="s">
        <v>80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1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</row>
    <row r="3253" spans="1:33" x14ac:dyDescent="0.3">
      <c r="A3253" t="s">
        <v>1532</v>
      </c>
      <c r="B3253" t="s">
        <v>1577</v>
      </c>
      <c r="C3253" t="s">
        <v>69</v>
      </c>
      <c r="D3253" t="s">
        <v>53</v>
      </c>
      <c r="E3253" t="s">
        <v>78</v>
      </c>
      <c r="F3253" t="s">
        <v>79</v>
      </c>
      <c r="G3253" t="s">
        <v>80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350</v>
      </c>
      <c r="P3253" s="1">
        <v>275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21</v>
      </c>
      <c r="W3253" s="1">
        <v>0</v>
      </c>
      <c r="X3253" s="1">
        <v>37</v>
      </c>
      <c r="Y3253" s="1">
        <v>187</v>
      </c>
      <c r="Z3253" s="1">
        <v>57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</row>
    <row r="3254" spans="1:33" x14ac:dyDescent="0.3">
      <c r="A3254" t="s">
        <v>1532</v>
      </c>
      <c r="B3254" t="s">
        <v>1577</v>
      </c>
      <c r="C3254" t="s">
        <v>69</v>
      </c>
      <c r="D3254" t="s">
        <v>54</v>
      </c>
      <c r="E3254" t="s">
        <v>78</v>
      </c>
      <c r="F3254" t="s">
        <v>79</v>
      </c>
      <c r="G3254" t="s">
        <v>80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4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</row>
    <row r="3255" spans="1:33" x14ac:dyDescent="0.3">
      <c r="A3255" t="s">
        <v>1532</v>
      </c>
      <c r="B3255" t="s">
        <v>1577</v>
      </c>
      <c r="C3255" t="s">
        <v>69</v>
      </c>
      <c r="D3255" t="s">
        <v>53</v>
      </c>
      <c r="E3255" t="s">
        <v>81</v>
      </c>
      <c r="F3255" t="s">
        <v>82</v>
      </c>
      <c r="G3255" t="s">
        <v>83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19</v>
      </c>
    </row>
    <row r="3256" spans="1:33" x14ac:dyDescent="0.3">
      <c r="A3256" t="s">
        <v>1532</v>
      </c>
      <c r="B3256" t="s">
        <v>1577</v>
      </c>
      <c r="C3256" t="s">
        <v>69</v>
      </c>
      <c r="D3256" t="s">
        <v>54</v>
      </c>
      <c r="E3256" t="s">
        <v>81</v>
      </c>
      <c r="F3256" t="s">
        <v>82</v>
      </c>
      <c r="G3256" t="s">
        <v>83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107</v>
      </c>
    </row>
    <row r="3257" spans="1:33" x14ac:dyDescent="0.3">
      <c r="A3257" t="s">
        <v>1532</v>
      </c>
      <c r="B3257" t="s">
        <v>1577</v>
      </c>
      <c r="C3257" t="s">
        <v>86</v>
      </c>
      <c r="D3257" t="s">
        <v>77</v>
      </c>
      <c r="E3257" t="s">
        <v>87</v>
      </c>
      <c r="F3257" t="s">
        <v>1580</v>
      </c>
      <c r="G3257" t="s">
        <v>1581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67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</row>
    <row r="3258" spans="1:33" x14ac:dyDescent="0.3">
      <c r="A3258" t="s">
        <v>1532</v>
      </c>
      <c r="B3258" t="s">
        <v>1577</v>
      </c>
      <c r="C3258" t="s">
        <v>86</v>
      </c>
      <c r="D3258" t="s">
        <v>54</v>
      </c>
      <c r="E3258" t="s">
        <v>87</v>
      </c>
      <c r="F3258" t="s">
        <v>1580</v>
      </c>
      <c r="G3258" t="s">
        <v>1581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47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-1</v>
      </c>
      <c r="AE3258" s="1">
        <v>1244</v>
      </c>
      <c r="AF3258" s="1">
        <v>0</v>
      </c>
      <c r="AG3258" s="1">
        <v>0</v>
      </c>
    </row>
    <row r="3259" spans="1:33" x14ac:dyDescent="0.3">
      <c r="A3259" t="s">
        <v>1532</v>
      </c>
      <c r="B3259" t="s">
        <v>1577</v>
      </c>
      <c r="C3259" t="s">
        <v>86</v>
      </c>
      <c r="D3259" t="s">
        <v>53</v>
      </c>
      <c r="E3259" t="s">
        <v>87</v>
      </c>
      <c r="F3259" t="s">
        <v>1582</v>
      </c>
      <c r="G3259" t="s">
        <v>1583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467</v>
      </c>
      <c r="AC3259" s="1">
        <v>1392</v>
      </c>
      <c r="AD3259" s="1">
        <v>0</v>
      </c>
      <c r="AE3259" s="1">
        <v>0</v>
      </c>
      <c r="AF3259" s="1">
        <v>0</v>
      </c>
      <c r="AG3259" s="1">
        <v>0</v>
      </c>
    </row>
    <row r="3260" spans="1:33" x14ac:dyDescent="0.3">
      <c r="A3260" t="s">
        <v>1532</v>
      </c>
      <c r="B3260" t="s">
        <v>1577</v>
      </c>
      <c r="C3260" t="s">
        <v>86</v>
      </c>
      <c r="D3260" t="s">
        <v>53</v>
      </c>
      <c r="E3260" t="s">
        <v>87</v>
      </c>
      <c r="F3260" t="s">
        <v>1584</v>
      </c>
      <c r="G3260" t="s">
        <v>1585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308</v>
      </c>
      <c r="AC3260" s="1">
        <v>232</v>
      </c>
      <c r="AD3260" s="1">
        <v>113</v>
      </c>
      <c r="AE3260" s="1">
        <v>245</v>
      </c>
      <c r="AF3260" s="1">
        <v>368</v>
      </c>
      <c r="AG3260" s="1">
        <v>247</v>
      </c>
    </row>
    <row r="3261" spans="1:33" x14ac:dyDescent="0.3">
      <c r="A3261" t="s">
        <v>1532</v>
      </c>
      <c r="B3261" t="s">
        <v>1577</v>
      </c>
      <c r="C3261" t="s">
        <v>86</v>
      </c>
      <c r="D3261" t="s">
        <v>73</v>
      </c>
      <c r="E3261" t="s">
        <v>87</v>
      </c>
      <c r="F3261" t="s">
        <v>1586</v>
      </c>
      <c r="G3261" t="s">
        <v>1587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-7</v>
      </c>
      <c r="AF3261" s="1">
        <v>1097</v>
      </c>
      <c r="AG3261" s="1">
        <v>0</v>
      </c>
    </row>
    <row r="3262" spans="1:33" x14ac:dyDescent="0.3">
      <c r="A3262" t="s">
        <v>1532</v>
      </c>
      <c r="B3262" t="s">
        <v>1577</v>
      </c>
      <c r="C3262" t="s">
        <v>86</v>
      </c>
      <c r="D3262" t="s">
        <v>53</v>
      </c>
      <c r="E3262" t="s">
        <v>87</v>
      </c>
      <c r="F3262" t="s">
        <v>1586</v>
      </c>
      <c r="G3262" t="s">
        <v>1587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108</v>
      </c>
      <c r="AF3262" s="1">
        <v>922</v>
      </c>
      <c r="AG3262" s="1">
        <v>587</v>
      </c>
    </row>
    <row r="3263" spans="1:33" x14ac:dyDescent="0.3">
      <c r="A3263" t="s">
        <v>1532</v>
      </c>
      <c r="B3263" t="s">
        <v>1577</v>
      </c>
      <c r="C3263" t="s">
        <v>86</v>
      </c>
      <c r="D3263" t="s">
        <v>54</v>
      </c>
      <c r="E3263" t="s">
        <v>87</v>
      </c>
      <c r="F3263" t="s">
        <v>1586</v>
      </c>
      <c r="G3263" t="s">
        <v>1587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59</v>
      </c>
      <c r="AF3263" s="1">
        <v>1573</v>
      </c>
      <c r="AG3263" s="1">
        <v>2187</v>
      </c>
    </row>
    <row r="3264" spans="1:33" x14ac:dyDescent="0.3">
      <c r="A3264" t="s">
        <v>1532</v>
      </c>
      <c r="B3264" t="s">
        <v>1577</v>
      </c>
      <c r="C3264" t="s">
        <v>86</v>
      </c>
      <c r="D3264" t="s">
        <v>45</v>
      </c>
      <c r="E3264" t="s">
        <v>87</v>
      </c>
      <c r="F3264" t="s">
        <v>102</v>
      </c>
      <c r="G3264" t="s">
        <v>103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48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</row>
    <row r="3265" spans="1:33" x14ac:dyDescent="0.3">
      <c r="A3265" t="s">
        <v>1532</v>
      </c>
      <c r="B3265" t="s">
        <v>1593</v>
      </c>
      <c r="C3265" t="s">
        <v>69</v>
      </c>
      <c r="D3265" t="s">
        <v>54</v>
      </c>
      <c r="E3265" t="s">
        <v>78</v>
      </c>
      <c r="F3265" t="s">
        <v>79</v>
      </c>
      <c r="G3265" t="s">
        <v>80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86</v>
      </c>
      <c r="AE3265" s="1">
        <v>0</v>
      </c>
      <c r="AF3265" s="1">
        <v>0</v>
      </c>
      <c r="AG3265" s="1">
        <v>152</v>
      </c>
    </row>
    <row r="3266" spans="1:33" x14ac:dyDescent="0.3">
      <c r="A3266" t="s">
        <v>1532</v>
      </c>
      <c r="B3266" t="s">
        <v>1593</v>
      </c>
      <c r="C3266" t="s">
        <v>86</v>
      </c>
      <c r="D3266" t="s">
        <v>53</v>
      </c>
      <c r="E3266" t="s">
        <v>122</v>
      </c>
      <c r="F3266" t="s">
        <v>1594</v>
      </c>
      <c r="G3266" t="s">
        <v>1595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12</v>
      </c>
      <c r="AE3266" s="1">
        <v>0</v>
      </c>
      <c r="AF3266" s="1">
        <v>0</v>
      </c>
      <c r="AG3266" s="1">
        <v>0</v>
      </c>
    </row>
    <row r="3267" spans="1:33" x14ac:dyDescent="0.3">
      <c r="A3267" t="s">
        <v>1532</v>
      </c>
      <c r="B3267" t="s">
        <v>1593</v>
      </c>
      <c r="C3267" t="s">
        <v>86</v>
      </c>
      <c r="D3267" t="s">
        <v>53</v>
      </c>
      <c r="E3267" t="s">
        <v>1596</v>
      </c>
      <c r="F3267" t="s">
        <v>1599</v>
      </c>
      <c r="G3267" t="s">
        <v>1600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27</v>
      </c>
      <c r="AG3267" s="1">
        <v>0</v>
      </c>
    </row>
    <row r="3268" spans="1:33" x14ac:dyDescent="0.3">
      <c r="A3268" t="s">
        <v>1532</v>
      </c>
      <c r="B3268" t="s">
        <v>1593</v>
      </c>
      <c r="C3268" t="s">
        <v>86</v>
      </c>
      <c r="D3268" t="s">
        <v>53</v>
      </c>
      <c r="E3268" t="s">
        <v>87</v>
      </c>
      <c r="F3268" t="s">
        <v>1601</v>
      </c>
      <c r="G3268" t="s">
        <v>1602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1</v>
      </c>
      <c r="AG3268" s="1">
        <v>4</v>
      </c>
    </row>
    <row r="3269" spans="1:33" x14ac:dyDescent="0.3">
      <c r="A3269" t="s">
        <v>1532</v>
      </c>
      <c r="B3269" t="s">
        <v>1593</v>
      </c>
      <c r="C3269" t="s">
        <v>86</v>
      </c>
      <c r="D3269" t="s">
        <v>53</v>
      </c>
      <c r="E3269" t="s">
        <v>87</v>
      </c>
      <c r="F3269" t="s">
        <v>1603</v>
      </c>
      <c r="G3269" t="s">
        <v>1604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50</v>
      </c>
      <c r="AF3269" s="1">
        <v>0</v>
      </c>
      <c r="AG3269" s="1">
        <v>0</v>
      </c>
    </row>
    <row r="3270" spans="1:33" x14ac:dyDescent="0.3">
      <c r="A3270" t="s">
        <v>1606</v>
      </c>
      <c r="B3270" t="s">
        <v>1607</v>
      </c>
      <c r="C3270" t="s">
        <v>49</v>
      </c>
      <c r="D3270" t="s">
        <v>45</v>
      </c>
      <c r="E3270" t="s">
        <v>63</v>
      </c>
      <c r="F3270" t="s">
        <v>64</v>
      </c>
      <c r="G3270" t="s">
        <v>65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29396</v>
      </c>
      <c r="AD3270" s="1">
        <v>0</v>
      </c>
      <c r="AE3270" s="1">
        <v>0</v>
      </c>
      <c r="AF3270" s="1">
        <v>0</v>
      </c>
      <c r="AG3270" s="1">
        <v>0</v>
      </c>
    </row>
    <row r="3271" spans="1:33" x14ac:dyDescent="0.3">
      <c r="A3271" t="s">
        <v>1606</v>
      </c>
      <c r="B3271" t="s">
        <v>1608</v>
      </c>
      <c r="C3271" t="s">
        <v>49</v>
      </c>
      <c r="D3271" t="s">
        <v>45</v>
      </c>
      <c r="E3271" t="s">
        <v>63</v>
      </c>
      <c r="F3271" t="s">
        <v>64</v>
      </c>
      <c r="G3271" t="s">
        <v>65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49293</v>
      </c>
      <c r="AD3271" s="1">
        <v>49293</v>
      </c>
      <c r="AE3271" s="1">
        <v>40543</v>
      </c>
      <c r="AF3271" s="1">
        <v>0</v>
      </c>
      <c r="AG3271" s="1">
        <v>0</v>
      </c>
    </row>
    <row r="3272" spans="1:33" x14ac:dyDescent="0.3">
      <c r="A3272" t="s">
        <v>1606</v>
      </c>
      <c r="B3272" t="s">
        <v>1609</v>
      </c>
      <c r="C3272" t="s">
        <v>49</v>
      </c>
      <c r="D3272" t="s">
        <v>45</v>
      </c>
      <c r="E3272" t="s">
        <v>63</v>
      </c>
      <c r="F3272" t="s">
        <v>64</v>
      </c>
      <c r="G3272" t="s">
        <v>65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77438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</row>
    <row r="3273" spans="1:33" x14ac:dyDescent="0.3">
      <c r="A3273" t="s">
        <v>1606</v>
      </c>
      <c r="B3273" t="s">
        <v>1610</v>
      </c>
      <c r="C3273" t="s">
        <v>49</v>
      </c>
      <c r="D3273" t="s">
        <v>45</v>
      </c>
      <c r="E3273" t="s">
        <v>63</v>
      </c>
      <c r="F3273" t="s">
        <v>64</v>
      </c>
      <c r="G3273" t="s">
        <v>65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450</v>
      </c>
      <c r="AC3273" s="1">
        <v>480</v>
      </c>
      <c r="AD3273" s="1">
        <v>0</v>
      </c>
      <c r="AE3273" s="1">
        <v>0</v>
      </c>
      <c r="AF3273" s="1">
        <v>0</v>
      </c>
      <c r="AG3273" s="1">
        <v>0</v>
      </c>
    </row>
    <row r="3274" spans="1:33" x14ac:dyDescent="0.3">
      <c r="A3274" t="s">
        <v>1606</v>
      </c>
      <c r="B3274" t="s">
        <v>1612</v>
      </c>
      <c r="C3274" t="s">
        <v>49</v>
      </c>
      <c r="D3274" t="s">
        <v>45</v>
      </c>
      <c r="E3274" t="s">
        <v>63</v>
      </c>
      <c r="F3274" t="s">
        <v>64</v>
      </c>
      <c r="G3274" t="s">
        <v>65</v>
      </c>
      <c r="H3274" s="1">
        <v>40000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</row>
    <row r="3275" spans="1:33" x14ac:dyDescent="0.3">
      <c r="A3275" t="s">
        <v>1606</v>
      </c>
      <c r="B3275" t="s">
        <v>1613</v>
      </c>
      <c r="C3275" t="s">
        <v>49</v>
      </c>
      <c r="D3275" t="s">
        <v>45</v>
      </c>
      <c r="E3275" t="s">
        <v>63</v>
      </c>
      <c r="F3275" t="s">
        <v>64</v>
      </c>
      <c r="G3275" t="s">
        <v>65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5693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</row>
    <row r="3276" spans="1:33" x14ac:dyDescent="0.3">
      <c r="A3276" t="s">
        <v>1606</v>
      </c>
      <c r="B3276" t="s">
        <v>1615</v>
      </c>
      <c r="C3276" t="s">
        <v>49</v>
      </c>
      <c r="D3276" t="s">
        <v>45</v>
      </c>
      <c r="E3276" t="s">
        <v>63</v>
      </c>
      <c r="F3276" t="s">
        <v>64</v>
      </c>
      <c r="G3276" t="s">
        <v>65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26474</v>
      </c>
      <c r="X3276" s="1">
        <v>26474</v>
      </c>
      <c r="Y3276" s="1">
        <v>26474</v>
      </c>
      <c r="Z3276" s="1">
        <v>26474</v>
      </c>
      <c r="AA3276" s="1">
        <v>26474</v>
      </c>
      <c r="AB3276" s="1">
        <v>26474</v>
      </c>
      <c r="AC3276" s="1">
        <v>26474</v>
      </c>
      <c r="AD3276" s="1">
        <v>26474</v>
      </c>
      <c r="AE3276" s="1">
        <v>26474</v>
      </c>
      <c r="AF3276" s="1">
        <v>27533</v>
      </c>
      <c r="AG3276" s="1">
        <v>26474</v>
      </c>
    </row>
    <row r="3277" spans="1:33" x14ac:dyDescent="0.3">
      <c r="A3277" t="s">
        <v>1606</v>
      </c>
      <c r="B3277" t="s">
        <v>1616</v>
      </c>
      <c r="C3277" t="s">
        <v>49</v>
      </c>
      <c r="D3277" t="s">
        <v>45</v>
      </c>
      <c r="E3277" t="s">
        <v>63</v>
      </c>
      <c r="F3277" t="s">
        <v>64</v>
      </c>
      <c r="G3277" t="s">
        <v>65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20814</v>
      </c>
      <c r="X3277" s="1">
        <v>20814</v>
      </c>
      <c r="Y3277" s="1">
        <v>20814</v>
      </c>
      <c r="Z3277" s="1">
        <v>20814</v>
      </c>
      <c r="AA3277" s="1">
        <v>20814</v>
      </c>
      <c r="AB3277" s="1">
        <v>20814</v>
      </c>
      <c r="AC3277" s="1">
        <v>31953</v>
      </c>
      <c r="AD3277" s="1">
        <v>31953</v>
      </c>
      <c r="AE3277" s="1">
        <v>31953</v>
      </c>
      <c r="AF3277" s="1">
        <v>31953</v>
      </c>
      <c r="AG3277" s="1">
        <v>28273</v>
      </c>
    </row>
    <row r="3278" spans="1:33" x14ac:dyDescent="0.3">
      <c r="A3278" t="s">
        <v>1606</v>
      </c>
      <c r="B3278" t="s">
        <v>1617</v>
      </c>
      <c r="C3278" t="s">
        <v>49</v>
      </c>
      <c r="D3278" t="s">
        <v>45</v>
      </c>
      <c r="E3278" t="s">
        <v>63</v>
      </c>
      <c r="F3278" t="s">
        <v>64</v>
      </c>
      <c r="G3278" t="s">
        <v>65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549874</v>
      </c>
      <c r="X3278" s="1">
        <v>549392</v>
      </c>
      <c r="Y3278" s="1">
        <v>552699</v>
      </c>
      <c r="Z3278" s="1">
        <v>561580</v>
      </c>
      <c r="AA3278" s="1">
        <v>553089</v>
      </c>
      <c r="AB3278" s="1">
        <v>541294</v>
      </c>
      <c r="AC3278" s="1">
        <v>542157</v>
      </c>
      <c r="AD3278" s="1">
        <v>542705</v>
      </c>
      <c r="AE3278" s="1">
        <v>523942</v>
      </c>
      <c r="AF3278" s="1">
        <v>517019</v>
      </c>
      <c r="AG3278" s="1">
        <v>529456</v>
      </c>
    </row>
    <row r="3279" spans="1:33" x14ac:dyDescent="0.3">
      <c r="A3279" t="s">
        <v>1606</v>
      </c>
      <c r="B3279" t="s">
        <v>1618</v>
      </c>
      <c r="C3279" t="s">
        <v>49</v>
      </c>
      <c r="D3279" t="s">
        <v>45</v>
      </c>
      <c r="E3279" t="s">
        <v>63</v>
      </c>
      <c r="F3279" t="s">
        <v>64</v>
      </c>
      <c r="G3279" t="s">
        <v>65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17000</v>
      </c>
      <c r="Y3279" s="1">
        <v>22000</v>
      </c>
      <c r="Z3279" s="1">
        <v>6836</v>
      </c>
      <c r="AA3279" s="1">
        <v>5000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</row>
    <row r="3280" spans="1:33" x14ac:dyDescent="0.3">
      <c r="A3280" t="s">
        <v>1606</v>
      </c>
      <c r="B3280" t="s">
        <v>1619</v>
      </c>
      <c r="C3280" t="s">
        <v>49</v>
      </c>
      <c r="D3280" t="s">
        <v>45</v>
      </c>
      <c r="E3280" t="s">
        <v>50</v>
      </c>
      <c r="F3280" t="s">
        <v>51</v>
      </c>
      <c r="G3280" t="s">
        <v>52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2034</v>
      </c>
      <c r="AB3280" s="1">
        <v>355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</row>
    <row r="3281" spans="1:33" x14ac:dyDescent="0.3">
      <c r="A3281" t="s">
        <v>1606</v>
      </c>
      <c r="B3281" t="s">
        <v>1619</v>
      </c>
      <c r="C3281" t="s">
        <v>49</v>
      </c>
      <c r="D3281" t="s">
        <v>45</v>
      </c>
      <c r="E3281" t="s">
        <v>50</v>
      </c>
      <c r="F3281" t="s">
        <v>57</v>
      </c>
      <c r="G3281" t="s">
        <v>58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25</v>
      </c>
      <c r="AB3281" s="1">
        <v>575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</row>
    <row r="3282" spans="1:33" x14ac:dyDescent="0.3">
      <c r="A3282" t="s">
        <v>1606</v>
      </c>
      <c r="B3282" t="s">
        <v>1621</v>
      </c>
      <c r="C3282" t="s">
        <v>49</v>
      </c>
      <c r="D3282" t="s">
        <v>45</v>
      </c>
      <c r="E3282" t="s">
        <v>63</v>
      </c>
      <c r="F3282" t="s">
        <v>64</v>
      </c>
      <c r="G3282" t="s">
        <v>65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7500</v>
      </c>
      <c r="W3282" s="1">
        <v>7500</v>
      </c>
      <c r="X3282" s="1">
        <v>15000</v>
      </c>
      <c r="Y3282" s="1">
        <v>20000</v>
      </c>
      <c r="Z3282" s="1">
        <v>25000</v>
      </c>
      <c r="AA3282" s="1">
        <v>30000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</row>
    <row r="3283" spans="1:33" x14ac:dyDescent="0.3">
      <c r="A3283" t="s">
        <v>1606</v>
      </c>
      <c r="B3283" t="s">
        <v>1623</v>
      </c>
      <c r="C3283" t="s">
        <v>49</v>
      </c>
      <c r="D3283" t="s">
        <v>45</v>
      </c>
      <c r="E3283" t="s">
        <v>63</v>
      </c>
      <c r="F3283" t="s">
        <v>64</v>
      </c>
      <c r="G3283" t="s">
        <v>65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29415</v>
      </c>
      <c r="AD3283" s="1">
        <v>27659</v>
      </c>
      <c r="AE3283" s="1">
        <v>0</v>
      </c>
      <c r="AF3283" s="1">
        <v>0</v>
      </c>
      <c r="AG3283" s="1">
        <v>0</v>
      </c>
    </row>
    <row r="3284" spans="1:33" x14ac:dyDescent="0.3">
      <c r="A3284" t="s">
        <v>1606</v>
      </c>
      <c r="B3284" t="s">
        <v>1624</v>
      </c>
      <c r="C3284" t="s">
        <v>49</v>
      </c>
      <c r="D3284" t="s">
        <v>45</v>
      </c>
      <c r="E3284" t="s">
        <v>63</v>
      </c>
      <c r="F3284" t="s">
        <v>64</v>
      </c>
      <c r="G3284" t="s">
        <v>65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114038</v>
      </c>
      <c r="AB3284" s="1">
        <v>114038</v>
      </c>
      <c r="AC3284" s="1">
        <v>114038</v>
      </c>
      <c r="AD3284" s="1">
        <v>114038</v>
      </c>
      <c r="AE3284" s="1">
        <v>114038</v>
      </c>
      <c r="AF3284" s="1">
        <v>114038</v>
      </c>
      <c r="AG3284" s="1">
        <v>114038</v>
      </c>
    </row>
    <row r="3285" spans="1:33" x14ac:dyDescent="0.3">
      <c r="A3285" t="s">
        <v>1606</v>
      </c>
      <c r="B3285" t="s">
        <v>1625</v>
      </c>
      <c r="C3285" t="s">
        <v>49</v>
      </c>
      <c r="D3285" t="s">
        <v>45</v>
      </c>
      <c r="E3285" t="s">
        <v>63</v>
      </c>
      <c r="F3285" t="s">
        <v>64</v>
      </c>
      <c r="G3285" t="s">
        <v>65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182874</v>
      </c>
      <c r="X3285" s="1">
        <v>182874</v>
      </c>
      <c r="Y3285" s="1">
        <v>182874</v>
      </c>
      <c r="Z3285" s="1">
        <v>189034</v>
      </c>
      <c r="AA3285" s="1">
        <v>189034</v>
      </c>
      <c r="AB3285" s="1">
        <v>113684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</row>
    <row r="3286" spans="1:33" x14ac:dyDescent="0.3">
      <c r="A3286" t="s">
        <v>1626</v>
      </c>
      <c r="B3286" t="s">
        <v>1627</v>
      </c>
      <c r="C3286" t="s">
        <v>35</v>
      </c>
      <c r="D3286" t="s">
        <v>36</v>
      </c>
      <c r="E3286" t="s">
        <v>37</v>
      </c>
      <c r="F3286" t="s">
        <v>40</v>
      </c>
      <c r="G3286" t="s">
        <v>41</v>
      </c>
      <c r="H3286" s="1">
        <v>5000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</row>
    <row r="3287" spans="1:33" x14ac:dyDescent="0.3">
      <c r="A3287" t="s">
        <v>1628</v>
      </c>
      <c r="B3287" t="s">
        <v>433</v>
      </c>
      <c r="C3287" t="s">
        <v>432</v>
      </c>
      <c r="D3287" t="s">
        <v>53</v>
      </c>
      <c r="E3287" t="s">
        <v>835</v>
      </c>
      <c r="F3287" t="s">
        <v>836</v>
      </c>
      <c r="G3287" t="s">
        <v>837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1725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</row>
    <row r="3288" spans="1:33" x14ac:dyDescent="0.3">
      <c r="A3288" t="s">
        <v>1628</v>
      </c>
      <c r="B3288" t="s">
        <v>433</v>
      </c>
      <c r="C3288" t="s">
        <v>432</v>
      </c>
      <c r="D3288" t="s">
        <v>433</v>
      </c>
      <c r="E3288" t="s">
        <v>1210</v>
      </c>
      <c r="F3288" t="s">
        <v>1211</v>
      </c>
      <c r="G3288" t="s">
        <v>1212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202166</v>
      </c>
      <c r="P3288" s="1">
        <v>83511</v>
      </c>
      <c r="Q3288" s="1">
        <v>71865</v>
      </c>
      <c r="R3288" s="1">
        <v>69623</v>
      </c>
      <c r="S3288" s="1">
        <v>64535</v>
      </c>
      <c r="T3288" s="1">
        <v>56264</v>
      </c>
      <c r="U3288" s="1">
        <v>52657</v>
      </c>
      <c r="V3288" s="1">
        <v>42954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</row>
    <row r="3289" spans="1:33" x14ac:dyDescent="0.3">
      <c r="A3289" t="s">
        <v>1628</v>
      </c>
      <c r="B3289" t="s">
        <v>433</v>
      </c>
      <c r="C3289" t="s">
        <v>432</v>
      </c>
      <c r="D3289" t="s">
        <v>53</v>
      </c>
      <c r="E3289" t="s">
        <v>1210</v>
      </c>
      <c r="F3289" t="s">
        <v>1211</v>
      </c>
      <c r="G3289" t="s">
        <v>1212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10152</v>
      </c>
      <c r="P3289" s="1">
        <v>9047</v>
      </c>
      <c r="Q3289" s="1">
        <v>6572</v>
      </c>
      <c r="R3289" s="1">
        <v>7980</v>
      </c>
      <c r="S3289" s="1">
        <v>4318</v>
      </c>
      <c r="T3289" s="1">
        <v>3018</v>
      </c>
      <c r="U3289" s="1">
        <v>4436</v>
      </c>
      <c r="V3289" s="1">
        <v>7278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</row>
    <row r="3290" spans="1:33" x14ac:dyDescent="0.3">
      <c r="A3290" t="s">
        <v>1628</v>
      </c>
      <c r="B3290" t="s">
        <v>433</v>
      </c>
      <c r="C3290" t="s">
        <v>49</v>
      </c>
      <c r="D3290" t="s">
        <v>433</v>
      </c>
      <c r="E3290" t="s">
        <v>66</v>
      </c>
      <c r="F3290" t="s">
        <v>67</v>
      </c>
      <c r="G3290" t="s">
        <v>68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890</v>
      </c>
      <c r="AB3290" s="1">
        <v>6286</v>
      </c>
      <c r="AC3290" s="1">
        <v>8677</v>
      </c>
      <c r="AD3290" s="1">
        <v>10430</v>
      </c>
      <c r="AE3290" s="1">
        <v>9466</v>
      </c>
      <c r="AF3290" s="1">
        <v>6478</v>
      </c>
      <c r="AG3290" s="1">
        <v>6762</v>
      </c>
    </row>
    <row r="3291" spans="1:33" x14ac:dyDescent="0.3">
      <c r="A3291" t="s">
        <v>1628</v>
      </c>
      <c r="B3291" t="s">
        <v>433</v>
      </c>
      <c r="C3291" t="s">
        <v>49</v>
      </c>
      <c r="D3291" t="s">
        <v>53</v>
      </c>
      <c r="E3291" t="s">
        <v>66</v>
      </c>
      <c r="F3291" t="s">
        <v>67</v>
      </c>
      <c r="G3291" t="s">
        <v>68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551</v>
      </c>
      <c r="Q3291" s="1">
        <v>0</v>
      </c>
      <c r="R3291" s="1">
        <v>0</v>
      </c>
      <c r="S3291" s="1">
        <v>46</v>
      </c>
      <c r="T3291" s="1">
        <v>0</v>
      </c>
      <c r="U3291" s="1">
        <v>113</v>
      </c>
      <c r="V3291" s="1">
        <v>173</v>
      </c>
      <c r="W3291" s="1">
        <v>60</v>
      </c>
      <c r="X3291" s="1">
        <v>7089</v>
      </c>
      <c r="Y3291" s="1">
        <v>110</v>
      </c>
      <c r="Z3291" s="1">
        <v>3</v>
      </c>
      <c r="AA3291" s="1">
        <v>137</v>
      </c>
      <c r="AB3291" s="1">
        <v>307</v>
      </c>
      <c r="AC3291" s="1">
        <v>442</v>
      </c>
      <c r="AD3291" s="1">
        <v>409</v>
      </c>
      <c r="AE3291" s="1">
        <v>621</v>
      </c>
      <c r="AF3291" s="1">
        <v>0</v>
      </c>
      <c r="AG3291" s="1">
        <v>0</v>
      </c>
    </row>
    <row r="3292" spans="1:33" x14ac:dyDescent="0.3">
      <c r="A3292" t="s">
        <v>1628</v>
      </c>
      <c r="B3292" t="s">
        <v>192</v>
      </c>
      <c r="C3292" t="s">
        <v>49</v>
      </c>
      <c r="D3292" t="s">
        <v>192</v>
      </c>
      <c r="E3292" t="s">
        <v>1639</v>
      </c>
      <c r="F3292" t="s">
        <v>1640</v>
      </c>
      <c r="G3292" t="s">
        <v>1641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1</v>
      </c>
      <c r="V3292" s="1">
        <v>0</v>
      </c>
      <c r="W3292" s="1">
        <v>0</v>
      </c>
      <c r="X3292" s="1">
        <v>0</v>
      </c>
      <c r="Y3292" s="1">
        <v>7</v>
      </c>
      <c r="Z3292" s="1">
        <v>11405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</row>
    <row r="3293" spans="1:33" x14ac:dyDescent="0.3">
      <c r="A3293" t="s">
        <v>1628</v>
      </c>
      <c r="B3293" t="s">
        <v>192</v>
      </c>
      <c r="C3293" t="s">
        <v>49</v>
      </c>
      <c r="D3293" t="s">
        <v>53</v>
      </c>
      <c r="E3293" t="s">
        <v>66</v>
      </c>
      <c r="F3293" t="s">
        <v>67</v>
      </c>
      <c r="G3293" t="s">
        <v>68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1585</v>
      </c>
      <c r="Q3293" s="1">
        <v>1726</v>
      </c>
      <c r="R3293" s="1">
        <v>2677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</row>
    <row r="3294" spans="1:33" x14ac:dyDescent="0.3">
      <c r="A3294" t="s">
        <v>1628</v>
      </c>
      <c r="B3294" t="s">
        <v>192</v>
      </c>
      <c r="C3294" t="s">
        <v>49</v>
      </c>
      <c r="D3294" t="s">
        <v>54</v>
      </c>
      <c r="E3294" t="s">
        <v>66</v>
      </c>
      <c r="F3294" t="s">
        <v>67</v>
      </c>
      <c r="G3294" t="s">
        <v>68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2091</v>
      </c>
      <c r="Q3294" s="1">
        <v>3835</v>
      </c>
      <c r="R3294" s="1">
        <v>2175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</row>
    <row r="3295" spans="1:33" x14ac:dyDescent="0.3">
      <c r="A3295" t="s">
        <v>1628</v>
      </c>
      <c r="B3295" t="s">
        <v>192</v>
      </c>
      <c r="C3295" t="s">
        <v>86</v>
      </c>
      <c r="D3295" t="s">
        <v>73</v>
      </c>
      <c r="E3295" t="s">
        <v>87</v>
      </c>
      <c r="F3295" t="s">
        <v>1642</v>
      </c>
      <c r="G3295" t="s">
        <v>1643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250000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</row>
    <row r="3296" spans="1:33" x14ac:dyDescent="0.3">
      <c r="A3296" t="s">
        <v>1626</v>
      </c>
      <c r="B3296" t="s">
        <v>1644</v>
      </c>
      <c r="C3296" t="s">
        <v>231</v>
      </c>
      <c r="D3296" t="s">
        <v>45</v>
      </c>
      <c r="E3296" t="s">
        <v>232</v>
      </c>
      <c r="F3296" t="s">
        <v>233</v>
      </c>
      <c r="G3296" t="s">
        <v>234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329</v>
      </c>
      <c r="Q3296" s="1">
        <v>3597</v>
      </c>
      <c r="R3296" s="1">
        <v>1801</v>
      </c>
      <c r="S3296" s="1">
        <v>2375</v>
      </c>
      <c r="T3296" s="1">
        <v>4686</v>
      </c>
      <c r="U3296" s="1">
        <v>3784</v>
      </c>
      <c r="V3296" s="1">
        <v>3146</v>
      </c>
      <c r="W3296" s="1">
        <v>3869</v>
      </c>
      <c r="X3296" s="1">
        <v>0</v>
      </c>
      <c r="Y3296" s="1">
        <v>0</v>
      </c>
      <c r="Z3296" s="1">
        <v>1</v>
      </c>
      <c r="AA3296" s="1">
        <v>0</v>
      </c>
      <c r="AB3296" s="1">
        <v>0</v>
      </c>
      <c r="AC3296" s="1">
        <v>0</v>
      </c>
      <c r="AD3296" s="1">
        <v>0</v>
      </c>
      <c r="AE3296" s="1">
        <v>1</v>
      </c>
      <c r="AF3296" s="1">
        <v>0</v>
      </c>
      <c r="AG3296" s="1">
        <v>-16</v>
      </c>
    </row>
    <row r="3297" spans="1:33" x14ac:dyDescent="0.3">
      <c r="A3297" t="s">
        <v>1626</v>
      </c>
      <c r="B3297" t="s">
        <v>1644</v>
      </c>
      <c r="C3297" t="s">
        <v>35</v>
      </c>
      <c r="D3297" t="s">
        <v>45</v>
      </c>
      <c r="E3297" t="s">
        <v>37</v>
      </c>
      <c r="F3297" t="s">
        <v>38</v>
      </c>
      <c r="G3297" t="s">
        <v>39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-188</v>
      </c>
      <c r="Q3297" s="1">
        <v>-1028</v>
      </c>
      <c r="R3297" s="1">
        <v>-30</v>
      </c>
      <c r="S3297" s="1">
        <v>0</v>
      </c>
      <c r="T3297" s="1">
        <v>0</v>
      </c>
      <c r="U3297" s="1">
        <v>3</v>
      </c>
      <c r="V3297" s="1">
        <v>-316973</v>
      </c>
      <c r="W3297" s="1">
        <v>-1</v>
      </c>
      <c r="X3297" s="1">
        <v>0</v>
      </c>
      <c r="Y3297" s="1">
        <v>368</v>
      </c>
      <c r="Z3297" s="1">
        <v>7</v>
      </c>
      <c r="AA3297" s="1">
        <v>28006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</row>
    <row r="3298" spans="1:33" x14ac:dyDescent="0.3">
      <c r="A3298" t="s">
        <v>1626</v>
      </c>
      <c r="B3298" t="s">
        <v>1644</v>
      </c>
      <c r="C3298" t="s">
        <v>35</v>
      </c>
      <c r="D3298" t="s">
        <v>53</v>
      </c>
      <c r="E3298" t="s">
        <v>37</v>
      </c>
      <c r="F3298" t="s">
        <v>38</v>
      </c>
      <c r="G3298" t="s">
        <v>39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-85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</row>
    <row r="3299" spans="1:33" x14ac:dyDescent="0.3">
      <c r="A3299" t="s">
        <v>1626</v>
      </c>
      <c r="B3299" t="s">
        <v>1644</v>
      </c>
      <c r="C3299" t="s">
        <v>35</v>
      </c>
      <c r="D3299" t="s">
        <v>45</v>
      </c>
      <c r="E3299" t="s">
        <v>37</v>
      </c>
      <c r="F3299" t="s">
        <v>238</v>
      </c>
      <c r="G3299" t="s">
        <v>239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25000</v>
      </c>
      <c r="AF3299" s="1">
        <v>0</v>
      </c>
      <c r="AG3299" s="1">
        <v>0</v>
      </c>
    </row>
    <row r="3300" spans="1:33" x14ac:dyDescent="0.3">
      <c r="A3300" t="s">
        <v>1626</v>
      </c>
      <c r="B3300" t="s">
        <v>1644</v>
      </c>
      <c r="C3300" t="s">
        <v>35</v>
      </c>
      <c r="D3300" t="s">
        <v>36</v>
      </c>
      <c r="E3300" t="s">
        <v>1039</v>
      </c>
      <c r="F3300" t="s">
        <v>951</v>
      </c>
      <c r="G3300" t="s">
        <v>1041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-1</v>
      </c>
      <c r="AE3300" s="1">
        <v>0</v>
      </c>
      <c r="AF3300" s="1">
        <v>0</v>
      </c>
      <c r="AG3300" s="1">
        <v>0</v>
      </c>
    </row>
    <row r="3301" spans="1:33" x14ac:dyDescent="0.3">
      <c r="A3301" t="s">
        <v>1626</v>
      </c>
      <c r="B3301" t="s">
        <v>1644</v>
      </c>
      <c r="C3301" t="s">
        <v>35</v>
      </c>
      <c r="D3301" t="s">
        <v>45</v>
      </c>
      <c r="E3301" t="s">
        <v>1039</v>
      </c>
      <c r="F3301" t="s">
        <v>951</v>
      </c>
      <c r="G3301" t="s">
        <v>1041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-1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</row>
    <row r="3302" spans="1:33" x14ac:dyDescent="0.3">
      <c r="A3302" t="s">
        <v>1626</v>
      </c>
      <c r="B3302" t="s">
        <v>1644</v>
      </c>
      <c r="C3302" t="s">
        <v>35</v>
      </c>
      <c r="D3302" t="s">
        <v>36</v>
      </c>
      <c r="E3302" t="s">
        <v>407</v>
      </c>
      <c r="F3302" t="s">
        <v>408</v>
      </c>
      <c r="G3302" t="s">
        <v>409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-200</v>
      </c>
      <c r="P3302" s="1">
        <v>-1559</v>
      </c>
      <c r="Q3302" s="1">
        <v>0</v>
      </c>
      <c r="R3302" s="1">
        <v>0</v>
      </c>
      <c r="S3302" s="1">
        <v>0</v>
      </c>
      <c r="T3302" s="1">
        <v>0</v>
      </c>
      <c r="U3302" s="1">
        <v>-1</v>
      </c>
      <c r="V3302" s="1">
        <v>-1</v>
      </c>
      <c r="W3302" s="1">
        <v>0</v>
      </c>
      <c r="X3302" s="1">
        <v>-2</v>
      </c>
      <c r="Y3302" s="1">
        <v>0</v>
      </c>
      <c r="Z3302" s="1">
        <v>1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</row>
    <row r="3303" spans="1:33" x14ac:dyDescent="0.3">
      <c r="A3303" t="s">
        <v>1626</v>
      </c>
      <c r="B3303" t="s">
        <v>1644</v>
      </c>
      <c r="C3303" t="s">
        <v>35</v>
      </c>
      <c r="D3303" t="s">
        <v>45</v>
      </c>
      <c r="E3303" t="s">
        <v>407</v>
      </c>
      <c r="F3303" t="s">
        <v>408</v>
      </c>
      <c r="G3303" t="s">
        <v>409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196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0</v>
      </c>
      <c r="W3303" s="1">
        <v>0</v>
      </c>
      <c r="X3303" s="1">
        <v>0</v>
      </c>
      <c r="Y3303" s="1">
        <v>1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</row>
    <row r="3304" spans="1:33" x14ac:dyDescent="0.3">
      <c r="A3304" t="s">
        <v>1626</v>
      </c>
      <c r="B3304" t="s">
        <v>1644</v>
      </c>
      <c r="C3304" t="s">
        <v>35</v>
      </c>
      <c r="D3304" t="s">
        <v>36</v>
      </c>
      <c r="E3304" t="s">
        <v>255</v>
      </c>
      <c r="F3304" t="s">
        <v>256</v>
      </c>
      <c r="G3304" t="s">
        <v>257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12</v>
      </c>
      <c r="Q3304" s="1">
        <v>0</v>
      </c>
      <c r="R3304" s="1">
        <v>21</v>
      </c>
      <c r="S3304" s="1">
        <v>0</v>
      </c>
      <c r="T3304" s="1">
        <v>0</v>
      </c>
      <c r="U3304" s="1">
        <v>0</v>
      </c>
      <c r="V3304" s="1">
        <v>6061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1</v>
      </c>
    </row>
    <row r="3305" spans="1:33" x14ac:dyDescent="0.3">
      <c r="A3305" t="s">
        <v>1626</v>
      </c>
      <c r="B3305" t="s">
        <v>1644</v>
      </c>
      <c r="C3305" t="s">
        <v>35</v>
      </c>
      <c r="D3305" t="s">
        <v>45</v>
      </c>
      <c r="E3305" t="s">
        <v>255</v>
      </c>
      <c r="F3305" t="s">
        <v>256</v>
      </c>
      <c r="G3305" t="s">
        <v>257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-12</v>
      </c>
      <c r="Q3305" s="1">
        <v>0</v>
      </c>
      <c r="R3305" s="1">
        <v>-21</v>
      </c>
      <c r="S3305" s="1">
        <v>0</v>
      </c>
      <c r="T3305" s="1">
        <v>0</v>
      </c>
      <c r="U3305" s="1">
        <v>1</v>
      </c>
      <c r="V3305" s="1">
        <v>-6061</v>
      </c>
      <c r="W3305" s="1">
        <v>0</v>
      </c>
      <c r="X3305" s="1">
        <v>0</v>
      </c>
      <c r="Y3305" s="1">
        <v>0</v>
      </c>
      <c r="Z3305" s="1">
        <v>1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</row>
    <row r="3306" spans="1:33" x14ac:dyDescent="0.3">
      <c r="A3306" t="s">
        <v>1626</v>
      </c>
      <c r="B3306" t="s">
        <v>1644</v>
      </c>
      <c r="C3306" t="s">
        <v>35</v>
      </c>
      <c r="D3306" t="s">
        <v>36</v>
      </c>
      <c r="E3306" t="s">
        <v>831</v>
      </c>
      <c r="F3306" t="s">
        <v>832</v>
      </c>
      <c r="G3306" t="s">
        <v>833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-1</v>
      </c>
      <c r="X3306" s="1">
        <v>0</v>
      </c>
      <c r="Y3306" s="1">
        <v>1</v>
      </c>
      <c r="Z3306" s="1">
        <v>-1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</row>
    <row r="3307" spans="1:33" x14ac:dyDescent="0.3">
      <c r="A3307" t="s">
        <v>1626</v>
      </c>
      <c r="B3307" t="s">
        <v>1644</v>
      </c>
      <c r="C3307" t="s">
        <v>35</v>
      </c>
      <c r="D3307" t="s">
        <v>45</v>
      </c>
      <c r="E3307" t="s">
        <v>831</v>
      </c>
      <c r="F3307" t="s">
        <v>832</v>
      </c>
      <c r="G3307" t="s">
        <v>833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1</v>
      </c>
      <c r="W3307" s="1">
        <v>1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</row>
    <row r="3308" spans="1:33" x14ac:dyDescent="0.3">
      <c r="A3308" t="s">
        <v>1626</v>
      </c>
      <c r="B3308" t="s">
        <v>1644</v>
      </c>
      <c r="C3308" t="s">
        <v>35</v>
      </c>
      <c r="D3308" t="s">
        <v>36</v>
      </c>
      <c r="E3308" t="s">
        <v>948</v>
      </c>
      <c r="F3308" t="s">
        <v>951</v>
      </c>
      <c r="G3308" t="s">
        <v>952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-1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</row>
    <row r="3309" spans="1:33" x14ac:dyDescent="0.3">
      <c r="A3309" t="s">
        <v>1626</v>
      </c>
      <c r="B3309" t="s">
        <v>1644</v>
      </c>
      <c r="C3309" t="s">
        <v>35</v>
      </c>
      <c r="D3309" t="s">
        <v>45</v>
      </c>
      <c r="E3309" t="s">
        <v>948</v>
      </c>
      <c r="F3309" t="s">
        <v>951</v>
      </c>
      <c r="G3309" t="s">
        <v>952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-1</v>
      </c>
      <c r="V3309" s="1">
        <v>0</v>
      </c>
      <c r="W3309" s="1">
        <v>1</v>
      </c>
      <c r="X3309" s="1">
        <v>0</v>
      </c>
      <c r="Y3309" s="1">
        <v>-1</v>
      </c>
      <c r="Z3309" s="1">
        <v>-1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</row>
    <row r="3310" spans="1:33" x14ac:dyDescent="0.3">
      <c r="A3310" t="s">
        <v>1626</v>
      </c>
      <c r="B3310" t="s">
        <v>1644</v>
      </c>
      <c r="C3310" t="s">
        <v>35</v>
      </c>
      <c r="D3310" t="s">
        <v>36</v>
      </c>
      <c r="E3310" t="s">
        <v>46</v>
      </c>
      <c r="F3310" t="s">
        <v>47</v>
      </c>
      <c r="G3310" t="s">
        <v>48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-1</v>
      </c>
      <c r="V3310" s="1">
        <v>0</v>
      </c>
      <c r="W3310" s="1">
        <v>0</v>
      </c>
      <c r="X3310" s="1">
        <v>-1</v>
      </c>
      <c r="Y3310" s="1">
        <v>1</v>
      </c>
      <c r="Z3310" s="1">
        <v>-1</v>
      </c>
      <c r="AA3310" s="1">
        <v>0</v>
      </c>
      <c r="AB3310" s="1">
        <v>1</v>
      </c>
      <c r="AC3310" s="1">
        <v>1</v>
      </c>
      <c r="AD3310" s="1">
        <v>0</v>
      </c>
      <c r="AE3310" s="1">
        <v>0</v>
      </c>
      <c r="AF3310" s="1">
        <v>0</v>
      </c>
      <c r="AG3310" s="1">
        <v>-1</v>
      </c>
    </row>
    <row r="3311" spans="1:33" x14ac:dyDescent="0.3">
      <c r="A3311" t="s">
        <v>1626</v>
      </c>
      <c r="B3311" t="s">
        <v>1644</v>
      </c>
      <c r="C3311" t="s">
        <v>35</v>
      </c>
      <c r="D3311" t="s">
        <v>36</v>
      </c>
      <c r="E3311" t="s">
        <v>1645</v>
      </c>
      <c r="F3311" t="s">
        <v>1646</v>
      </c>
      <c r="G3311" t="s">
        <v>1647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30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</row>
    <row r="3312" spans="1:33" x14ac:dyDescent="0.3">
      <c r="A3312" t="s">
        <v>1626</v>
      </c>
      <c r="B3312" t="s">
        <v>1644</v>
      </c>
      <c r="C3312" t="s">
        <v>432</v>
      </c>
      <c r="D3312" t="s">
        <v>433</v>
      </c>
      <c r="E3312" t="s">
        <v>1648</v>
      </c>
      <c r="F3312" t="s">
        <v>1649</v>
      </c>
      <c r="G3312" t="s">
        <v>1650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48626</v>
      </c>
      <c r="T3312" s="1">
        <v>127172</v>
      </c>
      <c r="U3312" s="1">
        <v>249998</v>
      </c>
      <c r="V3312" s="1">
        <v>0</v>
      </c>
      <c r="W3312" s="1">
        <v>0</v>
      </c>
      <c r="X3312" s="1">
        <v>53184</v>
      </c>
      <c r="Y3312" s="1">
        <v>0</v>
      </c>
      <c r="Z3312" s="1">
        <v>500000</v>
      </c>
      <c r="AA3312" s="1">
        <v>421545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</row>
    <row r="3313" spans="1:33" x14ac:dyDescent="0.3">
      <c r="A3313" t="s">
        <v>1626</v>
      </c>
      <c r="B3313" t="s">
        <v>1644</v>
      </c>
      <c r="C3313" t="s">
        <v>432</v>
      </c>
      <c r="D3313" t="s">
        <v>53</v>
      </c>
      <c r="E3313" t="s">
        <v>1648</v>
      </c>
      <c r="F3313" t="s">
        <v>1649</v>
      </c>
      <c r="G3313" t="s">
        <v>1650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210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</row>
    <row r="3314" spans="1:33" x14ac:dyDescent="0.3">
      <c r="A3314" t="s">
        <v>1626</v>
      </c>
      <c r="B3314" t="s">
        <v>1644</v>
      </c>
      <c r="C3314" t="s">
        <v>432</v>
      </c>
      <c r="D3314" t="s">
        <v>433</v>
      </c>
      <c r="E3314" t="s">
        <v>1636</v>
      </c>
      <c r="F3314" t="s">
        <v>1637</v>
      </c>
      <c r="G3314" t="s">
        <v>1638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4000</v>
      </c>
      <c r="Y3314" s="1">
        <v>183498</v>
      </c>
      <c r="Z3314" s="1">
        <v>290125</v>
      </c>
      <c r="AA3314" s="1">
        <v>323631</v>
      </c>
      <c r="AB3314" s="1">
        <v>315313</v>
      </c>
      <c r="AC3314" s="1">
        <v>335744</v>
      </c>
      <c r="AD3314" s="1">
        <v>326596</v>
      </c>
      <c r="AE3314" s="1">
        <v>329522</v>
      </c>
      <c r="AF3314" s="1">
        <v>336331</v>
      </c>
      <c r="AG3314" s="1">
        <v>285090</v>
      </c>
    </row>
    <row r="3315" spans="1:33" x14ac:dyDescent="0.3">
      <c r="A3315" t="s">
        <v>1626</v>
      </c>
      <c r="B3315" t="s">
        <v>1644</v>
      </c>
      <c r="C3315" t="s">
        <v>432</v>
      </c>
      <c r="D3315" t="s">
        <v>53</v>
      </c>
      <c r="E3315" t="s">
        <v>1636</v>
      </c>
      <c r="F3315" t="s">
        <v>1637</v>
      </c>
      <c r="G3315" t="s">
        <v>1638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-4000</v>
      </c>
      <c r="Y3315" s="1">
        <v>4000</v>
      </c>
      <c r="Z3315" s="1">
        <v>4000</v>
      </c>
      <c r="AA3315" s="1">
        <v>10676</v>
      </c>
      <c r="AB3315" s="1">
        <v>13000</v>
      </c>
      <c r="AC3315" s="1">
        <v>3375</v>
      </c>
      <c r="AD3315" s="1">
        <v>4000</v>
      </c>
      <c r="AE3315" s="1">
        <v>3951</v>
      </c>
      <c r="AF3315" s="1">
        <v>3412</v>
      </c>
      <c r="AG3315" s="1">
        <v>2745</v>
      </c>
    </row>
    <row r="3316" spans="1:33" x14ac:dyDescent="0.3">
      <c r="A3316" t="s">
        <v>1626</v>
      </c>
      <c r="B3316" t="s">
        <v>1644</v>
      </c>
      <c r="C3316" t="s">
        <v>49</v>
      </c>
      <c r="D3316" t="s">
        <v>192</v>
      </c>
      <c r="E3316" t="s">
        <v>50</v>
      </c>
      <c r="F3316" t="s">
        <v>51</v>
      </c>
      <c r="G3316" t="s">
        <v>52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543</v>
      </c>
      <c r="AE3316" s="1">
        <v>343</v>
      </c>
      <c r="AF3316" s="1">
        <v>0</v>
      </c>
      <c r="AG3316" s="1">
        <v>0</v>
      </c>
    </row>
    <row r="3317" spans="1:33" x14ac:dyDescent="0.3">
      <c r="A3317" t="s">
        <v>1626</v>
      </c>
      <c r="B3317" t="s">
        <v>1644</v>
      </c>
      <c r="C3317" t="s">
        <v>49</v>
      </c>
      <c r="D3317" t="s">
        <v>45</v>
      </c>
      <c r="E3317" t="s">
        <v>50</v>
      </c>
      <c r="F3317" t="s">
        <v>51</v>
      </c>
      <c r="G3317" t="s">
        <v>52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-5</v>
      </c>
      <c r="N3317" s="1">
        <v>3</v>
      </c>
      <c r="O3317" s="1">
        <v>-2</v>
      </c>
      <c r="P3317" s="1">
        <v>-2</v>
      </c>
      <c r="Q3317" s="1">
        <v>-4</v>
      </c>
      <c r="R3317" s="1">
        <v>0</v>
      </c>
      <c r="S3317" s="1">
        <v>1755</v>
      </c>
      <c r="T3317" s="1">
        <v>300</v>
      </c>
      <c r="U3317" s="1">
        <v>-3</v>
      </c>
      <c r="V3317" s="1">
        <v>0</v>
      </c>
      <c r="W3317" s="1">
        <v>150</v>
      </c>
      <c r="X3317" s="1">
        <v>186</v>
      </c>
      <c r="Y3317" s="1">
        <v>301</v>
      </c>
      <c r="Z3317" s="1">
        <v>64</v>
      </c>
      <c r="AA3317" s="1">
        <v>3</v>
      </c>
      <c r="AB3317" s="1">
        <v>102</v>
      </c>
      <c r="AC3317" s="1">
        <v>70488</v>
      </c>
      <c r="AD3317" s="1">
        <v>40730</v>
      </c>
      <c r="AE3317" s="1">
        <v>42079</v>
      </c>
      <c r="AF3317" s="1">
        <v>0</v>
      </c>
      <c r="AG3317" s="1">
        <v>0</v>
      </c>
    </row>
    <row r="3318" spans="1:33" x14ac:dyDescent="0.3">
      <c r="A3318" t="s">
        <v>1626</v>
      </c>
      <c r="B3318" t="s">
        <v>1644</v>
      </c>
      <c r="C3318" t="s">
        <v>49</v>
      </c>
      <c r="D3318" t="s">
        <v>53</v>
      </c>
      <c r="E3318" t="s">
        <v>50</v>
      </c>
      <c r="F3318" t="s">
        <v>51</v>
      </c>
      <c r="G3318" t="s">
        <v>52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1</v>
      </c>
      <c r="W3318" s="1">
        <v>12</v>
      </c>
      <c r="X3318" s="1">
        <v>0</v>
      </c>
      <c r="Y3318" s="1">
        <v>0</v>
      </c>
      <c r="Z3318" s="1">
        <v>0</v>
      </c>
      <c r="AA3318" s="1">
        <v>200</v>
      </c>
      <c r="AB3318" s="1">
        <v>200</v>
      </c>
      <c r="AC3318" s="1">
        <v>419</v>
      </c>
      <c r="AD3318" s="1">
        <v>364</v>
      </c>
      <c r="AE3318" s="1">
        <v>416</v>
      </c>
      <c r="AF3318" s="1">
        <v>0</v>
      </c>
      <c r="AG3318" s="1">
        <v>0</v>
      </c>
    </row>
    <row r="3319" spans="1:33" x14ac:dyDescent="0.3">
      <c r="A3319" t="s">
        <v>1626</v>
      </c>
      <c r="B3319" t="s">
        <v>1644</v>
      </c>
      <c r="C3319" t="s">
        <v>49</v>
      </c>
      <c r="D3319" t="s">
        <v>54</v>
      </c>
      <c r="E3319" t="s">
        <v>50</v>
      </c>
      <c r="F3319" t="s">
        <v>51</v>
      </c>
      <c r="G3319" t="s">
        <v>52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2</v>
      </c>
      <c r="W3319" s="1">
        <v>64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40</v>
      </c>
      <c r="AE3319" s="1">
        <v>650</v>
      </c>
      <c r="AF3319" s="1">
        <v>0</v>
      </c>
      <c r="AG3319" s="1">
        <v>0</v>
      </c>
    </row>
    <row r="3320" spans="1:33" x14ac:dyDescent="0.3">
      <c r="A3320" t="s">
        <v>1626</v>
      </c>
      <c r="B3320" t="s">
        <v>1644</v>
      </c>
      <c r="C3320" t="s">
        <v>49</v>
      </c>
      <c r="D3320" t="s">
        <v>45</v>
      </c>
      <c r="E3320" t="s">
        <v>50</v>
      </c>
      <c r="F3320" t="s">
        <v>55</v>
      </c>
      <c r="G3320" t="s">
        <v>56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29</v>
      </c>
      <c r="N3320" s="1">
        <v>-1</v>
      </c>
      <c r="O3320" s="1">
        <v>-2</v>
      </c>
      <c r="P3320" s="1">
        <v>1</v>
      </c>
      <c r="Q3320" s="1">
        <v>-1</v>
      </c>
      <c r="R3320" s="1">
        <v>0</v>
      </c>
      <c r="S3320" s="1">
        <v>-247</v>
      </c>
      <c r="T3320" s="1">
        <v>0</v>
      </c>
      <c r="U3320" s="1">
        <v>0</v>
      </c>
      <c r="V3320" s="1">
        <v>0</v>
      </c>
      <c r="W3320" s="1">
        <v>0</v>
      </c>
      <c r="X3320" s="1">
        <v>1</v>
      </c>
      <c r="Y3320" s="1">
        <v>1</v>
      </c>
      <c r="Z3320" s="1">
        <v>3</v>
      </c>
      <c r="AA3320" s="1">
        <v>0</v>
      </c>
      <c r="AB3320" s="1">
        <v>0</v>
      </c>
      <c r="AC3320" s="1">
        <v>4973</v>
      </c>
      <c r="AD3320" s="1">
        <v>2945</v>
      </c>
      <c r="AE3320" s="1">
        <v>690</v>
      </c>
      <c r="AF3320" s="1">
        <v>0</v>
      </c>
      <c r="AG3320" s="1">
        <v>0</v>
      </c>
    </row>
    <row r="3321" spans="1:33" x14ac:dyDescent="0.3">
      <c r="A3321" t="s">
        <v>1626</v>
      </c>
      <c r="B3321" t="s">
        <v>1644</v>
      </c>
      <c r="C3321" t="s">
        <v>49</v>
      </c>
      <c r="D3321" t="s">
        <v>53</v>
      </c>
      <c r="E3321" t="s">
        <v>50</v>
      </c>
      <c r="F3321" t="s">
        <v>57</v>
      </c>
      <c r="G3321" t="s">
        <v>58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3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375</v>
      </c>
      <c r="AD3321" s="1">
        <v>104</v>
      </c>
      <c r="AE3321" s="1">
        <v>285</v>
      </c>
      <c r="AF3321" s="1">
        <v>0</v>
      </c>
      <c r="AG3321" s="1">
        <v>0</v>
      </c>
    </row>
    <row r="3322" spans="1:33" x14ac:dyDescent="0.3">
      <c r="A3322" t="s">
        <v>1626</v>
      </c>
      <c r="B3322" t="s">
        <v>1644</v>
      </c>
      <c r="C3322" t="s">
        <v>49</v>
      </c>
      <c r="D3322" t="s">
        <v>54</v>
      </c>
      <c r="E3322" t="s">
        <v>50</v>
      </c>
      <c r="F3322" t="s">
        <v>57</v>
      </c>
      <c r="G3322" t="s">
        <v>58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738</v>
      </c>
      <c r="AD3322" s="1">
        <v>959</v>
      </c>
      <c r="AE3322" s="1">
        <v>1175</v>
      </c>
      <c r="AF3322" s="1">
        <v>0</v>
      </c>
      <c r="AG3322" s="1">
        <v>0</v>
      </c>
    </row>
    <row r="3323" spans="1:33" x14ac:dyDescent="0.3">
      <c r="A3323" t="s">
        <v>1626</v>
      </c>
      <c r="B3323" t="s">
        <v>1644</v>
      </c>
      <c r="C3323" t="s">
        <v>49</v>
      </c>
      <c r="D3323" t="s">
        <v>45</v>
      </c>
      <c r="E3323" t="s">
        <v>50</v>
      </c>
      <c r="F3323" t="s">
        <v>222</v>
      </c>
      <c r="G3323" t="s">
        <v>223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-1</v>
      </c>
      <c r="Z3323" s="1">
        <v>0</v>
      </c>
      <c r="AA3323" s="1">
        <v>0</v>
      </c>
      <c r="AB3323" s="1">
        <v>0</v>
      </c>
      <c r="AC3323" s="1">
        <v>0</v>
      </c>
      <c r="AD3323" s="1">
        <v>3631</v>
      </c>
      <c r="AE3323" s="1">
        <v>1968</v>
      </c>
      <c r="AF3323" s="1">
        <v>0</v>
      </c>
      <c r="AG3323" s="1">
        <v>0</v>
      </c>
    </row>
    <row r="3324" spans="1:33" x14ac:dyDescent="0.3">
      <c r="A3324" t="s">
        <v>1626</v>
      </c>
      <c r="B3324" t="s">
        <v>1644</v>
      </c>
      <c r="C3324" t="s">
        <v>49</v>
      </c>
      <c r="D3324" t="s">
        <v>53</v>
      </c>
      <c r="E3324" t="s">
        <v>50</v>
      </c>
      <c r="F3324" t="s">
        <v>222</v>
      </c>
      <c r="G3324" t="s">
        <v>223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316</v>
      </c>
      <c r="AE3324" s="1">
        <v>79</v>
      </c>
      <c r="AF3324" s="1">
        <v>0</v>
      </c>
      <c r="AG3324" s="1">
        <v>0</v>
      </c>
    </row>
    <row r="3325" spans="1:33" x14ac:dyDescent="0.3">
      <c r="A3325" t="s">
        <v>1626</v>
      </c>
      <c r="B3325" t="s">
        <v>1644</v>
      </c>
      <c r="C3325" t="s">
        <v>49</v>
      </c>
      <c r="D3325" t="s">
        <v>54</v>
      </c>
      <c r="E3325" t="s">
        <v>50</v>
      </c>
      <c r="F3325" t="s">
        <v>222</v>
      </c>
      <c r="G3325" t="s">
        <v>223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87</v>
      </c>
      <c r="AE3325" s="1">
        <v>0</v>
      </c>
      <c r="AF3325" s="1">
        <v>0</v>
      </c>
      <c r="AG3325" s="1">
        <v>0</v>
      </c>
    </row>
    <row r="3326" spans="1:33" x14ac:dyDescent="0.3">
      <c r="A3326" t="s">
        <v>1626</v>
      </c>
      <c r="B3326" t="s">
        <v>1644</v>
      </c>
      <c r="C3326" t="s">
        <v>49</v>
      </c>
      <c r="D3326" t="s">
        <v>45</v>
      </c>
      <c r="E3326" t="s">
        <v>50</v>
      </c>
      <c r="F3326" t="s">
        <v>59</v>
      </c>
      <c r="G3326" t="s">
        <v>60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1</v>
      </c>
      <c r="N3326" s="1">
        <v>0</v>
      </c>
      <c r="O3326" s="1">
        <v>0</v>
      </c>
      <c r="P3326" s="1">
        <v>0</v>
      </c>
      <c r="Q3326" s="1">
        <v>-1</v>
      </c>
      <c r="R3326" s="1">
        <v>0</v>
      </c>
      <c r="S3326" s="1">
        <v>3</v>
      </c>
      <c r="T3326" s="1">
        <v>0</v>
      </c>
      <c r="U3326" s="1">
        <v>0</v>
      </c>
      <c r="V3326" s="1">
        <v>0</v>
      </c>
      <c r="W3326" s="1">
        <v>0</v>
      </c>
      <c r="X3326" s="1">
        <v>-1</v>
      </c>
      <c r="Y3326" s="1">
        <v>-1</v>
      </c>
      <c r="Z3326" s="1">
        <v>-1</v>
      </c>
      <c r="AA3326" s="1">
        <v>0</v>
      </c>
      <c r="AB3326" s="1">
        <v>0</v>
      </c>
      <c r="AC3326" s="1">
        <v>808</v>
      </c>
      <c r="AD3326" s="1">
        <v>0</v>
      </c>
      <c r="AE3326" s="1">
        <v>0</v>
      </c>
      <c r="AF3326" s="1">
        <v>0</v>
      </c>
      <c r="AG3326" s="1">
        <v>0</v>
      </c>
    </row>
    <row r="3327" spans="1:33" x14ac:dyDescent="0.3">
      <c r="A3327" t="s">
        <v>1626</v>
      </c>
      <c r="B3327" t="s">
        <v>1644</v>
      </c>
      <c r="C3327" t="s">
        <v>49</v>
      </c>
      <c r="D3327" t="s">
        <v>45</v>
      </c>
      <c r="E3327" t="s">
        <v>50</v>
      </c>
      <c r="F3327" t="s">
        <v>61</v>
      </c>
      <c r="G3327" t="s">
        <v>62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-1</v>
      </c>
      <c r="N3327" s="1">
        <v>1</v>
      </c>
      <c r="O3327" s="1">
        <v>-1</v>
      </c>
      <c r="P3327" s="1">
        <v>98</v>
      </c>
      <c r="Q3327" s="1">
        <v>27</v>
      </c>
      <c r="R3327" s="1">
        <v>98</v>
      </c>
      <c r="S3327" s="1">
        <v>613</v>
      </c>
      <c r="T3327" s="1">
        <v>48</v>
      </c>
      <c r="U3327" s="1">
        <v>30</v>
      </c>
      <c r="V3327" s="1">
        <v>70</v>
      </c>
      <c r="W3327" s="1">
        <v>179</v>
      </c>
      <c r="X3327" s="1">
        <v>73</v>
      </c>
      <c r="Y3327" s="1">
        <v>12</v>
      </c>
      <c r="Z3327" s="1">
        <v>-1</v>
      </c>
      <c r="AA3327" s="1">
        <v>0</v>
      </c>
      <c r="AB3327" s="1">
        <v>0</v>
      </c>
      <c r="AC3327" s="1">
        <v>16208</v>
      </c>
      <c r="AD3327" s="1">
        <v>8150</v>
      </c>
      <c r="AE3327" s="1">
        <v>0</v>
      </c>
      <c r="AF3327" s="1">
        <v>0</v>
      </c>
      <c r="AG3327" s="1">
        <v>0</v>
      </c>
    </row>
    <row r="3328" spans="1:33" x14ac:dyDescent="0.3">
      <c r="A3328" t="s">
        <v>1626</v>
      </c>
      <c r="B3328" t="s">
        <v>1644</v>
      </c>
      <c r="C3328" t="s">
        <v>49</v>
      </c>
      <c r="D3328" t="s">
        <v>53</v>
      </c>
      <c r="E3328" t="s">
        <v>50</v>
      </c>
      <c r="F3328" t="s">
        <v>61</v>
      </c>
      <c r="G3328" t="s">
        <v>62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1046</v>
      </c>
      <c r="AD3328" s="1">
        <v>247</v>
      </c>
      <c r="AE3328" s="1">
        <v>0</v>
      </c>
      <c r="AF3328" s="1">
        <v>0</v>
      </c>
      <c r="AG3328" s="1">
        <v>0</v>
      </c>
    </row>
    <row r="3329" spans="1:33" x14ac:dyDescent="0.3">
      <c r="A3329" t="s">
        <v>1626</v>
      </c>
      <c r="B3329" t="s">
        <v>1644</v>
      </c>
      <c r="C3329" t="s">
        <v>49</v>
      </c>
      <c r="D3329" t="s">
        <v>54</v>
      </c>
      <c r="E3329" t="s">
        <v>50</v>
      </c>
      <c r="F3329" t="s">
        <v>61</v>
      </c>
      <c r="G3329" t="s">
        <v>62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65</v>
      </c>
      <c r="AD3329" s="1">
        <v>203</v>
      </c>
      <c r="AE3329" s="1">
        <v>0</v>
      </c>
      <c r="AF3329" s="1">
        <v>0</v>
      </c>
      <c r="AG3329" s="1">
        <v>0</v>
      </c>
    </row>
    <row r="3330" spans="1:33" x14ac:dyDescent="0.3">
      <c r="A3330" t="s">
        <v>1626</v>
      </c>
      <c r="B3330" t="s">
        <v>1644</v>
      </c>
      <c r="C3330" t="s">
        <v>49</v>
      </c>
      <c r="D3330" t="s">
        <v>45</v>
      </c>
      <c r="E3330" t="s">
        <v>50</v>
      </c>
      <c r="F3330" t="s">
        <v>138</v>
      </c>
      <c r="G3330" t="s">
        <v>139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3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-1</v>
      </c>
      <c r="Z3330" s="1">
        <v>-1</v>
      </c>
      <c r="AA3330" s="1">
        <v>0</v>
      </c>
      <c r="AB3330" s="1">
        <v>0</v>
      </c>
      <c r="AC3330" s="1">
        <v>8071</v>
      </c>
      <c r="AD3330" s="1">
        <v>8575</v>
      </c>
      <c r="AE3330" s="1">
        <v>3980</v>
      </c>
      <c r="AF3330" s="1">
        <v>0</v>
      </c>
      <c r="AG3330" s="1">
        <v>0</v>
      </c>
    </row>
    <row r="3331" spans="1:33" x14ac:dyDescent="0.3">
      <c r="A3331" t="s">
        <v>1626</v>
      </c>
      <c r="B3331" t="s">
        <v>1644</v>
      </c>
      <c r="C3331" t="s">
        <v>49</v>
      </c>
      <c r="D3331" t="s">
        <v>45</v>
      </c>
      <c r="E3331" t="s">
        <v>50</v>
      </c>
      <c r="F3331" t="s">
        <v>140</v>
      </c>
      <c r="G3331" t="s">
        <v>141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-1</v>
      </c>
      <c r="Z3331" s="1">
        <v>0</v>
      </c>
      <c r="AA3331" s="1">
        <v>0</v>
      </c>
      <c r="AB3331" s="1">
        <v>0</v>
      </c>
      <c r="AC3331" s="1">
        <v>8326</v>
      </c>
      <c r="AD3331" s="1">
        <v>4055</v>
      </c>
      <c r="AE3331" s="1">
        <v>3989</v>
      </c>
      <c r="AF3331" s="1">
        <v>0</v>
      </c>
      <c r="AG3331" s="1">
        <v>0</v>
      </c>
    </row>
    <row r="3332" spans="1:33" x14ac:dyDescent="0.3">
      <c r="A3332" t="s">
        <v>1626</v>
      </c>
      <c r="B3332" t="s">
        <v>1644</v>
      </c>
      <c r="C3332" t="s">
        <v>49</v>
      </c>
      <c r="D3332" t="s">
        <v>192</v>
      </c>
      <c r="E3332" t="s">
        <v>1651</v>
      </c>
      <c r="F3332" t="s">
        <v>1652</v>
      </c>
      <c r="G3332" t="s">
        <v>1653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80851</v>
      </c>
    </row>
    <row r="3333" spans="1:33" x14ac:dyDescent="0.3">
      <c r="A3333" t="s">
        <v>1626</v>
      </c>
      <c r="B3333" t="s">
        <v>1644</v>
      </c>
      <c r="C3333" t="s">
        <v>49</v>
      </c>
      <c r="D3333" t="s">
        <v>45</v>
      </c>
      <c r="E3333" t="s">
        <v>1651</v>
      </c>
      <c r="F3333" t="s">
        <v>1652</v>
      </c>
      <c r="G3333" t="s">
        <v>1653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70000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91000</v>
      </c>
    </row>
    <row r="3334" spans="1:33" x14ac:dyDescent="0.3">
      <c r="A3334" t="s">
        <v>1626</v>
      </c>
      <c r="B3334" t="s">
        <v>1644</v>
      </c>
      <c r="C3334" t="s">
        <v>49</v>
      </c>
      <c r="D3334" t="s">
        <v>433</v>
      </c>
      <c r="E3334" t="s">
        <v>66</v>
      </c>
      <c r="F3334" t="s">
        <v>67</v>
      </c>
      <c r="G3334" t="s">
        <v>68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-869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</row>
    <row r="3335" spans="1:33" x14ac:dyDescent="0.3">
      <c r="A3335" t="s">
        <v>1626</v>
      </c>
      <c r="B3335" t="s">
        <v>1644</v>
      </c>
      <c r="C3335" t="s">
        <v>69</v>
      </c>
      <c r="D3335" t="s">
        <v>73</v>
      </c>
      <c r="E3335" t="s">
        <v>70</v>
      </c>
      <c r="F3335" t="s">
        <v>71</v>
      </c>
      <c r="G3335" t="s">
        <v>72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-102</v>
      </c>
      <c r="AG3335" s="1">
        <v>0</v>
      </c>
    </row>
    <row r="3336" spans="1:33" x14ac:dyDescent="0.3">
      <c r="A3336" t="s">
        <v>1626</v>
      </c>
      <c r="B3336" t="s">
        <v>1644</v>
      </c>
      <c r="C3336" t="s">
        <v>69</v>
      </c>
      <c r="D3336" t="s">
        <v>53</v>
      </c>
      <c r="E3336" t="s">
        <v>70</v>
      </c>
      <c r="F3336" t="s">
        <v>71</v>
      </c>
      <c r="G3336" t="s">
        <v>72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103</v>
      </c>
      <c r="AG3336" s="1">
        <v>0</v>
      </c>
    </row>
    <row r="3337" spans="1:33" x14ac:dyDescent="0.3">
      <c r="A3337" t="s">
        <v>1626</v>
      </c>
      <c r="B3337" t="s">
        <v>1644</v>
      </c>
      <c r="C3337" t="s">
        <v>69</v>
      </c>
      <c r="D3337" t="s">
        <v>73</v>
      </c>
      <c r="E3337" t="s">
        <v>535</v>
      </c>
      <c r="F3337" t="s">
        <v>536</v>
      </c>
      <c r="G3337" t="s">
        <v>537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1</v>
      </c>
      <c r="V3337" s="1">
        <v>0</v>
      </c>
      <c r="W3337" s="1">
        <v>1</v>
      </c>
      <c r="X3337" s="1">
        <v>0</v>
      </c>
      <c r="Y3337" s="1">
        <v>1</v>
      </c>
      <c r="Z3337" s="1">
        <v>0</v>
      </c>
      <c r="AA3337" s="1">
        <v>-1</v>
      </c>
      <c r="AB3337" s="1">
        <v>545</v>
      </c>
      <c r="AC3337" s="1">
        <v>-4165</v>
      </c>
      <c r="AD3337" s="1">
        <v>-18855</v>
      </c>
      <c r="AE3337" s="1">
        <v>-17216</v>
      </c>
      <c r="AF3337" s="1">
        <v>-16640</v>
      </c>
      <c r="AG3337" s="1">
        <v>-17355</v>
      </c>
    </row>
    <row r="3338" spans="1:33" x14ac:dyDescent="0.3">
      <c r="A3338" t="s">
        <v>1626</v>
      </c>
      <c r="B3338" t="s">
        <v>1644</v>
      </c>
      <c r="C3338" t="s">
        <v>69</v>
      </c>
      <c r="D3338" t="s">
        <v>45</v>
      </c>
      <c r="E3338" t="s">
        <v>535</v>
      </c>
      <c r="F3338" t="s">
        <v>536</v>
      </c>
      <c r="G3338" t="s">
        <v>537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-1</v>
      </c>
      <c r="W3338" s="1">
        <v>0</v>
      </c>
      <c r="X3338" s="1">
        <v>0</v>
      </c>
      <c r="Y3338" s="1">
        <v>0</v>
      </c>
      <c r="Z3338" s="1">
        <v>0</v>
      </c>
      <c r="AA3338" s="1">
        <v>-1</v>
      </c>
      <c r="AB3338" s="1">
        <v>4908</v>
      </c>
      <c r="AC3338" s="1">
        <v>-543660</v>
      </c>
      <c r="AD3338" s="1">
        <v>-1075516</v>
      </c>
      <c r="AE3338" s="1">
        <v>-856045</v>
      </c>
      <c r="AF3338" s="1">
        <v>-1038685</v>
      </c>
      <c r="AG3338" s="1">
        <v>-960865</v>
      </c>
    </row>
    <row r="3339" spans="1:33" x14ac:dyDescent="0.3">
      <c r="A3339" t="s">
        <v>1626</v>
      </c>
      <c r="B3339" t="s">
        <v>1644</v>
      </c>
      <c r="C3339" t="s">
        <v>69</v>
      </c>
      <c r="D3339" t="s">
        <v>53</v>
      </c>
      <c r="E3339" t="s">
        <v>535</v>
      </c>
      <c r="F3339" t="s">
        <v>536</v>
      </c>
      <c r="G3339" t="s">
        <v>537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-1</v>
      </c>
      <c r="V3339" s="1">
        <v>-1</v>
      </c>
      <c r="W3339" s="1">
        <v>-2</v>
      </c>
      <c r="X3339" s="1">
        <v>1</v>
      </c>
      <c r="Y3339" s="1">
        <v>-1</v>
      </c>
      <c r="Z3339" s="1">
        <v>4</v>
      </c>
      <c r="AA3339" s="1">
        <v>-2</v>
      </c>
      <c r="AB3339" s="1">
        <v>1866</v>
      </c>
      <c r="AC3339" s="1">
        <v>-39667</v>
      </c>
      <c r="AD3339" s="1">
        <v>-119773</v>
      </c>
      <c r="AE3339" s="1">
        <v>-98808</v>
      </c>
      <c r="AF3339" s="1">
        <v>-91141</v>
      </c>
      <c r="AG3339" s="1">
        <v>-89783</v>
      </c>
    </row>
    <row r="3340" spans="1:33" x14ac:dyDescent="0.3">
      <c r="A3340" t="s">
        <v>1626</v>
      </c>
      <c r="B3340" t="s">
        <v>1644</v>
      </c>
      <c r="C3340" t="s">
        <v>69</v>
      </c>
      <c r="D3340" t="s">
        <v>54</v>
      </c>
      <c r="E3340" t="s">
        <v>535</v>
      </c>
      <c r="F3340" t="s">
        <v>536</v>
      </c>
      <c r="G3340" t="s">
        <v>537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1</v>
      </c>
      <c r="V3340" s="1">
        <v>1</v>
      </c>
      <c r="W3340" s="1">
        <v>-1</v>
      </c>
      <c r="X3340" s="1">
        <v>0</v>
      </c>
      <c r="Y3340" s="1">
        <v>-1</v>
      </c>
      <c r="Z3340" s="1">
        <v>-1</v>
      </c>
      <c r="AA3340" s="1">
        <v>-2</v>
      </c>
      <c r="AB3340" s="1">
        <v>2882</v>
      </c>
      <c r="AC3340" s="1">
        <v>-32624</v>
      </c>
      <c r="AD3340" s="1">
        <v>-65216</v>
      </c>
      <c r="AE3340" s="1">
        <v>-59897</v>
      </c>
      <c r="AF3340" s="1">
        <v>-62452</v>
      </c>
      <c r="AG3340" s="1">
        <v>-62158</v>
      </c>
    </row>
    <row r="3341" spans="1:33" x14ac:dyDescent="0.3">
      <c r="A3341" t="s">
        <v>1626</v>
      </c>
      <c r="B3341" t="s">
        <v>1644</v>
      </c>
      <c r="C3341" t="s">
        <v>69</v>
      </c>
      <c r="D3341" t="s">
        <v>73</v>
      </c>
      <c r="E3341" t="s">
        <v>74</v>
      </c>
      <c r="F3341" t="s">
        <v>75</v>
      </c>
      <c r="G3341" t="s">
        <v>76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-1</v>
      </c>
      <c r="V3341" s="1">
        <v>1</v>
      </c>
      <c r="W3341" s="1">
        <v>1</v>
      </c>
      <c r="X3341" s="1">
        <v>0</v>
      </c>
      <c r="Y3341" s="1">
        <v>-1</v>
      </c>
      <c r="Z3341" s="1">
        <v>-1</v>
      </c>
      <c r="AA3341" s="1">
        <v>1</v>
      </c>
      <c r="AB3341" s="1">
        <v>-547</v>
      </c>
      <c r="AC3341" s="1">
        <v>4166</v>
      </c>
      <c r="AD3341" s="1">
        <v>18855</v>
      </c>
      <c r="AE3341" s="1">
        <v>17216</v>
      </c>
      <c r="AF3341" s="1">
        <v>16118</v>
      </c>
      <c r="AG3341" s="1">
        <v>17417</v>
      </c>
    </row>
    <row r="3342" spans="1:33" x14ac:dyDescent="0.3">
      <c r="A3342" t="s">
        <v>1626</v>
      </c>
      <c r="B3342" t="s">
        <v>1644</v>
      </c>
      <c r="C3342" t="s">
        <v>69</v>
      </c>
      <c r="D3342" t="s">
        <v>53</v>
      </c>
      <c r="E3342" t="s">
        <v>74</v>
      </c>
      <c r="F3342" t="s">
        <v>75</v>
      </c>
      <c r="G3342" t="s">
        <v>76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1</v>
      </c>
      <c r="V3342" s="1">
        <v>1</v>
      </c>
      <c r="W3342" s="1">
        <v>0</v>
      </c>
      <c r="X3342" s="1">
        <v>1</v>
      </c>
      <c r="Y3342" s="1">
        <v>0</v>
      </c>
      <c r="Z3342" s="1">
        <v>2</v>
      </c>
      <c r="AA3342" s="1">
        <v>-1</v>
      </c>
      <c r="AB3342" s="1">
        <v>-1867</v>
      </c>
      <c r="AC3342" s="1">
        <v>39667</v>
      </c>
      <c r="AD3342" s="1">
        <v>119772</v>
      </c>
      <c r="AE3342" s="1">
        <v>98809</v>
      </c>
      <c r="AF3342" s="1">
        <v>138826</v>
      </c>
      <c r="AG3342" s="1">
        <v>94169</v>
      </c>
    </row>
    <row r="3343" spans="1:33" x14ac:dyDescent="0.3">
      <c r="A3343" t="s">
        <v>1626</v>
      </c>
      <c r="B3343" t="s">
        <v>1644</v>
      </c>
      <c r="C3343" t="s">
        <v>69</v>
      </c>
      <c r="D3343" t="s">
        <v>54</v>
      </c>
      <c r="E3343" t="s">
        <v>74</v>
      </c>
      <c r="F3343" t="s">
        <v>75</v>
      </c>
      <c r="G3343" t="s">
        <v>76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-1</v>
      </c>
      <c r="V3343" s="1">
        <v>2</v>
      </c>
      <c r="W3343" s="1">
        <v>1</v>
      </c>
      <c r="X3343" s="1">
        <v>1</v>
      </c>
      <c r="Y3343" s="1">
        <v>1</v>
      </c>
      <c r="Z3343" s="1">
        <v>-1</v>
      </c>
      <c r="AA3343" s="1">
        <v>-1</v>
      </c>
      <c r="AB3343" s="1">
        <v>-2884</v>
      </c>
      <c r="AC3343" s="1">
        <v>32625</v>
      </c>
      <c r="AD3343" s="1">
        <v>65216</v>
      </c>
      <c r="AE3343" s="1">
        <v>59897</v>
      </c>
      <c r="AF3343" s="1">
        <v>83876</v>
      </c>
      <c r="AG3343" s="1">
        <v>65767</v>
      </c>
    </row>
    <row r="3344" spans="1:33" x14ac:dyDescent="0.3">
      <c r="A3344" t="s">
        <v>1626</v>
      </c>
      <c r="B3344" t="s">
        <v>1644</v>
      </c>
      <c r="C3344" t="s">
        <v>69</v>
      </c>
      <c r="D3344" t="s">
        <v>36</v>
      </c>
      <c r="E3344" t="s">
        <v>78</v>
      </c>
      <c r="F3344" t="s">
        <v>79</v>
      </c>
      <c r="G3344" t="s">
        <v>80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527</v>
      </c>
    </row>
    <row r="3345" spans="1:33" x14ac:dyDescent="0.3">
      <c r="A3345" t="s">
        <v>1626</v>
      </c>
      <c r="B3345" t="s">
        <v>1644</v>
      </c>
      <c r="C3345" t="s">
        <v>69</v>
      </c>
      <c r="D3345" t="s">
        <v>73</v>
      </c>
      <c r="E3345" t="s">
        <v>78</v>
      </c>
      <c r="F3345" t="s">
        <v>79</v>
      </c>
      <c r="G3345" t="s">
        <v>80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-1</v>
      </c>
      <c r="W3345" s="1">
        <v>1</v>
      </c>
      <c r="X3345" s="1">
        <v>-1</v>
      </c>
      <c r="Y3345" s="1">
        <v>-2</v>
      </c>
      <c r="Z3345" s="1">
        <v>3</v>
      </c>
      <c r="AA3345" s="1">
        <v>2</v>
      </c>
      <c r="AB3345" s="1">
        <v>2</v>
      </c>
      <c r="AC3345" s="1">
        <v>0</v>
      </c>
      <c r="AD3345" s="1">
        <v>0</v>
      </c>
      <c r="AE3345" s="1">
        <v>2</v>
      </c>
      <c r="AF3345" s="1">
        <v>55</v>
      </c>
      <c r="AG3345" s="1">
        <v>0</v>
      </c>
    </row>
    <row r="3346" spans="1:33" x14ac:dyDescent="0.3">
      <c r="A3346" t="s">
        <v>1626</v>
      </c>
      <c r="B3346" t="s">
        <v>1644</v>
      </c>
      <c r="C3346" t="s">
        <v>69</v>
      </c>
      <c r="D3346" t="s">
        <v>45</v>
      </c>
      <c r="E3346" t="s">
        <v>78</v>
      </c>
      <c r="F3346" t="s">
        <v>79</v>
      </c>
      <c r="G3346" t="s">
        <v>80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-49</v>
      </c>
      <c r="T3346" s="1">
        <v>0</v>
      </c>
      <c r="U3346" s="1">
        <v>-2</v>
      </c>
      <c r="V3346" s="1">
        <v>1</v>
      </c>
      <c r="W3346" s="1">
        <v>1</v>
      </c>
      <c r="X3346" s="1">
        <v>2</v>
      </c>
      <c r="Y3346" s="1">
        <v>1</v>
      </c>
      <c r="Z3346" s="1">
        <v>-1</v>
      </c>
      <c r="AA3346" s="1">
        <v>-2</v>
      </c>
      <c r="AB3346" s="1">
        <v>0</v>
      </c>
      <c r="AC3346" s="1">
        <v>0</v>
      </c>
      <c r="AD3346" s="1">
        <v>0</v>
      </c>
      <c r="AE3346" s="1">
        <v>2</v>
      </c>
      <c r="AF3346" s="1">
        <v>-8</v>
      </c>
      <c r="AG3346" s="1">
        <v>0</v>
      </c>
    </row>
    <row r="3347" spans="1:33" x14ac:dyDescent="0.3">
      <c r="A3347" t="s">
        <v>1626</v>
      </c>
      <c r="B3347" t="s">
        <v>1644</v>
      </c>
      <c r="C3347" t="s">
        <v>69</v>
      </c>
      <c r="D3347" t="s">
        <v>53</v>
      </c>
      <c r="E3347" t="s">
        <v>78</v>
      </c>
      <c r="F3347" t="s">
        <v>79</v>
      </c>
      <c r="G3347" t="s">
        <v>80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49</v>
      </c>
      <c r="T3347" s="1">
        <v>0</v>
      </c>
      <c r="U3347" s="1">
        <v>0</v>
      </c>
      <c r="V3347" s="1">
        <v>-2</v>
      </c>
      <c r="W3347" s="1">
        <v>-1</v>
      </c>
      <c r="X3347" s="1">
        <v>2</v>
      </c>
      <c r="Y3347" s="1">
        <v>0</v>
      </c>
      <c r="Z3347" s="1">
        <v>1</v>
      </c>
      <c r="AA3347" s="1">
        <v>0</v>
      </c>
      <c r="AB3347" s="1">
        <v>2</v>
      </c>
      <c r="AC3347" s="1">
        <v>0</v>
      </c>
      <c r="AD3347" s="1">
        <v>0</v>
      </c>
      <c r="AE3347" s="1">
        <v>0</v>
      </c>
      <c r="AF3347" s="1">
        <v>748</v>
      </c>
      <c r="AG3347" s="1">
        <v>-462</v>
      </c>
    </row>
    <row r="3348" spans="1:33" x14ac:dyDescent="0.3">
      <c r="A3348" t="s">
        <v>1626</v>
      </c>
      <c r="B3348" t="s">
        <v>1644</v>
      </c>
      <c r="C3348" t="s">
        <v>69</v>
      </c>
      <c r="D3348" t="s">
        <v>54</v>
      </c>
      <c r="E3348" t="s">
        <v>78</v>
      </c>
      <c r="F3348" t="s">
        <v>79</v>
      </c>
      <c r="G3348" t="s">
        <v>80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-3</v>
      </c>
      <c r="V3348" s="1">
        <v>-2</v>
      </c>
      <c r="W3348" s="1">
        <v>-1</v>
      </c>
      <c r="X3348" s="1">
        <v>-2</v>
      </c>
      <c r="Y3348" s="1">
        <v>0</v>
      </c>
      <c r="Z3348" s="1">
        <v>0</v>
      </c>
      <c r="AA3348" s="1">
        <v>2</v>
      </c>
      <c r="AB3348" s="1">
        <v>2</v>
      </c>
      <c r="AC3348" s="1">
        <v>0</v>
      </c>
      <c r="AD3348" s="1">
        <v>0</v>
      </c>
      <c r="AE3348" s="1">
        <v>2</v>
      </c>
      <c r="AF3348" s="1">
        <v>0</v>
      </c>
      <c r="AG3348" s="1">
        <v>0</v>
      </c>
    </row>
    <row r="3349" spans="1:33" x14ac:dyDescent="0.3">
      <c r="A3349" t="s">
        <v>1626</v>
      </c>
      <c r="B3349" t="s">
        <v>1644</v>
      </c>
      <c r="C3349" t="s">
        <v>69</v>
      </c>
      <c r="D3349" t="s">
        <v>73</v>
      </c>
      <c r="E3349" t="s">
        <v>81</v>
      </c>
      <c r="F3349" t="s">
        <v>82</v>
      </c>
      <c r="G3349" t="s">
        <v>83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-1</v>
      </c>
      <c r="X3349" s="1">
        <v>0</v>
      </c>
      <c r="Y3349" s="1">
        <v>-1</v>
      </c>
      <c r="Z3349" s="1">
        <v>0</v>
      </c>
      <c r="AA3349" s="1">
        <v>1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</row>
    <row r="3350" spans="1:33" x14ac:dyDescent="0.3">
      <c r="A3350" t="s">
        <v>1626</v>
      </c>
      <c r="B3350" t="s">
        <v>1644</v>
      </c>
      <c r="C3350" t="s">
        <v>69</v>
      </c>
      <c r="D3350" t="s">
        <v>53</v>
      </c>
      <c r="E3350" t="s">
        <v>81</v>
      </c>
      <c r="F3350" t="s">
        <v>82</v>
      </c>
      <c r="G3350" t="s">
        <v>83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1</v>
      </c>
      <c r="W3350" s="1">
        <v>-1</v>
      </c>
      <c r="X3350" s="1">
        <v>-1</v>
      </c>
      <c r="Y3350" s="1">
        <v>0</v>
      </c>
      <c r="Z3350" s="1">
        <v>1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</row>
    <row r="3351" spans="1:33" x14ac:dyDescent="0.3">
      <c r="A3351" t="s">
        <v>1626</v>
      </c>
      <c r="B3351" t="s">
        <v>1644</v>
      </c>
      <c r="C3351" t="s">
        <v>69</v>
      </c>
      <c r="D3351" t="s">
        <v>54</v>
      </c>
      <c r="E3351" t="s">
        <v>81</v>
      </c>
      <c r="F3351" t="s">
        <v>82</v>
      </c>
      <c r="G3351" t="s">
        <v>83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1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</row>
    <row r="3352" spans="1:33" x14ac:dyDescent="0.3">
      <c r="A3352" t="s">
        <v>1626</v>
      </c>
      <c r="B3352" t="s">
        <v>1644</v>
      </c>
      <c r="C3352" t="s">
        <v>69</v>
      </c>
      <c r="D3352" t="s">
        <v>45</v>
      </c>
      <c r="E3352" t="s">
        <v>777</v>
      </c>
      <c r="F3352" t="s">
        <v>778</v>
      </c>
      <c r="G3352" t="s">
        <v>779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1967829</v>
      </c>
      <c r="AF3352" s="1">
        <v>0</v>
      </c>
      <c r="AG3352" s="1">
        <v>0</v>
      </c>
    </row>
    <row r="3353" spans="1:33" x14ac:dyDescent="0.3">
      <c r="A3353" t="s">
        <v>1626</v>
      </c>
      <c r="B3353" t="s">
        <v>1644</v>
      </c>
      <c r="C3353" t="s">
        <v>69</v>
      </c>
      <c r="D3353" t="s">
        <v>73</v>
      </c>
      <c r="E3353" t="s">
        <v>866</v>
      </c>
      <c r="F3353" t="s">
        <v>867</v>
      </c>
      <c r="G3353" t="s">
        <v>868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-1</v>
      </c>
      <c r="Y3353" s="1">
        <v>0</v>
      </c>
      <c r="Z3353" s="1">
        <v>-1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</row>
    <row r="3354" spans="1:33" x14ac:dyDescent="0.3">
      <c r="A3354" t="s">
        <v>1626</v>
      </c>
      <c r="B3354" t="s">
        <v>1644</v>
      </c>
      <c r="C3354" t="s">
        <v>69</v>
      </c>
      <c r="D3354" t="s">
        <v>45</v>
      </c>
      <c r="E3354" t="s">
        <v>866</v>
      </c>
      <c r="F3354" t="s">
        <v>867</v>
      </c>
      <c r="G3354" t="s">
        <v>868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1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</row>
    <row r="3355" spans="1:33" x14ac:dyDescent="0.3">
      <c r="A3355" t="s">
        <v>1626</v>
      </c>
      <c r="B3355" t="s">
        <v>1644</v>
      </c>
      <c r="C3355" t="s">
        <v>69</v>
      </c>
      <c r="D3355" t="s">
        <v>53</v>
      </c>
      <c r="E3355" t="s">
        <v>866</v>
      </c>
      <c r="F3355" t="s">
        <v>867</v>
      </c>
      <c r="G3355" t="s">
        <v>868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-1</v>
      </c>
      <c r="V3355" s="1">
        <v>0</v>
      </c>
      <c r="W3355" s="1">
        <v>0</v>
      </c>
      <c r="X3355" s="1">
        <v>20</v>
      </c>
      <c r="Y3355" s="1">
        <v>0</v>
      </c>
      <c r="Z3355" s="1">
        <v>-1</v>
      </c>
      <c r="AA3355" s="1">
        <v>0</v>
      </c>
      <c r="AB3355" s="1">
        <v>0</v>
      </c>
      <c r="AC3355" s="1">
        <v>1</v>
      </c>
      <c r="AD3355" s="1">
        <v>0</v>
      </c>
      <c r="AE3355" s="1">
        <v>0</v>
      </c>
      <c r="AF3355" s="1">
        <v>0</v>
      </c>
      <c r="AG3355" s="1">
        <v>0</v>
      </c>
    </row>
    <row r="3356" spans="1:33" x14ac:dyDescent="0.3">
      <c r="A3356" t="s">
        <v>1626</v>
      </c>
      <c r="B3356" t="s">
        <v>1644</v>
      </c>
      <c r="C3356" t="s">
        <v>69</v>
      </c>
      <c r="D3356" t="s">
        <v>54</v>
      </c>
      <c r="E3356" t="s">
        <v>866</v>
      </c>
      <c r="F3356" t="s">
        <v>867</v>
      </c>
      <c r="G3356" t="s">
        <v>868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60</v>
      </c>
      <c r="AG3356" s="1">
        <v>0</v>
      </c>
    </row>
    <row r="3357" spans="1:33" x14ac:dyDescent="0.3">
      <c r="A3357" t="s">
        <v>1626</v>
      </c>
      <c r="B3357" t="s">
        <v>1644</v>
      </c>
      <c r="C3357" t="s">
        <v>86</v>
      </c>
      <c r="D3357" t="s">
        <v>36</v>
      </c>
      <c r="E3357" t="s">
        <v>122</v>
      </c>
      <c r="F3357" t="s">
        <v>1654</v>
      </c>
      <c r="G3357" t="s">
        <v>1655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1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</row>
    <row r="3358" spans="1:33" x14ac:dyDescent="0.3">
      <c r="A3358" t="s">
        <v>1626</v>
      </c>
      <c r="B3358" t="s">
        <v>1644</v>
      </c>
      <c r="C3358" t="s">
        <v>86</v>
      </c>
      <c r="D3358" t="s">
        <v>73</v>
      </c>
      <c r="E3358" t="s">
        <v>122</v>
      </c>
      <c r="F3358" t="s">
        <v>1654</v>
      </c>
      <c r="G3358" t="s">
        <v>1655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</v>
      </c>
      <c r="Z3358" s="1">
        <v>-1</v>
      </c>
      <c r="AA3358" s="1">
        <v>0</v>
      </c>
      <c r="AB3358" s="1">
        <v>1</v>
      </c>
      <c r="AC3358" s="1">
        <v>0</v>
      </c>
      <c r="AD3358" s="1">
        <v>1</v>
      </c>
      <c r="AE3358" s="1">
        <v>0</v>
      </c>
      <c r="AF3358" s="1">
        <v>0</v>
      </c>
      <c r="AG3358" s="1">
        <v>0</v>
      </c>
    </row>
    <row r="3359" spans="1:33" x14ac:dyDescent="0.3">
      <c r="A3359" t="s">
        <v>1626</v>
      </c>
      <c r="B3359" t="s">
        <v>1644</v>
      </c>
      <c r="C3359" t="s">
        <v>86</v>
      </c>
      <c r="D3359" t="s">
        <v>53</v>
      </c>
      <c r="E3359" t="s">
        <v>122</v>
      </c>
      <c r="F3359" t="s">
        <v>1654</v>
      </c>
      <c r="G3359" t="s">
        <v>1655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-3</v>
      </c>
      <c r="V3359" s="1">
        <v>0</v>
      </c>
      <c r="W3359" s="1">
        <v>2</v>
      </c>
      <c r="X3359" s="1">
        <v>1</v>
      </c>
      <c r="Y3359" s="1">
        <v>-1</v>
      </c>
      <c r="Z3359" s="1">
        <v>-2</v>
      </c>
      <c r="AA3359" s="1">
        <v>0</v>
      </c>
      <c r="AB3359" s="1">
        <v>0</v>
      </c>
      <c r="AC3359" s="1">
        <v>0</v>
      </c>
      <c r="AD3359" s="1">
        <v>2</v>
      </c>
      <c r="AE3359" s="1">
        <v>0</v>
      </c>
      <c r="AF3359" s="1">
        <v>-2</v>
      </c>
      <c r="AG3359" s="1">
        <v>-23</v>
      </c>
    </row>
    <row r="3360" spans="1:33" x14ac:dyDescent="0.3">
      <c r="A3360" t="s">
        <v>1626</v>
      </c>
      <c r="B3360" t="s">
        <v>1644</v>
      </c>
      <c r="C3360" t="s">
        <v>86</v>
      </c>
      <c r="D3360" t="s">
        <v>54</v>
      </c>
      <c r="E3360" t="s">
        <v>122</v>
      </c>
      <c r="F3360" t="s">
        <v>1654</v>
      </c>
      <c r="G3360" t="s">
        <v>1655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</v>
      </c>
      <c r="V3360" s="1">
        <v>0</v>
      </c>
      <c r="W3360" s="1">
        <v>0</v>
      </c>
      <c r="X3360" s="1">
        <v>-1</v>
      </c>
      <c r="Y3360" s="1">
        <v>-1</v>
      </c>
      <c r="Z3360" s="1">
        <v>0</v>
      </c>
      <c r="AA3360" s="1">
        <v>1</v>
      </c>
      <c r="AB3360" s="1">
        <v>0</v>
      </c>
      <c r="AC3360" s="1">
        <v>0</v>
      </c>
      <c r="AD3360" s="1">
        <v>0</v>
      </c>
      <c r="AE3360" s="1">
        <v>0</v>
      </c>
      <c r="AF3360" s="1">
        <v>1</v>
      </c>
      <c r="AG3360" s="1">
        <v>-1</v>
      </c>
    </row>
    <row r="3361" spans="1:33" x14ac:dyDescent="0.3">
      <c r="A3361" t="s">
        <v>1626</v>
      </c>
      <c r="B3361" t="s">
        <v>1644</v>
      </c>
      <c r="C3361" t="s">
        <v>86</v>
      </c>
      <c r="D3361" t="s">
        <v>73</v>
      </c>
      <c r="E3361" t="s">
        <v>173</v>
      </c>
      <c r="F3361" t="s">
        <v>174</v>
      </c>
      <c r="G3361" t="s">
        <v>175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71</v>
      </c>
      <c r="AG3361" s="1">
        <v>214</v>
      </c>
    </row>
    <row r="3362" spans="1:33" x14ac:dyDescent="0.3">
      <c r="A3362" t="s">
        <v>1626</v>
      </c>
      <c r="B3362" t="s">
        <v>1644</v>
      </c>
      <c r="C3362" t="s">
        <v>86</v>
      </c>
      <c r="D3362" t="s">
        <v>53</v>
      </c>
      <c r="E3362" t="s">
        <v>173</v>
      </c>
      <c r="F3362" t="s">
        <v>174</v>
      </c>
      <c r="G3362" t="s">
        <v>175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140</v>
      </c>
      <c r="AE3362" s="1">
        <v>238</v>
      </c>
      <c r="AF3362" s="1">
        <v>1975</v>
      </c>
      <c r="AG3362" s="1">
        <v>1699</v>
      </c>
    </row>
    <row r="3363" spans="1:33" x14ac:dyDescent="0.3">
      <c r="A3363" t="s">
        <v>1626</v>
      </c>
      <c r="B3363" t="s">
        <v>1644</v>
      </c>
      <c r="C3363" t="s">
        <v>86</v>
      </c>
      <c r="D3363" t="s">
        <v>54</v>
      </c>
      <c r="E3363" t="s">
        <v>173</v>
      </c>
      <c r="F3363" t="s">
        <v>174</v>
      </c>
      <c r="G3363" t="s">
        <v>175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1</v>
      </c>
      <c r="AF3363" s="1">
        <v>391</v>
      </c>
      <c r="AG3363" s="1">
        <v>473</v>
      </c>
    </row>
    <row r="3364" spans="1:33" x14ac:dyDescent="0.3">
      <c r="A3364" t="s">
        <v>1626</v>
      </c>
      <c r="B3364" t="s">
        <v>1644</v>
      </c>
      <c r="C3364" t="s">
        <v>86</v>
      </c>
      <c r="D3364" t="s">
        <v>73</v>
      </c>
      <c r="E3364" t="s">
        <v>1656</v>
      </c>
      <c r="F3364" t="s">
        <v>1657</v>
      </c>
      <c r="G3364" t="s">
        <v>1658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52</v>
      </c>
    </row>
    <row r="3365" spans="1:33" x14ac:dyDescent="0.3">
      <c r="A3365" t="s">
        <v>1626</v>
      </c>
      <c r="B3365" t="s">
        <v>1644</v>
      </c>
      <c r="C3365" t="s">
        <v>86</v>
      </c>
      <c r="D3365" t="s">
        <v>53</v>
      </c>
      <c r="E3365" t="s">
        <v>1656</v>
      </c>
      <c r="F3365" t="s">
        <v>1657</v>
      </c>
      <c r="G3365" t="s">
        <v>1658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53</v>
      </c>
      <c r="AE3365" s="1">
        <v>83</v>
      </c>
      <c r="AF3365" s="1">
        <v>0</v>
      </c>
      <c r="AG3365" s="1">
        <v>14</v>
      </c>
    </row>
    <row r="3366" spans="1:33" x14ac:dyDescent="0.3">
      <c r="A3366" t="s">
        <v>1626</v>
      </c>
      <c r="B3366" t="s">
        <v>1644</v>
      </c>
      <c r="C3366" t="s">
        <v>86</v>
      </c>
      <c r="D3366" t="s">
        <v>54</v>
      </c>
      <c r="E3366" t="s">
        <v>1656</v>
      </c>
      <c r="F3366" t="s">
        <v>1657</v>
      </c>
      <c r="G3366" t="s">
        <v>1658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1</v>
      </c>
    </row>
    <row r="3367" spans="1:33" x14ac:dyDescent="0.3">
      <c r="A3367" t="s">
        <v>1626</v>
      </c>
      <c r="B3367" t="s">
        <v>1644</v>
      </c>
      <c r="C3367" t="s">
        <v>86</v>
      </c>
      <c r="D3367" t="s">
        <v>45</v>
      </c>
      <c r="E3367" t="s">
        <v>1656</v>
      </c>
      <c r="F3367" t="s">
        <v>1659</v>
      </c>
      <c r="G3367" t="s">
        <v>1660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4</v>
      </c>
      <c r="AG3367" s="1">
        <v>78</v>
      </c>
    </row>
    <row r="3368" spans="1:33" x14ac:dyDescent="0.3">
      <c r="A3368" t="s">
        <v>1626</v>
      </c>
      <c r="B3368" t="s">
        <v>1644</v>
      </c>
      <c r="C3368" t="s">
        <v>86</v>
      </c>
      <c r="D3368" t="s">
        <v>53</v>
      </c>
      <c r="E3368" t="s">
        <v>1656</v>
      </c>
      <c r="F3368" t="s">
        <v>1659</v>
      </c>
      <c r="G3368" t="s">
        <v>1660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10</v>
      </c>
      <c r="AD3368" s="1">
        <v>23</v>
      </c>
      <c r="AE3368" s="1">
        <v>30</v>
      </c>
      <c r="AF3368" s="1">
        <v>0</v>
      </c>
      <c r="AG3368" s="1">
        <v>0</v>
      </c>
    </row>
    <row r="3369" spans="1:33" x14ac:dyDescent="0.3">
      <c r="A3369" t="s">
        <v>1626</v>
      </c>
      <c r="B3369" t="s">
        <v>1644</v>
      </c>
      <c r="C3369" t="s">
        <v>86</v>
      </c>
      <c r="D3369" t="s">
        <v>36</v>
      </c>
      <c r="E3369" t="s">
        <v>87</v>
      </c>
      <c r="F3369" t="s">
        <v>1661</v>
      </c>
      <c r="G3369" t="s">
        <v>1662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1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</row>
    <row r="3370" spans="1:33" x14ac:dyDescent="0.3">
      <c r="A3370" t="s">
        <v>1626</v>
      </c>
      <c r="B3370" t="s">
        <v>1644</v>
      </c>
      <c r="C3370" t="s">
        <v>86</v>
      </c>
      <c r="D3370" t="s">
        <v>73</v>
      </c>
      <c r="E3370" t="s">
        <v>87</v>
      </c>
      <c r="F3370" t="s">
        <v>1661</v>
      </c>
      <c r="G3370" t="s">
        <v>1662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2</v>
      </c>
      <c r="V3370" s="1">
        <v>-404</v>
      </c>
      <c r="W3370" s="1">
        <v>-3</v>
      </c>
      <c r="X3370" s="1">
        <v>-2</v>
      </c>
      <c r="Y3370" s="1">
        <v>3</v>
      </c>
      <c r="Z3370" s="1">
        <v>1</v>
      </c>
      <c r="AA3370" s="1">
        <v>3</v>
      </c>
      <c r="AB3370" s="1">
        <v>1</v>
      </c>
      <c r="AC3370" s="1">
        <v>12</v>
      </c>
      <c r="AD3370" s="1">
        <v>2</v>
      </c>
      <c r="AE3370" s="1">
        <v>-1</v>
      </c>
      <c r="AF3370" s="1">
        <v>1363</v>
      </c>
      <c r="AG3370" s="1">
        <v>2018</v>
      </c>
    </row>
    <row r="3371" spans="1:33" x14ac:dyDescent="0.3">
      <c r="A3371" t="s">
        <v>1626</v>
      </c>
      <c r="B3371" t="s">
        <v>1644</v>
      </c>
      <c r="C3371" t="s">
        <v>86</v>
      </c>
      <c r="D3371" t="s">
        <v>45</v>
      </c>
      <c r="E3371" t="s">
        <v>87</v>
      </c>
      <c r="F3371" t="s">
        <v>1661</v>
      </c>
      <c r="G3371" t="s">
        <v>1662</v>
      </c>
      <c r="H3371" s="1">
        <v>-460483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-706</v>
      </c>
      <c r="Q3371" s="1">
        <v>0</v>
      </c>
      <c r="R3371" s="1">
        <v>0</v>
      </c>
      <c r="S3371" s="1">
        <v>0</v>
      </c>
      <c r="T3371" s="1">
        <v>0</v>
      </c>
      <c r="U3371" s="1">
        <v>3</v>
      </c>
      <c r="V3371" s="1">
        <v>-11479</v>
      </c>
      <c r="W3371" s="1">
        <v>-1</v>
      </c>
      <c r="X3371" s="1">
        <v>1</v>
      </c>
      <c r="Y3371" s="1">
        <v>-1</v>
      </c>
      <c r="Z3371" s="1">
        <v>-1</v>
      </c>
      <c r="AA3371" s="1">
        <v>-2</v>
      </c>
      <c r="AB3371" s="1">
        <v>-1</v>
      </c>
      <c r="AC3371" s="1">
        <v>2</v>
      </c>
      <c r="AD3371" s="1">
        <v>-2</v>
      </c>
      <c r="AE3371" s="1">
        <v>2</v>
      </c>
      <c r="AF3371" s="1">
        <v>2338</v>
      </c>
      <c r="AG3371" s="1">
        <v>-1</v>
      </c>
    </row>
    <row r="3372" spans="1:33" x14ac:dyDescent="0.3">
      <c r="A3372" t="s">
        <v>1626</v>
      </c>
      <c r="B3372" t="s">
        <v>1644</v>
      </c>
      <c r="C3372" t="s">
        <v>86</v>
      </c>
      <c r="D3372" t="s">
        <v>77</v>
      </c>
      <c r="E3372" t="s">
        <v>87</v>
      </c>
      <c r="F3372" t="s">
        <v>1661</v>
      </c>
      <c r="G3372" t="s">
        <v>1662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-30290</v>
      </c>
      <c r="X3372" s="1">
        <v>-29252</v>
      </c>
      <c r="Y3372" s="1">
        <v>-29685</v>
      </c>
      <c r="Z3372" s="1">
        <v>0</v>
      </c>
      <c r="AA3372" s="1">
        <v>-19799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</row>
    <row r="3373" spans="1:33" x14ac:dyDescent="0.3">
      <c r="A3373" t="s">
        <v>1626</v>
      </c>
      <c r="B3373" t="s">
        <v>1644</v>
      </c>
      <c r="C3373" t="s">
        <v>86</v>
      </c>
      <c r="D3373" t="s">
        <v>54</v>
      </c>
      <c r="E3373" t="s">
        <v>87</v>
      </c>
      <c r="F3373" t="s">
        <v>1661</v>
      </c>
      <c r="G3373" t="s">
        <v>1662</v>
      </c>
      <c r="H3373" s="1">
        <v>-64000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-5</v>
      </c>
      <c r="R3373" s="1">
        <v>0</v>
      </c>
      <c r="S3373" s="1">
        <v>0</v>
      </c>
      <c r="T3373" s="1">
        <v>0</v>
      </c>
      <c r="U3373" s="1">
        <v>1</v>
      </c>
      <c r="V3373" s="1">
        <v>997</v>
      </c>
      <c r="W3373" s="1">
        <v>-2</v>
      </c>
      <c r="X3373" s="1">
        <v>4</v>
      </c>
      <c r="Y3373" s="1">
        <v>-29</v>
      </c>
      <c r="Z3373" s="1">
        <v>24</v>
      </c>
      <c r="AA3373" s="1">
        <v>14</v>
      </c>
      <c r="AB3373" s="1">
        <v>1</v>
      </c>
      <c r="AC3373" s="1">
        <v>16</v>
      </c>
      <c r="AD3373" s="1">
        <v>3</v>
      </c>
      <c r="AE3373" s="1">
        <v>-9</v>
      </c>
      <c r="AF3373" s="1">
        <v>13154</v>
      </c>
      <c r="AG3373" s="1">
        <v>15058</v>
      </c>
    </row>
    <row r="3374" spans="1:33" x14ac:dyDescent="0.3">
      <c r="A3374" t="s">
        <v>1626</v>
      </c>
      <c r="B3374" t="s">
        <v>1644</v>
      </c>
      <c r="C3374" t="s">
        <v>86</v>
      </c>
      <c r="D3374" t="s">
        <v>73</v>
      </c>
      <c r="E3374" t="s">
        <v>87</v>
      </c>
      <c r="F3374" t="s">
        <v>178</v>
      </c>
      <c r="G3374" t="s">
        <v>179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16</v>
      </c>
      <c r="AG3374" s="1">
        <v>80</v>
      </c>
    </row>
    <row r="3375" spans="1:33" x14ac:dyDescent="0.3">
      <c r="A3375" t="s">
        <v>1626</v>
      </c>
      <c r="B3375" t="s">
        <v>1644</v>
      </c>
      <c r="C3375" t="s">
        <v>86</v>
      </c>
      <c r="D3375" t="s">
        <v>45</v>
      </c>
      <c r="E3375" t="s">
        <v>87</v>
      </c>
      <c r="F3375" t="s">
        <v>178</v>
      </c>
      <c r="G3375" t="s">
        <v>179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40894</v>
      </c>
      <c r="AG3375" s="1">
        <v>7706</v>
      </c>
    </row>
    <row r="3376" spans="1:33" x14ac:dyDescent="0.3">
      <c r="A3376" t="s">
        <v>1626</v>
      </c>
      <c r="B3376" t="s">
        <v>1644</v>
      </c>
      <c r="C3376" t="s">
        <v>86</v>
      </c>
      <c r="D3376" t="s">
        <v>53</v>
      </c>
      <c r="E3376" t="s">
        <v>87</v>
      </c>
      <c r="F3376" t="s">
        <v>178</v>
      </c>
      <c r="G3376" t="s">
        <v>179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2422</v>
      </c>
      <c r="Z3376" s="1">
        <v>0</v>
      </c>
      <c r="AA3376" s="1">
        <v>1500</v>
      </c>
      <c r="AB3376" s="1">
        <v>3000</v>
      </c>
      <c r="AC3376" s="1">
        <v>2200</v>
      </c>
      <c r="AD3376" s="1">
        <v>17000</v>
      </c>
      <c r="AE3376" s="1">
        <v>0</v>
      </c>
      <c r="AF3376" s="1">
        <v>34002</v>
      </c>
      <c r="AG3376" s="1">
        <v>28</v>
      </c>
    </row>
    <row r="3377" spans="1:33" x14ac:dyDescent="0.3">
      <c r="A3377" t="s">
        <v>1626</v>
      </c>
      <c r="B3377" t="s">
        <v>1644</v>
      </c>
      <c r="C3377" t="s">
        <v>86</v>
      </c>
      <c r="D3377" t="s">
        <v>54</v>
      </c>
      <c r="E3377" t="s">
        <v>87</v>
      </c>
      <c r="F3377" t="s">
        <v>178</v>
      </c>
      <c r="G3377" t="s">
        <v>179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28</v>
      </c>
      <c r="AG3377" s="1">
        <v>284</v>
      </c>
    </row>
    <row r="3378" spans="1:33" x14ac:dyDescent="0.3">
      <c r="A3378" t="s">
        <v>1626</v>
      </c>
      <c r="B3378" t="s">
        <v>1644</v>
      </c>
      <c r="C3378" t="s">
        <v>86</v>
      </c>
      <c r="D3378" t="s">
        <v>73</v>
      </c>
      <c r="E3378" t="s">
        <v>87</v>
      </c>
      <c r="F3378" t="s">
        <v>1665</v>
      </c>
      <c r="G3378" t="s">
        <v>1666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12</v>
      </c>
    </row>
    <row r="3379" spans="1:33" x14ac:dyDescent="0.3">
      <c r="A3379" t="s">
        <v>1626</v>
      </c>
      <c r="B3379" t="s">
        <v>1644</v>
      </c>
      <c r="C3379" t="s">
        <v>86</v>
      </c>
      <c r="D3379" t="s">
        <v>53</v>
      </c>
      <c r="E3379" t="s">
        <v>87</v>
      </c>
      <c r="F3379" t="s">
        <v>1665</v>
      </c>
      <c r="G3379" t="s">
        <v>1666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2</v>
      </c>
    </row>
    <row r="3380" spans="1:33" x14ac:dyDescent="0.3">
      <c r="A3380" t="s">
        <v>1626</v>
      </c>
      <c r="B3380" t="s">
        <v>1644</v>
      </c>
      <c r="C3380" t="s">
        <v>86</v>
      </c>
      <c r="D3380" t="s">
        <v>54</v>
      </c>
      <c r="E3380" t="s">
        <v>87</v>
      </c>
      <c r="F3380" t="s">
        <v>1665</v>
      </c>
      <c r="G3380" t="s">
        <v>1666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15</v>
      </c>
      <c r="AG3380" s="1">
        <v>25</v>
      </c>
    </row>
    <row r="3381" spans="1:33" x14ac:dyDescent="0.3">
      <c r="A3381" t="s">
        <v>1626</v>
      </c>
      <c r="B3381" t="s">
        <v>1644</v>
      </c>
      <c r="C3381" t="s">
        <v>86</v>
      </c>
      <c r="D3381" t="s">
        <v>53</v>
      </c>
      <c r="E3381" t="s">
        <v>87</v>
      </c>
      <c r="F3381" t="s">
        <v>1667</v>
      </c>
      <c r="G3381" t="s">
        <v>1668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8</v>
      </c>
      <c r="AG3381" s="1">
        <v>18</v>
      </c>
    </row>
    <row r="3382" spans="1:33" x14ac:dyDescent="0.3">
      <c r="A3382" t="s">
        <v>1626</v>
      </c>
      <c r="B3382" t="s">
        <v>1644</v>
      </c>
      <c r="C3382" t="s">
        <v>86</v>
      </c>
      <c r="D3382" t="s">
        <v>45</v>
      </c>
      <c r="E3382" t="s">
        <v>87</v>
      </c>
      <c r="F3382" t="s">
        <v>1669</v>
      </c>
      <c r="G3382" t="s">
        <v>1670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66</v>
      </c>
      <c r="U3382" s="1">
        <v>413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</row>
    <row r="3383" spans="1:33" x14ac:dyDescent="0.3">
      <c r="A3383" t="s">
        <v>1626</v>
      </c>
      <c r="B3383" t="s">
        <v>1644</v>
      </c>
      <c r="C3383" t="s">
        <v>86</v>
      </c>
      <c r="D3383" t="s">
        <v>53</v>
      </c>
      <c r="E3383" t="s">
        <v>87</v>
      </c>
      <c r="F3383" t="s">
        <v>1669</v>
      </c>
      <c r="G3383" t="s">
        <v>1670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1</v>
      </c>
      <c r="U3383" s="1">
        <v>156</v>
      </c>
      <c r="V3383" s="1">
        <v>206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</row>
    <row r="3384" spans="1:33" x14ac:dyDescent="0.3">
      <c r="A3384" t="s">
        <v>1626</v>
      </c>
      <c r="B3384" t="s">
        <v>1644</v>
      </c>
      <c r="C3384" t="s">
        <v>86</v>
      </c>
      <c r="D3384" t="s">
        <v>73</v>
      </c>
      <c r="E3384" t="s">
        <v>87</v>
      </c>
      <c r="F3384" t="s">
        <v>1671</v>
      </c>
      <c r="G3384" t="s">
        <v>1672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24</v>
      </c>
      <c r="AC3384" s="1">
        <v>56</v>
      </c>
      <c r="AD3384" s="1">
        <v>216</v>
      </c>
      <c r="AE3384" s="1">
        <v>108</v>
      </c>
      <c r="AF3384" s="1">
        <v>0</v>
      </c>
      <c r="AG3384" s="1">
        <v>0</v>
      </c>
    </row>
    <row r="3385" spans="1:33" x14ac:dyDescent="0.3">
      <c r="A3385" t="s">
        <v>1626</v>
      </c>
      <c r="B3385" t="s">
        <v>1644</v>
      </c>
      <c r="C3385" t="s">
        <v>86</v>
      </c>
      <c r="D3385" t="s">
        <v>53</v>
      </c>
      <c r="E3385" t="s">
        <v>87</v>
      </c>
      <c r="F3385" t="s">
        <v>1671</v>
      </c>
      <c r="G3385" t="s">
        <v>1672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3</v>
      </c>
      <c r="AC3385" s="1">
        <v>45</v>
      </c>
      <c r="AD3385" s="1">
        <v>94</v>
      </c>
      <c r="AE3385" s="1">
        <v>69</v>
      </c>
      <c r="AF3385" s="1">
        <v>62</v>
      </c>
      <c r="AG3385" s="1">
        <v>49</v>
      </c>
    </row>
    <row r="3386" spans="1:33" x14ac:dyDescent="0.3">
      <c r="A3386" t="s">
        <v>1626</v>
      </c>
      <c r="B3386" t="s">
        <v>1644</v>
      </c>
      <c r="C3386" t="s">
        <v>86</v>
      </c>
      <c r="D3386" t="s">
        <v>54</v>
      </c>
      <c r="E3386" t="s">
        <v>87</v>
      </c>
      <c r="F3386" t="s">
        <v>1671</v>
      </c>
      <c r="G3386" t="s">
        <v>1672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241</v>
      </c>
      <c r="AD3386" s="1">
        <v>298</v>
      </c>
      <c r="AE3386" s="1">
        <v>263</v>
      </c>
      <c r="AF3386" s="1">
        <v>231</v>
      </c>
      <c r="AG3386" s="1">
        <v>238</v>
      </c>
    </row>
    <row r="3387" spans="1:33" x14ac:dyDescent="0.3">
      <c r="A3387" t="s">
        <v>1626</v>
      </c>
      <c r="B3387" t="s">
        <v>1644</v>
      </c>
      <c r="C3387" t="s">
        <v>86</v>
      </c>
      <c r="D3387" t="s">
        <v>45</v>
      </c>
      <c r="E3387" t="s">
        <v>87</v>
      </c>
      <c r="F3387" t="s">
        <v>102</v>
      </c>
      <c r="G3387" t="s">
        <v>103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920</v>
      </c>
      <c r="U3387" s="1">
        <v>985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</row>
    <row r="3388" spans="1:33" x14ac:dyDescent="0.3">
      <c r="A3388" t="s">
        <v>1626</v>
      </c>
      <c r="B3388" t="s">
        <v>1644</v>
      </c>
      <c r="C3388" t="s">
        <v>86</v>
      </c>
      <c r="D3388" t="s">
        <v>53</v>
      </c>
      <c r="E3388" t="s">
        <v>87</v>
      </c>
      <c r="F3388" t="s">
        <v>102</v>
      </c>
      <c r="G3388" t="s">
        <v>103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14</v>
      </c>
      <c r="Y3388" s="1">
        <v>119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</row>
    <row r="3389" spans="1:33" x14ac:dyDescent="0.3">
      <c r="A3389" t="s">
        <v>1626</v>
      </c>
      <c r="B3389" t="s">
        <v>1644</v>
      </c>
      <c r="C3389" t="s">
        <v>86</v>
      </c>
      <c r="D3389" t="s">
        <v>54</v>
      </c>
      <c r="E3389" t="s">
        <v>87</v>
      </c>
      <c r="F3389" t="s">
        <v>102</v>
      </c>
      <c r="G3389" t="s">
        <v>103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40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</row>
    <row r="3390" spans="1:33" x14ac:dyDescent="0.3">
      <c r="A3390" t="s">
        <v>1626</v>
      </c>
      <c r="B3390" t="s">
        <v>1644</v>
      </c>
      <c r="C3390" t="s">
        <v>86</v>
      </c>
      <c r="D3390" t="s">
        <v>45</v>
      </c>
      <c r="E3390" t="s">
        <v>87</v>
      </c>
      <c r="F3390" t="s">
        <v>1396</v>
      </c>
      <c r="G3390" t="s">
        <v>1397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79530</v>
      </c>
      <c r="N3390" s="1">
        <v>153180</v>
      </c>
      <c r="O3390" s="1">
        <v>334</v>
      </c>
      <c r="P3390" s="1">
        <v>9779</v>
      </c>
      <c r="Q3390" s="1">
        <v>3825</v>
      </c>
      <c r="R3390" s="1">
        <v>31626</v>
      </c>
      <c r="S3390" s="1">
        <v>19822</v>
      </c>
      <c r="T3390" s="1">
        <v>34917</v>
      </c>
      <c r="U3390" s="1">
        <v>24870</v>
      </c>
      <c r="V3390" s="1">
        <v>1849</v>
      </c>
      <c r="W3390" s="1">
        <v>6687</v>
      </c>
      <c r="X3390" s="1">
        <v>3275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</row>
    <row r="3391" spans="1:33" x14ac:dyDescent="0.3">
      <c r="A3391" t="s">
        <v>1626</v>
      </c>
      <c r="B3391" t="s">
        <v>1644</v>
      </c>
      <c r="C3391" t="s">
        <v>86</v>
      </c>
      <c r="D3391" t="s">
        <v>73</v>
      </c>
      <c r="E3391" t="s">
        <v>1318</v>
      </c>
      <c r="F3391" t="s">
        <v>1319</v>
      </c>
      <c r="G3391" t="s">
        <v>1320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150</v>
      </c>
      <c r="N3391" s="1">
        <v>119</v>
      </c>
      <c r="O3391" s="1">
        <v>133</v>
      </c>
      <c r="P3391" s="1">
        <v>164</v>
      </c>
      <c r="Q3391" s="1">
        <v>102</v>
      </c>
      <c r="R3391" s="1">
        <v>117</v>
      </c>
      <c r="S3391" s="1">
        <v>102</v>
      </c>
      <c r="T3391" s="1">
        <v>110</v>
      </c>
      <c r="U3391" s="1">
        <v>89</v>
      </c>
      <c r="V3391" s="1">
        <v>82</v>
      </c>
      <c r="W3391" s="1">
        <v>63</v>
      </c>
      <c r="X3391" s="1">
        <v>65</v>
      </c>
      <c r="Y3391" s="1">
        <v>64</v>
      </c>
      <c r="Z3391" s="1">
        <v>55</v>
      </c>
      <c r="AA3391" s="1">
        <v>21</v>
      </c>
      <c r="AB3391" s="1">
        <v>15</v>
      </c>
      <c r="AC3391" s="1">
        <v>32</v>
      </c>
      <c r="AD3391" s="1">
        <v>32</v>
      </c>
      <c r="AE3391" s="1">
        <v>35</v>
      </c>
      <c r="AF3391" s="1">
        <v>41</v>
      </c>
      <c r="AG3391" s="1">
        <v>0</v>
      </c>
    </row>
    <row r="3392" spans="1:33" x14ac:dyDescent="0.3">
      <c r="A3392" t="s">
        <v>1626</v>
      </c>
      <c r="B3392" t="s">
        <v>1644</v>
      </c>
      <c r="C3392" t="s">
        <v>86</v>
      </c>
      <c r="D3392" t="s">
        <v>77</v>
      </c>
      <c r="E3392" t="s">
        <v>1318</v>
      </c>
      <c r="F3392" t="s">
        <v>1319</v>
      </c>
      <c r="G3392" t="s">
        <v>1320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8</v>
      </c>
      <c r="N3392" s="1">
        <v>8</v>
      </c>
      <c r="O3392" s="1">
        <v>6</v>
      </c>
      <c r="P3392" s="1">
        <v>10</v>
      </c>
      <c r="Q3392" s="1">
        <v>7</v>
      </c>
      <c r="R3392" s="1">
        <v>9</v>
      </c>
      <c r="S3392" s="1">
        <v>8</v>
      </c>
      <c r="T3392" s="1">
        <v>8</v>
      </c>
      <c r="U3392" s="1">
        <v>7</v>
      </c>
      <c r="V3392" s="1">
        <v>6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</row>
    <row r="3393" spans="1:33" x14ac:dyDescent="0.3">
      <c r="A3393" t="s">
        <v>1626</v>
      </c>
      <c r="B3393" t="s">
        <v>1644</v>
      </c>
      <c r="C3393" t="s">
        <v>86</v>
      </c>
      <c r="D3393" t="s">
        <v>53</v>
      </c>
      <c r="E3393" t="s">
        <v>1318</v>
      </c>
      <c r="F3393" t="s">
        <v>1319</v>
      </c>
      <c r="G3393" t="s">
        <v>1320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33</v>
      </c>
      <c r="N3393" s="1">
        <v>20</v>
      </c>
      <c r="O3393" s="1">
        <v>22</v>
      </c>
      <c r="P3393" s="1">
        <v>38</v>
      </c>
      <c r="Q3393" s="1">
        <v>27</v>
      </c>
      <c r="R3393" s="1">
        <v>38</v>
      </c>
      <c r="S3393" s="1">
        <v>31</v>
      </c>
      <c r="T3393" s="1">
        <v>64</v>
      </c>
      <c r="U3393" s="1">
        <v>44</v>
      </c>
      <c r="V3393" s="1">
        <v>41</v>
      </c>
      <c r="W3393" s="1">
        <v>78</v>
      </c>
      <c r="X3393" s="1">
        <v>97</v>
      </c>
      <c r="Y3393" s="1">
        <v>220</v>
      </c>
      <c r="Z3393" s="1">
        <v>376</v>
      </c>
      <c r="AA3393" s="1">
        <v>241</v>
      </c>
      <c r="AB3393" s="1">
        <v>152</v>
      </c>
      <c r="AC3393" s="1">
        <v>149</v>
      </c>
      <c r="AD3393" s="1">
        <v>74</v>
      </c>
      <c r="AE3393" s="1">
        <v>91</v>
      </c>
      <c r="AF3393" s="1">
        <v>53</v>
      </c>
      <c r="AG3393" s="1">
        <v>0</v>
      </c>
    </row>
    <row r="3394" spans="1:33" x14ac:dyDescent="0.3">
      <c r="A3394" t="s">
        <v>1626</v>
      </c>
      <c r="B3394" t="s">
        <v>1644</v>
      </c>
      <c r="C3394" t="s">
        <v>86</v>
      </c>
      <c r="D3394" t="s">
        <v>54</v>
      </c>
      <c r="E3394" t="s">
        <v>1318</v>
      </c>
      <c r="F3394" t="s">
        <v>1319</v>
      </c>
      <c r="G3394" t="s">
        <v>1320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255</v>
      </c>
      <c r="N3394" s="1">
        <v>202</v>
      </c>
      <c r="O3394" s="1">
        <v>266</v>
      </c>
      <c r="P3394" s="1">
        <v>266</v>
      </c>
      <c r="Q3394" s="1">
        <v>288</v>
      </c>
      <c r="R3394" s="1">
        <v>281</v>
      </c>
      <c r="S3394" s="1">
        <v>240</v>
      </c>
      <c r="T3394" s="1">
        <v>224</v>
      </c>
      <c r="U3394" s="1">
        <v>206</v>
      </c>
      <c r="V3394" s="1">
        <v>191</v>
      </c>
      <c r="W3394" s="1">
        <v>151</v>
      </c>
      <c r="X3394" s="1">
        <v>183</v>
      </c>
      <c r="Y3394" s="1">
        <v>188</v>
      </c>
      <c r="Z3394" s="1">
        <v>180</v>
      </c>
      <c r="AA3394" s="1">
        <v>119</v>
      </c>
      <c r="AB3394" s="1">
        <v>45</v>
      </c>
      <c r="AC3394" s="1">
        <v>105</v>
      </c>
      <c r="AD3394" s="1">
        <v>107</v>
      </c>
      <c r="AE3394" s="1">
        <v>103</v>
      </c>
      <c r="AF3394" s="1">
        <v>104</v>
      </c>
      <c r="AG3394" s="1">
        <v>29</v>
      </c>
    </row>
    <row r="3395" spans="1:33" x14ac:dyDescent="0.3">
      <c r="A3395" t="s">
        <v>1626</v>
      </c>
      <c r="B3395" t="s">
        <v>1644</v>
      </c>
      <c r="C3395" t="s">
        <v>86</v>
      </c>
      <c r="D3395" t="s">
        <v>45</v>
      </c>
      <c r="E3395" t="s">
        <v>757</v>
      </c>
      <c r="F3395" t="s">
        <v>758</v>
      </c>
      <c r="G3395" t="s">
        <v>759</v>
      </c>
      <c r="H3395" s="1">
        <v>47000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</row>
    <row r="3396" spans="1:33" x14ac:dyDescent="0.3">
      <c r="A3396" t="s">
        <v>1626</v>
      </c>
      <c r="B3396" t="s">
        <v>1644</v>
      </c>
      <c r="C3396" t="s">
        <v>86</v>
      </c>
      <c r="D3396" t="s">
        <v>54</v>
      </c>
      <c r="E3396" t="s">
        <v>757</v>
      </c>
      <c r="F3396" t="s">
        <v>758</v>
      </c>
      <c r="G3396" t="s">
        <v>759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1209</v>
      </c>
      <c r="AG3396" s="1">
        <v>0</v>
      </c>
    </row>
    <row r="3397" spans="1:33" x14ac:dyDescent="0.3">
      <c r="A3397" t="s">
        <v>1626</v>
      </c>
      <c r="B3397" t="s">
        <v>1644</v>
      </c>
      <c r="C3397" t="s">
        <v>86</v>
      </c>
      <c r="D3397" t="s">
        <v>73</v>
      </c>
      <c r="E3397" t="s">
        <v>1220</v>
      </c>
      <c r="F3397" t="s">
        <v>1235</v>
      </c>
      <c r="G3397" t="s">
        <v>1236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</row>
    <row r="3398" spans="1:33" x14ac:dyDescent="0.3">
      <c r="A3398" t="s">
        <v>1626</v>
      </c>
      <c r="B3398" t="s">
        <v>1644</v>
      </c>
      <c r="C3398" t="s">
        <v>86</v>
      </c>
      <c r="D3398" t="s">
        <v>45</v>
      </c>
      <c r="E3398" t="s">
        <v>1220</v>
      </c>
      <c r="F3398" t="s">
        <v>1235</v>
      </c>
      <c r="G3398" t="s">
        <v>1236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2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</row>
    <row r="3399" spans="1:33" x14ac:dyDescent="0.3">
      <c r="A3399" t="s">
        <v>1626</v>
      </c>
      <c r="B3399" t="s">
        <v>1644</v>
      </c>
      <c r="C3399" t="s">
        <v>86</v>
      </c>
      <c r="D3399" t="s">
        <v>53</v>
      </c>
      <c r="E3399" t="s">
        <v>1220</v>
      </c>
      <c r="F3399" t="s">
        <v>1235</v>
      </c>
      <c r="G3399" t="s">
        <v>1236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</row>
    <row r="3400" spans="1:33" x14ac:dyDescent="0.3">
      <c r="A3400" t="s">
        <v>1626</v>
      </c>
      <c r="B3400" t="s">
        <v>1644</v>
      </c>
      <c r="C3400" t="s">
        <v>86</v>
      </c>
      <c r="D3400" t="s">
        <v>54</v>
      </c>
      <c r="E3400" t="s">
        <v>1220</v>
      </c>
      <c r="F3400" t="s">
        <v>1235</v>
      </c>
      <c r="G3400" t="s">
        <v>1236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-1</v>
      </c>
      <c r="Y3400" s="1">
        <v>0</v>
      </c>
      <c r="Z3400" s="1">
        <v>0</v>
      </c>
      <c r="AA3400" s="1">
        <v>0</v>
      </c>
      <c r="AB3400" s="1">
        <v>0</v>
      </c>
      <c r="AC3400" s="1">
        <v>-1</v>
      </c>
      <c r="AD3400" s="1">
        <v>0</v>
      </c>
      <c r="AE3400" s="1">
        <v>0</v>
      </c>
      <c r="AF3400" s="1">
        <v>0</v>
      </c>
      <c r="AG3400" s="1">
        <v>0</v>
      </c>
    </row>
    <row r="3401" spans="1:33" x14ac:dyDescent="0.3">
      <c r="A3401" t="s">
        <v>1626</v>
      </c>
      <c r="B3401" t="s">
        <v>1676</v>
      </c>
      <c r="C3401" t="s">
        <v>35</v>
      </c>
      <c r="D3401" t="s">
        <v>36</v>
      </c>
      <c r="E3401" t="s">
        <v>166</v>
      </c>
      <c r="F3401" t="s">
        <v>1085</v>
      </c>
      <c r="G3401" t="s">
        <v>1677</v>
      </c>
      <c r="H3401" s="1">
        <v>320000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</row>
    <row r="3402" spans="1:33" x14ac:dyDescent="0.3">
      <c r="A3402" t="s">
        <v>401</v>
      </c>
      <c r="B3402" t="s">
        <v>406</v>
      </c>
      <c r="C3402" t="s">
        <v>86</v>
      </c>
      <c r="D3402" t="s">
        <v>54</v>
      </c>
      <c r="E3402" t="s">
        <v>87</v>
      </c>
      <c r="F3402" t="s">
        <v>426</v>
      </c>
      <c r="G3402" t="s">
        <v>427</v>
      </c>
      <c r="H3402" s="1">
        <v>0</v>
      </c>
      <c r="I3402" s="1">
        <v>0</v>
      </c>
      <c r="J3402" s="1">
        <v>0</v>
      </c>
      <c r="K3402" s="1">
        <v>-1</v>
      </c>
      <c r="L3402" s="1">
        <v>160</v>
      </c>
      <c r="M3402" s="1">
        <v>154</v>
      </c>
      <c r="N3402" s="1">
        <v>154</v>
      </c>
      <c r="O3402" s="1">
        <v>146</v>
      </c>
      <c r="P3402" s="1">
        <v>148</v>
      </c>
      <c r="Q3402" s="1">
        <v>149</v>
      </c>
      <c r="R3402" s="1">
        <v>165</v>
      </c>
      <c r="S3402" s="1">
        <v>94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</row>
    <row r="3403" spans="1:33" x14ac:dyDescent="0.3">
      <c r="A3403" t="s">
        <v>1033</v>
      </c>
      <c r="B3403" t="s">
        <v>1118</v>
      </c>
      <c r="C3403" t="s">
        <v>86</v>
      </c>
      <c r="D3403" t="s">
        <v>53</v>
      </c>
      <c r="E3403" t="s">
        <v>87</v>
      </c>
      <c r="F3403" t="s">
        <v>1131</v>
      </c>
      <c r="G3403" t="s">
        <v>1132</v>
      </c>
      <c r="H3403" s="1">
        <v>1240</v>
      </c>
      <c r="I3403" s="1">
        <v>0</v>
      </c>
      <c r="J3403" s="1">
        <v>-2</v>
      </c>
      <c r="K3403" s="1">
        <v>3</v>
      </c>
      <c r="L3403" s="1">
        <v>504</v>
      </c>
      <c r="M3403" s="1">
        <v>546</v>
      </c>
      <c r="N3403" s="1">
        <v>1126</v>
      </c>
      <c r="O3403" s="1">
        <v>602</v>
      </c>
      <c r="P3403" s="1">
        <v>797</v>
      </c>
      <c r="Q3403" s="1">
        <v>1001</v>
      </c>
      <c r="R3403" s="1">
        <v>297</v>
      </c>
      <c r="S3403" s="1">
        <v>929</v>
      </c>
      <c r="T3403" s="1">
        <v>1727</v>
      </c>
      <c r="U3403" s="1">
        <v>1381</v>
      </c>
      <c r="V3403" s="1">
        <v>2021</v>
      </c>
      <c r="W3403" s="1">
        <v>3189</v>
      </c>
      <c r="X3403" s="1">
        <v>2263</v>
      </c>
      <c r="Y3403" s="1">
        <v>1731</v>
      </c>
      <c r="Z3403" s="1">
        <v>1336</v>
      </c>
      <c r="AA3403" s="1">
        <v>2423</v>
      </c>
      <c r="AB3403" s="1">
        <v>2450</v>
      </c>
      <c r="AC3403" s="1">
        <v>2489</v>
      </c>
      <c r="AD3403" s="1">
        <v>2509</v>
      </c>
      <c r="AE3403" s="1">
        <v>1866</v>
      </c>
      <c r="AF3403" s="1">
        <v>1815</v>
      </c>
      <c r="AG3403" s="1">
        <v>1372</v>
      </c>
    </row>
    <row r="3404" spans="1:33" x14ac:dyDescent="0.3">
      <c r="A3404" t="s">
        <v>1241</v>
      </c>
      <c r="B3404" t="s">
        <v>1246</v>
      </c>
      <c r="C3404" t="s">
        <v>49</v>
      </c>
      <c r="D3404" t="s">
        <v>45</v>
      </c>
      <c r="E3404" t="s">
        <v>50</v>
      </c>
      <c r="F3404" t="s">
        <v>51</v>
      </c>
      <c r="G3404" t="s">
        <v>52</v>
      </c>
      <c r="H3404" s="1">
        <v>0</v>
      </c>
      <c r="I3404" s="1">
        <v>0</v>
      </c>
      <c r="J3404" s="1">
        <v>-22</v>
      </c>
      <c r="K3404" s="1">
        <v>3</v>
      </c>
      <c r="L3404" s="1">
        <v>87</v>
      </c>
      <c r="M3404" s="1">
        <v>12</v>
      </c>
      <c r="N3404" s="1">
        <v>53</v>
      </c>
      <c r="O3404" s="1">
        <v>156</v>
      </c>
      <c r="P3404" s="1">
        <v>316</v>
      </c>
      <c r="Q3404" s="1">
        <v>5092</v>
      </c>
      <c r="R3404" s="1">
        <v>5430</v>
      </c>
      <c r="S3404" s="1">
        <v>8727</v>
      </c>
      <c r="T3404" s="1">
        <v>8318</v>
      </c>
      <c r="U3404" s="1">
        <v>5769</v>
      </c>
      <c r="V3404" s="1">
        <v>7118</v>
      </c>
      <c r="W3404" s="1">
        <v>6857</v>
      </c>
      <c r="X3404" s="1">
        <v>3523</v>
      </c>
      <c r="Y3404" s="1">
        <v>2775</v>
      </c>
      <c r="Z3404" s="1">
        <v>5679</v>
      </c>
      <c r="AA3404" s="1">
        <v>9898</v>
      </c>
      <c r="AB3404" s="1">
        <v>8972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</row>
    <row r="3405" spans="1:33" x14ac:dyDescent="0.3">
      <c r="A3405" t="s">
        <v>1626</v>
      </c>
      <c r="B3405" t="s">
        <v>1644</v>
      </c>
      <c r="C3405" t="s">
        <v>69</v>
      </c>
      <c r="D3405" t="s">
        <v>53</v>
      </c>
      <c r="E3405" t="s">
        <v>777</v>
      </c>
      <c r="F3405" t="s">
        <v>778</v>
      </c>
      <c r="G3405" t="s">
        <v>779</v>
      </c>
      <c r="H3405" s="1">
        <v>0</v>
      </c>
      <c r="I3405" s="1">
        <v>-10</v>
      </c>
      <c r="J3405" s="1">
        <v>-57</v>
      </c>
      <c r="K3405" s="1">
        <v>32</v>
      </c>
      <c r="L3405" s="1">
        <v>18</v>
      </c>
      <c r="M3405" s="1">
        <v>48</v>
      </c>
      <c r="N3405" s="1">
        <v>15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</row>
    <row r="3406" spans="1:33" x14ac:dyDescent="0.3">
      <c r="A3406" t="s">
        <v>1033</v>
      </c>
      <c r="B3406" t="s">
        <v>1118</v>
      </c>
      <c r="C3406" t="s">
        <v>86</v>
      </c>
      <c r="D3406" t="s">
        <v>54</v>
      </c>
      <c r="E3406" t="s">
        <v>87</v>
      </c>
      <c r="F3406" t="s">
        <v>1131</v>
      </c>
      <c r="G3406" t="s">
        <v>1132</v>
      </c>
      <c r="H3406" s="1">
        <v>0</v>
      </c>
      <c r="I3406" s="1">
        <v>0</v>
      </c>
      <c r="J3406" s="1">
        <v>-90</v>
      </c>
      <c r="K3406" s="1">
        <v>258</v>
      </c>
      <c r="L3406" s="1">
        <v>316</v>
      </c>
      <c r="M3406" s="1">
        <v>350</v>
      </c>
      <c r="N3406" s="1">
        <v>426</v>
      </c>
      <c r="O3406" s="1">
        <v>618</v>
      </c>
      <c r="P3406" s="1">
        <v>639</v>
      </c>
      <c r="Q3406" s="1">
        <v>804</v>
      </c>
      <c r="R3406" s="1">
        <v>1356</v>
      </c>
      <c r="S3406" s="1">
        <v>1067</v>
      </c>
      <c r="T3406" s="1">
        <v>1048</v>
      </c>
      <c r="U3406" s="1">
        <v>1050</v>
      </c>
      <c r="V3406" s="1">
        <v>1256</v>
      </c>
      <c r="W3406" s="1">
        <v>1022</v>
      </c>
      <c r="X3406" s="1">
        <v>865</v>
      </c>
      <c r="Y3406" s="1">
        <v>805</v>
      </c>
      <c r="Z3406" s="1">
        <v>844</v>
      </c>
      <c r="AA3406" s="1">
        <v>1473</v>
      </c>
      <c r="AB3406" s="1">
        <v>1543</v>
      </c>
      <c r="AC3406" s="1">
        <v>1331</v>
      </c>
      <c r="AD3406" s="1">
        <v>1019</v>
      </c>
      <c r="AE3406" s="1">
        <v>1100</v>
      </c>
      <c r="AF3406" s="1">
        <v>892</v>
      </c>
      <c r="AG3406" s="1">
        <v>823</v>
      </c>
    </row>
    <row r="3407" spans="1:33" x14ac:dyDescent="0.3">
      <c r="A3407" t="s">
        <v>516</v>
      </c>
      <c r="B3407" t="s">
        <v>526</v>
      </c>
      <c r="C3407" t="s">
        <v>86</v>
      </c>
      <c r="D3407" t="s">
        <v>54</v>
      </c>
      <c r="E3407" t="s">
        <v>523</v>
      </c>
      <c r="F3407" t="s">
        <v>599</v>
      </c>
      <c r="G3407" t="s">
        <v>600</v>
      </c>
      <c r="H3407" s="1">
        <v>808</v>
      </c>
      <c r="I3407" s="1">
        <v>629</v>
      </c>
      <c r="J3407" s="1">
        <v>-156</v>
      </c>
      <c r="K3407" s="1">
        <v>538</v>
      </c>
      <c r="L3407" s="1">
        <v>921</v>
      </c>
      <c r="M3407" s="1">
        <v>1186</v>
      </c>
      <c r="N3407" s="1">
        <v>967</v>
      </c>
      <c r="O3407" s="1">
        <v>1475</v>
      </c>
      <c r="P3407" s="1">
        <v>776</v>
      </c>
      <c r="Q3407" s="1">
        <v>1112</v>
      </c>
      <c r="R3407" s="1">
        <v>1800</v>
      </c>
      <c r="S3407" s="1">
        <v>1551</v>
      </c>
      <c r="T3407" s="1">
        <v>-184</v>
      </c>
      <c r="U3407" s="1">
        <v>2163</v>
      </c>
      <c r="V3407" s="1">
        <v>2030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</row>
    <row r="3408" spans="1:33" x14ac:dyDescent="0.3">
      <c r="A3408" t="s">
        <v>401</v>
      </c>
      <c r="B3408" t="s">
        <v>440</v>
      </c>
      <c r="C3408" t="s">
        <v>35</v>
      </c>
      <c r="D3408" t="s">
        <v>36</v>
      </c>
      <c r="E3408" t="s">
        <v>455</v>
      </c>
      <c r="F3408" t="s">
        <v>456</v>
      </c>
      <c r="G3408" t="s">
        <v>457</v>
      </c>
      <c r="H3408" s="1">
        <v>0</v>
      </c>
      <c r="I3408" s="1">
        <v>-95</v>
      </c>
      <c r="J3408" s="1">
        <v>-175</v>
      </c>
      <c r="K3408" s="1">
        <v>86</v>
      </c>
      <c r="L3408" s="1">
        <v>595</v>
      </c>
      <c r="M3408" s="1">
        <v>523</v>
      </c>
      <c r="N3408" s="1">
        <v>895</v>
      </c>
      <c r="O3408" s="1">
        <v>1734</v>
      </c>
      <c r="P3408" s="1">
        <v>925</v>
      </c>
      <c r="Q3408" s="1">
        <v>2450</v>
      </c>
      <c r="R3408" s="1">
        <v>675</v>
      </c>
      <c r="S3408" s="1">
        <v>4392</v>
      </c>
      <c r="T3408" s="1">
        <v>4089</v>
      </c>
      <c r="U3408" s="1">
        <v>10605</v>
      </c>
      <c r="V3408" s="1">
        <v>17839</v>
      </c>
      <c r="W3408" s="1">
        <v>34502</v>
      </c>
      <c r="X3408" s="1">
        <v>93209</v>
      </c>
      <c r="Y3408" s="1">
        <v>327718</v>
      </c>
      <c r="Z3408" s="1">
        <v>475660</v>
      </c>
      <c r="AA3408" s="1">
        <v>411812</v>
      </c>
      <c r="AB3408" s="1">
        <v>414198</v>
      </c>
      <c r="AC3408" s="1">
        <v>386963</v>
      </c>
      <c r="AD3408" s="1">
        <v>370422</v>
      </c>
      <c r="AE3408" s="1">
        <v>343812</v>
      </c>
      <c r="AF3408" s="1">
        <v>358607</v>
      </c>
      <c r="AG3408" s="1">
        <v>365945</v>
      </c>
    </row>
    <row r="3409" spans="1:33" x14ac:dyDescent="0.3">
      <c r="A3409" t="s">
        <v>768</v>
      </c>
      <c r="B3409" t="s">
        <v>769</v>
      </c>
      <c r="C3409" t="s">
        <v>86</v>
      </c>
      <c r="D3409" t="s">
        <v>45</v>
      </c>
      <c r="E3409" t="s">
        <v>122</v>
      </c>
      <c r="F3409" t="s">
        <v>782</v>
      </c>
      <c r="G3409" t="s">
        <v>783</v>
      </c>
      <c r="H3409" s="1">
        <v>750</v>
      </c>
      <c r="I3409" s="1">
        <v>0</v>
      </c>
      <c r="J3409" s="1">
        <v>-197</v>
      </c>
      <c r="K3409" s="1">
        <v>-353</v>
      </c>
      <c r="L3409" s="1">
        <v>0</v>
      </c>
      <c r="M3409" s="1">
        <v>277</v>
      </c>
      <c r="N3409" s="1">
        <v>281</v>
      </c>
      <c r="O3409" s="1">
        <v>1360</v>
      </c>
      <c r="P3409" s="1">
        <v>1041</v>
      </c>
      <c r="Q3409" s="1">
        <v>1159</v>
      </c>
      <c r="R3409" s="1">
        <v>2167</v>
      </c>
      <c r="S3409" s="1">
        <v>1506</v>
      </c>
      <c r="T3409" s="1">
        <v>541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</row>
    <row r="3410" spans="1:33" x14ac:dyDescent="0.3">
      <c r="A3410" t="s">
        <v>1033</v>
      </c>
      <c r="B3410" t="s">
        <v>1162</v>
      </c>
      <c r="C3410" t="s">
        <v>49</v>
      </c>
      <c r="D3410" t="s">
        <v>45</v>
      </c>
      <c r="E3410" t="s">
        <v>63</v>
      </c>
      <c r="F3410" t="s">
        <v>64</v>
      </c>
      <c r="G3410" t="s">
        <v>65</v>
      </c>
      <c r="H3410" s="1">
        <v>0</v>
      </c>
      <c r="I3410" s="1">
        <v>0</v>
      </c>
      <c r="J3410" s="1">
        <v>-537</v>
      </c>
      <c r="K3410" s="1">
        <v>1196</v>
      </c>
      <c r="L3410" s="1">
        <v>1870</v>
      </c>
      <c r="M3410" s="1">
        <v>943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256</v>
      </c>
      <c r="W3410" s="1">
        <v>-10</v>
      </c>
      <c r="X3410" s="1">
        <v>4975</v>
      </c>
      <c r="Y3410" s="1">
        <v>19813</v>
      </c>
      <c r="Z3410" s="1">
        <v>6470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</row>
    <row r="3411" spans="1:33" x14ac:dyDescent="0.3">
      <c r="A3411" t="s">
        <v>228</v>
      </c>
      <c r="B3411" t="s">
        <v>230</v>
      </c>
      <c r="C3411" t="s">
        <v>35</v>
      </c>
      <c r="D3411" t="s">
        <v>36</v>
      </c>
      <c r="E3411" t="s">
        <v>37</v>
      </c>
      <c r="F3411" t="s">
        <v>244</v>
      </c>
      <c r="G3411" t="s">
        <v>245</v>
      </c>
      <c r="H3411" s="1">
        <v>2807</v>
      </c>
      <c r="I3411" s="1">
        <v>5278</v>
      </c>
      <c r="J3411" s="1">
        <v>-1151</v>
      </c>
      <c r="K3411" s="1">
        <v>-3179</v>
      </c>
      <c r="L3411" s="1">
        <v>-1420</v>
      </c>
      <c r="M3411" s="1">
        <v>-1607</v>
      </c>
      <c r="N3411" s="1">
        <v>3998</v>
      </c>
      <c r="O3411" s="1">
        <v>3299</v>
      </c>
      <c r="P3411" s="1">
        <v>5183</v>
      </c>
      <c r="Q3411" s="1">
        <v>6302</v>
      </c>
      <c r="R3411" s="1">
        <v>14152</v>
      </c>
      <c r="S3411" s="1">
        <v>2822</v>
      </c>
      <c r="T3411" s="1">
        <v>3575</v>
      </c>
      <c r="U3411" s="1">
        <v>7094</v>
      </c>
      <c r="V3411" s="1">
        <v>39241</v>
      </c>
      <c r="W3411" s="1">
        <v>50049</v>
      </c>
      <c r="X3411" s="1">
        <v>30896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</row>
    <row r="3412" spans="1:33" x14ac:dyDescent="0.3">
      <c r="A3412" t="s">
        <v>1626</v>
      </c>
      <c r="B3412" t="s">
        <v>1644</v>
      </c>
      <c r="C3412" t="s">
        <v>86</v>
      </c>
      <c r="D3412" t="s">
        <v>45</v>
      </c>
      <c r="E3412" t="s">
        <v>523</v>
      </c>
      <c r="F3412" t="s">
        <v>609</v>
      </c>
      <c r="G3412" t="s">
        <v>610</v>
      </c>
      <c r="H3412" s="1">
        <v>-9000</v>
      </c>
      <c r="I3412" s="1">
        <v>-10540</v>
      </c>
      <c r="J3412" s="1">
        <v>-9158</v>
      </c>
      <c r="K3412" s="1">
        <v>-10351</v>
      </c>
      <c r="L3412" s="1">
        <v>-8189</v>
      </c>
      <c r="M3412" s="1">
        <v>-8987</v>
      </c>
      <c r="N3412" s="1">
        <v>-9463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</row>
    <row r="3413" spans="1:33" x14ac:dyDescent="0.3">
      <c r="A3413" t="s">
        <v>1626</v>
      </c>
      <c r="B3413" t="s">
        <v>1644</v>
      </c>
      <c r="C3413" t="s">
        <v>49</v>
      </c>
      <c r="D3413" t="s">
        <v>45</v>
      </c>
      <c r="E3413" t="s">
        <v>63</v>
      </c>
      <c r="F3413" t="s">
        <v>64</v>
      </c>
      <c r="G3413" t="s">
        <v>65</v>
      </c>
      <c r="H3413" s="1">
        <v>534698</v>
      </c>
      <c r="I3413" s="1">
        <v>-67150</v>
      </c>
      <c r="J3413" s="1">
        <v>-69431</v>
      </c>
      <c r="K3413" s="1">
        <v>-95195</v>
      </c>
      <c r="L3413" s="1">
        <v>-187743</v>
      </c>
      <c r="M3413" s="1">
        <v>-48464</v>
      </c>
      <c r="N3413" s="1">
        <v>-10177</v>
      </c>
      <c r="O3413" s="1">
        <v>-43134</v>
      </c>
      <c r="P3413" s="1">
        <v>-60664</v>
      </c>
      <c r="Q3413" s="1">
        <v>-44750</v>
      </c>
      <c r="R3413" s="1">
        <v>-84457</v>
      </c>
      <c r="S3413" s="1">
        <v>-4285</v>
      </c>
      <c r="T3413" s="1">
        <v>-131083</v>
      </c>
      <c r="U3413" s="1">
        <v>-131595</v>
      </c>
      <c r="V3413" s="1">
        <v>-56695</v>
      </c>
      <c r="W3413" s="1">
        <v>-10934</v>
      </c>
      <c r="X3413" s="1">
        <v>-211047</v>
      </c>
      <c r="Y3413" s="1">
        <v>-214334</v>
      </c>
      <c r="Z3413" s="1">
        <v>-104972</v>
      </c>
      <c r="AA3413" s="1">
        <v>-143360</v>
      </c>
      <c r="AB3413" s="1">
        <v>-52238</v>
      </c>
      <c r="AC3413" s="1">
        <v>-129361</v>
      </c>
      <c r="AD3413" s="1">
        <v>-212951</v>
      </c>
      <c r="AE3413" s="1">
        <v>-97804</v>
      </c>
      <c r="AF3413" s="1">
        <v>-79473</v>
      </c>
      <c r="AG3413" s="1">
        <v>4829</v>
      </c>
    </row>
    <row r="3414" spans="1:33" x14ac:dyDescent="0.3">
      <c r="A3414" t="s">
        <v>1626</v>
      </c>
      <c r="B3414" t="s">
        <v>1644</v>
      </c>
      <c r="C3414" t="s">
        <v>69</v>
      </c>
      <c r="D3414" t="s">
        <v>45</v>
      </c>
      <c r="E3414" t="s">
        <v>74</v>
      </c>
      <c r="F3414" t="s">
        <v>75</v>
      </c>
      <c r="G3414" t="s">
        <v>76</v>
      </c>
      <c r="H3414" s="1">
        <v>-467938</v>
      </c>
      <c r="I3414" s="1">
        <v>-592976</v>
      </c>
      <c r="J3414" s="1">
        <v>-450482</v>
      </c>
      <c r="K3414" s="1">
        <v>-358175</v>
      </c>
      <c r="L3414" s="1">
        <v>-466435</v>
      </c>
      <c r="M3414" s="1">
        <v>-361032</v>
      </c>
      <c r="N3414" s="1">
        <v>-239503</v>
      </c>
      <c r="O3414" s="1">
        <v>-256467</v>
      </c>
      <c r="P3414" s="1">
        <v>-273064</v>
      </c>
      <c r="Q3414" s="1">
        <v>-297176</v>
      </c>
      <c r="R3414" s="1">
        <v>-295531</v>
      </c>
      <c r="S3414" s="1">
        <v>-154080</v>
      </c>
      <c r="T3414" s="1">
        <v>0</v>
      </c>
      <c r="U3414" s="1">
        <v>1</v>
      </c>
      <c r="V3414" s="1">
        <v>-1</v>
      </c>
      <c r="W3414" s="1">
        <v>-2</v>
      </c>
      <c r="X3414" s="1">
        <v>-1</v>
      </c>
      <c r="Y3414" s="1">
        <v>1</v>
      </c>
      <c r="Z3414" s="1">
        <v>2</v>
      </c>
      <c r="AA3414" s="1">
        <v>-2</v>
      </c>
      <c r="AB3414" s="1">
        <v>-4911</v>
      </c>
      <c r="AC3414" s="1">
        <v>543661</v>
      </c>
      <c r="AD3414" s="1">
        <v>1075516</v>
      </c>
      <c r="AE3414" s="1">
        <v>-1110948</v>
      </c>
      <c r="AF3414" s="1">
        <v>969643</v>
      </c>
      <c r="AG3414" s="1">
        <v>952869</v>
      </c>
    </row>
    <row r="3415" spans="1:33" x14ac:dyDescent="0.3"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2F76C-6A0F-4EF0-9D5D-9881715AE0C0}">
  <dimension ref="A4:B15"/>
  <sheetViews>
    <sheetView workbookViewId="0">
      <selection activeCell="B8" sqref="B8"/>
    </sheetView>
  </sheetViews>
  <sheetFormatPr defaultRowHeight="14.4" x14ac:dyDescent="0.3"/>
  <cols>
    <col min="1" max="1" width="47.21875" bestFit="1" customWidth="1"/>
    <col min="2" max="2" width="20.88671875" bestFit="1" customWidth="1"/>
    <col min="3" max="20" width="21.44140625" bestFit="1" customWidth="1"/>
    <col min="21" max="25" width="20.88671875" bestFit="1" customWidth="1"/>
    <col min="26" max="27" width="22.88671875" bestFit="1" customWidth="1"/>
  </cols>
  <sheetData>
    <row r="4" spans="1:2" x14ac:dyDescent="0.3">
      <c r="B4" t="s">
        <v>1680</v>
      </c>
    </row>
    <row r="5" spans="1:2" x14ac:dyDescent="0.3">
      <c r="A5" s="3" t="s">
        <v>526</v>
      </c>
      <c r="B5">
        <v>69715872</v>
      </c>
    </row>
    <row r="6" spans="1:2" x14ac:dyDescent="0.3">
      <c r="A6" s="3" t="s">
        <v>1246</v>
      </c>
      <c r="B6">
        <v>32945871</v>
      </c>
    </row>
    <row r="7" spans="1:2" x14ac:dyDescent="0.3">
      <c r="A7" s="3" t="s">
        <v>440</v>
      </c>
      <c r="B7">
        <v>8775801</v>
      </c>
    </row>
    <row r="8" spans="1:2" x14ac:dyDescent="0.3">
      <c r="A8" s="3" t="s">
        <v>1199</v>
      </c>
      <c r="B8">
        <v>8303890</v>
      </c>
    </row>
    <row r="9" spans="1:2" x14ac:dyDescent="0.3">
      <c r="A9" s="3" t="s">
        <v>433</v>
      </c>
      <c r="B9">
        <v>6736264</v>
      </c>
    </row>
    <row r="10" spans="1:2" x14ac:dyDescent="0.3">
      <c r="A10" s="3" t="s">
        <v>192</v>
      </c>
      <c r="B10">
        <v>6373457</v>
      </c>
    </row>
    <row r="11" spans="1:2" x14ac:dyDescent="0.3">
      <c r="A11" s="3" t="s">
        <v>904</v>
      </c>
      <c r="B11">
        <v>5442616</v>
      </c>
    </row>
    <row r="12" spans="1:2" x14ac:dyDescent="0.3">
      <c r="A12" s="3" t="s">
        <v>1544</v>
      </c>
      <c r="B12">
        <v>3074940</v>
      </c>
    </row>
    <row r="13" spans="1:2" x14ac:dyDescent="0.3">
      <c r="A13" s="3" t="s">
        <v>1038</v>
      </c>
      <c r="B13">
        <v>2976982</v>
      </c>
    </row>
    <row r="14" spans="1:2" x14ac:dyDescent="0.3">
      <c r="A14" s="3" t="s">
        <v>769</v>
      </c>
      <c r="B14">
        <v>2919960</v>
      </c>
    </row>
    <row r="15" spans="1:2" x14ac:dyDescent="0.3">
      <c r="A15" s="3" t="s">
        <v>1679</v>
      </c>
      <c r="B15">
        <v>147265653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A39C9-0672-47FE-B5C4-450911693B6B}">
  <dimension ref="A4:AA149"/>
  <sheetViews>
    <sheetView topLeftCell="D1" workbookViewId="0">
      <selection activeCell="A4" sqref="A4"/>
    </sheetView>
  </sheetViews>
  <sheetFormatPr defaultRowHeight="14.4" x14ac:dyDescent="0.3"/>
  <cols>
    <col min="1" max="1" width="62.77734375" bestFit="1" customWidth="1"/>
    <col min="2" max="2" width="22.88671875" bestFit="1" customWidth="1"/>
    <col min="3" max="7" width="20.88671875" bestFit="1" customWidth="1"/>
    <col min="8" max="27" width="21.44140625" bestFit="1" customWidth="1"/>
  </cols>
  <sheetData>
    <row r="4" spans="1:27" x14ac:dyDescent="0.3">
      <c r="B4" t="s">
        <v>1706</v>
      </c>
      <c r="C4" t="s">
        <v>1680</v>
      </c>
      <c r="D4" t="s">
        <v>1681</v>
      </c>
      <c r="E4" t="s">
        <v>1682</v>
      </c>
      <c r="F4" t="s">
        <v>1683</v>
      </c>
      <c r="G4" t="s">
        <v>1684</v>
      </c>
      <c r="H4" t="s">
        <v>1685</v>
      </c>
      <c r="I4" t="s">
        <v>1686</v>
      </c>
      <c r="J4" t="s">
        <v>1687</v>
      </c>
      <c r="K4" t="s">
        <v>1688</v>
      </c>
      <c r="L4" t="s">
        <v>1690</v>
      </c>
      <c r="M4" t="s">
        <v>1691</v>
      </c>
      <c r="N4" t="s">
        <v>1692</v>
      </c>
      <c r="O4" t="s">
        <v>1693</v>
      </c>
      <c r="P4" t="s">
        <v>1694</v>
      </c>
      <c r="Q4" t="s">
        <v>1695</v>
      </c>
      <c r="R4" t="s">
        <v>1696</v>
      </c>
      <c r="S4" t="s">
        <v>1697</v>
      </c>
      <c r="T4" t="s">
        <v>1698</v>
      </c>
      <c r="U4" t="s">
        <v>1700</v>
      </c>
      <c r="V4" t="s">
        <v>1699</v>
      </c>
      <c r="W4" t="s">
        <v>1701</v>
      </c>
      <c r="X4" t="s">
        <v>1702</v>
      </c>
      <c r="Y4" t="s">
        <v>1704</v>
      </c>
      <c r="Z4" t="s">
        <v>1703</v>
      </c>
      <c r="AA4" t="s">
        <v>1705</v>
      </c>
    </row>
    <row r="5" spans="1:27" x14ac:dyDescent="0.3">
      <c r="A5" s="3" t="s">
        <v>1607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29396</v>
      </c>
      <c r="X5">
        <v>0</v>
      </c>
      <c r="Y5">
        <v>0</v>
      </c>
      <c r="Z5">
        <v>0</v>
      </c>
      <c r="AA5">
        <v>0</v>
      </c>
    </row>
    <row r="6" spans="1:27" x14ac:dyDescent="0.3">
      <c r="A6" s="3" t="s">
        <v>1608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49293</v>
      </c>
      <c r="X6">
        <v>49293</v>
      </c>
      <c r="Y6">
        <v>40543</v>
      </c>
      <c r="Z6">
        <v>0</v>
      </c>
      <c r="AA6">
        <v>0</v>
      </c>
    </row>
    <row r="7" spans="1:27" x14ac:dyDescent="0.3">
      <c r="A7" s="3" t="s">
        <v>1609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77438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 s="3" t="s">
        <v>229</v>
      </c>
      <c r="B8">
        <v>5078</v>
      </c>
      <c r="C8">
        <v>4297</v>
      </c>
      <c r="D8">
        <v>4468</v>
      </c>
      <c r="E8">
        <v>4547</v>
      </c>
      <c r="F8">
        <v>4350</v>
      </c>
      <c r="G8">
        <v>4416</v>
      </c>
      <c r="H8">
        <v>4294</v>
      </c>
      <c r="I8">
        <v>4190</v>
      </c>
      <c r="J8">
        <v>4354</v>
      </c>
      <c r="K8">
        <v>4718</v>
      </c>
      <c r="L8">
        <v>5292</v>
      </c>
      <c r="M8">
        <v>5510</v>
      </c>
      <c r="N8">
        <v>5289</v>
      </c>
      <c r="O8">
        <v>4599</v>
      </c>
      <c r="P8">
        <v>4398</v>
      </c>
      <c r="Q8">
        <v>4847</v>
      </c>
      <c r="R8">
        <v>4207</v>
      </c>
      <c r="S8">
        <v>4483</v>
      </c>
      <c r="T8">
        <v>4469</v>
      </c>
      <c r="U8">
        <v>4209</v>
      </c>
      <c r="V8">
        <v>3820</v>
      </c>
      <c r="W8">
        <v>3847</v>
      </c>
      <c r="X8">
        <v>3475</v>
      </c>
      <c r="Y8">
        <v>3395</v>
      </c>
      <c r="Z8">
        <v>3201</v>
      </c>
      <c r="AA8">
        <v>3476</v>
      </c>
    </row>
    <row r="9" spans="1:27" x14ac:dyDescent="0.3">
      <c r="A9" s="3" t="s">
        <v>942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18</v>
      </c>
      <c r="Q9">
        <v>1165</v>
      </c>
      <c r="R9">
        <v>1248</v>
      </c>
      <c r="S9">
        <v>1278</v>
      </c>
      <c r="T9">
        <v>1542</v>
      </c>
      <c r="U9">
        <v>1325</v>
      </c>
      <c r="V9">
        <v>1518</v>
      </c>
      <c r="W9">
        <v>2006</v>
      </c>
      <c r="X9">
        <v>1821</v>
      </c>
      <c r="Y9">
        <v>1968</v>
      </c>
      <c r="Z9">
        <v>1677</v>
      </c>
      <c r="AA9">
        <v>1836</v>
      </c>
    </row>
    <row r="10" spans="1:27" x14ac:dyDescent="0.3">
      <c r="A10" s="3" t="s">
        <v>517</v>
      </c>
      <c r="B10">
        <v>253924</v>
      </c>
      <c r="C10">
        <v>237763</v>
      </c>
      <c r="D10">
        <v>234525</v>
      </c>
      <c r="E10">
        <v>225544</v>
      </c>
      <c r="F10">
        <v>229479</v>
      </c>
      <c r="G10">
        <v>232122</v>
      </c>
      <c r="H10">
        <v>217583</v>
      </c>
      <c r="I10">
        <v>215130</v>
      </c>
      <c r="J10">
        <v>227242</v>
      </c>
      <c r="K10">
        <v>232453</v>
      </c>
      <c r="L10">
        <v>229966</v>
      </c>
      <c r="M10">
        <v>239660</v>
      </c>
      <c r="N10">
        <v>234607</v>
      </c>
      <c r="O10">
        <v>197876</v>
      </c>
      <c r="P10">
        <v>185738</v>
      </c>
      <c r="Q10">
        <v>181188</v>
      </c>
      <c r="R10">
        <v>183677</v>
      </c>
      <c r="S10">
        <v>168577</v>
      </c>
      <c r="T10">
        <v>163803</v>
      </c>
      <c r="U10">
        <v>144109</v>
      </c>
      <c r="V10">
        <v>150257</v>
      </c>
      <c r="W10">
        <v>150127</v>
      </c>
      <c r="X10">
        <v>141352</v>
      </c>
      <c r="Y10">
        <v>144535</v>
      </c>
      <c r="Z10">
        <v>159435</v>
      </c>
      <c r="AA10">
        <v>143452</v>
      </c>
    </row>
    <row r="11" spans="1:27" x14ac:dyDescent="0.3">
      <c r="A11" s="3" t="s">
        <v>34</v>
      </c>
      <c r="B11">
        <v>102819</v>
      </c>
      <c r="C11">
        <v>144172</v>
      </c>
      <c r="D11">
        <v>95102</v>
      </c>
      <c r="E11">
        <v>96908</v>
      </c>
      <c r="F11">
        <v>103855</v>
      </c>
      <c r="G11">
        <v>104698</v>
      </c>
      <c r="H11">
        <v>93470</v>
      </c>
      <c r="I11">
        <v>100091</v>
      </c>
      <c r="J11">
        <v>109312</v>
      </c>
      <c r="K11">
        <v>96013</v>
      </c>
      <c r="L11">
        <v>109448</v>
      </c>
      <c r="M11">
        <v>109631</v>
      </c>
      <c r="N11">
        <v>106078</v>
      </c>
      <c r="O11">
        <v>99254</v>
      </c>
      <c r="P11">
        <v>89157</v>
      </c>
      <c r="Q11">
        <v>83366</v>
      </c>
      <c r="R11">
        <v>73037</v>
      </c>
      <c r="S11">
        <v>84353</v>
      </c>
      <c r="T11">
        <v>73765</v>
      </c>
      <c r="U11">
        <v>66819</v>
      </c>
      <c r="V11">
        <v>61360</v>
      </c>
      <c r="W11">
        <v>57976</v>
      </c>
      <c r="X11">
        <v>55046</v>
      </c>
      <c r="Y11">
        <v>50056</v>
      </c>
      <c r="Z11">
        <v>59972</v>
      </c>
      <c r="AA11">
        <v>60168</v>
      </c>
    </row>
    <row r="12" spans="1:27" x14ac:dyDescent="0.3">
      <c r="A12" s="3" t="s">
        <v>1611</v>
      </c>
      <c r="B12">
        <v>666385</v>
      </c>
      <c r="C12">
        <v>721979</v>
      </c>
      <c r="D12">
        <v>721920</v>
      </c>
      <c r="E12">
        <v>714839</v>
      </c>
      <c r="F12">
        <v>728288</v>
      </c>
      <c r="G12">
        <v>726438</v>
      </c>
      <c r="H12">
        <v>718950</v>
      </c>
      <c r="I12">
        <v>721159</v>
      </c>
      <c r="J12">
        <v>721034</v>
      </c>
      <c r="K12">
        <v>738940</v>
      </c>
      <c r="L12">
        <v>1039488</v>
      </c>
      <c r="M12">
        <v>997600</v>
      </c>
      <c r="N12">
        <v>706496</v>
      </c>
      <c r="O12">
        <v>886828</v>
      </c>
      <c r="P12">
        <v>836326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 s="3" t="s">
        <v>1610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450</v>
      </c>
      <c r="W13">
        <v>480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 s="3" t="s">
        <v>116</v>
      </c>
      <c r="B14">
        <v>11275</v>
      </c>
      <c r="C14">
        <v>11546</v>
      </c>
      <c r="D14">
        <v>11819</v>
      </c>
      <c r="E14">
        <v>11248</v>
      </c>
      <c r="F14">
        <v>17277</v>
      </c>
      <c r="G14">
        <v>17636</v>
      </c>
      <c r="H14">
        <v>17986</v>
      </c>
      <c r="I14">
        <v>15395</v>
      </c>
      <c r="J14">
        <v>16616</v>
      </c>
      <c r="K14">
        <v>16706</v>
      </c>
      <c r="L14">
        <v>17012</v>
      </c>
      <c r="M14">
        <v>17022</v>
      </c>
      <c r="N14">
        <v>16109</v>
      </c>
      <c r="O14">
        <v>15718</v>
      </c>
      <c r="P14">
        <v>13349</v>
      </c>
      <c r="Q14">
        <v>12759</v>
      </c>
      <c r="R14">
        <v>13127</v>
      </c>
      <c r="S14">
        <v>13376</v>
      </c>
      <c r="T14">
        <v>13374</v>
      </c>
      <c r="U14">
        <v>13323</v>
      </c>
      <c r="V14">
        <v>12676</v>
      </c>
      <c r="W14">
        <v>12165</v>
      </c>
      <c r="X14">
        <v>9940</v>
      </c>
      <c r="Y14">
        <v>11010</v>
      </c>
      <c r="Z14">
        <v>9791</v>
      </c>
      <c r="AA14">
        <v>11848</v>
      </c>
    </row>
    <row r="15" spans="1:27" x14ac:dyDescent="0.3">
      <c r="A15" s="3" t="s">
        <v>947</v>
      </c>
      <c r="B15">
        <v>640056</v>
      </c>
      <c r="C15">
        <v>599319</v>
      </c>
      <c r="D15">
        <v>596829</v>
      </c>
      <c r="E15">
        <v>604264</v>
      </c>
      <c r="F15">
        <v>594596</v>
      </c>
      <c r="G15">
        <v>562022</v>
      </c>
      <c r="H15">
        <v>559538</v>
      </c>
      <c r="I15">
        <v>553942</v>
      </c>
      <c r="J15">
        <v>592713</v>
      </c>
      <c r="K15">
        <v>600042</v>
      </c>
      <c r="L15">
        <v>550087</v>
      </c>
      <c r="M15">
        <v>584954</v>
      </c>
      <c r="N15">
        <v>598292</v>
      </c>
      <c r="O15">
        <v>522311</v>
      </c>
      <c r="P15">
        <v>484373</v>
      </c>
      <c r="Q15">
        <v>488549</v>
      </c>
      <c r="R15">
        <v>469952</v>
      </c>
      <c r="S15">
        <v>465798</v>
      </c>
      <c r="T15">
        <v>466055</v>
      </c>
      <c r="U15">
        <v>470234</v>
      </c>
      <c r="V15">
        <v>444852</v>
      </c>
      <c r="W15">
        <v>421880</v>
      </c>
      <c r="X15">
        <v>394988</v>
      </c>
      <c r="Y15">
        <v>387608</v>
      </c>
      <c r="Z15">
        <v>396706</v>
      </c>
      <c r="AA15">
        <v>426850</v>
      </c>
    </row>
    <row r="16" spans="1:27" x14ac:dyDescent="0.3">
      <c r="A16" s="3" t="s">
        <v>1627</v>
      </c>
      <c r="B16">
        <v>11000</v>
      </c>
      <c r="C16">
        <v>3421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 s="3" t="s">
        <v>1242</v>
      </c>
      <c r="B17">
        <v>46053</v>
      </c>
      <c r="C17">
        <v>44212</v>
      </c>
      <c r="D17">
        <v>39750</v>
      </c>
      <c r="E17">
        <v>43884</v>
      </c>
      <c r="F17">
        <v>42178</v>
      </c>
      <c r="G17">
        <v>67068</v>
      </c>
      <c r="H17">
        <v>27009</v>
      </c>
      <c r="I17">
        <v>22631</v>
      </c>
      <c r="J17">
        <v>35370</v>
      </c>
      <c r="K17">
        <v>46018</v>
      </c>
      <c r="L17">
        <v>43436</v>
      </c>
      <c r="M17">
        <v>45842</v>
      </c>
      <c r="N17">
        <v>53425</v>
      </c>
      <c r="O17">
        <v>49395</v>
      </c>
      <c r="P17">
        <v>42963</v>
      </c>
      <c r="Q17">
        <v>45650</v>
      </c>
      <c r="R17">
        <v>46350</v>
      </c>
      <c r="S17">
        <v>52306</v>
      </c>
      <c r="T17">
        <v>53331</v>
      </c>
      <c r="U17">
        <v>54479</v>
      </c>
      <c r="V17">
        <v>52174</v>
      </c>
      <c r="W17">
        <v>52295</v>
      </c>
      <c r="X17">
        <v>35288</v>
      </c>
      <c r="Y17">
        <v>33726</v>
      </c>
      <c r="Z17">
        <v>34014</v>
      </c>
      <c r="AA17">
        <v>36308</v>
      </c>
    </row>
    <row r="18" spans="1:27" x14ac:dyDescent="0.3">
      <c r="A18" s="3" t="s">
        <v>1533</v>
      </c>
      <c r="B18">
        <v>195190</v>
      </c>
      <c r="C18">
        <v>184860</v>
      </c>
      <c r="D18">
        <v>180421</v>
      </c>
      <c r="E18">
        <v>185005</v>
      </c>
      <c r="F18">
        <v>174200</v>
      </c>
      <c r="G18">
        <v>174514</v>
      </c>
      <c r="H18">
        <v>171989</v>
      </c>
      <c r="I18">
        <v>170979</v>
      </c>
      <c r="J18">
        <v>169817</v>
      </c>
      <c r="K18">
        <v>171820</v>
      </c>
      <c r="L18">
        <v>172613</v>
      </c>
      <c r="M18">
        <v>178813</v>
      </c>
      <c r="N18">
        <v>176067</v>
      </c>
      <c r="O18">
        <v>177533</v>
      </c>
      <c r="P18">
        <v>172122</v>
      </c>
      <c r="Q18">
        <v>160625</v>
      </c>
      <c r="R18">
        <v>149906</v>
      </c>
      <c r="S18">
        <v>155721</v>
      </c>
      <c r="T18">
        <v>143543</v>
      </c>
      <c r="U18">
        <v>129392</v>
      </c>
      <c r="V18">
        <v>110605</v>
      </c>
      <c r="W18">
        <v>102131</v>
      </c>
      <c r="X18">
        <v>102642</v>
      </c>
      <c r="Y18">
        <v>85332</v>
      </c>
      <c r="Z18">
        <v>80036</v>
      </c>
      <c r="AA18">
        <v>84151</v>
      </c>
    </row>
    <row r="19" spans="1:27" x14ac:dyDescent="0.3">
      <c r="A19" s="3" t="s">
        <v>1346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1381</v>
      </c>
      <c r="L19">
        <v>1230</v>
      </c>
      <c r="M19">
        <v>989</v>
      </c>
      <c r="N19">
        <v>880</v>
      </c>
      <c r="O19">
        <v>308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 s="3" t="s">
        <v>121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86418</v>
      </c>
      <c r="L20">
        <v>87166</v>
      </c>
      <c r="M20">
        <v>78971</v>
      </c>
      <c r="N20">
        <v>82523</v>
      </c>
      <c r="O20">
        <v>75876</v>
      </c>
      <c r="P20">
        <v>74075</v>
      </c>
      <c r="Q20">
        <v>74200</v>
      </c>
      <c r="R20">
        <v>69942</v>
      </c>
      <c r="S20">
        <v>71546</v>
      </c>
      <c r="T20">
        <v>61090</v>
      </c>
      <c r="U20">
        <v>60853</v>
      </c>
      <c r="V20">
        <v>53625</v>
      </c>
      <c r="W20">
        <v>50955</v>
      </c>
      <c r="X20">
        <v>43077</v>
      </c>
      <c r="Y20">
        <v>45777</v>
      </c>
      <c r="Z20">
        <v>45111</v>
      </c>
      <c r="AA20">
        <v>47891</v>
      </c>
    </row>
    <row r="21" spans="1:27" x14ac:dyDescent="0.3">
      <c r="A21" s="3" t="s">
        <v>1349</v>
      </c>
      <c r="B21">
        <v>30133</v>
      </c>
      <c r="C21">
        <v>26125</v>
      </c>
      <c r="D21">
        <v>27312</v>
      </c>
      <c r="E21">
        <v>25335</v>
      </c>
      <c r="F21">
        <v>24227</v>
      </c>
      <c r="G21">
        <v>23809</v>
      </c>
      <c r="H21">
        <v>30760</v>
      </c>
      <c r="I21">
        <v>29954</v>
      </c>
      <c r="J21">
        <v>32762</v>
      </c>
      <c r="K21">
        <v>33825</v>
      </c>
      <c r="L21">
        <v>33613</v>
      </c>
      <c r="M21">
        <v>35077</v>
      </c>
      <c r="N21">
        <v>35670</v>
      </c>
      <c r="O21">
        <v>45414</v>
      </c>
      <c r="P21">
        <v>37572</v>
      </c>
      <c r="Q21">
        <v>32824</v>
      </c>
      <c r="R21">
        <v>29351</v>
      </c>
      <c r="S21">
        <v>31385</v>
      </c>
      <c r="T21">
        <v>31010</v>
      </c>
      <c r="U21">
        <v>30004</v>
      </c>
      <c r="V21">
        <v>26494</v>
      </c>
      <c r="W21">
        <v>30653</v>
      </c>
      <c r="X21">
        <v>26472</v>
      </c>
      <c r="Y21">
        <v>27510</v>
      </c>
      <c r="Z21">
        <v>26746</v>
      </c>
      <c r="AA21">
        <v>25517</v>
      </c>
    </row>
    <row r="22" spans="1:27" x14ac:dyDescent="0.3">
      <c r="A22" s="3" t="s">
        <v>1034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21</v>
      </c>
      <c r="M22">
        <v>370</v>
      </c>
      <c r="N22">
        <v>1035</v>
      </c>
      <c r="O22">
        <v>1558</v>
      </c>
      <c r="P22">
        <v>4572</v>
      </c>
      <c r="Q22">
        <v>11335</v>
      </c>
      <c r="R22">
        <v>12519</v>
      </c>
      <c r="S22">
        <v>12039</v>
      </c>
      <c r="T22">
        <v>12225</v>
      </c>
      <c r="U22">
        <v>13536</v>
      </c>
      <c r="V22">
        <v>13572</v>
      </c>
      <c r="W22">
        <v>13028</v>
      </c>
      <c r="X22">
        <v>9946</v>
      </c>
      <c r="Y22">
        <v>6028</v>
      </c>
      <c r="Z22">
        <v>2221</v>
      </c>
      <c r="AA22">
        <v>0</v>
      </c>
    </row>
    <row r="23" spans="1:27" x14ac:dyDescent="0.3">
      <c r="A23" s="3" t="s">
        <v>769</v>
      </c>
      <c r="B23">
        <v>2854654</v>
      </c>
      <c r="C23">
        <v>2919960</v>
      </c>
      <c r="D23">
        <v>3139782</v>
      </c>
      <c r="E23">
        <v>2941350</v>
      </c>
      <c r="F23">
        <v>3015520</v>
      </c>
      <c r="G23">
        <v>3047920</v>
      </c>
      <c r="H23">
        <v>2856399</v>
      </c>
      <c r="I23">
        <v>2888794</v>
      </c>
      <c r="J23">
        <v>3183934</v>
      </c>
      <c r="K23">
        <v>3144866</v>
      </c>
      <c r="L23">
        <v>3189020</v>
      </c>
      <c r="M23">
        <v>3143806</v>
      </c>
      <c r="N23">
        <v>2972714</v>
      </c>
      <c r="O23">
        <v>2718953</v>
      </c>
      <c r="P23">
        <v>3204559</v>
      </c>
      <c r="Q23">
        <v>3150408</v>
      </c>
      <c r="R23">
        <v>3323757</v>
      </c>
      <c r="S23">
        <v>3253988</v>
      </c>
      <c r="T23">
        <v>2771648</v>
      </c>
      <c r="U23">
        <v>2719660</v>
      </c>
      <c r="V23">
        <v>2447856</v>
      </c>
      <c r="W23">
        <v>2565888</v>
      </c>
      <c r="X23">
        <v>1936687</v>
      </c>
      <c r="Y23">
        <v>1831886</v>
      </c>
      <c r="Z23">
        <v>2185162</v>
      </c>
      <c r="AA23">
        <v>2278585</v>
      </c>
    </row>
    <row r="24" spans="1:27" x14ac:dyDescent="0.3">
      <c r="A24" s="3" t="s">
        <v>1170</v>
      </c>
      <c r="B24">
        <v>1677723</v>
      </c>
      <c r="C24">
        <v>1638436</v>
      </c>
      <c r="D24">
        <v>1604707</v>
      </c>
      <c r="E24">
        <v>1564712</v>
      </c>
      <c r="F24">
        <v>1565917</v>
      </c>
      <c r="G24">
        <v>1519690</v>
      </c>
      <c r="H24">
        <v>1471374</v>
      </c>
      <c r="I24">
        <v>1362122</v>
      </c>
      <c r="J24">
        <v>1341784</v>
      </c>
      <c r="K24">
        <v>1348692</v>
      </c>
      <c r="L24">
        <v>1655773</v>
      </c>
      <c r="M24">
        <v>1071277</v>
      </c>
      <c r="N24">
        <v>1105307</v>
      </c>
      <c r="O24">
        <v>1069142</v>
      </c>
      <c r="P24">
        <v>624624</v>
      </c>
      <c r="Q24">
        <v>883994</v>
      </c>
      <c r="R24">
        <v>1075559</v>
      </c>
      <c r="S24">
        <v>721455</v>
      </c>
      <c r="T24">
        <v>807087</v>
      </c>
      <c r="U24">
        <v>816006</v>
      </c>
      <c r="V24">
        <v>762192</v>
      </c>
      <c r="W24">
        <v>736765</v>
      </c>
      <c r="X24">
        <v>661627</v>
      </c>
      <c r="Y24">
        <v>863160</v>
      </c>
      <c r="Z24">
        <v>939577</v>
      </c>
      <c r="AA24">
        <v>888176</v>
      </c>
    </row>
    <row r="25" spans="1:27" x14ac:dyDescent="0.3">
      <c r="A25" s="3" t="s">
        <v>1361</v>
      </c>
      <c r="B25">
        <v>16351</v>
      </c>
      <c r="C25">
        <v>16128</v>
      </c>
      <c r="D25">
        <v>14975</v>
      </c>
      <c r="E25">
        <v>13379</v>
      </c>
      <c r="F25">
        <v>13424</v>
      </c>
      <c r="G25">
        <v>13196</v>
      </c>
      <c r="H25">
        <v>13275</v>
      </c>
      <c r="I25">
        <v>13479</v>
      </c>
      <c r="J25">
        <v>14836</v>
      </c>
      <c r="K25">
        <v>17896</v>
      </c>
      <c r="L25">
        <v>21384</v>
      </c>
      <c r="M25">
        <v>23744</v>
      </c>
      <c r="N25">
        <v>24988</v>
      </c>
      <c r="O25">
        <v>24528</v>
      </c>
      <c r="P25">
        <v>26391</v>
      </c>
      <c r="Q25">
        <v>22408</v>
      </c>
      <c r="R25">
        <v>20177</v>
      </c>
      <c r="S25">
        <v>30181</v>
      </c>
      <c r="T25">
        <v>29806</v>
      </c>
      <c r="U25">
        <v>30780</v>
      </c>
      <c r="V25">
        <v>28513</v>
      </c>
      <c r="W25">
        <v>28607</v>
      </c>
      <c r="X25">
        <v>23779</v>
      </c>
      <c r="Y25">
        <v>23886</v>
      </c>
      <c r="Z25">
        <v>23395</v>
      </c>
      <c r="AA25">
        <v>25699</v>
      </c>
    </row>
    <row r="26" spans="1:27" x14ac:dyDescent="0.3">
      <c r="A26" s="3" t="s">
        <v>1370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1939</v>
      </c>
      <c r="L26">
        <v>2295</v>
      </c>
      <c r="M26">
        <v>3840</v>
      </c>
      <c r="N26">
        <v>4002</v>
      </c>
      <c r="O26">
        <v>3957</v>
      </c>
      <c r="P26">
        <v>3563</v>
      </c>
      <c r="Q26">
        <v>2796</v>
      </c>
      <c r="R26">
        <v>3622</v>
      </c>
      <c r="S26">
        <v>3942</v>
      </c>
      <c r="T26">
        <v>3434</v>
      </c>
      <c r="U26">
        <v>2576</v>
      </c>
      <c r="V26">
        <v>2413</v>
      </c>
      <c r="W26">
        <v>2669</v>
      </c>
      <c r="X26">
        <v>2472</v>
      </c>
      <c r="Y26">
        <v>2512</v>
      </c>
      <c r="Z26">
        <v>270</v>
      </c>
      <c r="AA26">
        <v>535</v>
      </c>
    </row>
    <row r="27" spans="1:27" x14ac:dyDescent="0.3">
      <c r="A27" s="3" t="s">
        <v>1035</v>
      </c>
      <c r="B27">
        <v>2651</v>
      </c>
      <c r="C27">
        <v>2541</v>
      </c>
      <c r="D27">
        <v>2594</v>
      </c>
      <c r="E27">
        <v>2431</v>
      </c>
      <c r="F27">
        <v>2297</v>
      </c>
      <c r="G27">
        <v>2222</v>
      </c>
      <c r="H27">
        <v>2101</v>
      </c>
      <c r="I27">
        <v>2055</v>
      </c>
      <c r="J27">
        <v>2251</v>
      </c>
      <c r="K27">
        <v>2419</v>
      </c>
      <c r="L27">
        <v>2628</v>
      </c>
      <c r="M27">
        <v>2687</v>
      </c>
      <c r="N27">
        <v>2767</v>
      </c>
      <c r="O27">
        <v>2627</v>
      </c>
      <c r="P27">
        <v>2520</v>
      </c>
      <c r="Q27">
        <v>2528</v>
      </c>
      <c r="R27">
        <v>2503</v>
      </c>
      <c r="S27">
        <v>2544</v>
      </c>
      <c r="T27">
        <v>2605</v>
      </c>
      <c r="U27">
        <v>2604</v>
      </c>
      <c r="V27">
        <v>2421</v>
      </c>
      <c r="W27">
        <v>2310</v>
      </c>
      <c r="X27">
        <v>1945</v>
      </c>
      <c r="Y27">
        <v>2142</v>
      </c>
      <c r="Z27">
        <v>322</v>
      </c>
      <c r="AA27">
        <v>2825</v>
      </c>
    </row>
    <row r="28" spans="1:27" x14ac:dyDescent="0.3">
      <c r="A28" s="3" t="s">
        <v>1038</v>
      </c>
      <c r="B28">
        <v>3251368</v>
      </c>
      <c r="C28">
        <v>2976982</v>
      </c>
      <c r="D28">
        <v>3017424</v>
      </c>
      <c r="E28">
        <v>2971422</v>
      </c>
      <c r="F28">
        <v>2982444</v>
      </c>
      <c r="G28">
        <v>2871404</v>
      </c>
      <c r="H28">
        <v>2838897</v>
      </c>
      <c r="I28">
        <v>2963906</v>
      </c>
      <c r="J28">
        <v>2721925</v>
      </c>
      <c r="K28">
        <v>2658020</v>
      </c>
      <c r="L28">
        <v>2909312</v>
      </c>
      <c r="M28">
        <v>2699307</v>
      </c>
      <c r="N28">
        <v>2723700</v>
      </c>
      <c r="O28">
        <v>2739409</v>
      </c>
      <c r="P28">
        <v>2318928</v>
      </c>
      <c r="Q28">
        <v>2253283</v>
      </c>
      <c r="R28">
        <v>2131963</v>
      </c>
      <c r="S28">
        <v>2095330</v>
      </c>
      <c r="T28">
        <v>2101403</v>
      </c>
      <c r="U28">
        <v>2198281</v>
      </c>
      <c r="V28">
        <v>2109021</v>
      </c>
      <c r="W28">
        <v>2052275</v>
      </c>
      <c r="X28">
        <v>1853170</v>
      </c>
      <c r="Y28">
        <v>1683356</v>
      </c>
      <c r="Z28">
        <v>1783678</v>
      </c>
      <c r="AA28">
        <v>1649206</v>
      </c>
    </row>
    <row r="29" spans="1:27" x14ac:dyDescent="0.3">
      <c r="A29" s="3" t="s">
        <v>1612</v>
      </c>
      <c r="B29">
        <v>40000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 s="3" t="s">
        <v>1059</v>
      </c>
      <c r="B30">
        <v>238926</v>
      </c>
      <c r="C30">
        <v>268933</v>
      </c>
      <c r="D30">
        <v>221521</v>
      </c>
      <c r="E30">
        <v>215234</v>
      </c>
      <c r="F30">
        <v>224078</v>
      </c>
      <c r="G30">
        <v>217312</v>
      </c>
      <c r="H30">
        <v>227237</v>
      </c>
      <c r="I30">
        <v>260892</v>
      </c>
      <c r="J30">
        <v>270905</v>
      </c>
      <c r="K30">
        <v>269332</v>
      </c>
      <c r="L30">
        <v>241767</v>
      </c>
      <c r="M30">
        <v>295559</v>
      </c>
      <c r="N30">
        <v>295042</v>
      </c>
      <c r="O30">
        <v>268368</v>
      </c>
      <c r="P30">
        <v>196632</v>
      </c>
      <c r="Q30">
        <v>356802</v>
      </c>
      <c r="R30">
        <v>317298</v>
      </c>
      <c r="S30">
        <v>159138</v>
      </c>
      <c r="T30">
        <v>158871</v>
      </c>
      <c r="U30">
        <v>164857</v>
      </c>
      <c r="V30">
        <v>145912</v>
      </c>
      <c r="W30">
        <v>123594</v>
      </c>
      <c r="X30">
        <v>112305</v>
      </c>
      <c r="Y30">
        <v>110480</v>
      </c>
      <c r="Z30">
        <v>68671</v>
      </c>
      <c r="AA30">
        <v>110596</v>
      </c>
    </row>
    <row r="31" spans="1:27" x14ac:dyDescent="0.3">
      <c r="A31" s="3" t="s">
        <v>433</v>
      </c>
      <c r="B31">
        <v>5191635</v>
      </c>
      <c r="C31">
        <v>6736264</v>
      </c>
      <c r="D31">
        <v>5914725</v>
      </c>
      <c r="E31">
        <v>5552429</v>
      </c>
      <c r="F31">
        <v>5635102</v>
      </c>
      <c r="G31">
        <v>6221470</v>
      </c>
      <c r="H31">
        <v>6437053</v>
      </c>
      <c r="I31">
        <v>6182129</v>
      </c>
      <c r="J31">
        <v>5909754</v>
      </c>
      <c r="K31">
        <v>5677515</v>
      </c>
      <c r="L31">
        <v>5012102</v>
      </c>
      <c r="M31">
        <v>4537236</v>
      </c>
      <c r="N31">
        <v>4008752</v>
      </c>
      <c r="O31">
        <v>4244936</v>
      </c>
      <c r="P31">
        <v>3759192</v>
      </c>
      <c r="Q31">
        <v>3434259</v>
      </c>
      <c r="R31">
        <v>3054257</v>
      </c>
      <c r="S31">
        <v>2451402</v>
      </c>
      <c r="T31">
        <v>2882262</v>
      </c>
      <c r="U31">
        <v>2863656</v>
      </c>
      <c r="V31">
        <v>2783747</v>
      </c>
      <c r="W31">
        <v>2509989</v>
      </c>
      <c r="X31">
        <v>2349419</v>
      </c>
      <c r="Y31">
        <v>1825368</v>
      </c>
      <c r="Z31">
        <v>1732323</v>
      </c>
      <c r="AA31">
        <v>1578807</v>
      </c>
    </row>
    <row r="32" spans="1:27" x14ac:dyDescent="0.3">
      <c r="A32" s="3" t="s">
        <v>1375</v>
      </c>
      <c r="B32">
        <v>891</v>
      </c>
      <c r="C32">
        <v>776</v>
      </c>
      <c r="D32">
        <v>675</v>
      </c>
      <c r="E32">
        <v>613</v>
      </c>
      <c r="F32">
        <v>524</v>
      </c>
      <c r="G32">
        <v>527</v>
      </c>
      <c r="H32">
        <v>689</v>
      </c>
      <c r="I32">
        <v>620</v>
      </c>
      <c r="J32">
        <v>621</v>
      </c>
      <c r="K32">
        <v>681</v>
      </c>
      <c r="L32">
        <v>673</v>
      </c>
      <c r="M32">
        <v>643</v>
      </c>
      <c r="N32">
        <v>601</v>
      </c>
      <c r="O32">
        <v>496</v>
      </c>
      <c r="P32">
        <v>571</v>
      </c>
      <c r="Q32">
        <v>546</v>
      </c>
      <c r="R32">
        <v>553</v>
      </c>
      <c r="S32">
        <v>553</v>
      </c>
      <c r="T32">
        <v>366</v>
      </c>
      <c r="U32">
        <v>135</v>
      </c>
      <c r="V32">
        <v>67</v>
      </c>
      <c r="W32">
        <v>118</v>
      </c>
      <c r="X32">
        <v>483</v>
      </c>
      <c r="Y32">
        <v>657</v>
      </c>
      <c r="Z32">
        <v>341</v>
      </c>
      <c r="AA32">
        <v>476</v>
      </c>
    </row>
    <row r="33" spans="1:27" x14ac:dyDescent="0.3">
      <c r="A33" s="3" t="s">
        <v>133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10</v>
      </c>
      <c r="L33">
        <v>36</v>
      </c>
      <c r="M33">
        <v>507</v>
      </c>
      <c r="N33">
        <v>356</v>
      </c>
      <c r="O33">
        <v>288</v>
      </c>
      <c r="P33">
        <v>733</v>
      </c>
      <c r="Q33">
        <v>95</v>
      </c>
      <c r="R33">
        <v>715</v>
      </c>
      <c r="S33">
        <v>1580</v>
      </c>
      <c r="T33">
        <v>1875</v>
      </c>
      <c r="U33">
        <v>330</v>
      </c>
      <c r="V33">
        <v>971</v>
      </c>
      <c r="W33">
        <v>0</v>
      </c>
      <c r="X33">
        <v>0</v>
      </c>
      <c r="Y33">
        <v>0</v>
      </c>
      <c r="Z33">
        <v>225</v>
      </c>
      <c r="AA33">
        <v>885</v>
      </c>
    </row>
    <row r="34" spans="1:27" x14ac:dyDescent="0.3">
      <c r="A34" s="3" t="s">
        <v>975</v>
      </c>
      <c r="B34">
        <v>4200</v>
      </c>
      <c r="C34">
        <v>3948</v>
      </c>
      <c r="D34">
        <v>4378</v>
      </c>
      <c r="E34">
        <v>3892</v>
      </c>
      <c r="F34">
        <v>3386</v>
      </c>
      <c r="G34">
        <v>3566</v>
      </c>
      <c r="H34">
        <v>3148</v>
      </c>
      <c r="I34">
        <v>3081</v>
      </c>
      <c r="J34">
        <v>3908</v>
      </c>
      <c r="K34">
        <v>2894</v>
      </c>
      <c r="L34">
        <v>3397</v>
      </c>
      <c r="M34">
        <v>4915</v>
      </c>
      <c r="N34">
        <v>5530</v>
      </c>
      <c r="O34">
        <v>4621</v>
      </c>
      <c r="P34">
        <v>4504</v>
      </c>
      <c r="Q34">
        <v>3807</v>
      </c>
      <c r="R34">
        <v>3594</v>
      </c>
      <c r="S34">
        <v>3773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 s="3" t="s">
        <v>1082</v>
      </c>
      <c r="B35">
        <v>0</v>
      </c>
      <c r="C35">
        <v>0</v>
      </c>
      <c r="D35">
        <v>0</v>
      </c>
      <c r="E35">
        <v>0</v>
      </c>
      <c r="F35">
        <v>-51789</v>
      </c>
      <c r="G35">
        <v>-8011</v>
      </c>
      <c r="H35">
        <v>33106</v>
      </c>
      <c r="I35">
        <v>73535</v>
      </c>
      <c r="J35">
        <v>38565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 s="3" t="s">
        <v>1613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5693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 s="3" t="s">
        <v>136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750</v>
      </c>
      <c r="R37">
        <v>1275</v>
      </c>
      <c r="S37">
        <v>21599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3">
      <c r="A38" s="3" t="s">
        <v>134</v>
      </c>
      <c r="B38">
        <v>20270</v>
      </c>
      <c r="C38">
        <v>1777</v>
      </c>
      <c r="D38">
        <v>2751</v>
      </c>
      <c r="E38">
        <v>1844</v>
      </c>
      <c r="F38">
        <v>6614</v>
      </c>
      <c r="G38">
        <v>10509</v>
      </c>
      <c r="H38">
        <v>11358</v>
      </c>
      <c r="I38">
        <v>9885</v>
      </c>
      <c r="J38">
        <v>17655</v>
      </c>
      <c r="K38">
        <v>30190</v>
      </c>
      <c r="L38">
        <v>18306</v>
      </c>
      <c r="M38">
        <v>21176</v>
      </c>
      <c r="N38">
        <v>41578</v>
      </c>
      <c r="O38">
        <v>2500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 s="3" t="s">
        <v>135</v>
      </c>
      <c r="B39">
        <v>1639</v>
      </c>
      <c r="C39">
        <v>5832</v>
      </c>
      <c r="D39">
        <v>5132</v>
      </c>
      <c r="E39">
        <v>4600</v>
      </c>
      <c r="F39">
        <v>1267</v>
      </c>
      <c r="G39">
        <v>6276</v>
      </c>
      <c r="H39">
        <v>16661</v>
      </c>
      <c r="I39">
        <v>23871</v>
      </c>
      <c r="J39">
        <v>26565</v>
      </c>
      <c r="K39">
        <v>17750</v>
      </c>
      <c r="L39">
        <v>11614</v>
      </c>
      <c r="M39">
        <v>16764</v>
      </c>
      <c r="N39">
        <v>15050</v>
      </c>
      <c r="O39">
        <v>27475</v>
      </c>
      <c r="P39">
        <v>172000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 s="3" t="s">
        <v>137</v>
      </c>
      <c r="B40">
        <v>77753</v>
      </c>
      <c r="C40">
        <v>81386</v>
      </c>
      <c r="D40">
        <v>79657</v>
      </c>
      <c r="E40">
        <v>79623</v>
      </c>
      <c r="F40">
        <v>90925</v>
      </c>
      <c r="G40">
        <v>62634</v>
      </c>
      <c r="H40">
        <v>76435</v>
      </c>
      <c r="I40">
        <v>91670</v>
      </c>
      <c r="J40">
        <v>106059</v>
      </c>
      <c r="K40">
        <v>20857</v>
      </c>
      <c r="L40">
        <v>41064</v>
      </c>
      <c r="M40">
        <v>46833</v>
      </c>
      <c r="N40">
        <v>42996</v>
      </c>
      <c r="O40">
        <v>42954</v>
      </c>
      <c r="P40">
        <v>46548</v>
      </c>
      <c r="Q40">
        <v>45606</v>
      </c>
      <c r="R40">
        <v>36720</v>
      </c>
      <c r="S40">
        <v>48048</v>
      </c>
      <c r="T40">
        <v>76766</v>
      </c>
      <c r="U40">
        <v>58103</v>
      </c>
      <c r="V40">
        <v>53809</v>
      </c>
      <c r="W40">
        <v>41730</v>
      </c>
      <c r="X40">
        <v>42500</v>
      </c>
      <c r="Y40">
        <v>46088</v>
      </c>
      <c r="Z40">
        <v>54865</v>
      </c>
      <c r="AA40">
        <v>51319</v>
      </c>
    </row>
    <row r="41" spans="1:27" x14ac:dyDescent="0.3">
      <c r="A41" s="3" t="s">
        <v>1246</v>
      </c>
      <c r="B41">
        <v>34269065</v>
      </c>
      <c r="C41">
        <v>32945871</v>
      </c>
      <c r="D41">
        <v>31294754</v>
      </c>
      <c r="E41">
        <v>30533145</v>
      </c>
      <c r="F41">
        <v>29476767</v>
      </c>
      <c r="G41">
        <v>27329473</v>
      </c>
      <c r="H41">
        <v>26538387</v>
      </c>
      <c r="I41">
        <v>25661543</v>
      </c>
      <c r="J41">
        <v>26447369</v>
      </c>
      <c r="K41">
        <v>29587057</v>
      </c>
      <c r="L41">
        <v>24312017</v>
      </c>
      <c r="M41">
        <v>26117991</v>
      </c>
      <c r="N41">
        <v>24282617</v>
      </c>
      <c r="O41">
        <v>22723517</v>
      </c>
      <c r="P41">
        <v>21093113</v>
      </c>
      <c r="Q41">
        <v>19899039</v>
      </c>
      <c r="R41">
        <v>20214282</v>
      </c>
      <c r="S41">
        <v>16752729</v>
      </c>
      <c r="T41">
        <v>17322134</v>
      </c>
      <c r="U41">
        <v>16422745</v>
      </c>
      <c r="V41">
        <v>15278266</v>
      </c>
      <c r="W41">
        <v>14381871</v>
      </c>
      <c r="X41">
        <v>13366605</v>
      </c>
      <c r="Y41">
        <v>12655124</v>
      </c>
      <c r="Z41">
        <v>12068763</v>
      </c>
      <c r="AA41">
        <v>11859263</v>
      </c>
    </row>
    <row r="42" spans="1:27" x14ac:dyDescent="0.3">
      <c r="A42" s="3" t="s">
        <v>1614</v>
      </c>
      <c r="B42">
        <v>0</v>
      </c>
      <c r="C42">
        <v>0</v>
      </c>
      <c r="D42">
        <v>348</v>
      </c>
      <c r="E42">
        <v>0</v>
      </c>
      <c r="F42">
        <v>1289</v>
      </c>
      <c r="G42">
        <v>1592</v>
      </c>
      <c r="H42">
        <v>4987</v>
      </c>
      <c r="I42">
        <v>5225</v>
      </c>
      <c r="J42">
        <v>4714</v>
      </c>
      <c r="K42">
        <v>4604</v>
      </c>
      <c r="L42">
        <v>3293</v>
      </c>
      <c r="M42">
        <v>229</v>
      </c>
      <c r="N42">
        <v>783</v>
      </c>
      <c r="O42">
        <v>10085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 s="3" t="s">
        <v>1378</v>
      </c>
      <c r="B43">
        <v>19927</v>
      </c>
      <c r="C43">
        <v>11162</v>
      </c>
      <c r="D43">
        <v>11951</v>
      </c>
      <c r="E43">
        <v>10289</v>
      </c>
      <c r="F43">
        <v>12447</v>
      </c>
      <c r="G43">
        <v>9818</v>
      </c>
      <c r="H43">
        <v>10614</v>
      </c>
      <c r="I43">
        <v>11762</v>
      </c>
      <c r="J43">
        <v>17743</v>
      </c>
      <c r="K43">
        <v>93673</v>
      </c>
      <c r="L43">
        <v>50405</v>
      </c>
      <c r="M43">
        <v>97117</v>
      </c>
      <c r="N43">
        <v>14269</v>
      </c>
      <c r="O43">
        <v>13090</v>
      </c>
      <c r="P43">
        <v>4206</v>
      </c>
      <c r="Q43">
        <v>3374</v>
      </c>
      <c r="R43">
        <v>3356</v>
      </c>
      <c r="S43">
        <v>3506</v>
      </c>
      <c r="T43">
        <v>3525</v>
      </c>
      <c r="U43">
        <v>3200</v>
      </c>
      <c r="V43">
        <v>2921</v>
      </c>
      <c r="W43">
        <v>2971</v>
      </c>
      <c r="X43">
        <v>2471</v>
      </c>
      <c r="Y43">
        <v>2502</v>
      </c>
      <c r="Z43">
        <v>2512</v>
      </c>
      <c r="AA43">
        <v>2830</v>
      </c>
    </row>
    <row r="44" spans="1:27" x14ac:dyDescent="0.3">
      <c r="A44" s="3" t="s">
        <v>1615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26474</v>
      </c>
      <c r="R44">
        <v>26474</v>
      </c>
      <c r="S44">
        <v>26474</v>
      </c>
      <c r="T44">
        <v>26474</v>
      </c>
      <c r="U44">
        <v>26474</v>
      </c>
      <c r="V44">
        <v>26474</v>
      </c>
      <c r="W44">
        <v>26474</v>
      </c>
      <c r="X44">
        <v>26474</v>
      </c>
      <c r="Y44">
        <v>26474</v>
      </c>
      <c r="Z44">
        <v>27533</v>
      </c>
      <c r="AA44">
        <v>26474</v>
      </c>
    </row>
    <row r="45" spans="1:27" x14ac:dyDescent="0.3">
      <c r="A45" s="3" t="s">
        <v>1616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20814</v>
      </c>
      <c r="R45">
        <v>20814</v>
      </c>
      <c r="S45">
        <v>20814</v>
      </c>
      <c r="T45">
        <v>20814</v>
      </c>
      <c r="U45">
        <v>20814</v>
      </c>
      <c r="V45">
        <v>20814</v>
      </c>
      <c r="W45">
        <v>31953</v>
      </c>
      <c r="X45">
        <v>31953</v>
      </c>
      <c r="Y45">
        <v>31953</v>
      </c>
      <c r="Z45">
        <v>31953</v>
      </c>
      <c r="AA45">
        <v>28273</v>
      </c>
    </row>
    <row r="46" spans="1:27" x14ac:dyDescent="0.3">
      <c r="A46" s="3" t="s">
        <v>159</v>
      </c>
      <c r="B46">
        <v>1735356</v>
      </c>
      <c r="C46">
        <v>1327573</v>
      </c>
      <c r="D46">
        <v>1207655</v>
      </c>
      <c r="E46">
        <v>1106750</v>
      </c>
      <c r="F46">
        <v>738836</v>
      </c>
      <c r="G46">
        <v>527613</v>
      </c>
      <c r="H46">
        <v>553491</v>
      </c>
      <c r="I46">
        <v>418352</v>
      </c>
      <c r="J46">
        <v>953805</v>
      </c>
      <c r="K46">
        <v>931654</v>
      </c>
      <c r="L46">
        <v>606568</v>
      </c>
      <c r="M46">
        <v>620568</v>
      </c>
      <c r="N46">
        <v>280348</v>
      </c>
      <c r="O46">
        <v>169786</v>
      </c>
      <c r="P46">
        <v>45829</v>
      </c>
      <c r="Q46">
        <v>29728</v>
      </c>
      <c r="R46">
        <v>39396</v>
      </c>
      <c r="S46">
        <v>86245</v>
      </c>
      <c r="T46">
        <v>116332</v>
      </c>
      <c r="U46">
        <v>102182</v>
      </c>
      <c r="V46">
        <v>116526</v>
      </c>
      <c r="W46">
        <v>108768</v>
      </c>
      <c r="X46">
        <v>53366</v>
      </c>
      <c r="Y46">
        <v>65875</v>
      </c>
      <c r="Z46">
        <v>132822</v>
      </c>
      <c r="AA46">
        <v>65404</v>
      </c>
    </row>
    <row r="47" spans="1:27" x14ac:dyDescent="0.3">
      <c r="A47" s="3" t="s">
        <v>1383</v>
      </c>
      <c r="B47">
        <v>6444</v>
      </c>
      <c r="C47">
        <v>2097</v>
      </c>
      <c r="D47">
        <v>3569</v>
      </c>
      <c r="E47">
        <v>2334</v>
      </c>
      <c r="F47">
        <v>2247</v>
      </c>
      <c r="G47">
        <v>2210</v>
      </c>
      <c r="H47">
        <v>2282</v>
      </c>
      <c r="I47">
        <v>2512</v>
      </c>
      <c r="J47">
        <v>2604</v>
      </c>
      <c r="K47">
        <v>3000</v>
      </c>
      <c r="L47">
        <v>3204</v>
      </c>
      <c r="M47">
        <v>3694</v>
      </c>
      <c r="N47">
        <v>3613</v>
      </c>
      <c r="O47">
        <v>3852</v>
      </c>
      <c r="P47">
        <v>3579</v>
      </c>
      <c r="Q47">
        <v>3231</v>
      </c>
      <c r="R47">
        <v>3298</v>
      </c>
      <c r="S47">
        <v>4098</v>
      </c>
      <c r="T47">
        <v>4030</v>
      </c>
      <c r="U47">
        <v>4015</v>
      </c>
      <c r="V47">
        <v>3945</v>
      </c>
      <c r="W47">
        <v>4029</v>
      </c>
      <c r="X47">
        <v>3629</v>
      </c>
      <c r="Y47">
        <v>3694</v>
      </c>
      <c r="Z47">
        <v>3266</v>
      </c>
      <c r="AA47">
        <v>3935</v>
      </c>
    </row>
    <row r="48" spans="1:27" x14ac:dyDescent="0.3">
      <c r="A48" s="3" t="s">
        <v>171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23847</v>
      </c>
    </row>
    <row r="49" spans="1:27" x14ac:dyDescent="0.3">
      <c r="A49" s="3" t="s">
        <v>172</v>
      </c>
      <c r="B49">
        <v>20450</v>
      </c>
      <c r="C49">
        <v>20828</v>
      </c>
      <c r="D49">
        <v>17109</v>
      </c>
      <c r="E49">
        <v>14545</v>
      </c>
      <c r="F49">
        <v>15191</v>
      </c>
      <c r="G49">
        <v>21047</v>
      </c>
      <c r="H49">
        <v>34463</v>
      </c>
      <c r="I49">
        <v>25447</v>
      </c>
      <c r="J49">
        <v>31567</v>
      </c>
      <c r="K49">
        <v>31710</v>
      </c>
      <c r="L49">
        <v>29380</v>
      </c>
      <c r="M49">
        <v>22786</v>
      </c>
      <c r="N49">
        <v>30416</v>
      </c>
      <c r="O49">
        <v>28865</v>
      </c>
      <c r="P49">
        <v>26151</v>
      </c>
      <c r="Q49">
        <v>26135</v>
      </c>
      <c r="R49">
        <v>29557</v>
      </c>
      <c r="S49">
        <v>26549</v>
      </c>
      <c r="T49">
        <v>30036</v>
      </c>
      <c r="U49">
        <v>28833</v>
      </c>
      <c r="V49">
        <v>27756</v>
      </c>
      <c r="W49">
        <v>29415</v>
      </c>
      <c r="X49">
        <v>32439</v>
      </c>
      <c r="Y49">
        <v>39386</v>
      </c>
      <c r="Z49">
        <v>52065</v>
      </c>
      <c r="AA49">
        <v>35017</v>
      </c>
    </row>
    <row r="50" spans="1:27" x14ac:dyDescent="0.3">
      <c r="A50" s="3" t="s">
        <v>230</v>
      </c>
      <c r="B50">
        <v>1311028</v>
      </c>
      <c r="C50">
        <v>1216138</v>
      </c>
      <c r="D50">
        <v>974516</v>
      </c>
      <c r="E50">
        <v>1026899</v>
      </c>
      <c r="F50">
        <v>878293</v>
      </c>
      <c r="G50">
        <v>873137</v>
      </c>
      <c r="H50">
        <v>1016285</v>
      </c>
      <c r="I50">
        <v>994556</v>
      </c>
      <c r="J50">
        <v>1002762</v>
      </c>
      <c r="K50">
        <v>1024255</v>
      </c>
      <c r="L50">
        <v>864002</v>
      </c>
      <c r="M50">
        <v>878911</v>
      </c>
      <c r="N50">
        <v>964380</v>
      </c>
      <c r="O50">
        <v>861308</v>
      </c>
      <c r="P50">
        <v>860054</v>
      </c>
      <c r="Q50">
        <v>789951</v>
      </c>
      <c r="R50">
        <v>854194</v>
      </c>
      <c r="S50">
        <v>789629</v>
      </c>
      <c r="T50">
        <v>817033</v>
      </c>
      <c r="U50">
        <v>954286</v>
      </c>
      <c r="V50">
        <v>773841</v>
      </c>
      <c r="W50">
        <v>673024</v>
      </c>
      <c r="X50">
        <v>663679</v>
      </c>
      <c r="Y50">
        <v>691809</v>
      </c>
      <c r="Z50">
        <v>728814</v>
      </c>
      <c r="AA50">
        <v>496657</v>
      </c>
    </row>
    <row r="51" spans="1:27" x14ac:dyDescent="0.3">
      <c r="A51" s="3" t="s">
        <v>352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10347</v>
      </c>
      <c r="K51">
        <v>9746</v>
      </c>
      <c r="L51">
        <v>10025</v>
      </c>
      <c r="M51">
        <v>14758</v>
      </c>
      <c r="N51">
        <v>20603</v>
      </c>
      <c r="O51">
        <v>10703</v>
      </c>
      <c r="P51">
        <v>10070</v>
      </c>
      <c r="Q51">
        <v>16567</v>
      </c>
      <c r="R51">
        <v>8129</v>
      </c>
      <c r="S51">
        <v>11447</v>
      </c>
      <c r="T51">
        <v>10146</v>
      </c>
      <c r="U51">
        <v>14430</v>
      </c>
      <c r="V51">
        <v>5474</v>
      </c>
      <c r="W51">
        <v>5667</v>
      </c>
      <c r="X51">
        <v>3279</v>
      </c>
      <c r="Y51">
        <v>2770</v>
      </c>
      <c r="Z51">
        <v>2431</v>
      </c>
      <c r="AA51">
        <v>2352</v>
      </c>
    </row>
    <row r="52" spans="1:27" x14ac:dyDescent="0.3">
      <c r="A52" s="3" t="s">
        <v>1541</v>
      </c>
      <c r="B52">
        <v>13578</v>
      </c>
      <c r="C52">
        <v>12673</v>
      </c>
      <c r="D52">
        <v>13560</v>
      </c>
      <c r="E52">
        <v>14653</v>
      </c>
      <c r="F52">
        <v>13704</v>
      </c>
      <c r="G52">
        <v>13966</v>
      </c>
      <c r="H52">
        <v>13673</v>
      </c>
      <c r="I52">
        <v>13014</v>
      </c>
      <c r="J52">
        <v>13256</v>
      </c>
      <c r="K52">
        <v>12880</v>
      </c>
      <c r="L52">
        <v>17056</v>
      </c>
      <c r="M52">
        <v>19252</v>
      </c>
      <c r="N52">
        <v>20167</v>
      </c>
      <c r="O52">
        <v>14517</v>
      </c>
      <c r="P52">
        <v>13937</v>
      </c>
      <c r="Q52">
        <v>13521</v>
      </c>
      <c r="R52">
        <v>12458</v>
      </c>
      <c r="S52">
        <v>16103</v>
      </c>
      <c r="T52">
        <v>16199</v>
      </c>
      <c r="U52">
        <v>15130</v>
      </c>
      <c r="V52">
        <v>13168</v>
      </c>
      <c r="W52">
        <v>12503</v>
      </c>
      <c r="X52">
        <v>11022</v>
      </c>
      <c r="Y52">
        <v>10166</v>
      </c>
      <c r="Z52">
        <v>9575</v>
      </c>
      <c r="AA52">
        <v>7562</v>
      </c>
    </row>
    <row r="53" spans="1:27" x14ac:dyDescent="0.3">
      <c r="A53" s="3" t="s">
        <v>186</v>
      </c>
      <c r="B53">
        <v>370525</v>
      </c>
      <c r="C53">
        <v>394049</v>
      </c>
      <c r="D53">
        <v>357811</v>
      </c>
      <c r="E53">
        <v>362898</v>
      </c>
      <c r="F53">
        <v>361476</v>
      </c>
      <c r="G53">
        <v>493855</v>
      </c>
      <c r="H53">
        <v>504094</v>
      </c>
      <c r="I53">
        <v>487932</v>
      </c>
      <c r="J53">
        <v>507240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 s="3" t="s">
        <v>1388</v>
      </c>
      <c r="B54">
        <v>285401</v>
      </c>
      <c r="C54">
        <v>159059</v>
      </c>
      <c r="D54">
        <v>176850</v>
      </c>
      <c r="E54">
        <v>253064</v>
      </c>
      <c r="F54">
        <v>251593</v>
      </c>
      <c r="G54">
        <v>149274</v>
      </c>
      <c r="H54">
        <v>151550</v>
      </c>
      <c r="I54">
        <v>1315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 s="3" t="s">
        <v>1617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549874</v>
      </c>
      <c r="R55">
        <v>549392</v>
      </c>
      <c r="S55">
        <v>552699</v>
      </c>
      <c r="T55">
        <v>561580</v>
      </c>
      <c r="U55">
        <v>553089</v>
      </c>
      <c r="V55">
        <v>541294</v>
      </c>
      <c r="W55">
        <v>542157</v>
      </c>
      <c r="X55">
        <v>542705</v>
      </c>
      <c r="Y55">
        <v>523942</v>
      </c>
      <c r="Z55">
        <v>517019</v>
      </c>
      <c r="AA55">
        <v>529456</v>
      </c>
    </row>
    <row r="56" spans="1:27" x14ac:dyDescent="0.3">
      <c r="A56" s="3" t="s">
        <v>1404</v>
      </c>
      <c r="B56">
        <v>344972</v>
      </c>
      <c r="C56">
        <v>307115</v>
      </c>
      <c r="D56">
        <v>280852</v>
      </c>
      <c r="E56">
        <v>262190</v>
      </c>
      <c r="F56">
        <v>268222</v>
      </c>
      <c r="G56">
        <v>277945</v>
      </c>
      <c r="H56">
        <v>249445</v>
      </c>
      <c r="I56">
        <v>218209</v>
      </c>
      <c r="J56">
        <v>202539</v>
      </c>
      <c r="K56">
        <v>197098</v>
      </c>
      <c r="L56">
        <v>197767</v>
      </c>
      <c r="M56">
        <v>215793</v>
      </c>
      <c r="N56">
        <v>223178</v>
      </c>
      <c r="O56">
        <v>256742</v>
      </c>
      <c r="P56">
        <v>262460</v>
      </c>
      <c r="Q56">
        <v>218945</v>
      </c>
      <c r="R56">
        <v>201151</v>
      </c>
      <c r="S56">
        <v>190064</v>
      </c>
      <c r="T56">
        <v>184943</v>
      </c>
      <c r="U56">
        <v>204665</v>
      </c>
      <c r="V56">
        <v>201444</v>
      </c>
      <c r="W56">
        <v>173863</v>
      </c>
      <c r="X56">
        <v>169378</v>
      </c>
      <c r="Y56">
        <v>152606</v>
      </c>
      <c r="Z56">
        <v>152120</v>
      </c>
      <c r="AA56">
        <v>166317</v>
      </c>
    </row>
    <row r="57" spans="1:27" x14ac:dyDescent="0.3">
      <c r="A57" s="3" t="s">
        <v>192</v>
      </c>
      <c r="B57">
        <v>6884607</v>
      </c>
      <c r="C57">
        <v>6373457</v>
      </c>
      <c r="D57">
        <v>4842816</v>
      </c>
      <c r="E57">
        <v>4782943</v>
      </c>
      <c r="F57">
        <v>4681599</v>
      </c>
      <c r="G57">
        <v>4131686</v>
      </c>
      <c r="H57">
        <v>4045490</v>
      </c>
      <c r="I57">
        <v>3777684</v>
      </c>
      <c r="J57">
        <v>3941782</v>
      </c>
      <c r="K57">
        <v>3432021</v>
      </c>
      <c r="L57">
        <v>2920603</v>
      </c>
      <c r="M57">
        <v>2443102</v>
      </c>
      <c r="N57">
        <v>3997233</v>
      </c>
      <c r="O57">
        <v>3818300</v>
      </c>
      <c r="P57">
        <v>3428341</v>
      </c>
      <c r="Q57">
        <v>3150842</v>
      </c>
      <c r="R57">
        <v>2779756</v>
      </c>
      <c r="S57">
        <v>2306212</v>
      </c>
      <c r="T57">
        <v>2286869</v>
      </c>
      <c r="U57">
        <v>2246305</v>
      </c>
      <c r="V57">
        <v>2304798</v>
      </c>
      <c r="W57">
        <v>1974421</v>
      </c>
      <c r="X57">
        <v>1972172</v>
      </c>
      <c r="Y57">
        <v>1917894</v>
      </c>
      <c r="Z57">
        <v>1926628</v>
      </c>
      <c r="AA57">
        <v>1750912</v>
      </c>
    </row>
    <row r="58" spans="1:27" x14ac:dyDescent="0.3">
      <c r="A58" s="3" t="s">
        <v>402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8462</v>
      </c>
      <c r="AA58">
        <v>6147</v>
      </c>
    </row>
    <row r="59" spans="1:27" x14ac:dyDescent="0.3">
      <c r="A59" s="3" t="s">
        <v>189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1197</v>
      </c>
      <c r="AA59">
        <v>3944</v>
      </c>
    </row>
    <row r="60" spans="1:27" x14ac:dyDescent="0.3">
      <c r="A60" s="3" t="s">
        <v>526</v>
      </c>
      <c r="B60">
        <v>73910954</v>
      </c>
      <c r="C60">
        <v>69715872</v>
      </c>
      <c r="D60">
        <v>66062708</v>
      </c>
      <c r="E60">
        <v>60565509</v>
      </c>
      <c r="F60">
        <v>55632710</v>
      </c>
      <c r="G60">
        <v>51263365</v>
      </c>
      <c r="H60">
        <v>46197506</v>
      </c>
      <c r="I60">
        <v>44612550</v>
      </c>
      <c r="J60">
        <v>44663159</v>
      </c>
      <c r="K60">
        <v>43795710</v>
      </c>
      <c r="L60">
        <v>42156549</v>
      </c>
      <c r="M60">
        <v>38097712</v>
      </c>
      <c r="N60">
        <v>36549449</v>
      </c>
      <c r="O60">
        <v>37826240</v>
      </c>
      <c r="P60">
        <v>35265233</v>
      </c>
      <c r="Q60">
        <v>33399694</v>
      </c>
      <c r="R60">
        <v>31588289</v>
      </c>
      <c r="S60">
        <v>29002752</v>
      </c>
      <c r="T60">
        <v>25431511</v>
      </c>
      <c r="U60">
        <v>23270637</v>
      </c>
      <c r="V60">
        <v>22040742</v>
      </c>
      <c r="W60">
        <v>20825953</v>
      </c>
      <c r="X60">
        <v>19586207</v>
      </c>
      <c r="Y60">
        <v>18449814</v>
      </c>
      <c r="Z60">
        <v>18197304</v>
      </c>
      <c r="AA60">
        <v>17427377</v>
      </c>
    </row>
    <row r="61" spans="1:27" x14ac:dyDescent="0.3">
      <c r="A61" s="3" t="s">
        <v>190</v>
      </c>
      <c r="B61">
        <v>2000</v>
      </c>
      <c r="C61">
        <v>6989</v>
      </c>
      <c r="D61">
        <v>3832</v>
      </c>
      <c r="E61">
        <v>17</v>
      </c>
      <c r="F61">
        <v>302</v>
      </c>
      <c r="G61">
        <v>1736</v>
      </c>
      <c r="H61">
        <v>-4559</v>
      </c>
      <c r="I61">
        <v>4279</v>
      </c>
      <c r="J61">
        <v>14758</v>
      </c>
      <c r="K61">
        <v>34205</v>
      </c>
      <c r="L61">
        <v>22243</v>
      </c>
      <c r="M61">
        <v>36458</v>
      </c>
      <c r="N61">
        <v>45031</v>
      </c>
      <c r="O61">
        <v>15459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 s="3" t="s">
        <v>1181</v>
      </c>
      <c r="B62">
        <v>441</v>
      </c>
      <c r="C62">
        <v>540</v>
      </c>
      <c r="D62">
        <v>337</v>
      </c>
      <c r="E62">
        <v>529</v>
      </c>
      <c r="F62">
        <v>259</v>
      </c>
      <c r="G62">
        <v>300</v>
      </c>
      <c r="H62">
        <v>366</v>
      </c>
      <c r="I62">
        <v>719</v>
      </c>
      <c r="J62">
        <v>449</v>
      </c>
      <c r="K62">
        <v>370</v>
      </c>
      <c r="L62">
        <v>378</v>
      </c>
      <c r="M62">
        <v>726</v>
      </c>
      <c r="N62">
        <v>635</v>
      </c>
      <c r="O62">
        <v>924</v>
      </c>
      <c r="P62">
        <v>540</v>
      </c>
      <c r="Q62">
        <v>407</v>
      </c>
      <c r="R62">
        <v>368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19</v>
      </c>
    </row>
    <row r="63" spans="1:27" x14ac:dyDescent="0.3">
      <c r="A63" s="3" t="s">
        <v>1184</v>
      </c>
      <c r="B63">
        <v>11875</v>
      </c>
      <c r="C63">
        <v>8769</v>
      </c>
      <c r="D63">
        <v>4425</v>
      </c>
      <c r="E63">
        <v>0</v>
      </c>
      <c r="F63">
        <v>136</v>
      </c>
      <c r="G63">
        <v>2086</v>
      </c>
      <c r="H63">
        <v>8353</v>
      </c>
      <c r="I63">
        <v>22781</v>
      </c>
      <c r="J63">
        <v>26836</v>
      </c>
      <c r="K63">
        <v>33834</v>
      </c>
      <c r="L63">
        <v>37320</v>
      </c>
      <c r="M63">
        <v>4254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 s="3" t="s">
        <v>1185</v>
      </c>
      <c r="B64">
        <v>1014552</v>
      </c>
      <c r="C64">
        <v>1036617</v>
      </c>
      <c r="D64">
        <v>934399</v>
      </c>
      <c r="E64">
        <v>1020224</v>
      </c>
      <c r="F64">
        <v>1084054</v>
      </c>
      <c r="G64">
        <v>1273131</v>
      </c>
      <c r="H64">
        <v>1064910</v>
      </c>
      <c r="I64">
        <v>1028875</v>
      </c>
      <c r="J64">
        <v>1005423</v>
      </c>
      <c r="K64">
        <v>956654</v>
      </c>
      <c r="L64">
        <v>1022235</v>
      </c>
      <c r="M64">
        <v>909663</v>
      </c>
      <c r="N64">
        <v>966555</v>
      </c>
      <c r="O64">
        <v>971826</v>
      </c>
      <c r="P64">
        <v>1032540</v>
      </c>
      <c r="Q64">
        <v>1029968</v>
      </c>
      <c r="R64">
        <v>893649</v>
      </c>
      <c r="S64">
        <v>792004</v>
      </c>
      <c r="T64">
        <v>793888</v>
      </c>
      <c r="U64">
        <v>728217</v>
      </c>
      <c r="V64">
        <v>705092</v>
      </c>
      <c r="W64">
        <v>715988</v>
      </c>
      <c r="X64">
        <v>728827</v>
      </c>
      <c r="Y64">
        <v>699216</v>
      </c>
      <c r="Z64">
        <v>720355</v>
      </c>
      <c r="AA64">
        <v>729438</v>
      </c>
    </row>
    <row r="65" spans="1:27" x14ac:dyDescent="0.3">
      <c r="A65" s="3" t="s">
        <v>1083</v>
      </c>
      <c r="B65">
        <v>1314786</v>
      </c>
      <c r="C65">
        <v>1217151</v>
      </c>
      <c r="D65">
        <v>1524755</v>
      </c>
      <c r="E65">
        <v>1432506</v>
      </c>
      <c r="F65">
        <v>1974600</v>
      </c>
      <c r="G65">
        <v>2512054</v>
      </c>
      <c r="H65">
        <v>1983938</v>
      </c>
      <c r="I65">
        <v>1550222</v>
      </c>
      <c r="J65">
        <v>554662</v>
      </c>
      <c r="K65">
        <v>360463</v>
      </c>
      <c r="L65">
        <v>296589</v>
      </c>
      <c r="M65">
        <v>105234</v>
      </c>
      <c r="N65">
        <v>56443</v>
      </c>
      <c r="O65">
        <v>20512</v>
      </c>
      <c r="P65">
        <v>15477</v>
      </c>
      <c r="Q65">
        <v>10848</v>
      </c>
      <c r="R65">
        <v>8311</v>
      </c>
      <c r="S65">
        <v>3763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 s="3" t="s">
        <v>827</v>
      </c>
      <c r="B66">
        <v>910837</v>
      </c>
      <c r="C66">
        <v>422463</v>
      </c>
      <c r="D66">
        <v>420810</v>
      </c>
      <c r="E66">
        <v>256695</v>
      </c>
      <c r="F66">
        <v>217494</v>
      </c>
      <c r="G66">
        <v>221841</v>
      </c>
      <c r="H66">
        <v>237170</v>
      </c>
      <c r="I66">
        <v>316062</v>
      </c>
      <c r="J66">
        <v>482652</v>
      </c>
      <c r="K66">
        <v>403244</v>
      </c>
      <c r="L66">
        <v>417003</v>
      </c>
      <c r="M66">
        <v>320606</v>
      </c>
      <c r="N66">
        <v>303779</v>
      </c>
      <c r="O66">
        <v>283655</v>
      </c>
      <c r="P66">
        <v>273794</v>
      </c>
      <c r="Q66">
        <v>287254</v>
      </c>
      <c r="R66">
        <v>295735</v>
      </c>
      <c r="S66">
        <v>308886</v>
      </c>
      <c r="T66">
        <v>284160</v>
      </c>
      <c r="U66">
        <v>249242</v>
      </c>
      <c r="V66">
        <v>261206</v>
      </c>
      <c r="W66">
        <v>277541</v>
      </c>
      <c r="X66">
        <v>230096</v>
      </c>
      <c r="Y66">
        <v>292894</v>
      </c>
      <c r="Z66">
        <v>292441</v>
      </c>
      <c r="AA66">
        <v>300001</v>
      </c>
    </row>
    <row r="67" spans="1:27" x14ac:dyDescent="0.3">
      <c r="A67" s="3" t="s">
        <v>826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665</v>
      </c>
      <c r="T67">
        <v>700</v>
      </c>
      <c r="U67">
        <v>1700</v>
      </c>
      <c r="V67">
        <v>760</v>
      </c>
      <c r="W67">
        <v>640</v>
      </c>
      <c r="X67">
        <v>450</v>
      </c>
      <c r="Y67">
        <v>713</v>
      </c>
      <c r="Z67">
        <v>758</v>
      </c>
      <c r="AA67">
        <v>905</v>
      </c>
    </row>
    <row r="68" spans="1:27" x14ac:dyDescent="0.3">
      <c r="A68" s="3" t="s">
        <v>360</v>
      </c>
      <c r="B68">
        <v>5000</v>
      </c>
      <c r="C68">
        <v>0</v>
      </c>
      <c r="D68">
        <v>0</v>
      </c>
      <c r="E68">
        <v>0</v>
      </c>
      <c r="F68">
        <v>3452</v>
      </c>
      <c r="G68">
        <v>49</v>
      </c>
      <c r="H68">
        <v>10008</v>
      </c>
      <c r="I68">
        <v>3405</v>
      </c>
      <c r="J68">
        <v>216</v>
      </c>
      <c r="K68">
        <v>15216</v>
      </c>
      <c r="L68">
        <v>11977</v>
      </c>
      <c r="M68">
        <v>14290</v>
      </c>
      <c r="N68">
        <v>14370</v>
      </c>
      <c r="O68">
        <v>26284</v>
      </c>
      <c r="P68">
        <v>13330</v>
      </c>
      <c r="Q68">
        <v>12028</v>
      </c>
      <c r="R68">
        <v>9974</v>
      </c>
      <c r="S68">
        <v>21642</v>
      </c>
      <c r="T68">
        <v>4674</v>
      </c>
      <c r="U68">
        <v>23492</v>
      </c>
      <c r="V68">
        <v>3233</v>
      </c>
      <c r="W68">
        <v>4156</v>
      </c>
      <c r="X68">
        <v>0</v>
      </c>
      <c r="Y68">
        <v>0</v>
      </c>
      <c r="Z68">
        <v>0</v>
      </c>
      <c r="AA68">
        <v>0</v>
      </c>
    </row>
    <row r="69" spans="1:27" x14ac:dyDescent="0.3">
      <c r="A69" s="3" t="s">
        <v>857</v>
      </c>
      <c r="B69">
        <v>14343</v>
      </c>
      <c r="C69">
        <v>14990</v>
      </c>
      <c r="D69">
        <v>14612</v>
      </c>
      <c r="E69">
        <v>14890</v>
      </c>
      <c r="F69">
        <v>14639</v>
      </c>
      <c r="G69">
        <v>14282</v>
      </c>
      <c r="H69">
        <v>15592</v>
      </c>
      <c r="I69">
        <v>16497</v>
      </c>
      <c r="J69">
        <v>17311</v>
      </c>
      <c r="K69">
        <v>19139</v>
      </c>
      <c r="L69">
        <v>20300</v>
      </c>
      <c r="M69">
        <v>19043</v>
      </c>
      <c r="N69">
        <v>16007</v>
      </c>
      <c r="O69">
        <v>18313</v>
      </c>
      <c r="P69">
        <v>14942</v>
      </c>
      <c r="Q69">
        <v>14692</v>
      </c>
      <c r="R69">
        <v>14195</v>
      </c>
      <c r="S69">
        <v>14393</v>
      </c>
      <c r="T69">
        <v>14388</v>
      </c>
      <c r="U69">
        <v>13013</v>
      </c>
      <c r="V69">
        <v>11107</v>
      </c>
      <c r="W69">
        <v>11221</v>
      </c>
      <c r="X69">
        <v>10571</v>
      </c>
      <c r="Y69">
        <v>10374</v>
      </c>
      <c r="Z69">
        <v>9952</v>
      </c>
      <c r="AA69">
        <v>10373</v>
      </c>
    </row>
    <row r="70" spans="1:27" x14ac:dyDescent="0.3">
      <c r="A70" s="3" t="s">
        <v>1111</v>
      </c>
      <c r="B70">
        <v>150900</v>
      </c>
      <c r="C70">
        <v>88454</v>
      </c>
      <c r="D70">
        <v>75499</v>
      </c>
      <c r="E70">
        <v>63641</v>
      </c>
      <c r="F70">
        <v>60116</v>
      </c>
      <c r="G70">
        <v>52689</v>
      </c>
      <c r="H70">
        <v>54584</v>
      </c>
      <c r="I70">
        <v>57492</v>
      </c>
      <c r="J70">
        <v>62701</v>
      </c>
      <c r="K70">
        <v>90793</v>
      </c>
      <c r="L70">
        <v>95089</v>
      </c>
      <c r="M70">
        <v>104262</v>
      </c>
      <c r="N70">
        <v>99161</v>
      </c>
      <c r="O70">
        <v>92765</v>
      </c>
      <c r="P70">
        <v>79221</v>
      </c>
      <c r="Q70">
        <v>76552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 s="3" t="s">
        <v>1427</v>
      </c>
      <c r="B71">
        <v>653732</v>
      </c>
      <c r="C71">
        <v>615182</v>
      </c>
      <c r="D71">
        <v>641934</v>
      </c>
      <c r="E71">
        <v>635173</v>
      </c>
      <c r="F71">
        <v>602366</v>
      </c>
      <c r="G71">
        <v>458465</v>
      </c>
      <c r="H71">
        <v>238467</v>
      </c>
      <c r="I71">
        <v>59514</v>
      </c>
      <c r="J71">
        <v>19640</v>
      </c>
      <c r="K71">
        <v>31341</v>
      </c>
      <c r="L71">
        <v>23549</v>
      </c>
      <c r="M71">
        <v>21364</v>
      </c>
      <c r="N71">
        <v>21468</v>
      </c>
      <c r="O71">
        <v>19258</v>
      </c>
      <c r="P71">
        <v>21027</v>
      </c>
      <c r="Q71">
        <v>20212</v>
      </c>
      <c r="R71">
        <v>32737</v>
      </c>
      <c r="S71">
        <v>47207</v>
      </c>
      <c r="T71">
        <v>50055</v>
      </c>
      <c r="U71">
        <v>51528</v>
      </c>
      <c r="V71">
        <v>63190</v>
      </c>
      <c r="W71">
        <v>16640</v>
      </c>
      <c r="X71">
        <v>2984</v>
      </c>
      <c r="Y71">
        <v>0</v>
      </c>
      <c r="Z71">
        <v>0</v>
      </c>
      <c r="AA71">
        <v>0</v>
      </c>
    </row>
    <row r="72" spans="1:27" x14ac:dyDescent="0.3">
      <c r="A72" s="3" t="s">
        <v>1432</v>
      </c>
      <c r="B72">
        <v>7487</v>
      </c>
      <c r="C72">
        <v>6844</v>
      </c>
      <c r="D72">
        <v>7166</v>
      </c>
      <c r="E72">
        <v>7179</v>
      </c>
      <c r="F72">
        <v>7061</v>
      </c>
      <c r="G72">
        <v>7069</v>
      </c>
      <c r="H72">
        <v>6434</v>
      </c>
      <c r="I72">
        <v>5810</v>
      </c>
      <c r="J72">
        <v>5409</v>
      </c>
      <c r="K72">
        <v>5703</v>
      </c>
      <c r="L72">
        <v>6079</v>
      </c>
      <c r="M72">
        <v>6446</v>
      </c>
      <c r="N72">
        <v>6567</v>
      </c>
      <c r="O72">
        <v>6087</v>
      </c>
      <c r="P72">
        <v>5522</v>
      </c>
      <c r="Q72">
        <v>5344</v>
      </c>
      <c r="R72">
        <v>5463</v>
      </c>
      <c r="S72">
        <v>5420</v>
      </c>
      <c r="T72">
        <v>6100</v>
      </c>
      <c r="U72">
        <v>6418</v>
      </c>
      <c r="V72">
        <v>5039</v>
      </c>
      <c r="W72">
        <v>5028</v>
      </c>
      <c r="X72">
        <v>4286</v>
      </c>
      <c r="Y72">
        <v>1728</v>
      </c>
      <c r="Z72">
        <v>1059</v>
      </c>
      <c r="AA72">
        <v>1593</v>
      </c>
    </row>
    <row r="73" spans="1:27" x14ac:dyDescent="0.3">
      <c r="A73" s="3" t="s">
        <v>191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420975</v>
      </c>
      <c r="L73">
        <v>657937</v>
      </c>
      <c r="M73">
        <v>292668</v>
      </c>
      <c r="N73">
        <v>249708</v>
      </c>
      <c r="O73">
        <v>183269</v>
      </c>
      <c r="P73">
        <v>161707</v>
      </c>
      <c r="Q73">
        <v>153665</v>
      </c>
      <c r="R73">
        <v>172586</v>
      </c>
      <c r="S73">
        <v>137628</v>
      </c>
      <c r="T73">
        <v>121842</v>
      </c>
      <c r="U73">
        <v>103155</v>
      </c>
      <c r="V73">
        <v>96073</v>
      </c>
      <c r="W73">
        <v>91645</v>
      </c>
      <c r="X73">
        <v>90733</v>
      </c>
      <c r="Y73">
        <v>85297</v>
      </c>
      <c r="Z73">
        <v>75932</v>
      </c>
      <c r="AA73">
        <v>77905</v>
      </c>
    </row>
    <row r="74" spans="1:27" x14ac:dyDescent="0.3">
      <c r="A74" s="3" t="s">
        <v>1112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395</v>
      </c>
      <c r="M74">
        <v>3554</v>
      </c>
      <c r="N74">
        <v>3663</v>
      </c>
      <c r="O74">
        <v>3551</v>
      </c>
      <c r="P74">
        <v>3586</v>
      </c>
      <c r="Q74">
        <v>3288</v>
      </c>
      <c r="R74">
        <v>3071</v>
      </c>
      <c r="S74">
        <v>3074</v>
      </c>
      <c r="T74">
        <v>3252</v>
      </c>
      <c r="U74">
        <v>2824</v>
      </c>
      <c r="V74">
        <v>2286</v>
      </c>
      <c r="W74">
        <v>2219</v>
      </c>
      <c r="X74">
        <v>1934</v>
      </c>
      <c r="Y74">
        <v>1845</v>
      </c>
      <c r="Z74">
        <v>1791</v>
      </c>
      <c r="AA74">
        <v>2152</v>
      </c>
    </row>
    <row r="75" spans="1:27" x14ac:dyDescent="0.3">
      <c r="A75" s="3" t="s">
        <v>1114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4979</v>
      </c>
      <c r="K75">
        <v>4944</v>
      </c>
      <c r="L75">
        <v>5145</v>
      </c>
      <c r="M75">
        <v>5288</v>
      </c>
      <c r="N75">
        <v>3925</v>
      </c>
      <c r="O75">
        <v>2785</v>
      </c>
      <c r="P75">
        <v>2714</v>
      </c>
      <c r="Q75">
        <v>2647</v>
      </c>
      <c r="R75">
        <v>2298</v>
      </c>
      <c r="S75">
        <v>2274</v>
      </c>
      <c r="T75">
        <v>2225</v>
      </c>
      <c r="U75">
        <v>2196</v>
      </c>
      <c r="V75">
        <v>2029</v>
      </c>
      <c r="W75">
        <v>1990</v>
      </c>
      <c r="X75">
        <v>1808</v>
      </c>
      <c r="Y75">
        <v>1672</v>
      </c>
      <c r="Z75">
        <v>0</v>
      </c>
      <c r="AA75">
        <v>0</v>
      </c>
    </row>
    <row r="76" spans="1:27" x14ac:dyDescent="0.3">
      <c r="A76" s="3" t="s">
        <v>1115</v>
      </c>
      <c r="B76">
        <v>6038</v>
      </c>
      <c r="C76">
        <v>5423</v>
      </c>
      <c r="D76">
        <v>5552</v>
      </c>
      <c r="E76">
        <v>5505</v>
      </c>
      <c r="F76">
        <v>5567</v>
      </c>
      <c r="G76">
        <v>5384</v>
      </c>
      <c r="H76">
        <v>5165</v>
      </c>
      <c r="I76">
        <v>5209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1551</v>
      </c>
      <c r="AA76">
        <v>1707</v>
      </c>
    </row>
    <row r="77" spans="1:27" x14ac:dyDescent="0.3">
      <c r="A77" s="3" t="s">
        <v>1116</v>
      </c>
      <c r="B77">
        <v>30</v>
      </c>
      <c r="C77">
        <v>0</v>
      </c>
      <c r="D77">
        <v>10</v>
      </c>
      <c r="E77">
        <v>10</v>
      </c>
      <c r="F77">
        <v>20</v>
      </c>
      <c r="G77">
        <v>24</v>
      </c>
      <c r="H77">
        <v>45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20</v>
      </c>
    </row>
    <row r="78" spans="1:27" x14ac:dyDescent="0.3">
      <c r="A78" s="3" t="s">
        <v>1117</v>
      </c>
      <c r="B78">
        <v>38</v>
      </c>
      <c r="C78">
        <v>7</v>
      </c>
      <c r="D78">
        <v>14</v>
      </c>
      <c r="E78">
        <v>9</v>
      </c>
      <c r="F78">
        <v>14</v>
      </c>
      <c r="G78">
        <v>12</v>
      </c>
      <c r="H78">
        <v>50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89</v>
      </c>
      <c r="AA78">
        <v>73</v>
      </c>
    </row>
    <row r="79" spans="1:27" x14ac:dyDescent="0.3">
      <c r="A79" s="3" t="s">
        <v>1544</v>
      </c>
      <c r="B79">
        <v>3128175</v>
      </c>
      <c r="C79">
        <v>3074940</v>
      </c>
      <c r="D79">
        <v>2965829</v>
      </c>
      <c r="E79">
        <v>2828689</v>
      </c>
      <c r="F79">
        <v>2764517</v>
      </c>
      <c r="G79">
        <v>2681428</v>
      </c>
      <c r="H79">
        <v>2598591</v>
      </c>
      <c r="I79">
        <v>2501800</v>
      </c>
      <c r="J79">
        <v>2552278</v>
      </c>
      <c r="K79">
        <v>2555700</v>
      </c>
      <c r="L79">
        <v>2495040</v>
      </c>
      <c r="M79">
        <v>2400844</v>
      </c>
      <c r="N79">
        <v>2241864</v>
      </c>
      <c r="O79">
        <v>2143027</v>
      </c>
      <c r="P79">
        <v>2006650</v>
      </c>
      <c r="Q79">
        <v>1853681</v>
      </c>
      <c r="R79">
        <v>1731191</v>
      </c>
      <c r="S79">
        <v>1723475</v>
      </c>
      <c r="T79">
        <v>1607339</v>
      </c>
      <c r="U79">
        <v>1510838</v>
      </c>
      <c r="V79">
        <v>1324225</v>
      </c>
      <c r="W79">
        <v>1296255</v>
      </c>
      <c r="X79">
        <v>1160652</v>
      </c>
      <c r="Y79">
        <v>1126370</v>
      </c>
      <c r="Z79">
        <v>1099545</v>
      </c>
      <c r="AA79">
        <v>1065228</v>
      </c>
    </row>
    <row r="80" spans="1:27" x14ac:dyDescent="0.3">
      <c r="A80" s="3" t="s">
        <v>976</v>
      </c>
      <c r="B80">
        <v>43721</v>
      </c>
      <c r="C80">
        <v>44628</v>
      </c>
      <c r="D80">
        <v>41365</v>
      </c>
      <c r="E80">
        <v>41625</v>
      </c>
      <c r="F80">
        <v>40205</v>
      </c>
      <c r="G80">
        <v>32151</v>
      </c>
      <c r="H80">
        <v>32264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3">
      <c r="A81" s="3" t="s">
        <v>1437</v>
      </c>
      <c r="B81">
        <v>36306</v>
      </c>
      <c r="C81">
        <v>35520</v>
      </c>
      <c r="D81">
        <v>30630</v>
      </c>
      <c r="E81">
        <v>31668</v>
      </c>
      <c r="F81">
        <v>25560</v>
      </c>
      <c r="G81">
        <v>24213</v>
      </c>
      <c r="H81">
        <v>19637</v>
      </c>
      <c r="I81">
        <v>17666</v>
      </c>
      <c r="J81">
        <v>23215</v>
      </c>
      <c r="K81">
        <v>32335</v>
      </c>
      <c r="L81">
        <v>33609</v>
      </c>
      <c r="M81">
        <v>33503</v>
      </c>
      <c r="N81">
        <v>22794</v>
      </c>
      <c r="O81">
        <v>59745</v>
      </c>
      <c r="P81">
        <v>39381</v>
      </c>
      <c r="Q81">
        <v>31003</v>
      </c>
      <c r="R81">
        <v>28074</v>
      </c>
      <c r="S81">
        <v>38976</v>
      </c>
      <c r="T81">
        <v>36925</v>
      </c>
      <c r="U81">
        <v>41031</v>
      </c>
      <c r="V81">
        <v>10799</v>
      </c>
      <c r="W81">
        <v>32690</v>
      </c>
      <c r="X81">
        <v>30712</v>
      </c>
      <c r="Y81">
        <v>27732</v>
      </c>
      <c r="Z81">
        <v>31200</v>
      </c>
      <c r="AA81">
        <v>41098</v>
      </c>
    </row>
    <row r="82" spans="1:27" x14ac:dyDescent="0.3">
      <c r="A82" s="3" t="s">
        <v>864</v>
      </c>
      <c r="B82">
        <v>577906</v>
      </c>
      <c r="C82">
        <v>585801</v>
      </c>
      <c r="D82">
        <v>562650</v>
      </c>
      <c r="E82">
        <v>534361</v>
      </c>
      <c r="F82">
        <v>546390</v>
      </c>
      <c r="G82">
        <v>618986</v>
      </c>
      <c r="H82">
        <v>666793</v>
      </c>
      <c r="I82">
        <v>646122</v>
      </c>
      <c r="J82">
        <v>641800</v>
      </c>
      <c r="K82">
        <v>710215</v>
      </c>
      <c r="L82">
        <v>728721</v>
      </c>
      <c r="M82">
        <v>581613</v>
      </c>
      <c r="N82">
        <v>561263</v>
      </c>
      <c r="O82">
        <v>600055</v>
      </c>
      <c r="P82">
        <v>656014</v>
      </c>
      <c r="Q82">
        <v>703739</v>
      </c>
      <c r="R82">
        <v>876012</v>
      </c>
      <c r="S82">
        <v>919034</v>
      </c>
      <c r="T82">
        <v>736068</v>
      </c>
      <c r="U82">
        <v>669752</v>
      </c>
      <c r="V82">
        <v>518068</v>
      </c>
      <c r="W82">
        <v>600914</v>
      </c>
      <c r="X82">
        <v>577722</v>
      </c>
      <c r="Y82">
        <v>550773</v>
      </c>
      <c r="Z82">
        <v>609098</v>
      </c>
      <c r="AA82">
        <v>564221</v>
      </c>
    </row>
    <row r="83" spans="1:27" x14ac:dyDescent="0.3">
      <c r="A83" s="3" t="s">
        <v>195</v>
      </c>
      <c r="B83">
        <v>20000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 s="3" t="s">
        <v>1577</v>
      </c>
      <c r="B84">
        <v>248713</v>
      </c>
      <c r="C84">
        <v>264200</v>
      </c>
      <c r="D84">
        <v>243901</v>
      </c>
      <c r="E84">
        <v>226651</v>
      </c>
      <c r="F84">
        <v>225402</v>
      </c>
      <c r="G84">
        <v>213118</v>
      </c>
      <c r="H84">
        <v>212783</v>
      </c>
      <c r="I84">
        <v>201117</v>
      </c>
      <c r="J84">
        <v>200999</v>
      </c>
      <c r="K84">
        <v>200712</v>
      </c>
      <c r="L84">
        <v>220152</v>
      </c>
      <c r="M84">
        <v>231205</v>
      </c>
      <c r="N84">
        <v>205403</v>
      </c>
      <c r="O84">
        <v>209777</v>
      </c>
      <c r="P84">
        <v>198536</v>
      </c>
      <c r="Q84">
        <v>186794</v>
      </c>
      <c r="R84">
        <v>158169</v>
      </c>
      <c r="S84">
        <v>170116</v>
      </c>
      <c r="T84">
        <v>158948</v>
      </c>
      <c r="U84">
        <v>150587</v>
      </c>
      <c r="V84">
        <v>133888</v>
      </c>
      <c r="W84">
        <v>126807</v>
      </c>
      <c r="X84">
        <v>108621</v>
      </c>
      <c r="Y84">
        <v>90933</v>
      </c>
      <c r="Z84">
        <v>89358</v>
      </c>
      <c r="AA84">
        <v>94623</v>
      </c>
    </row>
    <row r="85" spans="1:27" x14ac:dyDescent="0.3">
      <c r="A85" s="3" t="s">
        <v>1593</v>
      </c>
      <c r="B85">
        <v>242215</v>
      </c>
      <c r="C85">
        <v>223573</v>
      </c>
      <c r="D85">
        <v>223372</v>
      </c>
      <c r="E85">
        <v>225893</v>
      </c>
      <c r="F85">
        <v>215580</v>
      </c>
      <c r="G85">
        <v>206804</v>
      </c>
      <c r="H85">
        <v>207984</v>
      </c>
      <c r="I85">
        <v>202994</v>
      </c>
      <c r="J85">
        <v>197163</v>
      </c>
      <c r="K85">
        <v>222536</v>
      </c>
      <c r="L85">
        <v>226089</v>
      </c>
      <c r="M85">
        <v>221729</v>
      </c>
      <c r="N85">
        <v>216946</v>
      </c>
      <c r="O85">
        <v>213118</v>
      </c>
      <c r="P85">
        <v>210051</v>
      </c>
      <c r="Q85">
        <v>206711</v>
      </c>
      <c r="R85">
        <v>202252</v>
      </c>
      <c r="S85">
        <v>218729</v>
      </c>
      <c r="T85">
        <v>208154</v>
      </c>
      <c r="U85">
        <v>196140</v>
      </c>
      <c r="V85">
        <v>191976</v>
      </c>
      <c r="W85">
        <v>183142</v>
      </c>
      <c r="X85">
        <v>176766</v>
      </c>
      <c r="Y85">
        <v>171424</v>
      </c>
      <c r="Z85">
        <v>168356</v>
      </c>
      <c r="AA85">
        <v>178295</v>
      </c>
    </row>
    <row r="86" spans="1:27" x14ac:dyDescent="0.3">
      <c r="A86" s="3" t="s">
        <v>1605</v>
      </c>
      <c r="B86">
        <v>614</v>
      </c>
      <c r="C86">
        <v>530</v>
      </c>
      <c r="D86">
        <v>492</v>
      </c>
      <c r="E86">
        <v>510</v>
      </c>
      <c r="F86">
        <v>499</v>
      </c>
      <c r="G86">
        <v>366</v>
      </c>
      <c r="H86">
        <v>427</v>
      </c>
      <c r="I86">
        <v>433</v>
      </c>
      <c r="J86">
        <v>408</v>
      </c>
      <c r="K86">
        <v>304</v>
      </c>
      <c r="L86">
        <v>0</v>
      </c>
      <c r="M86">
        <v>133</v>
      </c>
      <c r="N86">
        <v>1314</v>
      </c>
      <c r="O86">
        <v>360</v>
      </c>
      <c r="P86">
        <v>348</v>
      </c>
      <c r="Q86">
        <v>378</v>
      </c>
      <c r="R86">
        <v>358</v>
      </c>
      <c r="S86">
        <v>452</v>
      </c>
      <c r="T86">
        <v>464</v>
      </c>
      <c r="U86">
        <v>450</v>
      </c>
      <c r="V86">
        <v>393</v>
      </c>
      <c r="W86">
        <v>336</v>
      </c>
      <c r="X86">
        <v>341</v>
      </c>
      <c r="Y86">
        <v>348</v>
      </c>
      <c r="Z86">
        <v>315</v>
      </c>
      <c r="AA86">
        <v>397</v>
      </c>
    </row>
    <row r="87" spans="1:27" x14ac:dyDescent="0.3">
      <c r="A87" s="3" t="s">
        <v>1440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-77</v>
      </c>
      <c r="N87">
        <v>1093</v>
      </c>
      <c r="O87">
        <v>2409</v>
      </c>
      <c r="P87">
        <v>1607</v>
      </c>
      <c r="Q87">
        <v>1273</v>
      </c>
      <c r="R87">
        <v>1044</v>
      </c>
      <c r="S87">
        <v>1168</v>
      </c>
      <c r="T87">
        <v>1037</v>
      </c>
      <c r="U87">
        <v>1060</v>
      </c>
      <c r="V87">
        <v>597</v>
      </c>
      <c r="W87">
        <v>425</v>
      </c>
      <c r="X87">
        <v>460</v>
      </c>
      <c r="Y87">
        <v>454</v>
      </c>
      <c r="Z87">
        <v>453</v>
      </c>
      <c r="AA87">
        <v>442</v>
      </c>
    </row>
    <row r="88" spans="1:27" x14ac:dyDescent="0.3">
      <c r="A88" s="3" t="s">
        <v>1618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17000</v>
      </c>
      <c r="S88">
        <v>22000</v>
      </c>
      <c r="T88">
        <v>6836</v>
      </c>
      <c r="U88">
        <v>5000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 s="3" t="s">
        <v>196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6650</v>
      </c>
      <c r="Z89">
        <v>0</v>
      </c>
      <c r="AA89">
        <v>0</v>
      </c>
    </row>
    <row r="90" spans="1:27" x14ac:dyDescent="0.3">
      <c r="A90" s="3" t="s">
        <v>1443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133125</v>
      </c>
      <c r="J90">
        <v>150306</v>
      </c>
      <c r="K90">
        <v>162910</v>
      </c>
      <c r="L90">
        <v>185777</v>
      </c>
      <c r="M90">
        <v>200951</v>
      </c>
      <c r="N90">
        <v>218612</v>
      </c>
      <c r="O90">
        <v>187036</v>
      </c>
      <c r="P90">
        <v>186444</v>
      </c>
      <c r="Q90">
        <v>182839</v>
      </c>
      <c r="R90">
        <v>164743</v>
      </c>
      <c r="S90">
        <v>166945</v>
      </c>
      <c r="T90">
        <v>157932</v>
      </c>
      <c r="U90">
        <v>138576</v>
      </c>
      <c r="V90">
        <v>146768</v>
      </c>
      <c r="W90">
        <v>129826</v>
      </c>
      <c r="X90">
        <v>130415</v>
      </c>
      <c r="Y90">
        <v>110028</v>
      </c>
      <c r="Z90">
        <v>133396</v>
      </c>
      <c r="AA90">
        <v>93934</v>
      </c>
    </row>
    <row r="91" spans="1:27" x14ac:dyDescent="0.3">
      <c r="A91" s="3" t="s">
        <v>766</v>
      </c>
      <c r="B91">
        <v>46074</v>
      </c>
      <c r="C91">
        <v>46912</v>
      </c>
      <c r="D91">
        <v>46446</v>
      </c>
      <c r="E91">
        <v>50994</v>
      </c>
      <c r="F91">
        <v>51999</v>
      </c>
      <c r="G91">
        <v>51887</v>
      </c>
      <c r="H91">
        <v>53441</v>
      </c>
      <c r="I91">
        <v>54262</v>
      </c>
      <c r="J91">
        <v>60837</v>
      </c>
      <c r="K91">
        <v>66843</v>
      </c>
      <c r="L91">
        <v>64868</v>
      </c>
      <c r="M91">
        <v>61224</v>
      </c>
      <c r="N91">
        <v>47840</v>
      </c>
      <c r="O91">
        <v>40158</v>
      </c>
      <c r="P91">
        <v>1049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">
      <c r="A92" s="3" t="s">
        <v>979</v>
      </c>
      <c r="B92">
        <v>2859291</v>
      </c>
      <c r="C92">
        <v>2915984</v>
      </c>
      <c r="D92">
        <v>3501554</v>
      </c>
      <c r="E92">
        <v>3379731</v>
      </c>
      <c r="F92">
        <v>3359195</v>
      </c>
      <c r="G92">
        <v>3323614</v>
      </c>
      <c r="H92">
        <v>3259553</v>
      </c>
      <c r="I92">
        <v>3148194</v>
      </c>
      <c r="J92">
        <v>3171087</v>
      </c>
      <c r="K92">
        <v>3332888</v>
      </c>
      <c r="L92">
        <v>3121485</v>
      </c>
      <c r="M92">
        <v>3084589</v>
      </c>
      <c r="N92">
        <v>2548711</v>
      </c>
      <c r="O92">
        <v>2335709</v>
      </c>
      <c r="P92">
        <v>2199365</v>
      </c>
      <c r="Q92">
        <v>2127111</v>
      </c>
      <c r="R92">
        <v>2047931</v>
      </c>
      <c r="S92">
        <v>2034014</v>
      </c>
      <c r="T92">
        <v>1994911</v>
      </c>
      <c r="U92">
        <v>1951696</v>
      </c>
      <c r="V92">
        <v>1789620</v>
      </c>
      <c r="W92">
        <v>1773616</v>
      </c>
      <c r="X92">
        <v>1818772</v>
      </c>
      <c r="Y92">
        <v>1879967</v>
      </c>
      <c r="Z92">
        <v>1963737</v>
      </c>
      <c r="AA92">
        <v>1997607</v>
      </c>
    </row>
    <row r="93" spans="1:27" x14ac:dyDescent="0.3">
      <c r="A93" s="3" t="s">
        <v>1005</v>
      </c>
      <c r="B93">
        <v>0</v>
      </c>
      <c r="C93">
        <v>0</v>
      </c>
      <c r="D93">
        <v>204</v>
      </c>
      <c r="E93">
        <v>227</v>
      </c>
      <c r="F93">
        <v>219</v>
      </c>
      <c r="G93">
        <v>228</v>
      </c>
      <c r="H93">
        <v>312</v>
      </c>
      <c r="I93">
        <v>293</v>
      </c>
      <c r="J93">
        <v>411</v>
      </c>
      <c r="K93">
        <v>345</v>
      </c>
      <c r="L93">
        <v>175</v>
      </c>
      <c r="M93">
        <v>308318</v>
      </c>
      <c r="N93">
        <v>237</v>
      </c>
      <c r="O93">
        <v>199</v>
      </c>
      <c r="P93">
        <v>1232</v>
      </c>
      <c r="Q93">
        <v>257895</v>
      </c>
      <c r="R93">
        <v>166730</v>
      </c>
      <c r="S93">
        <v>309502</v>
      </c>
      <c r="T93">
        <v>324952</v>
      </c>
      <c r="U93">
        <v>324936</v>
      </c>
      <c r="V93">
        <v>323227</v>
      </c>
      <c r="W93">
        <v>286449</v>
      </c>
      <c r="X93">
        <v>269716</v>
      </c>
      <c r="Y93">
        <v>247575</v>
      </c>
      <c r="Z93">
        <v>234654</v>
      </c>
      <c r="AA93">
        <v>204778</v>
      </c>
    </row>
    <row r="94" spans="1:27" x14ac:dyDescent="0.3">
      <c r="A94" s="3" t="s">
        <v>403</v>
      </c>
      <c r="B94">
        <v>644487</v>
      </c>
      <c r="C94">
        <v>739514</v>
      </c>
      <c r="D94">
        <v>65000</v>
      </c>
      <c r="E94">
        <v>250000</v>
      </c>
      <c r="F94">
        <v>0</v>
      </c>
      <c r="G94">
        <v>0</v>
      </c>
      <c r="H94">
        <v>62519</v>
      </c>
      <c r="I94">
        <v>271081</v>
      </c>
      <c r="J94">
        <v>194500</v>
      </c>
      <c r="K94">
        <v>216912</v>
      </c>
      <c r="L94">
        <v>184681</v>
      </c>
      <c r="M94">
        <v>160000</v>
      </c>
      <c r="N94">
        <v>86371</v>
      </c>
      <c r="O94">
        <v>0</v>
      </c>
      <c r="P94">
        <v>38078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 s="3" t="s">
        <v>1118</v>
      </c>
      <c r="B95">
        <v>194003</v>
      </c>
      <c r="C95">
        <v>150526</v>
      </c>
      <c r="D95">
        <v>132339</v>
      </c>
      <c r="E95">
        <v>130428</v>
      </c>
      <c r="F95">
        <v>102535</v>
      </c>
      <c r="G95">
        <v>112073</v>
      </c>
      <c r="H95">
        <v>83405</v>
      </c>
      <c r="I95">
        <v>75462</v>
      </c>
      <c r="J95">
        <v>86751</v>
      </c>
      <c r="K95">
        <v>99704</v>
      </c>
      <c r="L95">
        <v>276622</v>
      </c>
      <c r="M95">
        <v>234685</v>
      </c>
      <c r="N95">
        <v>449205</v>
      </c>
      <c r="O95">
        <v>408948</v>
      </c>
      <c r="P95">
        <v>214281</v>
      </c>
      <c r="Q95">
        <v>1455832</v>
      </c>
      <c r="R95">
        <v>1644701</v>
      </c>
      <c r="S95">
        <v>1180817</v>
      </c>
      <c r="T95">
        <v>683465</v>
      </c>
      <c r="U95">
        <v>150762</v>
      </c>
      <c r="V95">
        <v>119208</v>
      </c>
      <c r="W95">
        <v>139173</v>
      </c>
      <c r="X95">
        <v>92240</v>
      </c>
      <c r="Y95">
        <v>164358</v>
      </c>
      <c r="Z95">
        <v>56925</v>
      </c>
      <c r="AA95">
        <v>56525</v>
      </c>
    </row>
    <row r="96" spans="1:27" x14ac:dyDescent="0.3">
      <c r="A96" s="3" t="s">
        <v>1644</v>
      </c>
      <c r="B96">
        <v>-508934</v>
      </c>
      <c r="C96">
        <v>-254963</v>
      </c>
      <c r="D96">
        <v>-257878</v>
      </c>
      <c r="E96">
        <v>-170366</v>
      </c>
      <c r="F96">
        <v>-407052</v>
      </c>
      <c r="G96">
        <v>-225374</v>
      </c>
      <c r="H96">
        <v>18924</v>
      </c>
      <c r="I96">
        <v>-197864</v>
      </c>
      <c r="J96">
        <v>-181681</v>
      </c>
      <c r="K96">
        <v>-213305</v>
      </c>
      <c r="L96">
        <v>-160241</v>
      </c>
      <c r="M96">
        <v>57137</v>
      </c>
      <c r="N96">
        <v>181958</v>
      </c>
      <c r="O96">
        <v>264964</v>
      </c>
      <c r="P96">
        <v>4871</v>
      </c>
      <c r="Q96">
        <v>68144</v>
      </c>
      <c r="R96">
        <v>-120014</v>
      </c>
      <c r="S96">
        <v>79886</v>
      </c>
      <c r="T96">
        <v>750391</v>
      </c>
      <c r="U96">
        <v>739326</v>
      </c>
      <c r="V96">
        <v>59333</v>
      </c>
      <c r="W96">
        <v>415640</v>
      </c>
      <c r="X96">
        <v>271426</v>
      </c>
      <c r="Y96">
        <v>367601</v>
      </c>
      <c r="Z96">
        <v>270213</v>
      </c>
      <c r="AA96">
        <v>534185</v>
      </c>
    </row>
    <row r="97" spans="1:27" x14ac:dyDescent="0.3">
      <c r="A97" s="3" t="s">
        <v>1619</v>
      </c>
      <c r="B97">
        <v>11998</v>
      </c>
      <c r="C97">
        <v>12001</v>
      </c>
      <c r="D97">
        <v>9270</v>
      </c>
      <c r="E97">
        <v>16046</v>
      </c>
      <c r="F97">
        <v>11846</v>
      </c>
      <c r="G97">
        <v>7798</v>
      </c>
      <c r="H97">
        <v>4873</v>
      </c>
      <c r="I97">
        <v>2000</v>
      </c>
      <c r="J97">
        <v>1960</v>
      </c>
      <c r="K97">
        <v>3920</v>
      </c>
      <c r="L97">
        <v>8920</v>
      </c>
      <c r="M97">
        <v>3920</v>
      </c>
      <c r="N97">
        <v>4000</v>
      </c>
      <c r="O97">
        <v>4000</v>
      </c>
      <c r="P97">
        <v>4001</v>
      </c>
      <c r="Q97">
        <v>3410</v>
      </c>
      <c r="R97">
        <v>630</v>
      </c>
      <c r="S97">
        <v>0</v>
      </c>
      <c r="T97">
        <v>5130</v>
      </c>
      <c r="U97">
        <v>8318</v>
      </c>
      <c r="V97">
        <v>1212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 s="3" t="s">
        <v>406</v>
      </c>
      <c r="B98">
        <v>343364</v>
      </c>
      <c r="C98">
        <v>336460</v>
      </c>
      <c r="D98">
        <v>312091</v>
      </c>
      <c r="E98">
        <v>308315</v>
      </c>
      <c r="F98">
        <v>292446</v>
      </c>
      <c r="G98">
        <v>280755</v>
      </c>
      <c r="H98">
        <v>305726</v>
      </c>
      <c r="I98">
        <v>291764</v>
      </c>
      <c r="J98">
        <v>301370</v>
      </c>
      <c r="K98">
        <v>320322</v>
      </c>
      <c r="L98">
        <v>320230</v>
      </c>
      <c r="M98">
        <v>318270</v>
      </c>
      <c r="N98">
        <v>295114</v>
      </c>
      <c r="O98">
        <v>278538</v>
      </c>
      <c r="P98">
        <v>255848</v>
      </c>
      <c r="Q98">
        <v>230396</v>
      </c>
      <c r="R98">
        <v>217511</v>
      </c>
      <c r="S98">
        <v>225273</v>
      </c>
      <c r="T98">
        <v>221648</v>
      </c>
      <c r="U98">
        <v>211326</v>
      </c>
      <c r="V98">
        <v>214608</v>
      </c>
      <c r="W98">
        <v>205294</v>
      </c>
      <c r="X98">
        <v>187053</v>
      </c>
      <c r="Y98">
        <v>178889</v>
      </c>
      <c r="Z98">
        <v>184520</v>
      </c>
      <c r="AA98">
        <v>189668</v>
      </c>
    </row>
    <row r="99" spans="1:27" x14ac:dyDescent="0.3">
      <c r="A99" s="3" t="s">
        <v>1620</v>
      </c>
      <c r="B99">
        <v>28885</v>
      </c>
      <c r="C99">
        <v>28885</v>
      </c>
      <c r="D99">
        <v>28885</v>
      </c>
      <c r="E99">
        <v>29331</v>
      </c>
      <c r="F99">
        <v>29331</v>
      </c>
      <c r="G99">
        <v>29331</v>
      </c>
      <c r="H99">
        <v>27246</v>
      </c>
      <c r="I99">
        <v>25867</v>
      </c>
      <c r="J99">
        <v>25867</v>
      </c>
      <c r="K99">
        <v>25800</v>
      </c>
      <c r="L99">
        <v>26489</v>
      </c>
      <c r="M99">
        <v>33502</v>
      </c>
      <c r="N99">
        <v>34037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3">
      <c r="A100" s="3" t="s">
        <v>1621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7500</v>
      </c>
      <c r="Q100">
        <v>7500</v>
      </c>
      <c r="R100">
        <v>15000</v>
      </c>
      <c r="S100">
        <v>20000</v>
      </c>
      <c r="T100">
        <v>25000</v>
      </c>
      <c r="U100">
        <v>30000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 s="3" t="s">
        <v>889</v>
      </c>
      <c r="B101">
        <v>16417</v>
      </c>
      <c r="C101">
        <v>10334</v>
      </c>
      <c r="D101">
        <v>15097</v>
      </c>
      <c r="E101">
        <v>17282</v>
      </c>
      <c r="F101">
        <v>15100</v>
      </c>
      <c r="G101">
        <v>17696</v>
      </c>
      <c r="H101">
        <v>19619</v>
      </c>
      <c r="I101">
        <v>18174</v>
      </c>
      <c r="J101">
        <v>21606</v>
      </c>
      <c r="K101">
        <v>24731</v>
      </c>
      <c r="L101">
        <v>16862</v>
      </c>
      <c r="M101">
        <v>14566</v>
      </c>
      <c r="N101">
        <v>10521</v>
      </c>
      <c r="O101">
        <v>13662</v>
      </c>
      <c r="P101">
        <v>13284</v>
      </c>
      <c r="Q101">
        <v>11418</v>
      </c>
      <c r="R101">
        <v>14296</v>
      </c>
      <c r="S101">
        <v>17187</v>
      </c>
      <c r="T101">
        <v>16917</v>
      </c>
      <c r="U101">
        <v>12910</v>
      </c>
      <c r="V101">
        <v>12980</v>
      </c>
      <c r="W101">
        <v>13091</v>
      </c>
      <c r="X101">
        <v>10197</v>
      </c>
      <c r="Y101">
        <v>8185</v>
      </c>
      <c r="Z101">
        <v>7387</v>
      </c>
      <c r="AA101">
        <v>4946</v>
      </c>
    </row>
    <row r="102" spans="1:27" x14ac:dyDescent="0.3">
      <c r="A102" s="3" t="s">
        <v>430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682</v>
      </c>
      <c r="Y102">
        <v>0</v>
      </c>
      <c r="Z102">
        <v>0</v>
      </c>
      <c r="AA102">
        <v>0</v>
      </c>
    </row>
    <row r="103" spans="1:27" x14ac:dyDescent="0.3">
      <c r="A103" s="3" t="s">
        <v>892</v>
      </c>
      <c r="B103">
        <v>44500</v>
      </c>
      <c r="C103">
        <v>30751</v>
      </c>
      <c r="D103">
        <v>6951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 s="3" t="s">
        <v>197</v>
      </c>
      <c r="B104">
        <v>78676</v>
      </c>
      <c r="C104">
        <v>53875</v>
      </c>
      <c r="D104">
        <v>40736</v>
      </c>
      <c r="E104">
        <v>10236</v>
      </c>
      <c r="F104">
        <v>10611</v>
      </c>
      <c r="G104">
        <v>9911</v>
      </c>
      <c r="H104">
        <v>4134</v>
      </c>
      <c r="I104">
        <v>2931</v>
      </c>
      <c r="J104">
        <v>3596</v>
      </c>
      <c r="K104">
        <v>3534</v>
      </c>
      <c r="L104">
        <v>7966</v>
      </c>
      <c r="M104">
        <v>9503</v>
      </c>
      <c r="N104">
        <v>6543</v>
      </c>
      <c r="O104">
        <v>8250</v>
      </c>
      <c r="P104">
        <v>8550</v>
      </c>
      <c r="Q104">
        <v>9282</v>
      </c>
      <c r="R104">
        <v>7574</v>
      </c>
      <c r="S104">
        <v>7626</v>
      </c>
      <c r="T104">
        <v>7729</v>
      </c>
      <c r="U104">
        <v>7792</v>
      </c>
      <c r="V104">
        <v>14886</v>
      </c>
      <c r="W104">
        <v>6492</v>
      </c>
      <c r="X104">
        <v>4508</v>
      </c>
      <c r="Y104">
        <v>10759</v>
      </c>
      <c r="Z104">
        <v>6966</v>
      </c>
      <c r="AA104">
        <v>6553</v>
      </c>
    </row>
    <row r="105" spans="1:27" x14ac:dyDescent="0.3">
      <c r="A105" s="3" t="s">
        <v>364</v>
      </c>
      <c r="B105">
        <v>375287</v>
      </c>
      <c r="C105">
        <v>373648</v>
      </c>
      <c r="D105">
        <v>366435</v>
      </c>
      <c r="E105">
        <v>353753</v>
      </c>
      <c r="F105">
        <v>344508</v>
      </c>
      <c r="G105">
        <v>295237</v>
      </c>
      <c r="H105">
        <v>341467</v>
      </c>
      <c r="I105">
        <v>261284</v>
      </c>
      <c r="J105">
        <v>235416</v>
      </c>
      <c r="K105">
        <v>260264</v>
      </c>
      <c r="L105">
        <v>305485</v>
      </c>
      <c r="M105">
        <v>337112</v>
      </c>
      <c r="N105">
        <v>267441</v>
      </c>
      <c r="O105">
        <v>260778</v>
      </c>
      <c r="P105">
        <v>237495</v>
      </c>
      <c r="Q105">
        <v>211979</v>
      </c>
      <c r="R105">
        <v>206603</v>
      </c>
      <c r="S105">
        <v>194990</v>
      </c>
      <c r="T105">
        <v>223633</v>
      </c>
      <c r="U105">
        <v>215042</v>
      </c>
      <c r="V105">
        <v>188472</v>
      </c>
      <c r="W105">
        <v>179853</v>
      </c>
      <c r="X105">
        <v>162740</v>
      </c>
      <c r="Y105">
        <v>159961</v>
      </c>
      <c r="Z105">
        <v>163138</v>
      </c>
      <c r="AA105">
        <v>173391</v>
      </c>
    </row>
    <row r="106" spans="1:27" x14ac:dyDescent="0.3">
      <c r="A106" s="3" t="s">
        <v>1139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176544</v>
      </c>
      <c r="L106">
        <v>188383</v>
      </c>
      <c r="M106">
        <v>196590</v>
      </c>
      <c r="N106">
        <v>208618</v>
      </c>
      <c r="O106">
        <v>194729</v>
      </c>
      <c r="P106">
        <v>193268</v>
      </c>
      <c r="Q106">
        <v>180063</v>
      </c>
      <c r="R106">
        <v>188005</v>
      </c>
      <c r="S106">
        <v>189443</v>
      </c>
      <c r="T106">
        <v>184507</v>
      </c>
      <c r="U106">
        <v>197739</v>
      </c>
      <c r="V106">
        <v>189129</v>
      </c>
      <c r="W106">
        <v>192387</v>
      </c>
      <c r="X106">
        <v>182803</v>
      </c>
      <c r="Y106">
        <v>168014</v>
      </c>
      <c r="Z106">
        <v>164870</v>
      </c>
      <c r="AA106">
        <v>159141</v>
      </c>
    </row>
    <row r="107" spans="1:27" x14ac:dyDescent="0.3">
      <c r="A107" s="3" t="s">
        <v>1009</v>
      </c>
      <c r="B107">
        <v>1938111</v>
      </c>
      <c r="C107">
        <v>1937655</v>
      </c>
      <c r="D107">
        <v>2935355</v>
      </c>
      <c r="E107">
        <v>2974348</v>
      </c>
      <c r="F107">
        <v>3223358</v>
      </c>
      <c r="G107">
        <v>3513914</v>
      </c>
      <c r="H107">
        <v>3450581</v>
      </c>
      <c r="I107">
        <v>4295680</v>
      </c>
      <c r="J107">
        <v>4370972</v>
      </c>
      <c r="K107">
        <v>4334649</v>
      </c>
      <c r="L107">
        <v>4397580</v>
      </c>
      <c r="M107">
        <v>4183851</v>
      </c>
      <c r="N107">
        <v>3397408</v>
      </c>
      <c r="O107">
        <v>3168254</v>
      </c>
      <c r="P107">
        <v>2930056</v>
      </c>
      <c r="Q107">
        <v>2802327</v>
      </c>
      <c r="R107">
        <v>2610808</v>
      </c>
      <c r="S107">
        <v>2489532</v>
      </c>
      <c r="T107">
        <v>2320426</v>
      </c>
      <c r="U107">
        <v>2219222</v>
      </c>
      <c r="V107">
        <v>2024940</v>
      </c>
      <c r="W107">
        <v>1969864</v>
      </c>
      <c r="X107">
        <v>2037498</v>
      </c>
      <c r="Y107">
        <v>1982091</v>
      </c>
      <c r="Z107">
        <v>2035250</v>
      </c>
      <c r="AA107">
        <v>1846444</v>
      </c>
    </row>
    <row r="108" spans="1:27" x14ac:dyDescent="0.3">
      <c r="A108" s="3" t="s">
        <v>204</v>
      </c>
      <c r="B108">
        <v>36000</v>
      </c>
      <c r="C108">
        <v>1346</v>
      </c>
      <c r="D108">
        <v>243</v>
      </c>
      <c r="E108">
        <v>1916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">
      <c r="A109" s="3" t="s">
        <v>1444</v>
      </c>
      <c r="B109">
        <v>3099</v>
      </c>
      <c r="C109">
        <v>2823</v>
      </c>
      <c r="D109">
        <v>2372</v>
      </c>
      <c r="E109">
        <v>2062</v>
      </c>
      <c r="F109">
        <v>2056</v>
      </c>
      <c r="G109">
        <v>1956</v>
      </c>
      <c r="H109">
        <v>2076</v>
      </c>
      <c r="I109">
        <v>1616</v>
      </c>
      <c r="J109">
        <v>1825</v>
      </c>
      <c r="K109">
        <v>1946</v>
      </c>
      <c r="L109">
        <v>2167</v>
      </c>
      <c r="M109">
        <v>2482</v>
      </c>
      <c r="N109">
        <v>2432</v>
      </c>
      <c r="O109">
        <v>2315</v>
      </c>
      <c r="P109">
        <v>2018</v>
      </c>
      <c r="Q109">
        <v>2805</v>
      </c>
      <c r="R109">
        <v>2087</v>
      </c>
      <c r="S109">
        <v>2792</v>
      </c>
      <c r="T109">
        <v>2589</v>
      </c>
      <c r="U109">
        <v>2962</v>
      </c>
      <c r="V109">
        <v>2638</v>
      </c>
      <c r="W109">
        <v>2199</v>
      </c>
      <c r="X109">
        <v>1575</v>
      </c>
      <c r="Y109">
        <v>1539</v>
      </c>
      <c r="Z109">
        <v>1187</v>
      </c>
      <c r="AA109">
        <v>1049</v>
      </c>
    </row>
    <row r="110" spans="1:27" x14ac:dyDescent="0.3">
      <c r="A110" s="3" t="s">
        <v>1142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137</v>
      </c>
      <c r="L110">
        <v>74852</v>
      </c>
      <c r="M110">
        <v>79273</v>
      </c>
      <c r="N110">
        <v>74765</v>
      </c>
      <c r="O110">
        <v>72843</v>
      </c>
      <c r="P110">
        <v>72342</v>
      </c>
      <c r="Q110">
        <v>71162</v>
      </c>
      <c r="R110">
        <v>80324</v>
      </c>
      <c r="S110">
        <v>84252</v>
      </c>
      <c r="T110">
        <v>85988</v>
      </c>
      <c r="U110">
        <v>92426</v>
      </c>
      <c r="V110">
        <v>92277</v>
      </c>
      <c r="W110">
        <v>94920</v>
      </c>
      <c r="X110">
        <v>84628</v>
      </c>
      <c r="Y110">
        <v>80521</v>
      </c>
      <c r="Z110">
        <v>70586</v>
      </c>
      <c r="AA110">
        <v>79699</v>
      </c>
    </row>
    <row r="111" spans="1:27" x14ac:dyDescent="0.3">
      <c r="A111" s="3" t="s">
        <v>1449</v>
      </c>
      <c r="B111">
        <v>3634</v>
      </c>
      <c r="C111">
        <v>3430</v>
      </c>
      <c r="D111">
        <v>3260</v>
      </c>
      <c r="E111">
        <v>3281</v>
      </c>
      <c r="F111">
        <v>3433</v>
      </c>
      <c r="G111">
        <v>3115</v>
      </c>
      <c r="H111">
        <v>3333</v>
      </c>
      <c r="I111">
        <v>3392</v>
      </c>
      <c r="J111">
        <v>3675</v>
      </c>
      <c r="K111">
        <v>3988</v>
      </c>
      <c r="L111">
        <v>3785</v>
      </c>
      <c r="M111">
        <v>3660</v>
      </c>
      <c r="N111">
        <v>3657</v>
      </c>
      <c r="O111">
        <v>3376</v>
      </c>
      <c r="P111">
        <v>3508</v>
      </c>
      <c r="Q111">
        <v>3394</v>
      </c>
      <c r="R111">
        <v>3262</v>
      </c>
      <c r="S111">
        <v>3697</v>
      </c>
      <c r="T111">
        <v>3832</v>
      </c>
      <c r="U111">
        <v>3869</v>
      </c>
      <c r="V111">
        <v>3399</v>
      </c>
      <c r="W111">
        <v>3422</v>
      </c>
      <c r="X111">
        <v>3196</v>
      </c>
      <c r="Y111">
        <v>2887</v>
      </c>
      <c r="Z111">
        <v>3244</v>
      </c>
      <c r="AA111">
        <v>3497</v>
      </c>
    </row>
    <row r="112" spans="1:27" x14ac:dyDescent="0.3">
      <c r="A112" s="3" t="s">
        <v>1452</v>
      </c>
      <c r="B112">
        <v>5630</v>
      </c>
      <c r="C112">
        <v>5223</v>
      </c>
      <c r="D112">
        <v>5115</v>
      </c>
      <c r="E112">
        <v>4876</v>
      </c>
      <c r="F112">
        <v>4332</v>
      </c>
      <c r="G112">
        <v>3628</v>
      </c>
      <c r="H112">
        <v>3610</v>
      </c>
      <c r="I112">
        <v>3887</v>
      </c>
      <c r="J112">
        <v>3217</v>
      </c>
      <c r="K112">
        <v>3794</v>
      </c>
      <c r="L112">
        <v>4209</v>
      </c>
      <c r="M112">
        <v>4879</v>
      </c>
      <c r="N112">
        <v>1733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 s="3" t="s">
        <v>1143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125</v>
      </c>
      <c r="K113">
        <v>535</v>
      </c>
      <c r="L113">
        <v>800</v>
      </c>
      <c r="M113">
        <v>3225</v>
      </c>
      <c r="N113">
        <v>9378</v>
      </c>
      <c r="O113">
        <v>10596</v>
      </c>
      <c r="P113">
        <v>5167</v>
      </c>
      <c r="Q113">
        <v>9204</v>
      </c>
      <c r="R113">
        <v>18032</v>
      </c>
      <c r="S113">
        <v>4803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 s="3" t="s">
        <v>208</v>
      </c>
      <c r="B114">
        <v>83199</v>
      </c>
      <c r="C114">
        <v>78507</v>
      </c>
      <c r="D114">
        <v>88976</v>
      </c>
      <c r="E114">
        <v>78938</v>
      </c>
      <c r="F114">
        <v>71087</v>
      </c>
      <c r="G114">
        <v>71807</v>
      </c>
      <c r="H114">
        <v>70481</v>
      </c>
      <c r="I114">
        <v>65702</v>
      </c>
      <c r="J114">
        <v>68432</v>
      </c>
      <c r="K114">
        <v>75288</v>
      </c>
      <c r="L114">
        <v>77313</v>
      </c>
      <c r="M114">
        <v>78697</v>
      </c>
      <c r="N114">
        <v>68955</v>
      </c>
      <c r="O114">
        <v>68621</v>
      </c>
      <c r="P114">
        <v>66887</v>
      </c>
      <c r="Q114">
        <v>65110</v>
      </c>
      <c r="R114">
        <v>59902</v>
      </c>
      <c r="S114">
        <v>67645</v>
      </c>
      <c r="T114">
        <v>60839</v>
      </c>
      <c r="U114">
        <v>62666</v>
      </c>
      <c r="V114">
        <v>58986</v>
      </c>
      <c r="W114">
        <v>61128</v>
      </c>
      <c r="X114">
        <v>60905</v>
      </c>
      <c r="Y114">
        <v>62999</v>
      </c>
      <c r="Z114">
        <v>70858</v>
      </c>
      <c r="AA114">
        <v>67130</v>
      </c>
    </row>
    <row r="115" spans="1:27" x14ac:dyDescent="0.3">
      <c r="A115" s="3" t="s">
        <v>1030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4333</v>
      </c>
      <c r="I115">
        <v>13565</v>
      </c>
      <c r="J115">
        <v>13903</v>
      </c>
      <c r="K115">
        <v>14708</v>
      </c>
      <c r="L115">
        <v>15508</v>
      </c>
      <c r="M115">
        <v>15207</v>
      </c>
      <c r="N115">
        <v>14115</v>
      </c>
      <c r="O115">
        <v>14051</v>
      </c>
      <c r="P115">
        <v>14252</v>
      </c>
      <c r="Q115">
        <v>11879</v>
      </c>
      <c r="R115">
        <v>10832</v>
      </c>
      <c r="S115">
        <v>10573</v>
      </c>
      <c r="T115">
        <v>10007</v>
      </c>
      <c r="U115">
        <v>9261</v>
      </c>
      <c r="V115">
        <v>8987</v>
      </c>
      <c r="W115">
        <v>8259</v>
      </c>
      <c r="X115">
        <v>7814</v>
      </c>
      <c r="Y115">
        <v>8076</v>
      </c>
      <c r="Z115">
        <v>8423</v>
      </c>
      <c r="AA115">
        <v>8083</v>
      </c>
    </row>
    <row r="116" spans="1:27" x14ac:dyDescent="0.3">
      <c r="A116" s="3" t="s">
        <v>1453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17760</v>
      </c>
      <c r="J116">
        <v>19553</v>
      </c>
      <c r="K116">
        <v>21573</v>
      </c>
      <c r="L116">
        <v>22575</v>
      </c>
      <c r="M116">
        <v>24307</v>
      </c>
      <c r="N116">
        <v>24477</v>
      </c>
      <c r="O116">
        <v>21631</v>
      </c>
      <c r="P116">
        <v>17302</v>
      </c>
      <c r="Q116">
        <v>18606</v>
      </c>
      <c r="R116">
        <v>16599</v>
      </c>
      <c r="S116">
        <v>14883</v>
      </c>
      <c r="T116">
        <v>15011</v>
      </c>
      <c r="U116">
        <v>14802</v>
      </c>
      <c r="V116">
        <v>12369</v>
      </c>
      <c r="W116">
        <v>12352</v>
      </c>
      <c r="X116">
        <v>10261</v>
      </c>
      <c r="Y116">
        <v>9164</v>
      </c>
      <c r="Z116">
        <v>11979</v>
      </c>
      <c r="AA116">
        <v>21095</v>
      </c>
    </row>
    <row r="117" spans="1:27" x14ac:dyDescent="0.3">
      <c r="A117" s="3" t="s">
        <v>1459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42806</v>
      </c>
      <c r="M117">
        <v>58369</v>
      </c>
      <c r="N117">
        <v>62770</v>
      </c>
      <c r="O117">
        <v>58085</v>
      </c>
      <c r="P117">
        <v>53546</v>
      </c>
      <c r="Q117">
        <v>55083</v>
      </c>
      <c r="R117">
        <v>49853</v>
      </c>
      <c r="S117">
        <v>45918</v>
      </c>
      <c r="T117">
        <v>54272</v>
      </c>
      <c r="U117">
        <v>53411</v>
      </c>
      <c r="V117">
        <v>53593</v>
      </c>
      <c r="W117">
        <v>57444</v>
      </c>
      <c r="X117">
        <v>33972</v>
      </c>
      <c r="Y117">
        <v>33504</v>
      </c>
      <c r="Z117">
        <v>35949</v>
      </c>
      <c r="AA117">
        <v>40280</v>
      </c>
    </row>
    <row r="118" spans="1:27" x14ac:dyDescent="0.3">
      <c r="A118" s="3" t="s">
        <v>220</v>
      </c>
      <c r="B118">
        <v>1920</v>
      </c>
      <c r="C118">
        <v>2938</v>
      </c>
      <c r="D118">
        <v>2030</v>
      </c>
      <c r="E118">
        <v>4156</v>
      </c>
      <c r="F118">
        <v>2787</v>
      </c>
      <c r="G118">
        <v>3071</v>
      </c>
      <c r="H118">
        <v>172</v>
      </c>
      <c r="I118">
        <v>2921</v>
      </c>
      <c r="J118">
        <v>6058</v>
      </c>
      <c r="K118">
        <v>5248</v>
      </c>
      <c r="L118">
        <v>1967</v>
      </c>
      <c r="M118">
        <v>4251</v>
      </c>
      <c r="N118">
        <v>36708</v>
      </c>
      <c r="O118">
        <v>343</v>
      </c>
      <c r="P118">
        <v>7000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">
      <c r="A119" s="3" t="s">
        <v>1466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83</v>
      </c>
      <c r="K119">
        <v>1653</v>
      </c>
      <c r="L119">
        <v>2449</v>
      </c>
      <c r="M119">
        <v>3438</v>
      </c>
      <c r="N119">
        <v>3850</v>
      </c>
      <c r="O119">
        <v>3509</v>
      </c>
      <c r="P119">
        <v>3661</v>
      </c>
      <c r="Q119">
        <v>3458</v>
      </c>
      <c r="R119">
        <v>3227</v>
      </c>
      <c r="S119">
        <v>3347</v>
      </c>
      <c r="T119">
        <v>3334</v>
      </c>
      <c r="U119">
        <v>2924</v>
      </c>
      <c r="V119">
        <v>2523</v>
      </c>
      <c r="W119">
        <v>2750</v>
      </c>
      <c r="X119">
        <v>2127</v>
      </c>
      <c r="Y119">
        <v>2154</v>
      </c>
      <c r="Z119">
        <v>1484</v>
      </c>
      <c r="AA119">
        <v>1900</v>
      </c>
    </row>
    <row r="120" spans="1:27" x14ac:dyDescent="0.3">
      <c r="A120" s="3" t="s">
        <v>893</v>
      </c>
      <c r="B120">
        <v>0</v>
      </c>
      <c r="C120">
        <v>25028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505</v>
      </c>
      <c r="K120">
        <v>3495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6233</v>
      </c>
      <c r="AA120">
        <v>6663</v>
      </c>
    </row>
    <row r="121" spans="1:27" x14ac:dyDescent="0.3">
      <c r="A121" s="3" t="s">
        <v>221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-4</v>
      </c>
      <c r="N121">
        <v>0</v>
      </c>
      <c r="O121">
        <v>8630</v>
      </c>
      <c r="P121">
        <v>61470</v>
      </c>
      <c r="Q121">
        <v>57532</v>
      </c>
      <c r="R121">
        <v>42095</v>
      </c>
      <c r="S121">
        <v>48638</v>
      </c>
      <c r="T121">
        <v>43987</v>
      </c>
      <c r="U121">
        <v>17557</v>
      </c>
      <c r="V121">
        <v>25409</v>
      </c>
      <c r="W121">
        <v>24865</v>
      </c>
      <c r="X121">
        <v>20048</v>
      </c>
      <c r="Y121">
        <v>18815</v>
      </c>
      <c r="Z121">
        <v>27857</v>
      </c>
      <c r="AA121">
        <v>28289</v>
      </c>
    </row>
    <row r="122" spans="1:27" x14ac:dyDescent="0.3">
      <c r="A122" s="3" t="s">
        <v>226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158</v>
      </c>
      <c r="K122">
        <v>31138</v>
      </c>
      <c r="L122">
        <v>29083</v>
      </c>
      <c r="M122">
        <v>27190</v>
      </c>
      <c r="N122">
        <v>44350</v>
      </c>
      <c r="O122">
        <v>43633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 s="3" t="s">
        <v>1622</v>
      </c>
      <c r="B123">
        <v>218</v>
      </c>
      <c r="C123">
        <v>217</v>
      </c>
      <c r="D123">
        <v>217</v>
      </c>
      <c r="E123">
        <v>217</v>
      </c>
      <c r="F123">
        <v>217</v>
      </c>
      <c r="G123">
        <v>217</v>
      </c>
      <c r="H123">
        <v>217</v>
      </c>
      <c r="I123">
        <v>217</v>
      </c>
      <c r="J123">
        <v>217</v>
      </c>
      <c r="K123">
        <v>2066</v>
      </c>
      <c r="L123">
        <v>2089</v>
      </c>
      <c r="M123">
        <v>2138</v>
      </c>
      <c r="N123">
        <v>2179</v>
      </c>
      <c r="O123">
        <v>2132</v>
      </c>
      <c r="P123">
        <v>1069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">
      <c r="A124" s="3" t="s">
        <v>894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9</v>
      </c>
      <c r="Q124">
        <v>38</v>
      </c>
      <c r="R124">
        <v>81</v>
      </c>
      <c r="S124">
        <v>1264</v>
      </c>
      <c r="T124">
        <v>632</v>
      </c>
      <c r="U124">
        <v>732</v>
      </c>
      <c r="V124">
        <v>1258</v>
      </c>
      <c r="W124">
        <v>0</v>
      </c>
      <c r="X124">
        <v>0</v>
      </c>
      <c r="Y124">
        <v>0</v>
      </c>
      <c r="Z124">
        <v>0</v>
      </c>
      <c r="AA124">
        <v>1</v>
      </c>
    </row>
    <row r="125" spans="1:27" x14ac:dyDescent="0.3">
      <c r="A125" s="3" t="s">
        <v>1623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29415</v>
      </c>
      <c r="X125">
        <v>27659</v>
      </c>
      <c r="Y125">
        <v>0</v>
      </c>
      <c r="Z125">
        <v>0</v>
      </c>
      <c r="AA125">
        <v>0</v>
      </c>
    </row>
    <row r="126" spans="1:27" x14ac:dyDescent="0.3">
      <c r="A126" s="3" t="s">
        <v>1676</v>
      </c>
      <c r="B126">
        <v>984327</v>
      </c>
      <c r="C126">
        <v>1019587</v>
      </c>
      <c r="D126">
        <v>783139</v>
      </c>
      <c r="E126">
        <v>649853</v>
      </c>
      <c r="F126">
        <v>725592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 s="3" t="s">
        <v>1341</v>
      </c>
      <c r="B127">
        <v>2175995</v>
      </c>
      <c r="C127">
        <v>2423112</v>
      </c>
      <c r="D127">
        <v>2589145</v>
      </c>
      <c r="E127">
        <v>3139051</v>
      </c>
      <c r="F127">
        <v>3334700</v>
      </c>
      <c r="G127">
        <v>3296950</v>
      </c>
      <c r="H127">
        <v>3356792</v>
      </c>
      <c r="I127">
        <v>3286160</v>
      </c>
      <c r="J127">
        <v>3232883</v>
      </c>
      <c r="K127">
        <v>3234014</v>
      </c>
      <c r="L127">
        <v>3413542</v>
      </c>
      <c r="M127">
        <v>4435383</v>
      </c>
      <c r="N127">
        <v>4657721</v>
      </c>
      <c r="O127">
        <v>3993970</v>
      </c>
      <c r="P127">
        <v>3213204</v>
      </c>
      <c r="Q127">
        <v>3058940</v>
      </c>
      <c r="R127">
        <v>2819455</v>
      </c>
      <c r="S127">
        <v>2664102</v>
      </c>
      <c r="T127">
        <v>2510074</v>
      </c>
      <c r="U127">
        <v>1876521</v>
      </c>
      <c r="V127">
        <v>1194647</v>
      </c>
      <c r="W127">
        <v>582156</v>
      </c>
      <c r="X127">
        <v>0</v>
      </c>
      <c r="Y127">
        <v>0</v>
      </c>
      <c r="Z127">
        <v>0</v>
      </c>
      <c r="AA127">
        <v>0</v>
      </c>
    </row>
    <row r="128" spans="1:27" x14ac:dyDescent="0.3">
      <c r="A128" s="3" t="s">
        <v>1144</v>
      </c>
      <c r="B128">
        <v>892444</v>
      </c>
      <c r="C128">
        <v>840622</v>
      </c>
      <c r="D128">
        <v>853462</v>
      </c>
      <c r="E128">
        <v>788957</v>
      </c>
      <c r="F128">
        <v>733484</v>
      </c>
      <c r="G128">
        <v>697545</v>
      </c>
      <c r="H128">
        <v>685293</v>
      </c>
      <c r="I128">
        <v>659602</v>
      </c>
      <c r="J128">
        <v>681902</v>
      </c>
      <c r="K128">
        <v>715439</v>
      </c>
      <c r="L128">
        <v>776340</v>
      </c>
      <c r="M128">
        <v>653750</v>
      </c>
      <c r="N128">
        <v>663254</v>
      </c>
      <c r="O128">
        <v>667041</v>
      </c>
      <c r="P128">
        <v>619011</v>
      </c>
      <c r="Q128">
        <v>503288</v>
      </c>
      <c r="R128">
        <v>527970</v>
      </c>
      <c r="S128">
        <v>461382</v>
      </c>
      <c r="T128">
        <v>509344</v>
      </c>
      <c r="U128">
        <v>374824</v>
      </c>
      <c r="V128">
        <v>359077</v>
      </c>
      <c r="W128">
        <v>379163</v>
      </c>
      <c r="X128">
        <v>345359</v>
      </c>
      <c r="Y128">
        <v>281638</v>
      </c>
      <c r="Z128">
        <v>279718</v>
      </c>
      <c r="AA128">
        <v>279981</v>
      </c>
    </row>
    <row r="129" spans="1:27" x14ac:dyDescent="0.3">
      <c r="A129" s="3" t="s">
        <v>1196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1346</v>
      </c>
      <c r="J129">
        <v>22625</v>
      </c>
      <c r="K129">
        <v>18915</v>
      </c>
      <c r="L129">
        <v>18595</v>
      </c>
      <c r="M129">
        <v>16482</v>
      </c>
      <c r="N129">
        <v>15813</v>
      </c>
      <c r="O129">
        <v>16552</v>
      </c>
      <c r="P129">
        <v>13068</v>
      </c>
      <c r="Q129">
        <v>12121</v>
      </c>
      <c r="R129">
        <v>10666</v>
      </c>
      <c r="S129">
        <v>10851</v>
      </c>
      <c r="T129">
        <v>11218</v>
      </c>
      <c r="U129">
        <v>10739</v>
      </c>
      <c r="V129">
        <v>10005</v>
      </c>
      <c r="W129">
        <v>9363</v>
      </c>
      <c r="X129">
        <v>8418</v>
      </c>
      <c r="Y129">
        <v>8376</v>
      </c>
      <c r="Z129">
        <v>9081</v>
      </c>
      <c r="AA129">
        <v>9384</v>
      </c>
    </row>
    <row r="130" spans="1:27" x14ac:dyDescent="0.3">
      <c r="A130" s="3" t="s">
        <v>1199</v>
      </c>
      <c r="B130">
        <v>8540816</v>
      </c>
      <c r="C130">
        <v>8303890</v>
      </c>
      <c r="D130">
        <v>8281822</v>
      </c>
      <c r="E130">
        <v>7985265</v>
      </c>
      <c r="F130">
        <v>8042846</v>
      </c>
      <c r="G130">
        <v>8025153</v>
      </c>
      <c r="H130">
        <v>8128156</v>
      </c>
      <c r="I130">
        <v>7963054</v>
      </c>
      <c r="J130">
        <v>7803671</v>
      </c>
      <c r="K130">
        <v>7142163</v>
      </c>
      <c r="L130">
        <v>6989581</v>
      </c>
      <c r="M130">
        <v>6484895</v>
      </c>
      <c r="N130">
        <v>6126673</v>
      </c>
      <c r="O130">
        <v>5818758</v>
      </c>
      <c r="P130">
        <v>5288395</v>
      </c>
      <c r="Q130">
        <v>4983549</v>
      </c>
      <c r="R130">
        <v>4659517</v>
      </c>
      <c r="S130">
        <v>4542128</v>
      </c>
      <c r="T130">
        <v>4280962</v>
      </c>
      <c r="U130">
        <v>4104465</v>
      </c>
      <c r="V130">
        <v>3743238</v>
      </c>
      <c r="W130">
        <v>3557706</v>
      </c>
      <c r="X130">
        <v>3324436</v>
      </c>
      <c r="Y130">
        <v>3235516</v>
      </c>
      <c r="Z130">
        <v>3217034</v>
      </c>
      <c r="AA130">
        <v>3225972</v>
      </c>
    </row>
    <row r="131" spans="1:27" x14ac:dyDescent="0.3">
      <c r="A131" s="3" t="s">
        <v>1467</v>
      </c>
      <c r="B131">
        <v>165925</v>
      </c>
      <c r="C131">
        <v>146276</v>
      </c>
      <c r="D131">
        <v>127596</v>
      </c>
      <c r="E131">
        <v>133681</v>
      </c>
      <c r="F131">
        <v>128351</v>
      </c>
      <c r="G131">
        <v>119089</v>
      </c>
      <c r="H131">
        <v>136090</v>
      </c>
      <c r="I131">
        <v>95269</v>
      </c>
      <c r="J131">
        <v>130222</v>
      </c>
      <c r="K131">
        <v>184609</v>
      </c>
      <c r="L131">
        <v>176349</v>
      </c>
      <c r="M131">
        <v>181137</v>
      </c>
      <c r="N131">
        <v>200897</v>
      </c>
      <c r="O131">
        <v>154568</v>
      </c>
      <c r="P131">
        <v>168244</v>
      </c>
      <c r="Q131">
        <v>141374</v>
      </c>
      <c r="R131">
        <v>148725</v>
      </c>
      <c r="S131">
        <v>140734</v>
      </c>
      <c r="T131">
        <v>117515</v>
      </c>
      <c r="U131">
        <v>118185</v>
      </c>
      <c r="V131">
        <v>101342</v>
      </c>
      <c r="W131">
        <v>90846</v>
      </c>
      <c r="X131">
        <v>87430</v>
      </c>
      <c r="Y131">
        <v>101004</v>
      </c>
      <c r="Z131">
        <v>141906</v>
      </c>
      <c r="AA131">
        <v>141514</v>
      </c>
    </row>
    <row r="132" spans="1:27" x14ac:dyDescent="0.3">
      <c r="A132" s="3" t="s">
        <v>1158</v>
      </c>
      <c r="B132">
        <v>30506</v>
      </c>
      <c r="C132">
        <v>30520</v>
      </c>
      <c r="D132">
        <v>30137</v>
      </c>
      <c r="E132">
        <v>30309</v>
      </c>
      <c r="F132">
        <v>30070</v>
      </c>
      <c r="G132">
        <v>31959</v>
      </c>
      <c r="H132">
        <v>52390</v>
      </c>
      <c r="I132">
        <v>51349</v>
      </c>
      <c r="J132">
        <v>17596</v>
      </c>
      <c r="K132">
        <v>9070</v>
      </c>
      <c r="L132">
        <v>5932</v>
      </c>
      <c r="M132">
        <v>7747</v>
      </c>
      <c r="N132">
        <v>1666</v>
      </c>
      <c r="O132">
        <v>9095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">
      <c r="A133" s="3" t="s">
        <v>1161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28253</v>
      </c>
      <c r="L133">
        <v>6672</v>
      </c>
      <c r="M133">
        <v>14047</v>
      </c>
      <c r="N133">
        <v>22919</v>
      </c>
      <c r="O133">
        <v>14859</v>
      </c>
      <c r="P133">
        <v>16776</v>
      </c>
      <c r="Q133">
        <v>55884</v>
      </c>
      <c r="R133">
        <v>44925</v>
      </c>
      <c r="S133">
        <v>41751</v>
      </c>
      <c r="T133">
        <v>3140</v>
      </c>
      <c r="U133">
        <v>6806</v>
      </c>
      <c r="V133">
        <v>9790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3">
      <c r="A134" s="3" t="s">
        <v>767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33483</v>
      </c>
      <c r="H134">
        <v>32571</v>
      </c>
      <c r="I134">
        <v>41589</v>
      </c>
      <c r="J134">
        <v>43702</v>
      </c>
      <c r="K134">
        <v>37289</v>
      </c>
      <c r="L134">
        <v>17676</v>
      </c>
      <c r="M134">
        <v>7797</v>
      </c>
      <c r="N134">
        <v>163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">
      <c r="A135" s="3" t="s">
        <v>1624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114038</v>
      </c>
      <c r="V135">
        <v>114038</v>
      </c>
      <c r="W135">
        <v>114038</v>
      </c>
      <c r="X135">
        <v>114038</v>
      </c>
      <c r="Y135">
        <v>114038</v>
      </c>
      <c r="Z135">
        <v>114038</v>
      </c>
      <c r="AA135">
        <v>114038</v>
      </c>
    </row>
    <row r="136" spans="1:27" x14ac:dyDescent="0.3">
      <c r="A136" s="3" t="s">
        <v>227</v>
      </c>
      <c r="B136">
        <v>6317</v>
      </c>
      <c r="C136">
        <v>2888</v>
      </c>
      <c r="D136">
        <v>1625</v>
      </c>
      <c r="E136">
        <v>683</v>
      </c>
      <c r="F136">
        <v>1427</v>
      </c>
      <c r="G136">
        <v>1030</v>
      </c>
      <c r="H136">
        <v>1899</v>
      </c>
      <c r="I136">
        <v>6583</v>
      </c>
      <c r="J136">
        <v>3718</v>
      </c>
      <c r="K136">
        <v>3561</v>
      </c>
      <c r="L136">
        <v>8827</v>
      </c>
      <c r="M136">
        <v>3195</v>
      </c>
      <c r="N136">
        <v>9704</v>
      </c>
      <c r="O136">
        <v>4840</v>
      </c>
      <c r="P136">
        <v>2930</v>
      </c>
      <c r="Q136">
        <v>8284</v>
      </c>
      <c r="R136">
        <v>5000</v>
      </c>
      <c r="S136">
        <v>43871</v>
      </c>
      <c r="T136">
        <v>30660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3">
      <c r="A137" s="3" t="s">
        <v>1625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182874</v>
      </c>
      <c r="R137">
        <v>182874</v>
      </c>
      <c r="S137">
        <v>182874</v>
      </c>
      <c r="T137">
        <v>189034</v>
      </c>
      <c r="U137">
        <v>189034</v>
      </c>
      <c r="V137">
        <v>113684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3">
      <c r="A138" s="3" t="s">
        <v>1501</v>
      </c>
      <c r="B138">
        <v>3040</v>
      </c>
      <c r="C138">
        <v>2820</v>
      </c>
      <c r="D138">
        <v>2688</v>
      </c>
      <c r="E138">
        <v>2833</v>
      </c>
      <c r="F138">
        <v>3035</v>
      </c>
      <c r="G138">
        <v>2849</v>
      </c>
      <c r="H138">
        <v>2818</v>
      </c>
      <c r="I138">
        <v>2700</v>
      </c>
      <c r="J138">
        <v>2850</v>
      </c>
      <c r="K138">
        <v>3134</v>
      </c>
      <c r="L138">
        <v>3458</v>
      </c>
      <c r="M138">
        <v>3422</v>
      </c>
      <c r="N138">
        <v>3325</v>
      </c>
      <c r="O138">
        <v>3228</v>
      </c>
      <c r="P138">
        <v>2958</v>
      </c>
      <c r="Q138">
        <v>2781</v>
      </c>
      <c r="R138">
        <v>2676</v>
      </c>
      <c r="S138">
        <v>3018</v>
      </c>
      <c r="T138">
        <v>3061</v>
      </c>
      <c r="U138">
        <v>3090</v>
      </c>
      <c r="V138">
        <v>2872</v>
      </c>
      <c r="W138">
        <v>2914</v>
      </c>
      <c r="X138">
        <v>2852</v>
      </c>
      <c r="Y138">
        <v>2797</v>
      </c>
      <c r="Z138">
        <v>2971</v>
      </c>
      <c r="AA138">
        <v>2962</v>
      </c>
    </row>
    <row r="139" spans="1:27" x14ac:dyDescent="0.3">
      <c r="A139" s="3" t="s">
        <v>1502</v>
      </c>
      <c r="B139">
        <v>330142</v>
      </c>
      <c r="C139">
        <v>320578</v>
      </c>
      <c r="D139">
        <v>346372</v>
      </c>
      <c r="E139">
        <v>359123</v>
      </c>
      <c r="F139">
        <v>354936</v>
      </c>
      <c r="G139">
        <v>381732</v>
      </c>
      <c r="H139">
        <v>368773</v>
      </c>
      <c r="I139">
        <v>392820</v>
      </c>
      <c r="J139">
        <v>401710</v>
      </c>
      <c r="K139">
        <v>441608</v>
      </c>
      <c r="L139">
        <v>417898</v>
      </c>
      <c r="M139">
        <v>372992</v>
      </c>
      <c r="N139">
        <v>382325</v>
      </c>
      <c r="O139">
        <v>363424</v>
      </c>
      <c r="P139">
        <v>349027</v>
      </c>
      <c r="Q139">
        <v>354314</v>
      </c>
      <c r="R139">
        <v>348126</v>
      </c>
      <c r="S139">
        <v>357691</v>
      </c>
      <c r="T139">
        <v>327958</v>
      </c>
      <c r="U139">
        <v>333469</v>
      </c>
      <c r="V139">
        <v>297557</v>
      </c>
      <c r="W139">
        <v>298958</v>
      </c>
      <c r="X139">
        <v>272483</v>
      </c>
      <c r="Y139">
        <v>276710</v>
      </c>
      <c r="Z139">
        <v>273491</v>
      </c>
      <c r="AA139">
        <v>280849</v>
      </c>
    </row>
    <row r="140" spans="1:27" x14ac:dyDescent="0.3">
      <c r="A140" s="3" t="s">
        <v>904</v>
      </c>
      <c r="B140">
        <v>5177338</v>
      </c>
      <c r="C140">
        <v>5442616</v>
      </c>
      <c r="D140">
        <v>4614149</v>
      </c>
      <c r="E140">
        <v>4722938</v>
      </c>
      <c r="F140">
        <v>5289204</v>
      </c>
      <c r="G140">
        <v>5052460</v>
      </c>
      <c r="H140">
        <v>5671388</v>
      </c>
      <c r="I140">
        <v>5352470</v>
      </c>
      <c r="J140">
        <v>5317739</v>
      </c>
      <c r="K140">
        <v>5278081</v>
      </c>
      <c r="L140">
        <v>5275992</v>
      </c>
      <c r="M140">
        <v>5084637</v>
      </c>
      <c r="N140">
        <v>4756395</v>
      </c>
      <c r="O140">
        <v>4496583</v>
      </c>
      <c r="P140">
        <v>4431078</v>
      </c>
      <c r="Q140">
        <v>4395156</v>
      </c>
      <c r="R140">
        <v>4463457</v>
      </c>
      <c r="S140">
        <v>4215021</v>
      </c>
      <c r="T140">
        <v>4514552</v>
      </c>
      <c r="U140">
        <v>4076516</v>
      </c>
      <c r="V140">
        <v>3407640</v>
      </c>
      <c r="W140">
        <v>4160830</v>
      </c>
      <c r="X140">
        <v>5009608</v>
      </c>
      <c r="Y140">
        <v>4604810</v>
      </c>
      <c r="Z140">
        <v>5045859</v>
      </c>
      <c r="AA140">
        <v>5174989</v>
      </c>
    </row>
    <row r="141" spans="1:27" x14ac:dyDescent="0.3">
      <c r="A141" s="3" t="s">
        <v>431</v>
      </c>
      <c r="B141">
        <v>0</v>
      </c>
      <c r="C141">
        <v>0</v>
      </c>
      <c r="D141">
        <v>0</v>
      </c>
      <c r="E141">
        <v>0</v>
      </c>
      <c r="F141">
        <v>17948</v>
      </c>
      <c r="G141">
        <v>21911</v>
      </c>
      <c r="H141">
        <v>22497</v>
      </c>
      <c r="I141">
        <v>2567</v>
      </c>
      <c r="J141">
        <v>2163</v>
      </c>
      <c r="K141">
        <v>1478</v>
      </c>
      <c r="L141">
        <v>1403</v>
      </c>
      <c r="M141">
        <v>1419</v>
      </c>
      <c r="N141">
        <v>1245</v>
      </c>
      <c r="O141">
        <v>1775</v>
      </c>
      <c r="P141">
        <v>1671</v>
      </c>
      <c r="Q141">
        <v>1473</v>
      </c>
      <c r="R141">
        <v>2864</v>
      </c>
      <c r="S141">
        <v>2269</v>
      </c>
      <c r="T141">
        <v>49747</v>
      </c>
      <c r="U141">
        <v>56832</v>
      </c>
      <c r="V141">
        <v>57691</v>
      </c>
      <c r="W141">
        <v>61075</v>
      </c>
      <c r="X141">
        <v>57623</v>
      </c>
      <c r="Y141">
        <v>59723</v>
      </c>
      <c r="Z141">
        <v>57080</v>
      </c>
      <c r="AA141">
        <v>58412</v>
      </c>
    </row>
    <row r="142" spans="1:27" x14ac:dyDescent="0.3">
      <c r="A142" s="3" t="s">
        <v>440</v>
      </c>
      <c r="B142">
        <v>8547520</v>
      </c>
      <c r="C142">
        <v>8775801</v>
      </c>
      <c r="D142">
        <v>9667709</v>
      </c>
      <c r="E142">
        <v>9950608</v>
      </c>
      <c r="F142">
        <v>9124696</v>
      </c>
      <c r="G142">
        <v>9152777</v>
      </c>
      <c r="H142">
        <v>8562904</v>
      </c>
      <c r="I142">
        <v>7894732</v>
      </c>
      <c r="J142">
        <v>7830433</v>
      </c>
      <c r="K142">
        <v>8017449</v>
      </c>
      <c r="L142">
        <v>7376583</v>
      </c>
      <c r="M142">
        <v>6498414</v>
      </c>
      <c r="N142">
        <v>6151063</v>
      </c>
      <c r="O142">
        <v>5563052</v>
      </c>
      <c r="P142">
        <v>5329668</v>
      </c>
      <c r="Q142">
        <v>4879228</v>
      </c>
      <c r="R142">
        <v>4617665</v>
      </c>
      <c r="S142">
        <v>4921308</v>
      </c>
      <c r="T142">
        <v>4390828</v>
      </c>
      <c r="U142">
        <v>4395263</v>
      </c>
      <c r="V142">
        <v>4404620</v>
      </c>
      <c r="W142">
        <v>4403535</v>
      </c>
      <c r="X142">
        <v>3836412</v>
      </c>
      <c r="Y142">
        <v>3806677</v>
      </c>
      <c r="Z142">
        <v>3915025</v>
      </c>
      <c r="AA142">
        <v>4099446</v>
      </c>
    </row>
    <row r="143" spans="1:27" x14ac:dyDescent="0.3">
      <c r="A143" s="3" t="s">
        <v>1523</v>
      </c>
      <c r="B143">
        <v>17673</v>
      </c>
      <c r="C143">
        <v>17254</v>
      </c>
      <c r="D143">
        <v>14694</v>
      </c>
      <c r="E143">
        <v>15067</v>
      </c>
      <c r="F143">
        <v>13612</v>
      </c>
      <c r="G143">
        <v>13518</v>
      </c>
      <c r="H143">
        <v>13084</v>
      </c>
      <c r="I143">
        <v>13076</v>
      </c>
      <c r="J143">
        <v>13680</v>
      </c>
      <c r="K143">
        <v>15368</v>
      </c>
      <c r="L143">
        <v>16072</v>
      </c>
      <c r="M143">
        <v>15720</v>
      </c>
      <c r="N143">
        <v>15429</v>
      </c>
      <c r="O143">
        <v>14471</v>
      </c>
      <c r="P143">
        <v>13955</v>
      </c>
      <c r="Q143">
        <v>13030</v>
      </c>
      <c r="R143">
        <v>12158</v>
      </c>
      <c r="S143">
        <v>12410</v>
      </c>
      <c r="T143">
        <v>11971</v>
      </c>
      <c r="U143">
        <v>11464</v>
      </c>
      <c r="V143">
        <v>9380</v>
      </c>
      <c r="W143">
        <v>7688</v>
      </c>
      <c r="X143">
        <v>6720</v>
      </c>
      <c r="Y143">
        <v>6318</v>
      </c>
      <c r="Z143">
        <v>6367</v>
      </c>
      <c r="AA143">
        <v>6484</v>
      </c>
    </row>
    <row r="144" spans="1:27" x14ac:dyDescent="0.3">
      <c r="A144" s="3" t="s">
        <v>1162</v>
      </c>
      <c r="B144">
        <v>105945</v>
      </c>
      <c r="C144">
        <v>79725</v>
      </c>
      <c r="D144">
        <v>60952</v>
      </c>
      <c r="E144">
        <v>73166</v>
      </c>
      <c r="F144">
        <v>64276</v>
      </c>
      <c r="G144">
        <v>61976</v>
      </c>
      <c r="H144">
        <v>63881</v>
      </c>
      <c r="I144">
        <v>65350</v>
      </c>
      <c r="J144">
        <v>76444</v>
      </c>
      <c r="K144">
        <v>69522</v>
      </c>
      <c r="L144">
        <v>67342</v>
      </c>
      <c r="M144">
        <v>65521</v>
      </c>
      <c r="N144">
        <v>63894</v>
      </c>
      <c r="O144">
        <v>60163</v>
      </c>
      <c r="P144">
        <v>55936</v>
      </c>
      <c r="Q144">
        <v>62097</v>
      </c>
      <c r="R144">
        <v>63754</v>
      </c>
      <c r="S144">
        <v>84450</v>
      </c>
      <c r="T144">
        <v>69270</v>
      </c>
      <c r="U144">
        <v>49025</v>
      </c>
      <c r="V144">
        <v>44197</v>
      </c>
      <c r="W144">
        <v>37227</v>
      </c>
      <c r="X144">
        <v>28775</v>
      </c>
      <c r="Y144">
        <v>24401</v>
      </c>
      <c r="Z144">
        <v>95044</v>
      </c>
      <c r="AA144">
        <v>24137</v>
      </c>
    </row>
    <row r="145" spans="1:27" x14ac:dyDescent="0.3">
      <c r="A145" s="3" t="s">
        <v>1524</v>
      </c>
      <c r="B145">
        <v>701</v>
      </c>
      <c r="C145">
        <v>629</v>
      </c>
      <c r="D145">
        <v>671</v>
      </c>
      <c r="E145">
        <v>592</v>
      </c>
      <c r="F145">
        <v>569</v>
      </c>
      <c r="G145">
        <v>573</v>
      </c>
      <c r="H145">
        <v>355</v>
      </c>
      <c r="I145">
        <v>386</v>
      </c>
      <c r="J145">
        <v>441</v>
      </c>
      <c r="K145">
        <v>1150</v>
      </c>
      <c r="L145">
        <v>727</v>
      </c>
      <c r="M145">
        <v>1180</v>
      </c>
      <c r="N145">
        <v>1073</v>
      </c>
      <c r="O145">
        <v>1073</v>
      </c>
      <c r="P145">
        <v>1004</v>
      </c>
      <c r="Q145">
        <v>1031</v>
      </c>
      <c r="R145">
        <v>892</v>
      </c>
      <c r="S145">
        <v>1035</v>
      </c>
      <c r="T145">
        <v>996</v>
      </c>
      <c r="U145">
        <v>952</v>
      </c>
      <c r="V145">
        <v>623</v>
      </c>
      <c r="W145">
        <v>631</v>
      </c>
      <c r="X145">
        <v>513</v>
      </c>
      <c r="Y145">
        <v>497</v>
      </c>
      <c r="Z145">
        <v>521</v>
      </c>
      <c r="AA145">
        <v>302</v>
      </c>
    </row>
    <row r="146" spans="1:27" x14ac:dyDescent="0.3">
      <c r="A146" s="3" t="s">
        <v>1527</v>
      </c>
      <c r="B146">
        <v>201786</v>
      </c>
      <c r="C146">
        <v>198486</v>
      </c>
      <c r="D146">
        <v>198190</v>
      </c>
      <c r="E146">
        <v>193275</v>
      </c>
      <c r="F146">
        <v>194970</v>
      </c>
      <c r="G146">
        <v>194225</v>
      </c>
      <c r="H146">
        <v>200986</v>
      </c>
      <c r="I146">
        <v>195862</v>
      </c>
      <c r="J146">
        <v>203545</v>
      </c>
      <c r="K146">
        <v>198709</v>
      </c>
      <c r="L146">
        <v>190135</v>
      </c>
      <c r="M146">
        <v>205090</v>
      </c>
      <c r="N146">
        <v>194007</v>
      </c>
      <c r="O146">
        <v>185229</v>
      </c>
      <c r="P146">
        <v>175564</v>
      </c>
      <c r="Q146">
        <v>163171</v>
      </c>
      <c r="R146">
        <v>156663</v>
      </c>
      <c r="S146">
        <v>156914</v>
      </c>
      <c r="T146">
        <v>161075</v>
      </c>
      <c r="U146">
        <v>142735</v>
      </c>
      <c r="V146">
        <v>140707</v>
      </c>
      <c r="W146">
        <v>139263</v>
      </c>
      <c r="X146">
        <v>110961</v>
      </c>
      <c r="Y146">
        <v>99202</v>
      </c>
      <c r="Z146">
        <v>94232</v>
      </c>
      <c r="AA146">
        <v>88025</v>
      </c>
    </row>
    <row r="147" spans="1:27" x14ac:dyDescent="0.3">
      <c r="A147" s="3" t="s">
        <v>941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5841</v>
      </c>
      <c r="Z147">
        <v>6852</v>
      </c>
      <c r="AA147">
        <v>157</v>
      </c>
    </row>
    <row r="148" spans="1:27" x14ac:dyDescent="0.3">
      <c r="A148" s="3" t="s">
        <v>1678</v>
      </c>
    </row>
    <row r="149" spans="1:27" x14ac:dyDescent="0.3">
      <c r="A149" s="3" t="s">
        <v>1679</v>
      </c>
      <c r="B149">
        <v>176288324</v>
      </c>
      <c r="C149">
        <v>170875070</v>
      </c>
      <c r="D149">
        <v>163743599</v>
      </c>
      <c r="E149">
        <v>157015269</v>
      </c>
      <c r="F149">
        <v>150708490</v>
      </c>
      <c r="G149">
        <v>143890701</v>
      </c>
      <c r="H149">
        <v>137526480</v>
      </c>
      <c r="I149">
        <v>133096838</v>
      </c>
      <c r="J149">
        <v>133503841</v>
      </c>
      <c r="K149">
        <v>134824928</v>
      </c>
      <c r="L149">
        <v>126877471</v>
      </c>
      <c r="M149">
        <v>121571610</v>
      </c>
      <c r="N149">
        <v>116058450</v>
      </c>
      <c r="O149">
        <v>112763910</v>
      </c>
      <c r="P149">
        <v>104341430</v>
      </c>
      <c r="Q149">
        <v>100667525</v>
      </c>
      <c r="R149">
        <v>97326541</v>
      </c>
      <c r="S149">
        <v>89119458</v>
      </c>
      <c r="T149">
        <v>85107548</v>
      </c>
      <c r="U149">
        <v>79800932</v>
      </c>
      <c r="V149">
        <v>73312679</v>
      </c>
      <c r="W149">
        <v>70654715</v>
      </c>
      <c r="X149">
        <v>66075932</v>
      </c>
      <c r="Y149">
        <v>62994090</v>
      </c>
      <c r="Z149">
        <v>63290531</v>
      </c>
      <c r="AA149">
        <v>61964373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8F09D-C3E7-4926-B161-94E3FB2A031B}">
  <dimension ref="A2:I74"/>
  <sheetViews>
    <sheetView workbookViewId="0">
      <selection activeCell="C10" sqref="C10"/>
    </sheetView>
  </sheetViews>
  <sheetFormatPr defaultRowHeight="14.4" x14ac:dyDescent="0.3"/>
  <cols>
    <col min="1" max="1" width="49.109375" bestFit="1" customWidth="1"/>
    <col min="2" max="2" width="21.44140625" bestFit="1" customWidth="1"/>
    <col min="3" max="6" width="20.88671875" bestFit="1" customWidth="1"/>
    <col min="7" max="8" width="21.44140625" bestFit="1" customWidth="1"/>
    <col min="9" max="9" width="20.88671875" bestFit="1" customWidth="1"/>
    <col min="10" max="20" width="21.44140625" bestFit="1" customWidth="1"/>
    <col min="21" max="25" width="20.88671875" bestFit="1" customWidth="1"/>
    <col min="26" max="27" width="22.88671875" bestFit="1" customWidth="1"/>
  </cols>
  <sheetData>
    <row r="2" spans="1:9" x14ac:dyDescent="0.3">
      <c r="A2" s="2" t="s">
        <v>0</v>
      </c>
      <c r="B2" t="s">
        <v>1689</v>
      </c>
    </row>
    <row r="4" spans="1:9" x14ac:dyDescent="0.3">
      <c r="B4" t="s">
        <v>1687</v>
      </c>
      <c r="C4" t="s">
        <v>1680</v>
      </c>
      <c r="D4" t="s">
        <v>1684</v>
      </c>
      <c r="E4" t="s">
        <v>1681</v>
      </c>
      <c r="F4" t="s">
        <v>1683</v>
      </c>
      <c r="G4" t="s">
        <v>1686</v>
      </c>
      <c r="H4" t="s">
        <v>1685</v>
      </c>
      <c r="I4" t="s">
        <v>1682</v>
      </c>
    </row>
    <row r="5" spans="1:9" x14ac:dyDescent="0.3">
      <c r="A5" s="3" t="s">
        <v>526</v>
      </c>
      <c r="B5">
        <v>44663159</v>
      </c>
      <c r="C5">
        <v>69715872</v>
      </c>
      <c r="D5">
        <v>51263365</v>
      </c>
      <c r="E5">
        <v>66062708</v>
      </c>
      <c r="F5">
        <v>55632710</v>
      </c>
      <c r="G5">
        <v>44612550</v>
      </c>
      <c r="H5">
        <v>46197506</v>
      </c>
      <c r="I5">
        <v>60565509</v>
      </c>
    </row>
    <row r="6" spans="1:9" x14ac:dyDescent="0.3">
      <c r="A6" s="4" t="s">
        <v>36</v>
      </c>
      <c r="B6">
        <v>7272</v>
      </c>
      <c r="C6">
        <v>77672</v>
      </c>
      <c r="D6">
        <v>49549</v>
      </c>
      <c r="E6">
        <v>55234</v>
      </c>
      <c r="F6">
        <v>61148</v>
      </c>
      <c r="G6">
        <v>9926</v>
      </c>
      <c r="H6">
        <v>15237</v>
      </c>
      <c r="I6">
        <v>41165</v>
      </c>
    </row>
    <row r="7" spans="1:9" x14ac:dyDescent="0.3">
      <c r="A7" s="4" t="s">
        <v>433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 s="4" t="s">
        <v>73</v>
      </c>
      <c r="B8">
        <v>55907</v>
      </c>
      <c r="C8">
        <v>82342</v>
      </c>
      <c r="D8">
        <v>64555</v>
      </c>
      <c r="E8">
        <v>67723</v>
      </c>
      <c r="F8">
        <v>65489</v>
      </c>
      <c r="G8">
        <v>37315</v>
      </c>
      <c r="H8">
        <v>66433</v>
      </c>
      <c r="I8">
        <v>68584</v>
      </c>
    </row>
    <row r="9" spans="1:9" x14ac:dyDescent="0.3">
      <c r="A9" s="4" t="s">
        <v>45</v>
      </c>
      <c r="B9">
        <v>43811956</v>
      </c>
      <c r="C9">
        <v>68094799</v>
      </c>
      <c r="D9">
        <v>49984124</v>
      </c>
      <c r="E9">
        <v>64482674</v>
      </c>
      <c r="F9">
        <v>54181665</v>
      </c>
      <c r="G9">
        <v>43809172</v>
      </c>
      <c r="H9">
        <v>45086919</v>
      </c>
      <c r="I9">
        <v>59029630</v>
      </c>
    </row>
    <row r="10" spans="1:9" x14ac:dyDescent="0.3">
      <c r="A10" s="4" t="s">
        <v>77</v>
      </c>
      <c r="B10">
        <v>9898</v>
      </c>
      <c r="C10">
        <v>7353</v>
      </c>
      <c r="D10">
        <v>14728</v>
      </c>
      <c r="E10">
        <v>11103</v>
      </c>
      <c r="F10">
        <v>5444</v>
      </c>
      <c r="G10">
        <v>1507</v>
      </c>
      <c r="H10">
        <v>3923</v>
      </c>
      <c r="I10">
        <v>5183</v>
      </c>
    </row>
    <row r="11" spans="1:9" x14ac:dyDescent="0.3">
      <c r="A11" s="4" t="s">
        <v>53</v>
      </c>
      <c r="B11">
        <v>458581</v>
      </c>
      <c r="C11">
        <v>1100555</v>
      </c>
      <c r="D11">
        <v>818586</v>
      </c>
      <c r="E11">
        <v>1092441</v>
      </c>
      <c r="F11">
        <v>972515</v>
      </c>
      <c r="G11">
        <v>439463</v>
      </c>
      <c r="H11">
        <v>700012</v>
      </c>
      <c r="I11">
        <v>1060327</v>
      </c>
    </row>
    <row r="12" spans="1:9" x14ac:dyDescent="0.3">
      <c r="A12" s="4" t="s">
        <v>54</v>
      </c>
      <c r="B12">
        <v>319545</v>
      </c>
      <c r="C12">
        <v>353151</v>
      </c>
      <c r="D12">
        <v>331822</v>
      </c>
      <c r="E12">
        <v>353533</v>
      </c>
      <c r="F12">
        <v>346449</v>
      </c>
      <c r="G12">
        <v>315167</v>
      </c>
      <c r="H12">
        <v>324982</v>
      </c>
      <c r="I12">
        <v>360620</v>
      </c>
    </row>
    <row r="13" spans="1:9" x14ac:dyDescent="0.3">
      <c r="A13" s="3" t="s">
        <v>1246</v>
      </c>
      <c r="B13">
        <v>26447369</v>
      </c>
      <c r="C13">
        <v>32945871</v>
      </c>
      <c r="D13">
        <v>27329473</v>
      </c>
      <c r="E13">
        <v>31294754</v>
      </c>
      <c r="F13">
        <v>29476767</v>
      </c>
      <c r="G13">
        <v>25661543</v>
      </c>
      <c r="H13">
        <v>26538387</v>
      </c>
      <c r="I13">
        <v>30533145</v>
      </c>
    </row>
    <row r="14" spans="1:9" x14ac:dyDescent="0.3">
      <c r="A14" s="4" t="s">
        <v>36</v>
      </c>
      <c r="B14">
        <v>8230</v>
      </c>
      <c r="C14">
        <v>6146</v>
      </c>
      <c r="D14">
        <v>4687</v>
      </c>
      <c r="E14">
        <v>6713</v>
      </c>
      <c r="F14">
        <v>7421</v>
      </c>
      <c r="G14">
        <v>5633</v>
      </c>
      <c r="H14">
        <v>7628</v>
      </c>
      <c r="I14">
        <v>5145</v>
      </c>
    </row>
    <row r="15" spans="1:9" x14ac:dyDescent="0.3">
      <c r="A15" s="4" t="s">
        <v>73</v>
      </c>
      <c r="B15">
        <v>67631</v>
      </c>
      <c r="C15">
        <v>108613</v>
      </c>
      <c r="D15">
        <v>79712</v>
      </c>
      <c r="E15">
        <v>85316</v>
      </c>
      <c r="F15">
        <v>76525</v>
      </c>
      <c r="G15">
        <v>59972</v>
      </c>
      <c r="H15">
        <v>82799</v>
      </c>
      <c r="I15">
        <v>79985</v>
      </c>
    </row>
    <row r="16" spans="1:9" x14ac:dyDescent="0.3">
      <c r="A16" s="4" t="s">
        <v>192</v>
      </c>
      <c r="B16">
        <v>1586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s="4" t="s">
        <v>45</v>
      </c>
      <c r="B17">
        <v>26100242</v>
      </c>
      <c r="C17">
        <v>32529924</v>
      </c>
      <c r="D17">
        <v>26924502</v>
      </c>
      <c r="E17">
        <v>30897001</v>
      </c>
      <c r="F17">
        <v>29059387</v>
      </c>
      <c r="G17">
        <v>25335912</v>
      </c>
      <c r="H17">
        <v>26121840</v>
      </c>
      <c r="I17">
        <v>30137763</v>
      </c>
    </row>
    <row r="18" spans="1:9" x14ac:dyDescent="0.3">
      <c r="A18" s="4" t="s">
        <v>77</v>
      </c>
      <c r="B18">
        <v>7912</v>
      </c>
      <c r="C18">
        <v>13130</v>
      </c>
      <c r="D18">
        <v>9294</v>
      </c>
      <c r="E18">
        <v>10472</v>
      </c>
      <c r="F18">
        <v>13898</v>
      </c>
      <c r="G18">
        <v>6701</v>
      </c>
      <c r="H18">
        <v>13068</v>
      </c>
      <c r="I18">
        <v>11003</v>
      </c>
    </row>
    <row r="19" spans="1:9" x14ac:dyDescent="0.3">
      <c r="A19" s="4" t="s">
        <v>53</v>
      </c>
      <c r="B19">
        <v>103395</v>
      </c>
      <c r="C19">
        <v>110482</v>
      </c>
      <c r="D19">
        <v>144163</v>
      </c>
      <c r="E19">
        <v>118986</v>
      </c>
      <c r="F19">
        <v>148652</v>
      </c>
      <c r="G19">
        <v>95585</v>
      </c>
      <c r="H19">
        <v>149032</v>
      </c>
      <c r="I19">
        <v>124454</v>
      </c>
    </row>
    <row r="20" spans="1:9" x14ac:dyDescent="0.3">
      <c r="A20" s="4" t="s">
        <v>54</v>
      </c>
      <c r="B20">
        <v>158373</v>
      </c>
      <c r="C20">
        <v>177576</v>
      </c>
      <c r="D20">
        <v>167115</v>
      </c>
      <c r="E20">
        <v>176266</v>
      </c>
      <c r="F20">
        <v>170884</v>
      </c>
      <c r="G20">
        <v>157740</v>
      </c>
      <c r="H20">
        <v>164020</v>
      </c>
      <c r="I20">
        <v>174795</v>
      </c>
    </row>
    <row r="21" spans="1:9" x14ac:dyDescent="0.3">
      <c r="A21" s="3" t="s">
        <v>440</v>
      </c>
      <c r="B21">
        <v>7830433</v>
      </c>
      <c r="C21">
        <v>8775801</v>
      </c>
      <c r="D21">
        <v>9152777</v>
      </c>
      <c r="E21">
        <v>9667709</v>
      </c>
      <c r="F21">
        <v>9124696</v>
      </c>
      <c r="G21">
        <v>7894732</v>
      </c>
      <c r="H21">
        <v>8562904</v>
      </c>
      <c r="I21">
        <v>9950608</v>
      </c>
    </row>
    <row r="22" spans="1:9" x14ac:dyDescent="0.3">
      <c r="A22" s="4" t="s">
        <v>36</v>
      </c>
      <c r="B22">
        <v>3017285</v>
      </c>
      <c r="C22">
        <v>3347932</v>
      </c>
      <c r="D22">
        <v>3206890</v>
      </c>
      <c r="E22">
        <v>3466561</v>
      </c>
      <c r="F22">
        <v>3415102</v>
      </c>
      <c r="G22">
        <v>3095718</v>
      </c>
      <c r="H22">
        <v>3106978</v>
      </c>
      <c r="I22">
        <v>3581751</v>
      </c>
    </row>
    <row r="23" spans="1:9" x14ac:dyDescent="0.3">
      <c r="A23" s="4" t="s">
        <v>73</v>
      </c>
      <c r="B23">
        <v>13072</v>
      </c>
      <c r="C23">
        <v>8965</v>
      </c>
      <c r="D23">
        <v>6659</v>
      </c>
      <c r="E23">
        <v>6070</v>
      </c>
      <c r="F23">
        <v>5745</v>
      </c>
      <c r="G23">
        <v>6156</v>
      </c>
      <c r="H23">
        <v>7791</v>
      </c>
      <c r="I23">
        <v>6299</v>
      </c>
    </row>
    <row r="24" spans="1:9" x14ac:dyDescent="0.3">
      <c r="A24" s="4" t="s">
        <v>45</v>
      </c>
      <c r="B24">
        <v>4757703</v>
      </c>
      <c r="C24">
        <v>5098210</v>
      </c>
      <c r="D24">
        <v>5910854</v>
      </c>
      <c r="E24">
        <v>6168328</v>
      </c>
      <c r="F24">
        <v>5680162</v>
      </c>
      <c r="G24">
        <v>4764031</v>
      </c>
      <c r="H24">
        <v>5419401</v>
      </c>
      <c r="I24">
        <v>6331110</v>
      </c>
    </row>
    <row r="25" spans="1:9" x14ac:dyDescent="0.3">
      <c r="A25" s="4" t="s">
        <v>77</v>
      </c>
      <c r="B25">
        <v>993</v>
      </c>
      <c r="C25">
        <v>780</v>
      </c>
      <c r="D25">
        <v>374</v>
      </c>
      <c r="E25">
        <v>475</v>
      </c>
      <c r="F25">
        <v>346</v>
      </c>
      <c r="G25">
        <v>372</v>
      </c>
      <c r="H25">
        <v>476</v>
      </c>
      <c r="I25">
        <v>421</v>
      </c>
    </row>
    <row r="26" spans="1:9" x14ac:dyDescent="0.3">
      <c r="A26" s="4" t="s">
        <v>53</v>
      </c>
      <c r="B26">
        <v>27650</v>
      </c>
      <c r="C26">
        <v>154965</v>
      </c>
      <c r="D26">
        <v>17117</v>
      </c>
      <c r="E26">
        <v>14311</v>
      </c>
      <c r="F26">
        <v>13132</v>
      </c>
      <c r="G26">
        <v>15245</v>
      </c>
      <c r="H26">
        <v>14751</v>
      </c>
      <c r="I26">
        <v>18776</v>
      </c>
    </row>
    <row r="27" spans="1:9" x14ac:dyDescent="0.3">
      <c r="A27" s="4" t="s">
        <v>54</v>
      </c>
      <c r="B27">
        <v>13730</v>
      </c>
      <c r="C27">
        <v>164949</v>
      </c>
      <c r="D27">
        <v>10883</v>
      </c>
      <c r="E27">
        <v>11964</v>
      </c>
      <c r="F27">
        <v>10209</v>
      </c>
      <c r="G27">
        <v>13210</v>
      </c>
      <c r="H27">
        <v>13507</v>
      </c>
      <c r="I27">
        <v>12251</v>
      </c>
    </row>
    <row r="28" spans="1:9" x14ac:dyDescent="0.3">
      <c r="A28" s="3" t="s">
        <v>1199</v>
      </c>
      <c r="B28">
        <v>7803671</v>
      </c>
      <c r="C28">
        <v>8303890</v>
      </c>
      <c r="D28">
        <v>8025153</v>
      </c>
      <c r="E28">
        <v>8281822</v>
      </c>
      <c r="F28">
        <v>8042846</v>
      </c>
      <c r="G28">
        <v>7963054</v>
      </c>
      <c r="H28">
        <v>8128156</v>
      </c>
      <c r="I28">
        <v>7985265</v>
      </c>
    </row>
    <row r="29" spans="1:9" x14ac:dyDescent="0.3">
      <c r="A29" s="4" t="s">
        <v>36</v>
      </c>
      <c r="B29">
        <v>1013899</v>
      </c>
      <c r="C29">
        <v>941243</v>
      </c>
      <c r="D29">
        <v>916314</v>
      </c>
      <c r="E29">
        <v>940056</v>
      </c>
      <c r="F29">
        <v>931348</v>
      </c>
      <c r="G29">
        <v>1225618</v>
      </c>
      <c r="H29">
        <v>1068808</v>
      </c>
      <c r="I29">
        <v>760045</v>
      </c>
    </row>
    <row r="30" spans="1:9" x14ac:dyDescent="0.3">
      <c r="A30" s="4" t="s">
        <v>433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 s="4" t="s">
        <v>73</v>
      </c>
      <c r="B31">
        <v>356750</v>
      </c>
      <c r="C31">
        <v>522635</v>
      </c>
      <c r="D31">
        <v>316732</v>
      </c>
      <c r="E31">
        <v>430885</v>
      </c>
      <c r="F31">
        <v>370637</v>
      </c>
      <c r="G31">
        <v>321572</v>
      </c>
      <c r="H31">
        <v>369492</v>
      </c>
      <c r="I31">
        <v>420308</v>
      </c>
    </row>
    <row r="32" spans="1:9" x14ac:dyDescent="0.3">
      <c r="A32" s="4" t="s">
        <v>192</v>
      </c>
      <c r="B32">
        <v>203240</v>
      </c>
      <c r="C32">
        <v>0</v>
      </c>
      <c r="D32">
        <v>217765</v>
      </c>
      <c r="E32">
        <v>0</v>
      </c>
      <c r="F32">
        <v>41102</v>
      </c>
      <c r="G32">
        <v>209423</v>
      </c>
      <c r="H32">
        <v>208665</v>
      </c>
      <c r="I32">
        <v>0</v>
      </c>
    </row>
    <row r="33" spans="1:9" x14ac:dyDescent="0.3">
      <c r="A33" s="4" t="s">
        <v>45</v>
      </c>
      <c r="B33">
        <v>498156</v>
      </c>
      <c r="C33">
        <v>487979</v>
      </c>
      <c r="D33">
        <v>487080</v>
      </c>
      <c r="E33">
        <v>489533</v>
      </c>
      <c r="F33">
        <v>514892</v>
      </c>
      <c r="G33">
        <v>465738</v>
      </c>
      <c r="H33">
        <v>481239</v>
      </c>
      <c r="I33">
        <v>491891</v>
      </c>
    </row>
    <row r="34" spans="1:9" x14ac:dyDescent="0.3">
      <c r="A34" s="4" t="s">
        <v>77</v>
      </c>
      <c r="B34">
        <v>-25</v>
      </c>
      <c r="C34">
        <v>0</v>
      </c>
      <c r="D34">
        <v>5</v>
      </c>
      <c r="E34">
        <v>8</v>
      </c>
      <c r="F34">
        <v>4</v>
      </c>
      <c r="G34">
        <v>1</v>
      </c>
      <c r="H34">
        <v>6</v>
      </c>
      <c r="I34">
        <v>0</v>
      </c>
    </row>
    <row r="35" spans="1:9" x14ac:dyDescent="0.3">
      <c r="A35" s="4" t="s">
        <v>53</v>
      </c>
      <c r="B35">
        <v>2398773</v>
      </c>
      <c r="C35">
        <v>2389492</v>
      </c>
      <c r="D35">
        <v>2575760</v>
      </c>
      <c r="E35">
        <v>2660091</v>
      </c>
      <c r="F35">
        <v>2547542</v>
      </c>
      <c r="G35">
        <v>2333047</v>
      </c>
      <c r="H35">
        <v>2551500</v>
      </c>
      <c r="I35">
        <v>2537902</v>
      </c>
    </row>
    <row r="36" spans="1:9" x14ac:dyDescent="0.3">
      <c r="A36" s="4" t="s">
        <v>54</v>
      </c>
      <c r="B36">
        <v>3332878</v>
      </c>
      <c r="C36">
        <v>3962541</v>
      </c>
      <c r="D36">
        <v>3511497</v>
      </c>
      <c r="E36">
        <v>3761249</v>
      </c>
      <c r="F36">
        <v>3637321</v>
      </c>
      <c r="G36">
        <v>3407655</v>
      </c>
      <c r="H36">
        <v>3448446</v>
      </c>
      <c r="I36">
        <v>3775119</v>
      </c>
    </row>
    <row r="37" spans="1:9" x14ac:dyDescent="0.3">
      <c r="A37" s="3" t="s">
        <v>433</v>
      </c>
      <c r="B37">
        <v>5909754</v>
      </c>
      <c r="C37">
        <v>6736264</v>
      </c>
      <c r="D37">
        <v>6221470</v>
      </c>
      <c r="E37">
        <v>5914725</v>
      </c>
      <c r="F37">
        <v>5635102</v>
      </c>
      <c r="G37">
        <v>6182129</v>
      </c>
      <c r="H37">
        <v>6437053</v>
      </c>
      <c r="I37">
        <v>5552429</v>
      </c>
    </row>
    <row r="38" spans="1:9" x14ac:dyDescent="0.3">
      <c r="A38" s="4" t="s">
        <v>433</v>
      </c>
      <c r="B38">
        <v>5864022</v>
      </c>
      <c r="C38">
        <v>6698565</v>
      </c>
      <c r="D38">
        <v>6182816</v>
      </c>
      <c r="E38">
        <v>5872838</v>
      </c>
      <c r="F38">
        <v>5598486</v>
      </c>
      <c r="G38">
        <v>6137930</v>
      </c>
      <c r="H38">
        <v>6399696</v>
      </c>
      <c r="I38">
        <v>5513782</v>
      </c>
    </row>
    <row r="39" spans="1:9" x14ac:dyDescent="0.3">
      <c r="A39" s="4" t="s">
        <v>53</v>
      </c>
      <c r="B39">
        <v>45732</v>
      </c>
      <c r="C39">
        <v>37699</v>
      </c>
      <c r="D39">
        <v>38654</v>
      </c>
      <c r="E39">
        <v>41887</v>
      </c>
      <c r="F39">
        <v>36616</v>
      </c>
      <c r="G39">
        <v>44199</v>
      </c>
      <c r="H39">
        <v>37357</v>
      </c>
      <c r="I39">
        <v>38647</v>
      </c>
    </row>
    <row r="40" spans="1:9" x14ac:dyDescent="0.3">
      <c r="A40" s="3" t="s">
        <v>192</v>
      </c>
      <c r="B40">
        <v>3941782</v>
      </c>
      <c r="C40">
        <v>6373457</v>
      </c>
      <c r="D40">
        <v>4131686</v>
      </c>
      <c r="E40">
        <v>4842816</v>
      </c>
      <c r="F40">
        <v>4681599</v>
      </c>
      <c r="G40">
        <v>3777684</v>
      </c>
      <c r="H40">
        <v>4045490</v>
      </c>
      <c r="I40">
        <v>4782943</v>
      </c>
    </row>
    <row r="41" spans="1:9" x14ac:dyDescent="0.3">
      <c r="A41" s="4" t="s">
        <v>73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 s="4" t="s">
        <v>192</v>
      </c>
      <c r="B42">
        <v>3938106</v>
      </c>
      <c r="C42">
        <v>6373457</v>
      </c>
      <c r="D42">
        <v>4131686</v>
      </c>
      <c r="E42">
        <v>4842816</v>
      </c>
      <c r="F42">
        <v>4681599</v>
      </c>
      <c r="G42">
        <v>3777684</v>
      </c>
      <c r="H42">
        <v>4045490</v>
      </c>
      <c r="I42">
        <v>4782943</v>
      </c>
    </row>
    <row r="43" spans="1:9" x14ac:dyDescent="0.3">
      <c r="A43" s="4" t="s">
        <v>53</v>
      </c>
      <c r="B43">
        <v>1585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 s="4" t="s">
        <v>54</v>
      </c>
      <c r="B44">
        <v>2091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s="3" t="s">
        <v>904</v>
      </c>
      <c r="B45">
        <v>5317739</v>
      </c>
      <c r="C45">
        <v>5442616</v>
      </c>
      <c r="D45">
        <v>5052460</v>
      </c>
      <c r="E45">
        <v>4614149</v>
      </c>
      <c r="F45">
        <v>5289204</v>
      </c>
      <c r="G45">
        <v>5352470</v>
      </c>
      <c r="H45">
        <v>5671388</v>
      </c>
      <c r="I45">
        <v>4722938</v>
      </c>
    </row>
    <row r="46" spans="1:9" x14ac:dyDescent="0.3">
      <c r="A46" s="4" t="s">
        <v>36</v>
      </c>
      <c r="B46">
        <v>0</v>
      </c>
      <c r="C46">
        <v>966</v>
      </c>
      <c r="D46">
        <v>211</v>
      </c>
      <c r="E46">
        <v>801</v>
      </c>
      <c r="F46">
        <v>376</v>
      </c>
      <c r="G46">
        <v>0</v>
      </c>
      <c r="H46">
        <v>0</v>
      </c>
      <c r="I46">
        <v>346</v>
      </c>
    </row>
    <row r="47" spans="1:9" x14ac:dyDescent="0.3">
      <c r="A47" s="4" t="s">
        <v>73</v>
      </c>
      <c r="B47">
        <v>43241</v>
      </c>
      <c r="C47">
        <v>65432</v>
      </c>
      <c r="D47">
        <v>39575</v>
      </c>
      <c r="E47">
        <v>52395</v>
      </c>
      <c r="F47">
        <v>39101</v>
      </c>
      <c r="G47">
        <v>40498</v>
      </c>
      <c r="H47">
        <v>40913</v>
      </c>
      <c r="I47">
        <v>42343</v>
      </c>
    </row>
    <row r="48" spans="1:9" x14ac:dyDescent="0.3">
      <c r="A48" s="4" t="s">
        <v>45</v>
      </c>
      <c r="B48">
        <v>4954724</v>
      </c>
      <c r="C48">
        <v>5085973</v>
      </c>
      <c r="D48">
        <v>4731758</v>
      </c>
      <c r="E48">
        <v>4277380</v>
      </c>
      <c r="F48">
        <v>4959901</v>
      </c>
      <c r="G48">
        <v>4994513</v>
      </c>
      <c r="H48">
        <v>5362049</v>
      </c>
      <c r="I48">
        <v>4393370</v>
      </c>
    </row>
    <row r="49" spans="1:9" x14ac:dyDescent="0.3">
      <c r="A49" s="4" t="s">
        <v>77</v>
      </c>
      <c r="B49">
        <v>974</v>
      </c>
      <c r="C49">
        <v>4353</v>
      </c>
      <c r="D49">
        <v>132</v>
      </c>
      <c r="E49">
        <v>1313</v>
      </c>
      <c r="F49">
        <v>4055</v>
      </c>
      <c r="G49">
        <v>628</v>
      </c>
      <c r="H49">
        <v>182</v>
      </c>
      <c r="I49">
        <v>1251</v>
      </c>
    </row>
    <row r="50" spans="1:9" x14ac:dyDescent="0.3">
      <c r="A50" s="4" t="s">
        <v>53</v>
      </c>
      <c r="B50">
        <v>164185</v>
      </c>
      <c r="C50">
        <v>130033</v>
      </c>
      <c r="D50">
        <v>138937</v>
      </c>
      <c r="E50">
        <v>128687</v>
      </c>
      <c r="F50">
        <v>143086</v>
      </c>
      <c r="G50">
        <v>171087</v>
      </c>
      <c r="H50">
        <v>133365</v>
      </c>
      <c r="I50">
        <v>131566</v>
      </c>
    </row>
    <row r="51" spans="1:9" x14ac:dyDescent="0.3">
      <c r="A51" s="4" t="s">
        <v>54</v>
      </c>
      <c r="B51">
        <v>154615</v>
      </c>
      <c r="C51">
        <v>155859</v>
      </c>
      <c r="D51">
        <v>141847</v>
      </c>
      <c r="E51">
        <v>153573</v>
      </c>
      <c r="F51">
        <v>142685</v>
      </c>
      <c r="G51">
        <v>145744</v>
      </c>
      <c r="H51">
        <v>134879</v>
      </c>
      <c r="I51">
        <v>154062</v>
      </c>
    </row>
    <row r="52" spans="1:9" x14ac:dyDescent="0.3">
      <c r="A52" s="3" t="s">
        <v>1544</v>
      </c>
      <c r="B52">
        <v>2552278</v>
      </c>
      <c r="C52">
        <v>3074940</v>
      </c>
      <c r="D52">
        <v>2681428</v>
      </c>
      <c r="E52">
        <v>2965829</v>
      </c>
      <c r="F52">
        <v>2764517</v>
      </c>
      <c r="G52">
        <v>2501800</v>
      </c>
      <c r="H52">
        <v>2598591</v>
      </c>
      <c r="I52">
        <v>2828689</v>
      </c>
    </row>
    <row r="53" spans="1:9" x14ac:dyDescent="0.3">
      <c r="A53" s="4" t="s">
        <v>36</v>
      </c>
      <c r="B53">
        <v>2311</v>
      </c>
      <c r="C53">
        <v>10373</v>
      </c>
      <c r="D53">
        <v>0</v>
      </c>
      <c r="E53">
        <v>13943</v>
      </c>
      <c r="F53">
        <v>0</v>
      </c>
      <c r="G53">
        <v>128</v>
      </c>
      <c r="H53">
        <v>0</v>
      </c>
      <c r="I53">
        <v>0</v>
      </c>
    </row>
    <row r="54" spans="1:9" x14ac:dyDescent="0.3">
      <c r="A54" s="4" t="s">
        <v>73</v>
      </c>
      <c r="B54">
        <v>29336</v>
      </c>
      <c r="C54">
        <v>29719</v>
      </c>
      <c r="D54">
        <v>23495</v>
      </c>
      <c r="E54">
        <v>28580</v>
      </c>
      <c r="F54">
        <v>21992</v>
      </c>
      <c r="G54">
        <v>22789</v>
      </c>
      <c r="H54">
        <v>24111</v>
      </c>
      <c r="I54">
        <v>27546</v>
      </c>
    </row>
    <row r="55" spans="1:9" x14ac:dyDescent="0.3">
      <c r="A55" s="4" t="s">
        <v>192</v>
      </c>
      <c r="B55">
        <v>572510</v>
      </c>
      <c r="C55">
        <v>757989</v>
      </c>
      <c r="D55">
        <v>636654</v>
      </c>
      <c r="E55">
        <v>722048</v>
      </c>
      <c r="F55">
        <v>663574</v>
      </c>
      <c r="G55">
        <v>546041</v>
      </c>
      <c r="H55">
        <v>626535</v>
      </c>
      <c r="I55">
        <v>675050</v>
      </c>
    </row>
    <row r="56" spans="1:9" x14ac:dyDescent="0.3">
      <c r="A56" s="4" t="s">
        <v>45</v>
      </c>
      <c r="B56">
        <v>114108</v>
      </c>
      <c r="C56">
        <v>101561</v>
      </c>
      <c r="D56">
        <v>107429</v>
      </c>
      <c r="E56">
        <v>114224</v>
      </c>
      <c r="F56">
        <v>114655</v>
      </c>
      <c r="G56">
        <v>114822</v>
      </c>
      <c r="H56">
        <v>104079</v>
      </c>
      <c r="I56">
        <v>101099</v>
      </c>
    </row>
    <row r="57" spans="1:9" x14ac:dyDescent="0.3">
      <c r="A57" s="4" t="s">
        <v>53</v>
      </c>
      <c r="B57">
        <v>367763</v>
      </c>
      <c r="C57">
        <v>441990</v>
      </c>
      <c r="D57">
        <v>432924</v>
      </c>
      <c r="E57">
        <v>460372</v>
      </c>
      <c r="F57">
        <v>453469</v>
      </c>
      <c r="G57">
        <v>359056</v>
      </c>
      <c r="H57">
        <v>387192</v>
      </c>
      <c r="I57">
        <v>454897</v>
      </c>
    </row>
    <row r="58" spans="1:9" x14ac:dyDescent="0.3">
      <c r="A58" s="4" t="s">
        <v>54</v>
      </c>
      <c r="B58">
        <v>1466250</v>
      </c>
      <c r="C58">
        <v>1733308</v>
      </c>
      <c r="D58">
        <v>1480926</v>
      </c>
      <c r="E58">
        <v>1626662</v>
      </c>
      <c r="F58">
        <v>1510827</v>
      </c>
      <c r="G58">
        <v>1458964</v>
      </c>
      <c r="H58">
        <v>1456674</v>
      </c>
      <c r="I58">
        <v>1570097</v>
      </c>
    </row>
    <row r="59" spans="1:9" x14ac:dyDescent="0.3">
      <c r="A59" s="3" t="s">
        <v>1038</v>
      </c>
      <c r="B59">
        <v>2721925</v>
      </c>
      <c r="C59">
        <v>2976982</v>
      </c>
      <c r="D59">
        <v>2871404</v>
      </c>
      <c r="E59">
        <v>3017424</v>
      </c>
      <c r="F59">
        <v>2982444</v>
      </c>
      <c r="G59">
        <v>2963906</v>
      </c>
      <c r="H59">
        <v>2838897</v>
      </c>
      <c r="I59">
        <v>2971422</v>
      </c>
    </row>
    <row r="60" spans="1:9" x14ac:dyDescent="0.3">
      <c r="A60" s="4" t="s">
        <v>36</v>
      </c>
      <c r="B60">
        <v>239799</v>
      </c>
      <c r="C60">
        <v>369539</v>
      </c>
      <c r="D60">
        <v>220308</v>
      </c>
      <c r="E60">
        <v>355744</v>
      </c>
      <c r="F60">
        <v>260187</v>
      </c>
      <c r="G60">
        <v>191443</v>
      </c>
      <c r="H60">
        <v>231391</v>
      </c>
      <c r="I60">
        <v>303275</v>
      </c>
    </row>
    <row r="61" spans="1:9" x14ac:dyDescent="0.3">
      <c r="A61" s="4" t="s">
        <v>73</v>
      </c>
      <c r="B61">
        <v>1120</v>
      </c>
      <c r="C61">
        <v>1666</v>
      </c>
      <c r="D61">
        <v>930</v>
      </c>
      <c r="E61">
        <v>1211</v>
      </c>
      <c r="F61">
        <v>996</v>
      </c>
      <c r="G61">
        <v>661</v>
      </c>
      <c r="H61">
        <v>959</v>
      </c>
      <c r="I61">
        <v>1092</v>
      </c>
    </row>
    <row r="62" spans="1:9" x14ac:dyDescent="0.3">
      <c r="A62" s="4" t="s">
        <v>192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 s="4" t="s">
        <v>45</v>
      </c>
      <c r="B63">
        <v>6141</v>
      </c>
      <c r="C63">
        <v>3435</v>
      </c>
      <c r="D63">
        <v>5939</v>
      </c>
      <c r="E63">
        <v>5686</v>
      </c>
      <c r="F63">
        <v>4251</v>
      </c>
      <c r="G63">
        <v>4651</v>
      </c>
      <c r="H63">
        <v>5253</v>
      </c>
      <c r="I63">
        <v>4457</v>
      </c>
    </row>
    <row r="64" spans="1:9" x14ac:dyDescent="0.3">
      <c r="A64" s="4" t="s">
        <v>77</v>
      </c>
      <c r="B64">
        <v>47</v>
      </c>
      <c r="C64">
        <v>59</v>
      </c>
      <c r="D64">
        <v>27</v>
      </c>
      <c r="E64">
        <v>38</v>
      </c>
      <c r="F64">
        <v>30</v>
      </c>
      <c r="G64">
        <v>17</v>
      </c>
      <c r="H64">
        <v>28</v>
      </c>
      <c r="I64">
        <v>33</v>
      </c>
    </row>
    <row r="65" spans="1:9" x14ac:dyDescent="0.3">
      <c r="A65" s="4" t="s">
        <v>53</v>
      </c>
      <c r="B65">
        <v>512437</v>
      </c>
      <c r="C65">
        <v>488833</v>
      </c>
      <c r="D65">
        <v>539930</v>
      </c>
      <c r="E65">
        <v>529932</v>
      </c>
      <c r="F65">
        <v>526754</v>
      </c>
      <c r="G65">
        <v>490181</v>
      </c>
      <c r="H65">
        <v>515408</v>
      </c>
      <c r="I65">
        <v>527764</v>
      </c>
    </row>
    <row r="66" spans="1:9" x14ac:dyDescent="0.3">
      <c r="A66" s="4" t="s">
        <v>54</v>
      </c>
      <c r="B66">
        <v>1962381</v>
      </c>
      <c r="C66">
        <v>2113450</v>
      </c>
      <c r="D66">
        <v>2104270</v>
      </c>
      <c r="E66">
        <v>2124813</v>
      </c>
      <c r="F66">
        <v>2190226</v>
      </c>
      <c r="G66">
        <v>2276953</v>
      </c>
      <c r="H66">
        <v>2085858</v>
      </c>
      <c r="I66">
        <v>2134801</v>
      </c>
    </row>
    <row r="67" spans="1:9" x14ac:dyDescent="0.3">
      <c r="A67" s="3" t="s">
        <v>769</v>
      </c>
      <c r="B67">
        <v>3183934</v>
      </c>
      <c r="C67">
        <v>2919960</v>
      </c>
      <c r="D67">
        <v>3047920</v>
      </c>
      <c r="E67">
        <v>3139782</v>
      </c>
      <c r="F67">
        <v>3015520</v>
      </c>
      <c r="G67">
        <v>2888794</v>
      </c>
      <c r="H67">
        <v>2856399</v>
      </c>
      <c r="I67">
        <v>2941350</v>
      </c>
    </row>
    <row r="68" spans="1:9" x14ac:dyDescent="0.3">
      <c r="A68" s="4" t="s">
        <v>36</v>
      </c>
      <c r="B68">
        <v>20494</v>
      </c>
      <c r="C68">
        <v>55798</v>
      </c>
      <c r="D68">
        <v>19538</v>
      </c>
      <c r="E68">
        <v>41259</v>
      </c>
      <c r="F68">
        <v>21186</v>
      </c>
      <c r="G68">
        <v>8842</v>
      </c>
      <c r="H68">
        <v>22310</v>
      </c>
      <c r="I68">
        <v>24391</v>
      </c>
    </row>
    <row r="69" spans="1:9" x14ac:dyDescent="0.3">
      <c r="A69" s="4" t="s">
        <v>73</v>
      </c>
      <c r="B69">
        <v>12485</v>
      </c>
      <c r="C69">
        <v>16545</v>
      </c>
      <c r="D69">
        <v>8439</v>
      </c>
      <c r="E69">
        <v>12864</v>
      </c>
      <c r="F69">
        <v>16738</v>
      </c>
      <c r="G69">
        <v>12713</v>
      </c>
      <c r="H69">
        <v>15463</v>
      </c>
      <c r="I69">
        <v>11468</v>
      </c>
    </row>
    <row r="70" spans="1:9" x14ac:dyDescent="0.3">
      <c r="A70" s="4" t="s">
        <v>45</v>
      </c>
      <c r="B70">
        <v>2770325</v>
      </c>
      <c r="C70">
        <v>2521424</v>
      </c>
      <c r="D70">
        <v>2677872</v>
      </c>
      <c r="E70">
        <v>2764348</v>
      </c>
      <c r="F70">
        <v>2632776</v>
      </c>
      <c r="G70">
        <v>2480228</v>
      </c>
      <c r="H70">
        <v>2460306</v>
      </c>
      <c r="I70">
        <v>2577239</v>
      </c>
    </row>
    <row r="71" spans="1:9" x14ac:dyDescent="0.3">
      <c r="A71" s="4" t="s">
        <v>77</v>
      </c>
      <c r="B71">
        <v>632</v>
      </c>
      <c r="C71">
        <v>1175</v>
      </c>
      <c r="D71">
        <v>488</v>
      </c>
      <c r="E71">
        <v>569</v>
      </c>
      <c r="F71">
        <v>797</v>
      </c>
      <c r="G71">
        <v>582</v>
      </c>
      <c r="H71">
        <v>621</v>
      </c>
      <c r="I71">
        <v>422</v>
      </c>
    </row>
    <row r="72" spans="1:9" x14ac:dyDescent="0.3">
      <c r="A72" s="4" t="s">
        <v>53</v>
      </c>
      <c r="B72">
        <v>176726</v>
      </c>
      <c r="C72">
        <v>122475</v>
      </c>
      <c r="D72">
        <v>146274</v>
      </c>
      <c r="E72">
        <v>123389</v>
      </c>
      <c r="F72">
        <v>153386</v>
      </c>
      <c r="G72">
        <v>184994</v>
      </c>
      <c r="H72">
        <v>162803</v>
      </c>
      <c r="I72">
        <v>132998</v>
      </c>
    </row>
    <row r="73" spans="1:9" x14ac:dyDescent="0.3">
      <c r="A73" s="4" t="s">
        <v>54</v>
      </c>
      <c r="B73">
        <v>203272</v>
      </c>
      <c r="C73">
        <v>202543</v>
      </c>
      <c r="D73">
        <v>195309</v>
      </c>
      <c r="E73">
        <v>197353</v>
      </c>
      <c r="F73">
        <v>190637</v>
      </c>
      <c r="G73">
        <v>201435</v>
      </c>
      <c r="H73">
        <v>194896</v>
      </c>
      <c r="I73">
        <v>194832</v>
      </c>
    </row>
    <row r="74" spans="1:9" x14ac:dyDescent="0.3">
      <c r="A74" s="3" t="s">
        <v>1679</v>
      </c>
      <c r="B74">
        <v>110372044</v>
      </c>
      <c r="C74">
        <v>147265653</v>
      </c>
      <c r="D74">
        <v>119777136</v>
      </c>
      <c r="E74">
        <v>139801718</v>
      </c>
      <c r="F74">
        <v>126645405</v>
      </c>
      <c r="G74">
        <v>109798662</v>
      </c>
      <c r="H74">
        <v>113874771</v>
      </c>
      <c r="I74">
        <v>132834298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1D6FFE-3802-4751-82B2-DD85393DC7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</vt:vector>
  </HeadingPairs>
  <TitlesOfParts>
    <vt:vector size="8" baseType="lpstr">
      <vt:lpstr>Data</vt:lpstr>
      <vt:lpstr>Work_Sheet</vt:lpstr>
      <vt:lpstr>PivotTable_TopAgencies</vt:lpstr>
      <vt:lpstr>PivotTable_AllYearTotals</vt:lpstr>
      <vt:lpstr>PivotTable_AgencyTrend</vt:lpstr>
      <vt:lpstr>Chart_TopAgencies2018</vt:lpstr>
      <vt:lpstr>Chart_AllYearTotals</vt:lpstr>
      <vt:lpstr>Chart_AgencyTrend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obtuse af</dc:creator>
  <cp:lastModifiedBy>obtuse af</cp:lastModifiedBy>
  <cp:lastPrinted>2025-08-22T06:34:14Z</cp:lastPrinted>
  <dcterms:created xsi:type="dcterms:W3CDTF">2025-08-21T11:48:59Z</dcterms:created>
  <dcterms:modified xsi:type="dcterms:W3CDTF">2025-08-22T06:35:13Z</dcterms:modified>
</cp:coreProperties>
</file>